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ad Me" sheetId="1" state="visible" r:id="rId2"/>
    <sheet name="Clean Data" sheetId="2" state="visible" r:id="rId3"/>
    <sheet name="Medians" sheetId="3" state="visible" r:id="rId4"/>
    <sheet name="Cost of MEB" sheetId="4" state="visible" r:id="rId5"/>
    <sheet name="MEB Composition" sheetId="5" state="visible" r:id="rId6"/>
    <sheet name="KoBo Survey" sheetId="6" state="visible" r:id="rId7"/>
    <sheet name="KoBo Choices"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<sst xmlns="http://schemas.openxmlformats.org/spreadsheetml/2006/main" count="27336" uniqueCount="4606">
  <si>
    <t xml:space="preserve">REACH Libya  |  On behalf of the Libya Cash Working Group</t>
  </si>
  <si>
    <t xml:space="preserve">LIBYA JOINT MARKET MONITORING INITIATIVE (JMMI)</t>
  </si>
  <si>
    <t xml:space="preserve">Item</t>
  </si>
  <si>
    <t xml:space="preserve">Description</t>
  </si>
  <si>
    <t xml:space="preserve">Project Background</t>
  </si>
  <si>
    <t xml:space="preserve">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</si>
  <si>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 xml:space="preserve">Methodology </t>
  </si>
  <si>
    <t xml:space="preserve">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</si>
  <si>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 xml:space="preserve">Primary data collection time period</t>
  </si>
  <si>
    <t xml:space="preserve">Fieldwork for this round was undertaken between 18th of January 2023 and the 2nd of February 2023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</si>
  <si>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 xml:space="preserve">Market monitoring weblink </t>
  </si>
  <si>
    <t xml:space="preserve">http://www.reachresourcecentre.info/countries/libya</t>
  </si>
  <si>
    <t xml:space="preserve">Geographic Coverage</t>
  </si>
  <si>
    <t xml:space="preserve">This exercise covered shops located in the cities of Tobruk, Ghiryan, Nalut, Alkufra, Ghat, Benghazi, Sirt, Misrata, Zliten, Bani Waleed, Azzawya, Ghadamis, Ashshgega, Suq Aljumaa, Abusliem, Ashshwayrif, Sebha, Hai Alandalus, Ubari, Alghrayfa, Tripoli Center, Aljufra, Tripoli (Aggregate of Suq Aljumaa, Abusliem, Hai Alandalus, Tripoli Center)</t>
  </si>
  <si>
    <t xml:space="preserve">Total number of cities surveyed</t>
  </si>
  <si>
    <t xml:space="preserve">Total number of shops surveyed</t>
  </si>
  <si>
    <t xml:space="preserve">Total number of participant organizations</t>
  </si>
  <si>
    <t xml:space="preserve">6 (WFP | Bawader | ACTED | Danish Refugee Council | Daam | Lifemakers)</t>
  </si>
  <si>
    <t xml:space="preserve">Credit</t>
  </si>
  <si>
    <t xml:space="preserve">The JMMI is carried out by REACH and partner organisations from the CWG, following an initiative launched by the CWG. The initiative is funded by UNHCR.</t>
  </si>
  <si>
    <t xml:space="preserve">Contact</t>
  </si>
  <si>
    <t xml:space="preserve">Iyed Ghedamsi (iyed.ghedamsi@reach-initiative.org)</t>
  </si>
  <si>
    <t xml:space="preserve">Chaima Khatoui (chaima.khatoui@reach-initiative.org)</t>
  </si>
  <si>
    <t xml:space="preserve">Elisabeth Loewe (elisabeth.loewe@reach-initiative.org)</t>
  </si>
  <si>
    <t xml:space="preserve">Sheets</t>
  </si>
  <si>
    <t xml:space="preserve">Clean Data</t>
  </si>
  <si>
    <t xml:space="preserve">Clean database of the prices of assessed items in shops </t>
  </si>
  <si>
    <t xml:space="preserve">City Medians</t>
  </si>
  <si>
    <t xml:space="preserve">Dataset of the median reported commodity prices in each assessed city</t>
  </si>
  <si>
    <t xml:space="preserve">Cost of MEB</t>
  </si>
  <si>
    <t xml:space="preserve">Overall cost by location of the full MEB, along with the costs of the food, hygiene and fuel portions</t>
  </si>
  <si>
    <t xml:space="preserve">MEB Composition</t>
  </si>
  <si>
    <t xml:space="preserve">Table of items and quantities included in the MEB</t>
  </si>
  <si>
    <t xml:space="preserve">Kobo Survey</t>
  </si>
  <si>
    <t xml:space="preserve">KoBo form used for mobile data collection</t>
  </si>
  <si>
    <t xml:space="preserve">Kobo Choices</t>
  </si>
  <si>
    <t xml:space="preserve">start</t>
  </si>
  <si>
    <t xml:space="preserve">end</t>
  </si>
  <si>
    <t xml:space="preserve">today</t>
  </si>
  <si>
    <t xml:space="preserve">audit</t>
  </si>
  <si>
    <t xml:space="preserve">(For ACTED enumerators only) What is the purpose of this survey?</t>
  </si>
  <si>
    <t xml:space="preserve">Date:</t>
  </si>
  <si>
    <t xml:space="preserve">Region:</t>
  </si>
  <si>
    <t xml:space="preserve">District:</t>
  </si>
  <si>
    <t xml:space="preserve">Municipality:</t>
  </si>
  <si>
    <t xml:space="preserve">Neighbourhood:</t>
  </si>
  <si>
    <t xml:space="preserve">What type of market/shop is this?</t>
  </si>
  <si>
    <t xml:space="preserve">Market/shop name:</t>
  </si>
  <si>
    <t xml:space="preserve">Trader name:</t>
  </si>
  <si>
    <t xml:space="preserve">Does this shop accept payments using Tadawul?</t>
  </si>
  <si>
    <t xml:space="preserve">If possible, take a picture of this shop.</t>
  </si>
  <si>
    <t xml:space="preserve">If possible, take a picture of this shop._URL</t>
  </si>
  <si>
    <t xml:space="preserve">Remember to always register the cheapest price for each item.</t>
  </si>
  <si>
    <t xml:space="preserve">If an item does not have a brand name, write "no brand".</t>
  </si>
  <si>
    <t xml:space="preserve">Does this shop normally sell salt?</t>
  </si>
  <si>
    <t xml:space="preserve">Is salt currently available in this shop</t>
  </si>
  <si>
    <t xml:space="preserve">Is it sold by 1 kilo?</t>
  </si>
  <si>
    <t xml:space="preserve">If it is sold by a quantity different than 1 kilo, write the quantity (in kilos):</t>
  </si>
  <si>
    <t xml:space="preserve">Price (Libyan dinar)</t>
  </si>
  <si>
    <t xml:space="preserve">q_salt_price_per_kilo</t>
  </si>
  <si>
    <t xml:space="preserve">The price of salt per kilo is: ${q_salt_price_per_kilo}</t>
  </si>
  <si>
    <t xml:space="preserve">Brand:</t>
  </si>
  <si>
    <t xml:space="preserve">Does this shop normally sell sugar?</t>
  </si>
  <si>
    <t xml:space="preserve">Is sugar currently available in this shop?</t>
  </si>
  <si>
    <t xml:space="preserve">q_sugar_price_per_kilo</t>
  </si>
  <si>
    <t xml:space="preserve">The price of sugar per kilo is: ${q_sugar_price_per_kilo}</t>
  </si>
  <si>
    <t xml:space="preserve">Does this shop normally sell wheat flour?</t>
  </si>
  <si>
    <t xml:space="preserve">Is wheat flour currently available in this shop?</t>
  </si>
  <si>
    <t xml:space="preserve">q_flour_price_per_kilo</t>
  </si>
  <si>
    <t xml:space="preserve">The price of wheat flour per kilo is: ${q_flour_price_per_kilo}</t>
  </si>
  <si>
    <t xml:space="preserve">Does this shop normally sell rice?</t>
  </si>
  <si>
    <t xml:space="preserve">Is rice currently available in this shop?</t>
  </si>
  <si>
    <t xml:space="preserve">q_rice_price_per_kilo</t>
  </si>
  <si>
    <t xml:space="preserve">The price of rice per kilo is: ${q_rice_price_per_kilo}</t>
  </si>
  <si>
    <t xml:space="preserve">Does this shop normally sell pasta?</t>
  </si>
  <si>
    <t xml:space="preserve">Is pasta currently available in this shop?</t>
  </si>
  <si>
    <t xml:space="preserve">Is it sold by 500g?</t>
  </si>
  <si>
    <t xml:space="preserve">If it is sold by a quantity different than 500g, write here the quantity (in grams):</t>
  </si>
  <si>
    <t xml:space="preserve">q_pasta_price_per_500g</t>
  </si>
  <si>
    <t xml:space="preserve">The price of pasta per 500g is: ${q_pasta_price_per_500g}</t>
  </si>
  <si>
    <t xml:space="preserve">Does this shop normally sell couscous?</t>
  </si>
  <si>
    <t xml:space="preserve">Is couscous currently available in this shop?</t>
  </si>
  <si>
    <t xml:space="preserve">If it is sold by a quantity different than 1 kilo, write here the quantity (in kilos):</t>
  </si>
  <si>
    <t xml:space="preserve">q_couscous_price_per_kilo</t>
  </si>
  <si>
    <t xml:space="preserve">The price of couscous per 1 kilo is: ${q_couscous_price_per_kilo}</t>
  </si>
  <si>
    <t xml:space="preserve">Does this shop normally sell tomato paste?</t>
  </si>
  <si>
    <t xml:space="preserve">Is tomato paste currently available in this shop?</t>
  </si>
  <si>
    <t xml:space="preserve">Is it sold by 400g?</t>
  </si>
  <si>
    <t xml:space="preserve">If it is sold by a quantity different than 400g, write the quantity (in grams):</t>
  </si>
  <si>
    <t xml:space="preserve">q_tomatop_price_per_400g</t>
  </si>
  <si>
    <t xml:space="preserve">The price of tomato paste per 400g is: ${q_tomatop_price_per_400g}</t>
  </si>
  <si>
    <t xml:space="preserve">Does this shop normally sell canned chickpeas?</t>
  </si>
  <si>
    <t xml:space="preserve">Is canned chickpeas currently available in this shop?</t>
  </si>
  <si>
    <t xml:space="preserve">Is it sold by cans of 400g?</t>
  </si>
  <si>
    <t xml:space="preserve">If it is sold by a quantity different than 400g, write here the quantity (in grams):</t>
  </si>
  <si>
    <t xml:space="preserve">q_chickpeas_price_per_400g</t>
  </si>
  <si>
    <t xml:space="preserve">The price of 400g chickpeas is: ${q_chickpeas_price_per_400g}</t>
  </si>
  <si>
    <t xml:space="preserve">Does this shop normally sell canned beans?</t>
  </si>
  <si>
    <t xml:space="preserve">Are beans currently available in this shop?</t>
  </si>
  <si>
    <t xml:space="preserve">Are they sold by cans of 400g?</t>
  </si>
  <si>
    <t xml:space="preserve">q_beans_price_per_400g</t>
  </si>
  <si>
    <t xml:space="preserve">The price of 400g canned beans is: ${q_beans_price_per_400g}</t>
  </si>
  <si>
    <t xml:space="preserve">Does this shop normally sell condensed milk?</t>
  </si>
  <si>
    <t xml:space="preserve">Is condensed milk currently available in this shop?</t>
  </si>
  <si>
    <t xml:space="preserve">Is it sold by cans of 200ml?</t>
  </si>
  <si>
    <t xml:space="preserve">If it is sold by a quantity different than 200ml, write here the quantity (in ml):</t>
  </si>
  <si>
    <t xml:space="preserve">q_cmilk_price_per_200ml</t>
  </si>
  <si>
    <t xml:space="preserve">The price of 200ml condensed milk is: ${q_cmilk_price_per_200ml}</t>
  </si>
  <si>
    <t xml:space="preserve">Does this shop normally sell milk?</t>
  </si>
  <si>
    <t xml:space="preserve">Is milk currently available in this shop?</t>
  </si>
  <si>
    <t xml:space="preserve">Is it sold by cartons of 1 liter?</t>
  </si>
  <si>
    <t xml:space="preserve">If it is sold by a quantity different than 1 liter, write here the quantity (in liters):</t>
  </si>
  <si>
    <t xml:space="preserve">q_milk_price_per_liter</t>
  </si>
  <si>
    <t xml:space="preserve">The price of 1 liter milk is: ${q_milk_price_per_liter}</t>
  </si>
  <si>
    <t xml:space="preserve">Does this shop normally sell green tea?</t>
  </si>
  <si>
    <t xml:space="preserve">Is green tea currently available in this shop?</t>
  </si>
  <si>
    <t xml:space="preserve">Is it sold by bags of 250g?</t>
  </si>
  <si>
    <t xml:space="preserve">If it is sold by a quantity different than 250g, write here the quantity (in grams):</t>
  </si>
  <si>
    <t xml:space="preserve">q_gtea_price_per_250g</t>
  </si>
  <si>
    <t xml:space="preserve">The price of 250g green tea is: ${q_gtea_price_per_250g}</t>
  </si>
  <si>
    <t xml:space="preserve">Does this shop normally sell black tea?</t>
  </si>
  <si>
    <t xml:space="preserve">Is black tea currently available in this shop?</t>
  </si>
  <si>
    <t xml:space="preserve">q_btea_price_per_250g</t>
  </si>
  <si>
    <t xml:space="preserve">The price of 250g black tea is: ${q_btea_price_per_250g}</t>
  </si>
  <si>
    <t xml:space="preserve">Does this shop normally sell vegetable oil?</t>
  </si>
  <si>
    <t xml:space="preserve">Is vegetable oil currently available in this shop?</t>
  </si>
  <si>
    <t xml:space="preserve">Is it sold by 1 liter?</t>
  </si>
  <si>
    <t xml:space="preserve">If it is sold by a quantity different than 1 liter, write the quantity (in liters):</t>
  </si>
  <si>
    <t xml:space="preserve">q_oil_price_per_liter</t>
  </si>
  <si>
    <t xml:space="preserve">The price of vegetable oil per liter is: ${q_oil_price_per_liter}</t>
  </si>
  <si>
    <t xml:space="preserve">Brand</t>
  </si>
  <si>
    <t xml:space="preserve">Does this shop normally sell canned tuna?</t>
  </si>
  <si>
    <t xml:space="preserve">Is canned tuna currently available in this shop?</t>
  </si>
  <si>
    <t xml:space="preserve">Is it sold by cans of 200g?</t>
  </si>
  <si>
    <t xml:space="preserve">If it is sold by a quantity different than 200g, write here the quantity (in grams):</t>
  </si>
  <si>
    <t xml:space="preserve">q_tuna_price_per_200g</t>
  </si>
  <si>
    <t xml:space="preserve">The price of 200g tuna is: ${q_tuna_price_per_200g}</t>
  </si>
  <si>
    <t xml:space="preserve">Does this shop normally sell eggs?</t>
  </si>
  <si>
    <t xml:space="preserve">Are eggs currently available in this shop?</t>
  </si>
  <si>
    <t xml:space="preserve">Is it sold by 30 eggs?</t>
  </si>
  <si>
    <t xml:space="preserve">If it is sold by a quantity different than 30 eggs, write here the quantity (number of eggs):</t>
  </si>
  <si>
    <t xml:space="preserve">q_eggs_price_per_30eggs</t>
  </si>
  <si>
    <t xml:space="preserve">The price of eggs per 30 eggs is: ${q_eggs_price_per_30eggs}</t>
  </si>
  <si>
    <t xml:space="preserve">Does this shop normally sell chicken meat?</t>
  </si>
  <si>
    <t xml:space="preserve">Is chicken meat currently available in this shop?</t>
  </si>
  <si>
    <t xml:space="preserve">q_chicken_price_per_kilo</t>
  </si>
  <si>
    <t xml:space="preserve">The price of chicken per kilo is: ${q_chicken_price_per_kilo}</t>
  </si>
  <si>
    <t xml:space="preserve">Does this shop normally sell lamb meat?</t>
  </si>
  <si>
    <t xml:space="preserve">Is lamb meat currently available in this shop?</t>
  </si>
  <si>
    <t xml:space="preserve">q_lamb_price_per_kilo</t>
  </si>
  <si>
    <t xml:space="preserve">The price of lamb per kilo is: ${q_lamb_price_per_kilo}</t>
  </si>
  <si>
    <t xml:space="preserve">Does this shop normally sell wheat bread?</t>
  </si>
  <si>
    <t xml:space="preserve">Is wheat bread currently available in this shop?</t>
  </si>
  <si>
    <t xml:space="preserve">Is it sold by 5 medium pieces?</t>
  </si>
  <si>
    <t xml:space="preserve">If it is sold by a quantity different than 5 medium pieces, write the quantity (in medium pieces):</t>
  </si>
  <si>
    <t xml:space="preserve">q_bread_price_per_5medium_pieces</t>
  </si>
  <si>
    <t xml:space="preserve">The price of 5 medium pieces of bread is: ${q_bread_price_per_5medium_pieces}</t>
  </si>
  <si>
    <t xml:space="preserve">Does this shop normally sell fresh tomatoes?</t>
  </si>
  <si>
    <t xml:space="preserve">Are fresh tomatoes currently available in this shop?</t>
  </si>
  <si>
    <t xml:space="preserve">Are they sold by 1 kilo?</t>
  </si>
  <si>
    <t xml:space="preserve">If they are sold by a quantity different than 1 kilo, write the quantity (in kilos):</t>
  </si>
  <si>
    <t xml:space="preserve">q_tomatoes_price_per_kilo</t>
  </si>
  <si>
    <t xml:space="preserve">The price of tomatoes per kilo is: ${q_tomatoes_price_per_kilo}</t>
  </si>
  <si>
    <t xml:space="preserve">Does this shop normally sell fresh onions?</t>
  </si>
  <si>
    <t xml:space="preserve">Are fresh onions currently available in this shop?</t>
  </si>
  <si>
    <t xml:space="preserve">q_onions_price_per_kilo</t>
  </si>
  <si>
    <t xml:space="preserve">The price of onions per kilo is: ${q_onions_price_per_kilo}</t>
  </si>
  <si>
    <t xml:space="preserve">Does this shop normally sell peppers?</t>
  </si>
  <si>
    <t xml:space="preserve">Are peppers currently available in this shop?</t>
  </si>
  <si>
    <t xml:space="preserve">q_pepper_price_per_kilo</t>
  </si>
  <si>
    <t xml:space="preserve">The price of peppers per kilo is: ${q_pepper_price_per_kilo}</t>
  </si>
  <si>
    <t xml:space="preserve">Does this shop normally sell potatoes?</t>
  </si>
  <si>
    <t xml:space="preserve">Are potatoes currently available in this shop?</t>
  </si>
  <si>
    <t xml:space="preserve">Are they sold by a quantity different than 1 kilo, write the quantity (in kilos):</t>
  </si>
  <si>
    <t xml:space="preserve">q_potatoes_price_per_kilo</t>
  </si>
  <si>
    <t xml:space="preserve">The price of potatoes per kilo is: ${q_potatoes_price_per_kilo}</t>
  </si>
  <si>
    <t xml:space="preserve">Does this shop normally sell bathing soap?</t>
  </si>
  <si>
    <t xml:space="preserve">Is bathing soap currently available in this shop?</t>
  </si>
  <si>
    <t xml:space="preserve">Is it sold by 150-gram ?</t>
  </si>
  <si>
    <t xml:space="preserve">If it is sold by a quantity different than 150-gram, write the quantity (in bars):</t>
  </si>
  <si>
    <t xml:space="preserve">q_hwsoap_price_per_piece</t>
  </si>
  <si>
    <t xml:space="preserve">The price of 150-gram bathing soap : ${q_hwsoap_price_per_piece}</t>
  </si>
  <si>
    <t xml:space="preserve">Does this shop normally sell laundry powder?</t>
  </si>
  <si>
    <t xml:space="preserve">Is laundry soap currently available in this shop?</t>
  </si>
  <si>
    <t xml:space="preserve">q_lsoap_price_per_kilo</t>
  </si>
  <si>
    <t xml:space="preserve">The price of laundry powder per kilo is: ${q_lsoap_price_per_kilo}</t>
  </si>
  <si>
    <t xml:space="preserve">Does this shop normally sell liquid laundry detergent?</t>
  </si>
  <si>
    <t xml:space="preserve">Is laundry detergent currently available in this shop?</t>
  </si>
  <si>
    <t xml:space="preserve">Is it sold by 1 litre?</t>
  </si>
  <si>
    <t xml:space="preserve">If it is sold by a quantity different than 1 litre, write the quantity (in litres):</t>
  </si>
  <si>
    <t xml:space="preserve">q_ldet_price_per_litre</t>
  </si>
  <si>
    <t xml:space="preserve">The price of laundry detergent per litre is: ${q_ldet_price_per_litre}</t>
  </si>
  <si>
    <t xml:space="preserve">Does this shop normally sell shampoo?</t>
  </si>
  <si>
    <t xml:space="preserve">Is shampoo currently available in this shop?</t>
  </si>
  <si>
    <t xml:space="preserve">Is it sold by 250 ml?</t>
  </si>
  <si>
    <t xml:space="preserve">If it is sold by a quantity different than 250 ml, write the quantity (in ml)</t>
  </si>
  <si>
    <t xml:space="preserve">q_shampoo_price_per_250ml</t>
  </si>
  <si>
    <t xml:space="preserve">The price of shampoo per 250ml is: ${q_shampoo_price_per_250ml}</t>
  </si>
  <si>
    <t xml:space="preserve">Does this shop normally sell dishwashing liquid?</t>
  </si>
  <si>
    <t xml:space="preserve">Is dishwashing liquid currently available in this shop?</t>
  </si>
  <si>
    <t xml:space="preserve">If it is sold by a quantity different than 1 liter, write the quantity (in liters)</t>
  </si>
  <si>
    <t xml:space="preserve">q_dsoap_price_per_liter</t>
  </si>
  <si>
    <t xml:space="preserve">The price of dishwashing liquid per liter is: ${q_dsoap_price_per_liter}</t>
  </si>
  <si>
    <t xml:space="preserve">Does this shop normally sell toothpaste?</t>
  </si>
  <si>
    <t xml:space="preserve">Is toothpaste currently available in this shop?</t>
  </si>
  <si>
    <t xml:space="preserve">Is it sold by tubes of 100ml?</t>
  </si>
  <si>
    <t xml:space="preserve">If it is sold by a quantity different than 100ml, write the quantity (in ml)</t>
  </si>
  <si>
    <t xml:space="preserve">q_toothpaste_price_per_tube</t>
  </si>
  <si>
    <t xml:space="preserve">The price of toothpaste per 100ml is: ${q_toothpaste_price_per_tube}</t>
  </si>
  <si>
    <t xml:space="preserve">Does this shop normally sell toothbrushes?</t>
  </si>
  <si>
    <t xml:space="preserve">Are toothbrushes currently available in this shop?</t>
  </si>
  <si>
    <t xml:space="preserve">Is it sold by 1 brush?</t>
  </si>
  <si>
    <t xml:space="preserve">If it is sold by a quantity different than 1 brush, write the quantity (in brushes)</t>
  </si>
  <si>
    <t xml:space="preserve">q_toothbrush_price_per_brush</t>
  </si>
  <si>
    <t xml:space="preserve">The price of a toothbrush is: ${q_toothbrush_price_per_brush}</t>
  </si>
  <si>
    <t xml:space="preserve">Does this shop normally sell sanitary pads?</t>
  </si>
  <si>
    <t xml:space="preserve">Are sanitary pads currently available in this shop?</t>
  </si>
  <si>
    <t xml:space="preserve">Is it sold by packs of 10 pads?</t>
  </si>
  <si>
    <t xml:space="preserve">If it is sold by a quantity different than 10 pads per pack, write the quantity (number of pads):</t>
  </si>
  <si>
    <t xml:space="preserve">q_spads_price_per_10pads</t>
  </si>
  <si>
    <t xml:space="preserve">The price of sanitary pads per 10 pads is: ${q_spads_price_per_10pads}</t>
  </si>
  <si>
    <t xml:space="preserve">Does this shop normally sell baby diapers?</t>
  </si>
  <si>
    <t xml:space="preserve">Are baby diapers currently available in this shop?</t>
  </si>
  <si>
    <t xml:space="preserve">Is it sold by packs of 30 diapers?</t>
  </si>
  <si>
    <t xml:space="preserve">If it is sold by a quantity different than 30 diapers per pack, write the quantity (number of diapers):</t>
  </si>
  <si>
    <t xml:space="preserve">q_diapers_price_per_30diapers</t>
  </si>
  <si>
    <t xml:space="preserve">The price of baby diapers per 30 diapers is: ${q_diapers_price_per_30diapers}</t>
  </si>
  <si>
    <t xml:space="preserve">Does this shop normally sell hand sanitiser?</t>
  </si>
  <si>
    <t xml:space="preserve">Is Hand Sanitiser currently available in this shop?</t>
  </si>
  <si>
    <t xml:space="preserve">q_hsan_price_per_liter</t>
  </si>
  <si>
    <t xml:space="preserve">The price of Hand Sanitiser per liter is: ${q_hsan_price_per_liter}</t>
  </si>
  <si>
    <t xml:space="preserve">Does this shop normally antibacterial surface sanitiser?</t>
  </si>
  <si>
    <t xml:space="preserve">Is Antibacterial Surface Cleaner currently available in this shop?</t>
  </si>
  <si>
    <t xml:space="preserve">q_ssan_price_per_liter</t>
  </si>
  <si>
    <t xml:space="preserve">The price of Antibacterial Surface Cleaner per liter is: ${q_ssan_price_per_liter}</t>
  </si>
  <si>
    <t xml:space="preserve">Does this gas station normally sell public public_gasoline?</t>
  </si>
  <si>
    <t xml:space="preserve">Is public_gasoline currently available in gas station?</t>
  </si>
  <si>
    <t xml:space="preserve">q_public_gasoline_price_per_liter</t>
  </si>
  <si>
    <t xml:space="preserve">The price of 1 Liter or public_gasoline is: ${q_public_gasoline_price_per_liter}</t>
  </si>
  <si>
    <t xml:space="preserve">Does this gas station normally sell private private_gasoline?</t>
  </si>
  <si>
    <t xml:space="preserve">Is private_gasoline currently available in gas station?</t>
  </si>
  <si>
    <t xml:space="preserve">q_private_gasoline_price_per_liter</t>
  </si>
  <si>
    <t xml:space="preserve">The price of 1 Liter or private_gasoline is: ${q_private_gasoline_price_per_liter}</t>
  </si>
  <si>
    <t xml:space="preserve">Does this shop normally sell Paracetamol 500mg?</t>
  </si>
  <si>
    <t xml:space="preserve">Is Paracetamol 500mg currently available in this shop?</t>
  </si>
  <si>
    <t xml:space="preserve">Is it sold by packs of 12 tablets ?</t>
  </si>
  <si>
    <t xml:space="preserve">If it is sold by a quantity different than 12 tablets per pack, write the quantity (number of tablets):</t>
  </si>
  <si>
    <t xml:space="preserve">q_paracetamol_price_per_12</t>
  </si>
  <si>
    <t xml:space="preserve">The price of Paracetamol 500mg per 12 tablets is: ${q_paracetamol_price_per_12}</t>
  </si>
  <si>
    <t xml:space="preserve">Does this shop normally sell Ibuprofen 400mg?</t>
  </si>
  <si>
    <t xml:space="preserve">Is Ibuprofen 400mg currently available in this shop?</t>
  </si>
  <si>
    <t xml:space="preserve">Is it sold by packs of 20 tablets ?</t>
  </si>
  <si>
    <t xml:space="preserve">If it is sold by a quantity different than 20 tablets per pack, write the quantity (number of tablets):</t>
  </si>
  <si>
    <t xml:space="preserve">q_Ibuprofen_price_per_20</t>
  </si>
  <si>
    <t xml:space="preserve">The price of Ibuprofen 400mg per 20 tablets is: ${q_Ibuprofen_price_per_20}</t>
  </si>
  <si>
    <t xml:space="preserve">Does this shop normally sell Vitamin B Complex?</t>
  </si>
  <si>
    <t xml:space="preserve">Is Vitamin B Complex currently available in this shop?</t>
  </si>
  <si>
    <t xml:space="preserve">Is it sold by packs of 40 tablets ?</t>
  </si>
  <si>
    <t xml:space="preserve">If it is sold by a quantity different than 40 tablets per pack, write the quantity (number of tablets):</t>
  </si>
  <si>
    <t xml:space="preserve">q_vitamin_b_complex_price_per_40</t>
  </si>
  <si>
    <t xml:space="preserve">The price of Vitamin B Complex per 40 tablets is: ${q_vitamin_b_complex_price_per_40}</t>
  </si>
  <si>
    <t xml:space="preserve">Does this shop normally sell Amoxicillin 500mg?</t>
  </si>
  <si>
    <t xml:space="preserve">Is Amoxicillin 500mg currently available in this shop?</t>
  </si>
  <si>
    <t xml:space="preserve">Is it sold by packs of 21 tablets ?</t>
  </si>
  <si>
    <t xml:space="preserve">If it is sold by a quantity different than 21 tablets per pack, write the quantity (number of tablets):</t>
  </si>
  <si>
    <t xml:space="preserve">q_amoxicillin_price_per_21</t>
  </si>
  <si>
    <t xml:space="preserve">The price of Amoxicillin 500mg per 21 tablets is: ${q_amoxicillin_price_per_21}</t>
  </si>
  <si>
    <t xml:space="preserve">Does this shop normally sell Metoclopramide 10mg?</t>
  </si>
  <si>
    <t xml:space="preserve">Is Metoclopramide 10mg currently available in this shop?</t>
  </si>
  <si>
    <t xml:space="preserve">q_metoclopramide_price_per_40</t>
  </si>
  <si>
    <t xml:space="preserve">The price of Metoclopramide 10mg per 40 tablets is: ${q_metoclopramide_price_per_40}</t>
  </si>
  <si>
    <t xml:space="preserve">Does this shop normally sell bottled water ?</t>
  </si>
  <si>
    <t xml:space="preserve">Is bottled water currently available in this shop?</t>
  </si>
  <si>
    <t xml:space="preserve">Is it sold in bottles of 7 litres?</t>
  </si>
  <si>
    <t xml:space="preserve">If it is sold by a quantity different than 7 liters, write the quantity (in liters):</t>
  </si>
  <si>
    <t xml:space="preserve">q_water_price_per_liter</t>
  </si>
  <si>
    <t xml:space="preserve">The price of 1 litre of water is: ${q_water_price_per_liter}</t>
  </si>
  <si>
    <t xml:space="preserve">Is cooking fuel (LPG) currently available in this city through official vendors (Mostawdaa)?</t>
  </si>
  <si>
    <t xml:space="preserve">(if no) Why are there no vendors of this type who currently provide cooking fuel in this city?</t>
  </si>
  <si>
    <t xml:space="preserve">Is cooking fuel (LPG) currently available in this city through unofficial vendors?</t>
  </si>
  <si>
    <t xml:space="preserve">Does this shop normally sell cooking fuel ?</t>
  </si>
  <si>
    <t xml:space="preserve">How often is cooking fuel available from this vendor?</t>
  </si>
  <si>
    <t xml:space="preserve">If other, please specify</t>
  </si>
  <si>
    <t xml:space="preserve">Is this fuel vendor official or unofficial ?</t>
  </si>
  <si>
    <t xml:space="preserve">Is cooking fuel currently available in this shop?</t>
  </si>
  <si>
    <t xml:space="preserve">Is it sold in quantities of 11Kg ?</t>
  </si>
  <si>
    <t xml:space="preserve">If it is sold in a quantity different than 11 Kg , write the size (in kg):</t>
  </si>
  <si>
    <t xml:space="preserve">q_fuel_public_price_per_11kg</t>
  </si>
  <si>
    <t xml:space="preserve">The price of refilling a cooking gas cylinder of 11 Kg : ${q_fuel_public_price_per_11kg}</t>
  </si>
  <si>
    <t xml:space="preserve">The price of refilling a cooking gas cylinder of 11 Kg should not exceed 10 Libyan dinars, ${q_fuel_public_price_per_11kg}</t>
  </si>
  <si>
    <t xml:space="preserve">q_fuel_private_price_per_11kg</t>
  </si>
  <si>
    <t xml:space="preserve">The price of refilling a cooking gas cylinder of 11 Kg : ${q_fuel_private_price_per_11kg}</t>
  </si>
  <si>
    <t xml:space="preserve">cooking_fuel_price_per_11kg</t>
  </si>
  <si>
    <t xml:space="preserve">meb_cooking_fuel_price_2</t>
  </si>
  <si>
    <t xml:space="preserve">Did you notice any significant price changes in the last week?</t>
  </si>
  <si>
    <t xml:space="preserve">For which items did you notice price changes?</t>
  </si>
  <si>
    <t xml:space="preserve">For which items did you notice price changes?/Salt</t>
  </si>
  <si>
    <t xml:space="preserve">For which items did you notice price changes?/Sugar</t>
  </si>
  <si>
    <t xml:space="preserve">For which items did you notice price changes?/Wheat flour</t>
  </si>
  <si>
    <t xml:space="preserve">For which items did you notice price changes?/Rice</t>
  </si>
  <si>
    <t xml:space="preserve">For which items did you notice price changes?/Pasta</t>
  </si>
  <si>
    <t xml:space="preserve">For which items did you notice price changes?/Couscous</t>
  </si>
  <si>
    <t xml:space="preserve">For which items did you notice price changes?/Tomato paste</t>
  </si>
  <si>
    <t xml:space="preserve">For which items did you notice price changes?/Chickpeas (canned)</t>
  </si>
  <si>
    <t xml:space="preserve">For which items did you notice price changes?/Beans (canned)</t>
  </si>
  <si>
    <t xml:space="preserve">For which items did you notice price changes?/Condensed milk</t>
  </si>
  <si>
    <t xml:space="preserve">For which items did you notice price changes?/Milk</t>
  </si>
  <si>
    <t xml:space="preserve">For which items did you notice price changes?/Baby milk</t>
  </si>
  <si>
    <t xml:space="preserve">For which items did you notice price changes?/Green tea</t>
  </si>
  <si>
    <t xml:space="preserve">For which items did you notice price changes?/Black tea</t>
  </si>
  <si>
    <t xml:space="preserve">For which items did you notice price changes?/Vegetable oil</t>
  </si>
  <si>
    <t xml:space="preserve">For which items did you notice price changes?/Tuna</t>
  </si>
  <si>
    <t xml:space="preserve">For which items did you notice price changes?/Eggs</t>
  </si>
  <si>
    <t xml:space="preserve">For which items did you notice price changes?/Chicken</t>
  </si>
  <si>
    <t xml:space="preserve">For which items did you notice price changes?/Lamb meat</t>
  </si>
  <si>
    <t xml:space="preserve">For which items did you notice price changes?/Bread</t>
  </si>
  <si>
    <t xml:space="preserve">For which items did you notice price changes?/Tomatoes</t>
  </si>
  <si>
    <t xml:space="preserve">For which items did you notice price changes?/Onions</t>
  </si>
  <si>
    <t xml:space="preserve">For which items did you notice price changes?/Peppers</t>
  </si>
  <si>
    <t xml:space="preserve">For which items did you notice price changes?/Potatoes</t>
  </si>
  <si>
    <t xml:space="preserve">For which items did you notice price changes?/Hand washing soap</t>
  </si>
  <si>
    <t xml:space="preserve">For which items did you notice price changes?/Laundry soap</t>
  </si>
  <si>
    <t xml:space="preserve">For which items did you notice price changes?/Shampoo</t>
  </si>
  <si>
    <t xml:space="preserve">For which items did you notice price changes?/Dishwashing liquid</t>
  </si>
  <si>
    <t xml:space="preserve">For which items did you notice price changes?/Toothpaste</t>
  </si>
  <si>
    <t xml:space="preserve">For which items did you notice price changes?/Toothbrush</t>
  </si>
  <si>
    <t xml:space="preserve">For which items did you notice price changes?/Female sanitary pads</t>
  </si>
  <si>
    <t xml:space="preserve">For which items did you notice price changes?/Children’s diapers</t>
  </si>
  <si>
    <t xml:space="preserve">For which items did you notice price changes?/Water</t>
  </si>
  <si>
    <t xml:space="preserve">For which items did you notice price changes?/Cooking fuel</t>
  </si>
  <si>
    <t xml:space="preserve">For which items did you notice price changes?/Hand Sanitiser</t>
  </si>
  <si>
    <t xml:space="preserve">For which items did you notice price changes?/Antibacteria Surface Sanitiser</t>
  </si>
  <si>
    <t xml:space="preserve">Why did the prices of these items change significantly?</t>
  </si>
  <si>
    <t xml:space="preserve">Are some items currently unavailable in your shop, which you normally sell?</t>
  </si>
  <si>
    <t xml:space="preserve">Which of the following items are currently unavailable at your shop?</t>
  </si>
  <si>
    <t xml:space="preserve">Which of the following items are currently unavailable at your shop?/Salt</t>
  </si>
  <si>
    <t xml:space="preserve">Which of the following items are currently unavailable at your shop?/Sugar</t>
  </si>
  <si>
    <t xml:space="preserve">Which of the following items are currently unavailable at your shop?/Wheat flour</t>
  </si>
  <si>
    <t xml:space="preserve">Which of the following items are currently unavailable at your shop?/Rice</t>
  </si>
  <si>
    <t xml:space="preserve">Which of the following items are currently unavailable at your shop?/Pasta</t>
  </si>
  <si>
    <t xml:space="preserve">Which of the following items are currently unavailable at your shop?/Couscous</t>
  </si>
  <si>
    <t xml:space="preserve">Which of the following items are currently unavailable at your shop?/Tomato paste</t>
  </si>
  <si>
    <t xml:space="preserve">Which of the following items are currently unavailable at your shop?/Chickpeas (canned)</t>
  </si>
  <si>
    <t xml:space="preserve">Which of the following items are currently unavailable at your shop?/Beans (canned)</t>
  </si>
  <si>
    <t xml:space="preserve">Which of the following items are currently unavailable at your shop?/Condensed milk</t>
  </si>
  <si>
    <t xml:space="preserve">Which of the following items are currently unavailable at your shop?/Milk</t>
  </si>
  <si>
    <t xml:space="preserve">Which of the following items are currently unavailable at your shop?/Baby milk</t>
  </si>
  <si>
    <t xml:space="preserve">Which of the following items are currently unavailable at your shop?/Green tea</t>
  </si>
  <si>
    <t xml:space="preserve">Which of the following items are currently unavailable at your shop?/Black tea</t>
  </si>
  <si>
    <t xml:space="preserve">Which of the following items are currently unavailable at your shop?/Vegetable oil</t>
  </si>
  <si>
    <t xml:space="preserve">Which of the following items are currently unavailable at your shop?/Tuna</t>
  </si>
  <si>
    <t xml:space="preserve">Which of the following items are currently unavailable at your shop?/Eggs</t>
  </si>
  <si>
    <t xml:space="preserve">Which of the following items are currently unavailable at your shop?/Chicken</t>
  </si>
  <si>
    <t xml:space="preserve">Which of the following items are currently unavailable at your shop?/Lamb meat</t>
  </si>
  <si>
    <t xml:space="preserve">Which of the following items are currently unavailable at your shop?/Bread</t>
  </si>
  <si>
    <t xml:space="preserve">Which of the following items are currently unavailable at your shop?/Tomatoes</t>
  </si>
  <si>
    <t xml:space="preserve">Which of the following items are currently unavailable at your shop?/Onions</t>
  </si>
  <si>
    <t xml:space="preserve">Which of the following items are currently unavailable at your shop?/Peppers</t>
  </si>
  <si>
    <t xml:space="preserve">Which of the following items are currently unavailable at your shop?/Potatoes</t>
  </si>
  <si>
    <t xml:space="preserve">Which of the following items are currently unavailable at your shop?/Hand washing soap</t>
  </si>
  <si>
    <t xml:space="preserve">Which of the following items are currently unavailable at your shop?/Laundry soap</t>
  </si>
  <si>
    <t xml:space="preserve">Which of the following items are currently unavailable at your shop?/Shampoo</t>
  </si>
  <si>
    <t xml:space="preserve">Which of the following items are currently unavailable at your shop?/Dishwashing liquid</t>
  </si>
  <si>
    <t xml:space="preserve">Which of the following items are currently unavailable at your shop?/Toothpaste</t>
  </si>
  <si>
    <t xml:space="preserve">Which of the following items are currently unavailable at your shop?/Toothbrush</t>
  </si>
  <si>
    <t xml:space="preserve">Which of the following items are currently unavailable at your shop?/Female sanitary pads</t>
  </si>
  <si>
    <t xml:space="preserve">Which of the following items are currently unavailable at your shop?/Children’s diapers</t>
  </si>
  <si>
    <t xml:space="preserve">Which of the following items are currently unavailable at your shop?/Water</t>
  </si>
  <si>
    <t xml:space="preserve">Which of the following items are currently unavailable at your shop?/Cooking fuel</t>
  </si>
  <si>
    <t xml:space="preserve">Which of the following items are currently unavailable at your shop?/Hand Sanitiser</t>
  </si>
  <si>
    <t xml:space="preserve">Which of the following items are currently unavailable at your shop?/Antibacteria Surface Sanitiser</t>
  </si>
  <si>
    <t xml:space="preserve">Why are these items currently unavailable?</t>
  </si>
  <si>
    <t xml:space="preserve">[Question for the enumerator] Do you have any further comments on this shop/market?</t>
  </si>
  <si>
    <t xml:space="preserve">__version__</t>
  </si>
  <si>
    <t xml:space="preserve">_id</t>
  </si>
  <si>
    <t xml:space="preserve">_uuid</t>
  </si>
  <si>
    <t xml:space="preserve">_submission_time</t>
  </si>
  <si>
    <t xml:space="preserve">_validation_status</t>
  </si>
  <si>
    <t xml:space="preserve">_notes</t>
  </si>
  <si>
    <t xml:space="preserve">_status</t>
  </si>
  <si>
    <t xml:space="preserve">_submitted_by</t>
  </si>
  <si>
    <t xml:space="preserve">_tags</t>
  </si>
  <si>
    <t xml:space="preserve">_index</t>
  </si>
  <si>
    <t xml:space="preserve">q_acted_purpose</t>
  </si>
  <si>
    <t xml:space="preserve">q_date</t>
  </si>
  <si>
    <t xml:space="preserve">q_region</t>
  </si>
  <si>
    <t xml:space="preserve">q_district</t>
  </si>
  <si>
    <t xml:space="preserve">q_municipality</t>
  </si>
  <si>
    <t xml:space="preserve">q_neighbourhood</t>
  </si>
  <si>
    <t xml:space="preserve">q_shop_type</t>
  </si>
  <si>
    <t xml:space="preserve">q_trader</t>
  </si>
  <si>
    <t xml:space="preserve">q_tadawul</t>
  </si>
  <si>
    <t xml:space="preserve">q_cheapest_price</t>
  </si>
  <si>
    <t xml:space="preserve">q_brand</t>
  </si>
  <si>
    <t xml:space="preserve">q_sell_salt</t>
  </si>
  <si>
    <t xml:space="preserve">q_salt_available_in_shop</t>
  </si>
  <si>
    <t xml:space="preserve">q_salt_quantity1</t>
  </si>
  <si>
    <t xml:space="preserve">q_salt_quantity2</t>
  </si>
  <si>
    <t xml:space="preserve">q_salt_price</t>
  </si>
  <si>
    <t xml:space="preserve">q_salt_price_per_kilo_display</t>
  </si>
  <si>
    <t xml:space="preserve">q_salt_brand</t>
  </si>
  <si>
    <t xml:space="preserve">q_sell_sugar</t>
  </si>
  <si>
    <t xml:space="preserve">q_sugar_available_in_shop</t>
  </si>
  <si>
    <t xml:space="preserve">q_sugar_quantity1</t>
  </si>
  <si>
    <t xml:space="preserve">q_sugar_quantity2</t>
  </si>
  <si>
    <t xml:space="preserve">q_sugar_price</t>
  </si>
  <si>
    <t xml:space="preserve">q_sugar_price_per_kilo_display</t>
  </si>
  <si>
    <t xml:space="preserve">q_sugar_brand</t>
  </si>
  <si>
    <t xml:space="preserve">q_sell_flour</t>
  </si>
  <si>
    <t xml:space="preserve">q_flour_available_in_shop</t>
  </si>
  <si>
    <t xml:space="preserve">q_flour_quantity1</t>
  </si>
  <si>
    <t xml:space="preserve">q_flour_quantity2</t>
  </si>
  <si>
    <t xml:space="preserve">q_flour_price</t>
  </si>
  <si>
    <t xml:space="preserve">q_flour_price_per_kilo_display</t>
  </si>
  <si>
    <t xml:space="preserve">q_flour_brand</t>
  </si>
  <si>
    <t xml:space="preserve">q_sell_rice</t>
  </si>
  <si>
    <t xml:space="preserve">q_rice_available_in_shop</t>
  </si>
  <si>
    <t xml:space="preserve">q_rice_quantity1</t>
  </si>
  <si>
    <t xml:space="preserve">q_rice_quantity2</t>
  </si>
  <si>
    <t xml:space="preserve">q_rice_price</t>
  </si>
  <si>
    <t xml:space="preserve">q_rice_price_per_kilo_display</t>
  </si>
  <si>
    <t xml:space="preserve">q_rice_brand</t>
  </si>
  <si>
    <t xml:space="preserve">q_sell_pasta</t>
  </si>
  <si>
    <t xml:space="preserve">q_pasta_available_in_shop</t>
  </si>
  <si>
    <t xml:space="preserve">q_pasta_quantity1</t>
  </si>
  <si>
    <t xml:space="preserve">q_pasta_quantity2</t>
  </si>
  <si>
    <t xml:space="preserve">q_pasta_price</t>
  </si>
  <si>
    <t xml:space="preserve">q_pasta_price_per_500g_display</t>
  </si>
  <si>
    <t xml:space="preserve">q_pasta_brand</t>
  </si>
  <si>
    <t xml:space="preserve">q_sell_couscous</t>
  </si>
  <si>
    <t xml:space="preserve">q_couscous_available_in_shop</t>
  </si>
  <si>
    <t xml:space="preserve">q_couscous_quantity1</t>
  </si>
  <si>
    <t xml:space="preserve">q_couscous_quantity2</t>
  </si>
  <si>
    <t xml:space="preserve">q_couscous_price</t>
  </si>
  <si>
    <t xml:space="preserve">q_couscous_price_per_kilo_display</t>
  </si>
  <si>
    <t xml:space="preserve">q_couscous_brand</t>
  </si>
  <si>
    <t xml:space="preserve">q_sell_tomatop</t>
  </si>
  <si>
    <t xml:space="preserve">q_tomatop_available_in_shop</t>
  </si>
  <si>
    <t xml:space="preserve">q_tomatop_quantity1</t>
  </si>
  <si>
    <t xml:space="preserve">q_tomatop_quantity2</t>
  </si>
  <si>
    <t xml:space="preserve">q_tomatop_price</t>
  </si>
  <si>
    <t xml:space="preserve">q_tomatop_price_per_400g_display</t>
  </si>
  <si>
    <t xml:space="preserve">q_tomatop_brand</t>
  </si>
  <si>
    <t xml:space="preserve">q_sell_chickpeas</t>
  </si>
  <si>
    <t xml:space="preserve">q_chickpeas_available_in_shop</t>
  </si>
  <si>
    <t xml:space="preserve">q_chickpeas_quantity1</t>
  </si>
  <si>
    <t xml:space="preserve">q_chickpeas_quantity2</t>
  </si>
  <si>
    <t xml:space="preserve">q_chickpeas_price</t>
  </si>
  <si>
    <t xml:space="preserve">q_chickpeas_price_per_400g_display</t>
  </si>
  <si>
    <t xml:space="preserve">q_chickpeas_brand</t>
  </si>
  <si>
    <t xml:space="preserve">q_sell_beans</t>
  </si>
  <si>
    <t xml:space="preserve">q_beans_available_in_shop</t>
  </si>
  <si>
    <t xml:space="preserve">q_beans_quantity1</t>
  </si>
  <si>
    <t xml:space="preserve">q_beans_quantity2</t>
  </si>
  <si>
    <t xml:space="preserve">q_beans_price</t>
  </si>
  <si>
    <t xml:space="preserve">q_beans_price_per_400g_display</t>
  </si>
  <si>
    <t xml:space="preserve">q_beans_brand</t>
  </si>
  <si>
    <t xml:space="preserve">q_sell_cmilk</t>
  </si>
  <si>
    <t xml:space="preserve">q_cmilk_available_in_shop</t>
  </si>
  <si>
    <t xml:space="preserve">q_cmilk_quantity1</t>
  </si>
  <si>
    <t xml:space="preserve">q_cmilk_quantity2</t>
  </si>
  <si>
    <t xml:space="preserve">q_cmilk_price</t>
  </si>
  <si>
    <t xml:space="preserve">q_cmilk_price_per_200ml_display</t>
  </si>
  <si>
    <t xml:space="preserve">q_cmilk_brand</t>
  </si>
  <si>
    <t xml:space="preserve">q_sell_milk</t>
  </si>
  <si>
    <t xml:space="preserve">q_milk_available_in_shop</t>
  </si>
  <si>
    <t xml:space="preserve">q_milk_quantity1</t>
  </si>
  <si>
    <t xml:space="preserve">q_milk_quantity2</t>
  </si>
  <si>
    <t xml:space="preserve">q_milk_price</t>
  </si>
  <si>
    <t xml:space="preserve">q_milk_price_per_liter_display</t>
  </si>
  <si>
    <t xml:space="preserve">q_milk_brand</t>
  </si>
  <si>
    <t xml:space="preserve">q_sell_gtea</t>
  </si>
  <si>
    <t xml:space="preserve">q_gtea_available_in_shop</t>
  </si>
  <si>
    <t xml:space="preserve">q_gtea_quantity1</t>
  </si>
  <si>
    <t xml:space="preserve">q_gtea_quantity2</t>
  </si>
  <si>
    <t xml:space="preserve">q_gtea_price</t>
  </si>
  <si>
    <t xml:space="preserve">q_gtea_price_per_250g_display</t>
  </si>
  <si>
    <t xml:space="preserve">q_gtea_brand</t>
  </si>
  <si>
    <t xml:space="preserve">q_sell_btea</t>
  </si>
  <si>
    <t xml:space="preserve">q_btea_available_in_shop</t>
  </si>
  <si>
    <t xml:space="preserve">q_btea_quantity1</t>
  </si>
  <si>
    <t xml:space="preserve">q_btea_quantity2</t>
  </si>
  <si>
    <t xml:space="preserve">q_btea_price</t>
  </si>
  <si>
    <t xml:space="preserve">q_btea_price_per_250g_display</t>
  </si>
  <si>
    <t xml:space="preserve">q_btea_brand</t>
  </si>
  <si>
    <t xml:space="preserve">q_sell_oil</t>
  </si>
  <si>
    <t xml:space="preserve">q_oil_available_in_shop</t>
  </si>
  <si>
    <t xml:space="preserve">q_oil_quantity1</t>
  </si>
  <si>
    <t xml:space="preserve">q_oil_quantity2</t>
  </si>
  <si>
    <t xml:space="preserve">q_oil_price</t>
  </si>
  <si>
    <t xml:space="preserve">q_oil_price_per_liter_display</t>
  </si>
  <si>
    <t xml:space="preserve">q_oil_brand</t>
  </si>
  <si>
    <t xml:space="preserve">q_sell_tuna</t>
  </si>
  <si>
    <t xml:space="preserve">q_tuna_available_in_shop</t>
  </si>
  <si>
    <t xml:space="preserve">q_tuna_quantity1</t>
  </si>
  <si>
    <t xml:space="preserve">q_tuna_quantity2</t>
  </si>
  <si>
    <t xml:space="preserve">q_tuna_price</t>
  </si>
  <si>
    <t xml:space="preserve">q_tuna_price_per_200g_display</t>
  </si>
  <si>
    <t xml:space="preserve">q_tuna_brand</t>
  </si>
  <si>
    <t xml:space="preserve">q_sell_eggs</t>
  </si>
  <si>
    <t xml:space="preserve">q_eggs_available_in_shop</t>
  </si>
  <si>
    <t xml:space="preserve">q_eggs_quantity1</t>
  </si>
  <si>
    <t xml:space="preserve">q_eggs_quantity2</t>
  </si>
  <si>
    <t xml:space="preserve">q_eggs_price</t>
  </si>
  <si>
    <t xml:space="preserve">q_eggs_price_per_30eggs_display</t>
  </si>
  <si>
    <t xml:space="preserve">q_eggs_brand</t>
  </si>
  <si>
    <t xml:space="preserve">q_sell_chicken</t>
  </si>
  <si>
    <t xml:space="preserve">q_chicken_available_in_shop</t>
  </si>
  <si>
    <t xml:space="preserve">q_chicken_quantity1</t>
  </si>
  <si>
    <t xml:space="preserve">q_chicken_quantity2</t>
  </si>
  <si>
    <t xml:space="preserve">q_chicken_price</t>
  </si>
  <si>
    <t xml:space="preserve">q_chicken_price_per_kilo_display</t>
  </si>
  <si>
    <t xml:space="preserve">q_chicken_brand</t>
  </si>
  <si>
    <t xml:space="preserve">q_sell_lamb</t>
  </si>
  <si>
    <t xml:space="preserve">q_lamb_available_in_shop</t>
  </si>
  <si>
    <t xml:space="preserve">q_lamb_quantity1</t>
  </si>
  <si>
    <t xml:space="preserve">q_lamb_quantity2</t>
  </si>
  <si>
    <t xml:space="preserve">q_lamb_price</t>
  </si>
  <si>
    <t xml:space="preserve">q_lamb_price_per_kilo_display</t>
  </si>
  <si>
    <t xml:space="preserve">q_lamb_brand</t>
  </si>
  <si>
    <t xml:space="preserve">q_sell_bread</t>
  </si>
  <si>
    <t xml:space="preserve">q_bread_available_in_shop</t>
  </si>
  <si>
    <t xml:space="preserve">q_bread_quantity1</t>
  </si>
  <si>
    <t xml:space="preserve">q_bread_quantity2</t>
  </si>
  <si>
    <t xml:space="preserve">q_bread_price</t>
  </si>
  <si>
    <t xml:space="preserve">q_bread_price_per_5medium_pieces_display</t>
  </si>
  <si>
    <t xml:space="preserve">q_sell_tomatoes</t>
  </si>
  <si>
    <t xml:space="preserve">q_tomatoes_available_in_shop</t>
  </si>
  <si>
    <t xml:space="preserve">q_tomatoes_quantity1</t>
  </si>
  <si>
    <t xml:space="preserve">q_tomatoes_quantity2</t>
  </si>
  <si>
    <t xml:space="preserve">q_tomatoes_price</t>
  </si>
  <si>
    <t xml:space="preserve">q_tomatoes_price_per_kilo_display</t>
  </si>
  <si>
    <t xml:space="preserve">q_sell_onions</t>
  </si>
  <si>
    <t xml:space="preserve">q_onions_available_in_shop</t>
  </si>
  <si>
    <t xml:space="preserve">q_onions_quantity1</t>
  </si>
  <si>
    <t xml:space="preserve">q_onions_quantity2</t>
  </si>
  <si>
    <t xml:space="preserve">q_onions_price</t>
  </si>
  <si>
    <t xml:space="preserve">q_onions_price_per_kilo_display</t>
  </si>
  <si>
    <t xml:space="preserve">q_sell_pepper</t>
  </si>
  <si>
    <t xml:space="preserve">q_pepper_available_in_shop</t>
  </si>
  <si>
    <t xml:space="preserve">q_pepper_quantity1</t>
  </si>
  <si>
    <t xml:space="preserve">q_pepper_quantity2</t>
  </si>
  <si>
    <t xml:space="preserve">q_pepper_price</t>
  </si>
  <si>
    <t xml:space="preserve">q_pepper_price_per_kilo_display</t>
  </si>
  <si>
    <t xml:space="preserve">q_sell_potatoes</t>
  </si>
  <si>
    <t xml:space="preserve">q_potatoes_available_in_shop</t>
  </si>
  <si>
    <t xml:space="preserve">q_potatoes_quantity1</t>
  </si>
  <si>
    <t xml:space="preserve">q_potatoes_quantity2</t>
  </si>
  <si>
    <t xml:space="preserve">q_potatoes_price</t>
  </si>
  <si>
    <t xml:space="preserve">q_potatoes_price_per_kilo_display</t>
  </si>
  <si>
    <t xml:space="preserve">q_sell_hwsoap</t>
  </si>
  <si>
    <t xml:space="preserve">q_hwsoap_available_in_shop</t>
  </si>
  <si>
    <t xml:space="preserve">q_hwsoap_quantity1</t>
  </si>
  <si>
    <t xml:space="preserve">q_hwsoap_quantity2</t>
  </si>
  <si>
    <t xml:space="preserve">q_hwsoap_price</t>
  </si>
  <si>
    <t xml:space="preserve">q_hwsoap_price_per_piece_display</t>
  </si>
  <si>
    <t xml:space="preserve">q_hwsoap_brand</t>
  </si>
  <si>
    <t xml:space="preserve">q_sell_lsoap</t>
  </si>
  <si>
    <t xml:space="preserve">q_lsoap_available_in_shop</t>
  </si>
  <si>
    <t xml:space="preserve">q_lsoap_quantity1</t>
  </si>
  <si>
    <t xml:space="preserve">q_lsoap_quantity2</t>
  </si>
  <si>
    <t xml:space="preserve">q_lsoap_price</t>
  </si>
  <si>
    <t xml:space="preserve">q_lsoap_price_per_kilo_display</t>
  </si>
  <si>
    <t xml:space="preserve">q_lsoap_brand</t>
  </si>
  <si>
    <t xml:space="preserve">q_sell_ldet</t>
  </si>
  <si>
    <t xml:space="preserve">q_ldet_available_in_shop</t>
  </si>
  <si>
    <t xml:space="preserve">q_ldet_quantity1</t>
  </si>
  <si>
    <t xml:space="preserve">q_ldet_quantity2</t>
  </si>
  <si>
    <t xml:space="preserve">q_ldet_price</t>
  </si>
  <si>
    <t xml:space="preserve">q_ldet_price_per_litre_display</t>
  </si>
  <si>
    <t xml:space="preserve">q_ldet_brand</t>
  </si>
  <si>
    <t xml:space="preserve">q_sell_shampoo</t>
  </si>
  <si>
    <t xml:space="preserve">q_shampoo_available_in_shop</t>
  </si>
  <si>
    <t xml:space="preserve">q_shampoo_quantity1</t>
  </si>
  <si>
    <t xml:space="preserve">q_shampoo_quantity2</t>
  </si>
  <si>
    <t xml:space="preserve">q_shampoo_price</t>
  </si>
  <si>
    <t xml:space="preserve">q_shampoo_price_per_250ml_display</t>
  </si>
  <si>
    <t xml:space="preserve">q_shampoo_brand</t>
  </si>
  <si>
    <t xml:space="preserve">q_sell_dsoap</t>
  </si>
  <si>
    <t xml:space="preserve">q_dsoap_available_in_shop</t>
  </si>
  <si>
    <t xml:space="preserve">q_dsoap_quantity1</t>
  </si>
  <si>
    <t xml:space="preserve">q_dsoap_quantity2</t>
  </si>
  <si>
    <t xml:space="preserve">q_dsoap_price</t>
  </si>
  <si>
    <t xml:space="preserve">q_dsoap_price_per_liter_display</t>
  </si>
  <si>
    <t xml:space="preserve">q_dsoap_brand</t>
  </si>
  <si>
    <t xml:space="preserve">q_sell_toothpaste</t>
  </si>
  <si>
    <t xml:space="preserve">q_toothpaste_available_in_shop</t>
  </si>
  <si>
    <t xml:space="preserve">q_toothpaste_quantity1</t>
  </si>
  <si>
    <t xml:space="preserve">q_toothpaste_quantity2</t>
  </si>
  <si>
    <t xml:space="preserve">q_toothpaste_price</t>
  </si>
  <si>
    <t xml:space="preserve">q_toothpaste_price_per_tube_display</t>
  </si>
  <si>
    <t xml:space="preserve">q_toothpaste_brand</t>
  </si>
  <si>
    <t xml:space="preserve">q_sell_toothbrush</t>
  </si>
  <si>
    <t xml:space="preserve">q_toothbrush_available_in_shop</t>
  </si>
  <si>
    <t xml:space="preserve">q_toothbrush_quantity1</t>
  </si>
  <si>
    <t xml:space="preserve">q_toothbrush_quantity2</t>
  </si>
  <si>
    <t xml:space="preserve">q_toothbrush_price</t>
  </si>
  <si>
    <t xml:space="preserve">q_toothbrush_price_per_brush_display</t>
  </si>
  <si>
    <t xml:space="preserve">q_toothbrush_brand</t>
  </si>
  <si>
    <t xml:space="preserve">q_sell_spads</t>
  </si>
  <si>
    <t xml:space="preserve">q_spads_available_in_shop</t>
  </si>
  <si>
    <t xml:space="preserve">q_spads_quantity1</t>
  </si>
  <si>
    <t xml:space="preserve">q_spads_quantity2</t>
  </si>
  <si>
    <t xml:space="preserve">q_spads_price</t>
  </si>
  <si>
    <t xml:space="preserve">q_spads_price_per_10pads_display</t>
  </si>
  <si>
    <t xml:space="preserve">q_spads_brand</t>
  </si>
  <si>
    <t xml:space="preserve">q_sell_diapers</t>
  </si>
  <si>
    <t xml:space="preserve">q_diapers_available_in_shop</t>
  </si>
  <si>
    <t xml:space="preserve">q_diapers_quantity1</t>
  </si>
  <si>
    <t xml:space="preserve">q_diapers_quantity2</t>
  </si>
  <si>
    <t xml:space="preserve">q_diapers_price</t>
  </si>
  <si>
    <t xml:space="preserve">q_diapers_price_per_30diapers_display</t>
  </si>
  <si>
    <t xml:space="preserve">q_diapers_brand</t>
  </si>
  <si>
    <t xml:space="preserve">q_sell_hsan</t>
  </si>
  <si>
    <t xml:space="preserve">q_hsan_available_in_shop</t>
  </si>
  <si>
    <t xml:space="preserve">q_hsan_quantity1</t>
  </si>
  <si>
    <t xml:space="preserve">q_hsan_quantity2</t>
  </si>
  <si>
    <t xml:space="preserve">q_hsan_price</t>
  </si>
  <si>
    <t xml:space="preserve">q_hsan_price_per_liter_display</t>
  </si>
  <si>
    <t xml:space="preserve">q_hsan_brand</t>
  </si>
  <si>
    <t xml:space="preserve">q_sell_ssan</t>
  </si>
  <si>
    <t xml:space="preserve">q_ssan_available_in_shop</t>
  </si>
  <si>
    <t xml:space="preserve">q_ssan_quantity1</t>
  </si>
  <si>
    <t xml:space="preserve">q_ssan_quantity2</t>
  </si>
  <si>
    <t xml:space="preserve">q_ssan_price</t>
  </si>
  <si>
    <t xml:space="preserve">q_ssan_price_per_liter_display</t>
  </si>
  <si>
    <t xml:space="preserve">q_ssan_brand</t>
  </si>
  <si>
    <t xml:space="preserve">q_sell_public_gasoline</t>
  </si>
  <si>
    <t xml:space="preserve">q_public_gasoline_available_in_shop</t>
  </si>
  <si>
    <t xml:space="preserve">q_public_gasoline_quantity1</t>
  </si>
  <si>
    <t xml:space="preserve">q_public_gasoline_quantity2</t>
  </si>
  <si>
    <t xml:space="preserve">q_public_gasoline_price</t>
  </si>
  <si>
    <t xml:space="preserve">q_public_gasoline_price_per_liter_display</t>
  </si>
  <si>
    <t xml:space="preserve">q_public_gasoline_brand</t>
  </si>
  <si>
    <t xml:space="preserve">q_sell_private_gasoline</t>
  </si>
  <si>
    <t xml:space="preserve">q_private_gasoline_available_in_shop</t>
  </si>
  <si>
    <t xml:space="preserve">q_private_gasoline_quantity1</t>
  </si>
  <si>
    <t xml:space="preserve">q_private_gasoline_quantity2</t>
  </si>
  <si>
    <t xml:space="preserve">q_private_gasoline_price</t>
  </si>
  <si>
    <t xml:space="preserve">q_private_gasoline_price_per_liter_display</t>
  </si>
  <si>
    <t xml:space="preserve">q_private_gasoline_brand</t>
  </si>
  <si>
    <t xml:space="preserve">q_sell_paracetamol</t>
  </si>
  <si>
    <t xml:space="preserve">q_paracetamol_available_in_shop</t>
  </si>
  <si>
    <t xml:space="preserve">q_paracetamol_quantity1</t>
  </si>
  <si>
    <t xml:space="preserve">q_paracetamol_quantity2</t>
  </si>
  <si>
    <t xml:space="preserve">q_paracetamol_price</t>
  </si>
  <si>
    <t xml:space="preserve">q_paracetamol_price_per_12_display</t>
  </si>
  <si>
    <t xml:space="preserve">q_paracetamol_brand</t>
  </si>
  <si>
    <t xml:space="preserve">q_sell_Ibuprofen</t>
  </si>
  <si>
    <t xml:space="preserve">q_Ibuprofen_available_in_shop</t>
  </si>
  <si>
    <t xml:space="preserve">q_Ibuprofen_quantity1</t>
  </si>
  <si>
    <t xml:space="preserve">q_Ibuprofen_quantity2</t>
  </si>
  <si>
    <t xml:space="preserve">q_Ibuprofen_price</t>
  </si>
  <si>
    <t xml:space="preserve">q_Ibuprofen_price_per_20_display</t>
  </si>
  <si>
    <t xml:space="preserve">q_Ibuprofen_brand</t>
  </si>
  <si>
    <t xml:space="preserve">q_sell_vitamin_b_complex</t>
  </si>
  <si>
    <t xml:space="preserve">q_vitamin_b_complex_available_in_shop</t>
  </si>
  <si>
    <t xml:space="preserve">q_vitamin_b_complex_quantity1</t>
  </si>
  <si>
    <t xml:space="preserve">q_vitamin_b_complex_quantity2</t>
  </si>
  <si>
    <t xml:space="preserve">q_vitamin_b_complex_price</t>
  </si>
  <si>
    <t xml:space="preserve">q_vitamin_b_complex_price_per_40_display</t>
  </si>
  <si>
    <t xml:space="preserve">q_vitamin_b_complex_brand</t>
  </si>
  <si>
    <t xml:space="preserve">q_sell_amoxicillin</t>
  </si>
  <si>
    <t xml:space="preserve">q_amoxicillin_available_in_shop</t>
  </si>
  <si>
    <t xml:space="preserve">q_amoxicillin_quantity1</t>
  </si>
  <si>
    <t xml:space="preserve">q_amoxicillin_quantity2</t>
  </si>
  <si>
    <t xml:space="preserve">q_amoxicillin_price</t>
  </si>
  <si>
    <t xml:space="preserve">q_amoxicillin_price_per_21_display</t>
  </si>
  <si>
    <t xml:space="preserve">q_amoxicillin_brand</t>
  </si>
  <si>
    <t xml:space="preserve">q_sell_metoclopramide</t>
  </si>
  <si>
    <t xml:space="preserve">q_metoclopramide_available_in_shop</t>
  </si>
  <si>
    <t xml:space="preserve">q_metoclopramide_quantity1</t>
  </si>
  <si>
    <t xml:space="preserve">q_metoclopramide_quantity2</t>
  </si>
  <si>
    <t xml:space="preserve">q_metoclopramide_price</t>
  </si>
  <si>
    <t xml:space="preserve">q_metoclopramide_price_per_40_display</t>
  </si>
  <si>
    <t xml:space="preserve">q_metoclopramide_brand</t>
  </si>
  <si>
    <t xml:space="preserve">q_sell_water</t>
  </si>
  <si>
    <t xml:space="preserve">q_water_available_in_shop</t>
  </si>
  <si>
    <t xml:space="preserve">q_water_quantity1</t>
  </si>
  <si>
    <t xml:space="preserve">q_water_quantity2</t>
  </si>
  <si>
    <t xml:space="preserve">q_water_price</t>
  </si>
  <si>
    <t xml:space="preserve">q_water_price_per_liter_display</t>
  </si>
  <si>
    <t xml:space="preserve">q_water_brand</t>
  </si>
  <si>
    <t xml:space="preserve">official_lpg_available</t>
  </si>
  <si>
    <t xml:space="preserve">official_lpg_notavailable_reasons</t>
  </si>
  <si>
    <t xml:space="preserve">unofficial_lpg_available</t>
  </si>
  <si>
    <t xml:space="preserve">unofficial_lpg_notavailable_reasons</t>
  </si>
  <si>
    <t xml:space="preserve">q_sell_fuel</t>
  </si>
  <si>
    <t xml:space="preserve">availability_frequency</t>
  </si>
  <si>
    <t xml:space="preserve">availability_frequency_ot</t>
  </si>
  <si>
    <t xml:space="preserve">vendor_status</t>
  </si>
  <si>
    <t xml:space="preserve">vendor_status_other</t>
  </si>
  <si>
    <t xml:space="preserve">q_fuel_public_available_in_shop</t>
  </si>
  <si>
    <t xml:space="preserve">q_fuel_public_quantity1</t>
  </si>
  <si>
    <t xml:space="preserve">q_fuel_public_quantity2</t>
  </si>
  <si>
    <t xml:space="preserve">q_fuel_public_price</t>
  </si>
  <si>
    <t xml:space="preserve">q_fuel_public_price_per_11kg_display</t>
  </si>
  <si>
    <t xml:space="preserve">q_fuel_public_price_per_11kg_error</t>
  </si>
  <si>
    <t xml:space="preserve">q_fuel_private_available_in_shop</t>
  </si>
  <si>
    <t xml:space="preserve">q_fuel_private_quantity1</t>
  </si>
  <si>
    <t xml:space="preserve">q_fuel_private_quantity2</t>
  </si>
  <si>
    <t xml:space="preserve">q_fuel_private_price</t>
  </si>
  <si>
    <t xml:space="preserve">q_fuel_private_price_per_11kg_display</t>
  </si>
  <si>
    <t xml:space="preserve">q_price_changes</t>
  </si>
  <si>
    <t xml:space="preserve">q_price_changes_2</t>
  </si>
  <si>
    <t xml:space="preserve">q_price_changes_2/Salt</t>
  </si>
  <si>
    <t xml:space="preserve">q_price_changes_2/Sugar</t>
  </si>
  <si>
    <t xml:space="preserve">q_price_changes_2/Wheat_flour</t>
  </si>
  <si>
    <t xml:space="preserve">q_price_changes_2/Rice</t>
  </si>
  <si>
    <t xml:space="preserve">q_price_changes_2/Pasta</t>
  </si>
  <si>
    <t xml:space="preserve">q_price_changes_2/Couscous</t>
  </si>
  <si>
    <t xml:space="preserve">q_price_changes_2/Tomato_paste</t>
  </si>
  <si>
    <t xml:space="preserve">q_price_changes_2/Chickpeas</t>
  </si>
  <si>
    <t xml:space="preserve">q_price_changes_2/Beans</t>
  </si>
  <si>
    <t xml:space="preserve">q_price_changes_2/Condensed_milk</t>
  </si>
  <si>
    <t xml:space="preserve">q_price_changes_2/Milk</t>
  </si>
  <si>
    <t xml:space="preserve">q_price_changes_2/Baby_milk</t>
  </si>
  <si>
    <t xml:space="preserve">q_price_changes_2/Green_tea</t>
  </si>
  <si>
    <t xml:space="preserve">q_price_changes_2/Black_tea</t>
  </si>
  <si>
    <t xml:space="preserve">q_price_changes_2/Veg_oil</t>
  </si>
  <si>
    <t xml:space="preserve">q_price_changes_2/Tuna</t>
  </si>
  <si>
    <t xml:space="preserve">q_price_changes_2/Eggs</t>
  </si>
  <si>
    <t xml:space="preserve">q_price_changes_2/Chicken</t>
  </si>
  <si>
    <t xml:space="preserve">q_price_changes_2/Lamb_meat</t>
  </si>
  <si>
    <t xml:space="preserve">q_price_changes_2/Bread</t>
  </si>
  <si>
    <t xml:space="preserve">q_price_changes_2/Tomatoes</t>
  </si>
  <si>
    <t xml:space="preserve">q_price_changes_2/Onions</t>
  </si>
  <si>
    <t xml:space="preserve">q_price_changes_2/Peppers</t>
  </si>
  <si>
    <t xml:space="preserve">q_price_changes_2/Potatoes</t>
  </si>
  <si>
    <t xml:space="preserve">q_price_changes_2/Hand_washing_soap</t>
  </si>
  <si>
    <t xml:space="preserve">q_price_changes_2/Laundry_soap</t>
  </si>
  <si>
    <t xml:space="preserve">q_price_changes_2/Shampoo</t>
  </si>
  <si>
    <t xml:space="preserve">q_price_changes_2/Dishwashing_liquid</t>
  </si>
  <si>
    <t xml:space="preserve">q_price_changes_2/Toothpaste</t>
  </si>
  <si>
    <t xml:space="preserve">q_price_changes_2/Toothbrush</t>
  </si>
  <si>
    <t xml:space="preserve">q_price_changes_2/Female_sanitary_pads</t>
  </si>
  <si>
    <t xml:space="preserve">q_price_changes_2/Childrens_diapers</t>
  </si>
  <si>
    <t xml:space="preserve">q_price_changes_2/water</t>
  </si>
  <si>
    <t xml:space="preserve">q_price_changes_2/cooking_fuel</t>
  </si>
  <si>
    <t xml:space="preserve">q_price_changes_2/Hand_Sanitiser</t>
  </si>
  <si>
    <t xml:space="preserve">q_price_changes_2/Antibacteria_Surface_Sanitiser</t>
  </si>
  <si>
    <t xml:space="preserve">q_price_changes_3</t>
  </si>
  <si>
    <t xml:space="preserve">q_unavailable</t>
  </si>
  <si>
    <t xml:space="preserve">q_unavailable_2</t>
  </si>
  <si>
    <t xml:space="preserve">q_unavailable_2/Salt</t>
  </si>
  <si>
    <t xml:space="preserve">q_unavailable_2/Sugar</t>
  </si>
  <si>
    <t xml:space="preserve">q_unavailable_2/Wheat_flour</t>
  </si>
  <si>
    <t xml:space="preserve">q_unavailable_2/Rice</t>
  </si>
  <si>
    <t xml:space="preserve">q_unavailable_2/Pasta</t>
  </si>
  <si>
    <t xml:space="preserve">q_unavailable_2/Couscous</t>
  </si>
  <si>
    <t xml:space="preserve">q_unavailable_2/Tomato_paste</t>
  </si>
  <si>
    <t xml:space="preserve">q_unavailable_2/Chickpeas</t>
  </si>
  <si>
    <t xml:space="preserve">q_unavailable_2/Beans</t>
  </si>
  <si>
    <t xml:space="preserve">q_unavailable_2/Condensed_milk</t>
  </si>
  <si>
    <t xml:space="preserve">q_unavailable_2/Milk</t>
  </si>
  <si>
    <t xml:space="preserve">q_unavailable_2/Baby_milk</t>
  </si>
  <si>
    <t xml:space="preserve">q_unavailable_2/Green_tea</t>
  </si>
  <si>
    <t xml:space="preserve">q_unavailable_2/Black_tea</t>
  </si>
  <si>
    <t xml:space="preserve">q_unavailable_2/Veg_oil</t>
  </si>
  <si>
    <t xml:space="preserve">q_unavailable_2/Tuna</t>
  </si>
  <si>
    <t xml:space="preserve">q_unavailable_2/Eggs</t>
  </si>
  <si>
    <t xml:space="preserve">q_unavailable_2/Chicken</t>
  </si>
  <si>
    <t xml:space="preserve">q_unavailable_2/Lamb_meat</t>
  </si>
  <si>
    <t xml:space="preserve">q_unavailable_2/Bread</t>
  </si>
  <si>
    <t xml:space="preserve">q_unavailable_2/Tomatoes</t>
  </si>
  <si>
    <t xml:space="preserve">q_unavailable_2/Onions</t>
  </si>
  <si>
    <t xml:space="preserve">q_unavailable_2/Peppers</t>
  </si>
  <si>
    <t xml:space="preserve">q_unavailable_2/Potatoes</t>
  </si>
  <si>
    <t xml:space="preserve">q_unavailable_2/Hand_washing_soap</t>
  </si>
  <si>
    <t xml:space="preserve">q_unavailable_2/Laundry_soap</t>
  </si>
  <si>
    <t xml:space="preserve">q_unavailable_2/Shampoo</t>
  </si>
  <si>
    <t xml:space="preserve">q_unavailable_2/Dishwashing_liquid</t>
  </si>
  <si>
    <t xml:space="preserve">q_unavailable_2/Toothpaste</t>
  </si>
  <si>
    <t xml:space="preserve">q_unavailable_2/Toothbrush</t>
  </si>
  <si>
    <t xml:space="preserve">q_unavailable_2/Female_sanitary_pads</t>
  </si>
  <si>
    <t xml:space="preserve">q_unavailable_2/Childrens_diapers</t>
  </si>
  <si>
    <t xml:space="preserve">q_unavailable_2/water</t>
  </si>
  <si>
    <t xml:space="preserve">q_unavailable_2/cooking_fuel</t>
  </si>
  <si>
    <t xml:space="preserve">q_unavailable_2/Hand_Sanitiser</t>
  </si>
  <si>
    <t xml:space="preserve">q_unavailable_2/Antibacteria_Surface_Sanitiser</t>
  </si>
  <si>
    <t xml:space="preserve">q_unavailable_3</t>
  </si>
  <si>
    <t xml:space="preserve">q_general_comments</t>
  </si>
  <si>
    <t xml:space="preserve">q_general_comments_2</t>
  </si>
  <si>
    <t xml:space="preserve">2023-01-18T17:05:17.281+02:00</t>
  </si>
  <si>
    <t xml:space="preserve">2023-01-19T21:13:37.301+02:00</t>
  </si>
  <si>
    <t xml:space="preserve">2023-01-18</t>
  </si>
  <si>
    <t xml:space="preserve">audit.csv</t>
  </si>
  <si>
    <t xml:space="preserve">East (Cyrenaica)</t>
  </si>
  <si>
    <t xml:space="preserve">Tobruk</t>
  </si>
  <si>
    <t xml:space="preserve">المدينة</t>
  </si>
  <si>
    <t xml:space="preserve">Supermarket/general store for food and NFIs</t>
  </si>
  <si>
    <t xml:space="preserve">Yes</t>
  </si>
  <si>
    <t xml:space="preserve">1</t>
  </si>
  <si>
    <t xml:space="preserve">خشن</t>
  </si>
  <si>
    <t xml:space="preserve">3.75</t>
  </si>
  <si>
    <t xml:space="preserve">شوال</t>
  </si>
  <si>
    <t xml:space="preserve">3</t>
  </si>
  <si>
    <t xml:space="preserve">3.5</t>
  </si>
  <si>
    <t xml:space="preserve">شوال الوزان</t>
  </si>
  <si>
    <t xml:space="preserve">2</t>
  </si>
  <si>
    <t xml:space="preserve">الملكة</t>
  </si>
  <si>
    <t xml:space="preserve">4.5</t>
  </si>
  <si>
    <t xml:space="preserve">نعمة تونسي</t>
  </si>
  <si>
    <t xml:space="preserve">3.25</t>
  </si>
  <si>
    <t xml:space="preserve">البستان الاحمر</t>
  </si>
  <si>
    <t xml:space="preserve">2.25</t>
  </si>
  <si>
    <t xml:space="preserve">امريكانا</t>
  </si>
  <si>
    <t xml:space="preserve">جودي</t>
  </si>
  <si>
    <t xml:space="preserve">2.5</t>
  </si>
  <si>
    <t xml:space="preserve">الجمل صيني</t>
  </si>
  <si>
    <t xml:space="preserve">No</t>
  </si>
  <si>
    <t xml:space="preserve">8.82</t>
  </si>
  <si>
    <t xml:space="preserve">عباد الشمس</t>
  </si>
  <si>
    <t xml:space="preserve">5.63</t>
  </si>
  <si>
    <t xml:space="preserve">قورينا</t>
  </si>
  <si>
    <t xml:space="preserve">12</t>
  </si>
  <si>
    <t xml:space="preserve">بلدي</t>
  </si>
  <si>
    <t xml:space="preserve">10</t>
  </si>
  <si>
    <t xml:space="preserve">وطني</t>
  </si>
  <si>
    <t xml:space="preserve">48</t>
  </si>
  <si>
    <t xml:space="preserve">1.25</t>
  </si>
  <si>
    <t xml:space="preserve">1.5</t>
  </si>
  <si>
    <t xml:space="preserve">4</t>
  </si>
  <si>
    <t xml:space="preserve">ديتول</t>
  </si>
  <si>
    <t xml:space="preserve">5</t>
  </si>
  <si>
    <t xml:space="preserve">الشلال</t>
  </si>
  <si>
    <t xml:space="preserve">7</t>
  </si>
  <si>
    <t xml:space="preserve">لايف بوي</t>
  </si>
  <si>
    <t xml:space="preserve">6.5</t>
  </si>
  <si>
    <t xml:space="preserve">سانسوداين</t>
  </si>
  <si>
    <t xml:space="preserve">صيني</t>
  </si>
  <si>
    <t xml:space="preserve">4.67</t>
  </si>
  <si>
    <t xml:space="preserve">ليلاس</t>
  </si>
  <si>
    <t xml:space="preserve">15</t>
  </si>
  <si>
    <t xml:space="preserve">40</t>
  </si>
  <si>
    <t xml:space="preserve">جل تعقيم تركي</t>
  </si>
  <si>
    <t xml:space="preserve">كلوروكس</t>
  </si>
  <si>
    <t xml:space="preserve">0.33</t>
  </si>
  <si>
    <t xml:space="preserve">العين</t>
  </si>
  <si>
    <t xml:space="preserve">vAQKxKfZk8a4fMVGi6Kv3W</t>
  </si>
  <si>
    <t xml:space="preserve">0a8bd5ba-a693-4057-b0ad-4b25ab0b1f4f</t>
  </si>
  <si>
    <t xml:space="preserve">2023-01-19T19:15:05</t>
  </si>
  <si>
    <t xml:space="preserve">submitted_via_web</t>
  </si>
  <si>
    <t xml:space="preserve">2023-01-18T18:09:45.454+02:00</t>
  </si>
  <si>
    <t xml:space="preserve">2023-01-19T21:14:51.077+02:00</t>
  </si>
  <si>
    <t xml:space="preserve">الاسرة ناعم</t>
  </si>
  <si>
    <t xml:space="preserve">الاسرة</t>
  </si>
  <si>
    <t xml:space="preserve">فارينا</t>
  </si>
  <si>
    <t xml:space="preserve">البركةشوال</t>
  </si>
  <si>
    <t xml:space="preserve">مصري</t>
  </si>
  <si>
    <t xml:space="preserve">مفتول محلي</t>
  </si>
  <si>
    <t xml:space="preserve">ايطالي</t>
  </si>
  <si>
    <t xml:space="preserve">الصفوة</t>
  </si>
  <si>
    <t xml:space="preserve">مانا</t>
  </si>
  <si>
    <t xml:space="preserve">النسيم</t>
  </si>
  <si>
    <t xml:space="preserve">الجوهرة</t>
  </si>
  <si>
    <t xml:space="preserve">9.41</t>
  </si>
  <si>
    <t xml:space="preserve">البركة عباد الشمس</t>
  </si>
  <si>
    <t xml:space="preserve">6</t>
  </si>
  <si>
    <t xml:space="preserve">وادي الكوف</t>
  </si>
  <si>
    <t xml:space="preserve">13</t>
  </si>
  <si>
    <t xml:space="preserve">11</t>
  </si>
  <si>
    <t xml:space="preserve">50</t>
  </si>
  <si>
    <t xml:space="preserve">وطني صغير</t>
  </si>
  <si>
    <t xml:space="preserve">2.75</t>
  </si>
  <si>
    <t xml:space="preserve">لوكس</t>
  </si>
  <si>
    <t xml:space="preserve">تايد</t>
  </si>
  <si>
    <t xml:space="preserve">8</t>
  </si>
  <si>
    <t xml:space="preserve">اوكسي</t>
  </si>
  <si>
    <t xml:space="preserve">كلير</t>
  </si>
  <si>
    <t xml:space="preserve">كلوس آب</t>
  </si>
  <si>
    <t xml:space="preserve">اورال</t>
  </si>
  <si>
    <t xml:space="preserve">5.5</t>
  </si>
  <si>
    <t xml:space="preserve">اولويز</t>
  </si>
  <si>
    <t xml:space="preserve">18</t>
  </si>
  <si>
    <t xml:space="preserve">تركي</t>
  </si>
  <si>
    <t xml:space="preserve">جل</t>
  </si>
  <si>
    <t xml:space="preserve">أمازون</t>
  </si>
  <si>
    <t xml:space="preserve">9b5e4f50-3eda-4489-b166-d09d83fcdea4</t>
  </si>
  <si>
    <t xml:space="preserve">2023-01-19T19:15:06</t>
  </si>
  <si>
    <t xml:space="preserve">2023-01-19T09:37:08.922+02:00</t>
  </si>
  <si>
    <t xml:space="preserve">2023-01-19T21:14:15.899+02:00</t>
  </si>
  <si>
    <t xml:space="preserve">2023-01-19</t>
  </si>
  <si>
    <t xml:space="preserve">شاهر روحه</t>
  </si>
  <si>
    <t xml:space="preserve">اصفر</t>
  </si>
  <si>
    <t xml:space="preserve">الصفاء</t>
  </si>
  <si>
    <t xml:space="preserve">البركة</t>
  </si>
  <si>
    <t xml:space="preserve">1.75</t>
  </si>
  <si>
    <t xml:space="preserve">4.25</t>
  </si>
  <si>
    <t xml:space="preserve">دياري</t>
  </si>
  <si>
    <t xml:space="preserve">مسعود</t>
  </si>
  <si>
    <t xml:space="preserve">الجيد</t>
  </si>
  <si>
    <t xml:space="preserve">ابوقوس</t>
  </si>
  <si>
    <t xml:space="preserve">9.5</t>
  </si>
  <si>
    <t xml:space="preserve">5.31</t>
  </si>
  <si>
    <t xml:space="preserve">القبطان</t>
  </si>
  <si>
    <t xml:space="preserve">جسرين</t>
  </si>
  <si>
    <t xml:space="preserve">الوزير</t>
  </si>
  <si>
    <t xml:space="preserve">كازانوفا</t>
  </si>
  <si>
    <t xml:space="preserve">المسواك</t>
  </si>
  <si>
    <t xml:space="preserve">عادية</t>
  </si>
  <si>
    <t xml:space="preserve">صوفي</t>
  </si>
  <si>
    <t xml:space="preserve">16</t>
  </si>
  <si>
    <t xml:space="preserve">53.33</t>
  </si>
  <si>
    <t xml:space="preserve">النقاء</t>
  </si>
  <si>
    <t xml:space="preserve">c57b15f4-0104-4482-90ec-548ca2f20b9c</t>
  </si>
  <si>
    <t xml:space="preserve">2023-01-19T19:15:07</t>
  </si>
  <si>
    <t xml:space="preserve">2023-01-19T11:11:37.039+02:00</t>
  </si>
  <si>
    <t xml:space="preserve">2023-01-19T11:56:04.034+02:00</t>
  </si>
  <si>
    <t xml:space="preserve">سوق العجاج</t>
  </si>
  <si>
    <t xml:space="preserve">ناعم</t>
  </si>
  <si>
    <t xml:space="preserve">تونسية</t>
  </si>
  <si>
    <t xml:space="preserve">دياري تونسي</t>
  </si>
  <si>
    <t xml:space="preserve">البستان</t>
  </si>
  <si>
    <t xml:space="preserve">ذرة</t>
  </si>
  <si>
    <t xml:space="preserve">مفتت</t>
  </si>
  <si>
    <t xml:space="preserve">12.5</t>
  </si>
  <si>
    <t xml:space="preserve">اريال</t>
  </si>
  <si>
    <t xml:space="preserve">الصفا</t>
  </si>
  <si>
    <t xml:space="preserve">كرست</t>
  </si>
  <si>
    <t xml:space="preserve">17</t>
  </si>
  <si>
    <t xml:space="preserve">47.5</t>
  </si>
  <si>
    <t xml:space="preserve">الخروبة</t>
  </si>
  <si>
    <t xml:space="preserve">9f36d8a1-b04b-4da9-8766-c83cc9a076c2</t>
  </si>
  <si>
    <t xml:space="preserve">2023-01-19T19:15:26</t>
  </si>
  <si>
    <t xml:space="preserve">2023-01-19T14:25:05.281+02:00</t>
  </si>
  <si>
    <t xml:space="preserve">2023-01-19T14:38:05.030+02:00</t>
  </si>
  <si>
    <t xml:space="preserve">Pharmacy</t>
  </si>
  <si>
    <t xml:space="preserve">جل اردني</t>
  </si>
  <si>
    <t xml:space="preserve">كلور</t>
  </si>
  <si>
    <t xml:space="preserve">0ffd7185-5b22-4403-9e04-2b23f38c0d03</t>
  </si>
  <si>
    <t xml:space="preserve">2023-01-20T08:22:17</t>
  </si>
  <si>
    <t xml:space="preserve">2023-01-19T15:44:16.069+02:00</t>
  </si>
  <si>
    <t xml:space="preserve">2023-01-19T15:54:03.469+02:00</t>
  </si>
  <si>
    <t xml:space="preserve">كحول مخفف</t>
  </si>
  <si>
    <t xml:space="preserve">9</t>
  </si>
  <si>
    <t xml:space="preserve">b50bc687-36f1-4c86-a960-cd320527ff7c</t>
  </si>
  <si>
    <t xml:space="preserve">2023-01-20T08:22:23</t>
  </si>
  <si>
    <t xml:space="preserve">2023-01-19T16:31:07.573+02:00</t>
  </si>
  <si>
    <t xml:space="preserve">2023-01-19T16:42:05.400+02:00</t>
  </si>
  <si>
    <t xml:space="preserve">الويز بالأجنحة</t>
  </si>
  <si>
    <t xml:space="preserve">جل تعقيم</t>
  </si>
  <si>
    <t xml:space="preserve">c343f981-16d9-43a2-a04f-ed514c9b8e6d</t>
  </si>
  <si>
    <t xml:space="preserve">2023-01-20T08:22:27</t>
  </si>
  <si>
    <t xml:space="preserve">2023-01-19T15:05:00.780+02:00</t>
  </si>
  <si>
    <t xml:space="preserve">2023-01-19T15:20:23.907+02:00</t>
  </si>
  <si>
    <t xml:space="preserve">45</t>
  </si>
  <si>
    <t xml:space="preserve">السنوبر</t>
  </si>
  <si>
    <t xml:space="preserve">b6dcdde9-e049-4ddf-979a-d82805666a60</t>
  </si>
  <si>
    <t xml:space="preserve">2023-01-20T08:22:33</t>
  </si>
  <si>
    <t xml:space="preserve">2023-01-21T09:19:20.083+02:00</t>
  </si>
  <si>
    <t xml:space="preserve">2023-01-21T09:25:03.247+02:00</t>
  </si>
  <si>
    <t xml:space="preserve">2023-01-21</t>
  </si>
  <si>
    <t xml:space="preserve">شهداء الناظورة</t>
  </si>
  <si>
    <t xml:space="preserve">Gas station</t>
  </si>
  <si>
    <t xml:space="preserve">0.15</t>
  </si>
  <si>
    <t xml:space="preserve">95</t>
  </si>
  <si>
    <t xml:space="preserve">b44fe626-9fd7-42b3-84b7-c9ef97a40684</t>
  </si>
  <si>
    <t xml:space="preserve">2023-01-21T09:15:47</t>
  </si>
  <si>
    <t xml:space="preserve">2023-01-21T09:27:07.614+02:00</t>
  </si>
  <si>
    <t xml:space="preserve">2023-01-21T09:31:03.082+02:00</t>
  </si>
  <si>
    <t xml:space="preserve">Fuel shop</t>
  </si>
  <si>
    <t xml:space="preserve">2-3 days per week</t>
  </si>
  <si>
    <t xml:space="preserve">Official vendor</t>
  </si>
  <si>
    <t xml:space="preserve">a611441f-71ef-4898-b879-57f73a2a3ef1</t>
  </si>
  <si>
    <t xml:space="preserve">2023-01-21T09:15:48</t>
  </si>
  <si>
    <t xml:space="preserve">2023-01-21T09:48:21.759+02:00</t>
  </si>
  <si>
    <t xml:space="preserve">2023-01-21T09:51:02.940+02:00</t>
  </si>
  <si>
    <t xml:space="preserve">4b48566d-94ff-4804-8d57-69afa573f78a</t>
  </si>
  <si>
    <t xml:space="preserve">2023-01-21T09:15:49</t>
  </si>
  <si>
    <t xml:space="preserve">2023-01-21T09:53:07.649+02:00</t>
  </si>
  <si>
    <t xml:space="preserve">2023-01-21T09:54:33.170+02:00</t>
  </si>
  <si>
    <t xml:space="preserve">ab092519-11e8-425d-865c-b85fc690f52e</t>
  </si>
  <si>
    <t xml:space="preserve">2023-01-21T09:15:50</t>
  </si>
  <si>
    <t xml:space="preserve">2023-01-21T10:10:11.209+02:00</t>
  </si>
  <si>
    <t xml:space="preserve">2023-01-21T10:14:03.164+02:00</t>
  </si>
  <si>
    <t xml:space="preserve">dac1030a-5794-4351-82cf-6fca88d9dab2</t>
  </si>
  <si>
    <t xml:space="preserve">2023-01-21T09:15:52</t>
  </si>
  <si>
    <t xml:space="preserve">2023-01-21T10:16:16.253+02:00</t>
  </si>
  <si>
    <t xml:space="preserve">2023-01-21T10:19:02.991+02:00</t>
  </si>
  <si>
    <t xml:space="preserve">9408ba51-e69b-41ce-934d-a06984af9047</t>
  </si>
  <si>
    <t xml:space="preserve">2023-01-21T09:15:53</t>
  </si>
  <si>
    <t xml:space="preserve">2023-01-21T10:36:07.536+02:00</t>
  </si>
  <si>
    <t xml:space="preserve">2023-01-21T10:39:02.885+02:00</t>
  </si>
  <si>
    <t xml:space="preserve">كروم الخيل</t>
  </si>
  <si>
    <t xml:space="preserve">5c667165-b3fc-48cc-bded-72d609569e45</t>
  </si>
  <si>
    <t xml:space="preserve">2023-01-21T09:15:54</t>
  </si>
  <si>
    <t xml:space="preserve">2023-01-21T10:42:07.950+02:00</t>
  </si>
  <si>
    <t xml:space="preserve">2023-01-21T10:44:03.348+02:00</t>
  </si>
  <si>
    <t xml:space="preserve">a900a1bb-b2eb-484e-a75d-02db69aed772</t>
  </si>
  <si>
    <t xml:space="preserve">2023-01-21T09:15:56</t>
  </si>
  <si>
    <t xml:space="preserve">2023-01-22T15:11:38.165+02:00</t>
  </si>
  <si>
    <t xml:space="preserve">2023-01-22T15:19:35.999+02:00</t>
  </si>
  <si>
    <t xml:space="preserve">2023-01-22</t>
  </si>
  <si>
    <t xml:space="preserve">West (Tripolitania)</t>
  </si>
  <si>
    <t xml:space="preserve">Al Jabal Al Gharbi</t>
  </si>
  <si>
    <t xml:space="preserve">Ghiryan</t>
  </si>
  <si>
    <t xml:space="preserve">غريان</t>
  </si>
  <si>
    <t xml:space="preserve">مارألب</t>
  </si>
  <si>
    <t xml:space="preserve">الأميرة</t>
  </si>
  <si>
    <t xml:space="preserve">فاخر</t>
  </si>
  <si>
    <t xml:space="preserve">البرنس</t>
  </si>
  <si>
    <t xml:space="preserve">البنة</t>
  </si>
  <si>
    <t xml:space="preserve">الساحلية</t>
  </si>
  <si>
    <t xml:space="preserve">البسمة</t>
  </si>
  <si>
    <t xml:space="preserve">2.34</t>
  </si>
  <si>
    <t xml:space="preserve">بوك</t>
  </si>
  <si>
    <t xml:space="preserve">السعودية</t>
  </si>
  <si>
    <t xml:space="preserve">7.39</t>
  </si>
  <si>
    <t xml:space="preserve">الاجواد</t>
  </si>
  <si>
    <t xml:space="preserve">10.59</t>
  </si>
  <si>
    <t xml:space="preserve">5.36</t>
  </si>
  <si>
    <t xml:space="preserve">كابتن ماريو</t>
  </si>
  <si>
    <t xml:space="preserve">لاشي</t>
  </si>
  <si>
    <t xml:space="preserve">1.67</t>
  </si>
  <si>
    <t xml:space="preserve">برميلا</t>
  </si>
  <si>
    <t xml:space="preserve">8.57</t>
  </si>
  <si>
    <t xml:space="preserve">ديكسان</t>
  </si>
  <si>
    <t xml:space="preserve">13.33</t>
  </si>
  <si>
    <t xml:space="preserve">اريكساكا</t>
  </si>
  <si>
    <t xml:space="preserve">8.5</t>
  </si>
  <si>
    <t xml:space="preserve">دوف</t>
  </si>
  <si>
    <t xml:space="preserve">8.33</t>
  </si>
  <si>
    <t xml:space="preserve">نايا</t>
  </si>
  <si>
    <t xml:space="preserve">قولقيت المسواك</t>
  </si>
  <si>
    <t xml:space="preserve">اورل بي</t>
  </si>
  <si>
    <t xml:space="preserve">برايفيت</t>
  </si>
  <si>
    <t xml:space="preserve">13.42</t>
  </si>
  <si>
    <t xml:space="preserve">Huggies</t>
  </si>
  <si>
    <t xml:space="preserve">16.67</t>
  </si>
  <si>
    <t xml:space="preserve">Goodmaid</t>
  </si>
  <si>
    <t xml:space="preserve">0.29</t>
  </si>
  <si>
    <t xml:space="preserve">لا</t>
  </si>
  <si>
    <t xml:space="preserve">392033d1-716f-4342-ac6d-0796829b5704</t>
  </si>
  <si>
    <t xml:space="preserve">2023-01-23T15:17:35</t>
  </si>
  <si>
    <t xml:space="preserve">2023-01-22T15:19:47.289+02:00</t>
  </si>
  <si>
    <t xml:space="preserve">2023-01-22T15:20:46.898+02:00</t>
  </si>
  <si>
    <t xml:space="preserve">Butcher/meat shop</t>
  </si>
  <si>
    <t xml:space="preserve">52</t>
  </si>
  <si>
    <t xml:space="preserve">172d032e-b5a1-4dd2-b3c9-ab803eb18582</t>
  </si>
  <si>
    <t xml:space="preserve">2023-01-23T15:17:36</t>
  </si>
  <si>
    <t xml:space="preserve">2023-01-22T15:20:50.754+02:00</t>
  </si>
  <si>
    <t xml:space="preserve">2023-01-22T15:21:52.987+02:00</t>
  </si>
  <si>
    <t xml:space="preserve">Vegetable seller</t>
  </si>
  <si>
    <t xml:space="preserve">4342a2ec-3f5f-401e-9ff1-9d59b3a2ffb4</t>
  </si>
  <si>
    <t xml:space="preserve">2023-01-23T15:17:38</t>
  </si>
  <si>
    <t xml:space="preserve">2023-01-22T15:22:27.808+02:00</t>
  </si>
  <si>
    <t xml:space="preserve">2023-01-22T15:24:46.830+02:00</t>
  </si>
  <si>
    <t xml:space="preserve">Turkish</t>
  </si>
  <si>
    <t xml:space="preserve">تونسي</t>
  </si>
  <si>
    <t xml:space="preserve">6.67</t>
  </si>
  <si>
    <t xml:space="preserve">إماراتي</t>
  </si>
  <si>
    <t xml:space="preserve">80</t>
  </si>
  <si>
    <t xml:space="preserve">سويسري</t>
  </si>
  <si>
    <t xml:space="preserve">26.25</t>
  </si>
  <si>
    <t xml:space="preserve">اردني</t>
  </si>
  <si>
    <t xml:space="preserve">بيلاروسيا</t>
  </si>
  <si>
    <t xml:space="preserve">f51c2ea7-ce01-4c33-bfd3-849c3a856b2a</t>
  </si>
  <si>
    <t xml:space="preserve">2023-01-23T15:17:39</t>
  </si>
  <si>
    <t xml:space="preserve">2023-01-22T15:25:04.849+02:00</t>
  </si>
  <si>
    <t xml:space="preserve">2023-01-22T15:32:01.740+02:00</t>
  </si>
  <si>
    <t xml:space="preserve">لا فلامينت</t>
  </si>
  <si>
    <t xml:space="preserve">3.89</t>
  </si>
  <si>
    <t xml:space="preserve">الملك</t>
  </si>
  <si>
    <t xml:space="preserve">بريما</t>
  </si>
  <si>
    <t xml:space="preserve">المبروك</t>
  </si>
  <si>
    <t xml:space="preserve">سبيقة</t>
  </si>
  <si>
    <t xml:space="preserve">الفاخر</t>
  </si>
  <si>
    <t xml:space="preserve">بهاء</t>
  </si>
  <si>
    <t xml:space="preserve">افريكانا</t>
  </si>
  <si>
    <t xml:space="preserve">حدائق كاليفورنيا</t>
  </si>
  <si>
    <t xml:space="preserve">أصيل</t>
  </si>
  <si>
    <t xml:space="preserve">نادك</t>
  </si>
  <si>
    <t xml:space="preserve">14.5</t>
  </si>
  <si>
    <t xml:space="preserve">شاي أخضر علبة فاخر</t>
  </si>
  <si>
    <t xml:space="preserve">10.5</t>
  </si>
  <si>
    <t xml:space="preserve">6.88</t>
  </si>
  <si>
    <t xml:space="preserve">الخمس</t>
  </si>
  <si>
    <t xml:space="preserve">15.5</t>
  </si>
  <si>
    <t xml:space="preserve">1.8</t>
  </si>
  <si>
    <t xml:space="preserve">Star</t>
  </si>
  <si>
    <t xml:space="preserve">9.38</t>
  </si>
  <si>
    <t xml:space="preserve">36</t>
  </si>
  <si>
    <t xml:space="preserve">اريال اصلي</t>
  </si>
  <si>
    <t xml:space="preserve">بالمولايف</t>
  </si>
  <si>
    <t xml:space="preserve">لميس</t>
  </si>
  <si>
    <t xml:space="preserve">نانو</t>
  </si>
  <si>
    <t xml:space="preserve">الويز قولد</t>
  </si>
  <si>
    <t xml:space="preserve">19.77</t>
  </si>
  <si>
    <t xml:space="preserve">Baby loo</t>
  </si>
  <si>
    <t xml:space="preserve">22</t>
  </si>
  <si>
    <t xml:space="preserve">dd0c3e7d-8569-4ac0-8259-4da4ee534b46</t>
  </si>
  <si>
    <t xml:space="preserve">2023-01-23T15:17:41</t>
  </si>
  <si>
    <t xml:space="preserve">2023-01-22T15:32:33.308+02:00</t>
  </si>
  <si>
    <t xml:space="preserve">2023-01-22T15:33:26.722+02:00</t>
  </si>
  <si>
    <t xml:space="preserve">صدور دجاج</t>
  </si>
  <si>
    <t xml:space="preserve">56</t>
  </si>
  <si>
    <t xml:space="preserve">b5fa277f-9d8c-42a9-b626-ba5a3c7f6caf</t>
  </si>
  <si>
    <t xml:space="preserve">2023-01-23T15:17:43</t>
  </si>
  <si>
    <t xml:space="preserve">2023-01-22T15:33:37.054+02:00</t>
  </si>
  <si>
    <t xml:space="preserve">2023-01-22T15:34:25.821+02:00</t>
  </si>
  <si>
    <t xml:space="preserve">09ccf41b-5455-4319-a839-a33136413c37</t>
  </si>
  <si>
    <t xml:space="preserve">2023-01-23T15:17:45</t>
  </si>
  <si>
    <t xml:space="preserve">2023-01-22T15:34:40.967+02:00</t>
  </si>
  <si>
    <t xml:space="preserve">2023-01-22T15:36:58.545+02:00</t>
  </si>
  <si>
    <t xml:space="preserve">إيطالي</t>
  </si>
  <si>
    <t xml:space="preserve">انجليزي</t>
  </si>
  <si>
    <t xml:space="preserve">5.83</t>
  </si>
  <si>
    <t xml:space="preserve">اكراني</t>
  </si>
  <si>
    <t xml:space="preserve">برتغالي</t>
  </si>
  <si>
    <t xml:space="preserve">فرنسي</t>
  </si>
  <si>
    <t xml:space="preserve">fd20b33b-90c8-48a2-b389-c8bbc188c116</t>
  </si>
  <si>
    <t xml:space="preserve">2023-01-23T15:17:49</t>
  </si>
  <si>
    <t xml:space="preserve">2023-01-22T15:38:41.559+02:00</t>
  </si>
  <si>
    <t xml:space="preserve">2023-01-22T15:47:27.241+02:00</t>
  </si>
  <si>
    <t xml:space="preserve">Food salt</t>
  </si>
  <si>
    <t xml:space="preserve">الواحة</t>
  </si>
  <si>
    <t xml:space="preserve">3.3</t>
  </si>
  <si>
    <t xml:space="preserve">Flour</t>
  </si>
  <si>
    <t xml:space="preserve">الضحي</t>
  </si>
  <si>
    <t xml:space="preserve">3.13</t>
  </si>
  <si>
    <t xml:space="preserve">السنابل</t>
  </si>
  <si>
    <t xml:space="preserve">جود</t>
  </si>
  <si>
    <t xml:space="preserve">نوفا</t>
  </si>
  <si>
    <t xml:space="preserve">مريهان</t>
  </si>
  <si>
    <t xml:space="preserve">2.86</t>
  </si>
  <si>
    <t xml:space="preserve">ابو قوس</t>
  </si>
  <si>
    <t xml:space="preserve">ليبتون اصلي</t>
  </si>
  <si>
    <t xml:space="preserve">امازون</t>
  </si>
  <si>
    <t xml:space="preserve">9.44</t>
  </si>
  <si>
    <t xml:space="preserve">6.25</t>
  </si>
  <si>
    <t xml:space="preserve">ميجور</t>
  </si>
  <si>
    <t xml:space="preserve">3.21</t>
  </si>
  <si>
    <t xml:space="preserve">توري</t>
  </si>
  <si>
    <t xml:space="preserve">Has</t>
  </si>
  <si>
    <t xml:space="preserve">20</t>
  </si>
  <si>
    <t xml:space="preserve">اومينو</t>
  </si>
  <si>
    <t xml:space="preserve">4.64</t>
  </si>
  <si>
    <t xml:space="preserve">سوبلاس</t>
  </si>
  <si>
    <t xml:space="preserve">5.8</t>
  </si>
  <si>
    <t xml:space="preserve">Detch</t>
  </si>
  <si>
    <t xml:space="preserve">سيقنال كومبليت</t>
  </si>
  <si>
    <t xml:space="preserve">Clean</t>
  </si>
  <si>
    <t xml:space="preserve">الويز عادي</t>
  </si>
  <si>
    <t xml:space="preserve">19.62</t>
  </si>
  <si>
    <t xml:space="preserve">دولفين</t>
  </si>
  <si>
    <t xml:space="preserve">ويبول</t>
  </si>
  <si>
    <t xml:space="preserve">0d71d1f9-574d-4dc1-9940-6c51dea6fe6c</t>
  </si>
  <si>
    <t xml:space="preserve">2023-01-23T15:17:51</t>
  </si>
  <si>
    <t xml:space="preserve">2023-01-22T15:47:40.256+02:00</t>
  </si>
  <si>
    <t xml:space="preserve">2023-01-22T15:48:39.217+02:00</t>
  </si>
  <si>
    <t xml:space="preserve">54</t>
  </si>
  <si>
    <t xml:space="preserve">f322644a-2d3a-4475-90a1-702e29208379</t>
  </si>
  <si>
    <t xml:space="preserve">2023-01-23T15:17:53</t>
  </si>
  <si>
    <t xml:space="preserve">2023-01-22T15:48:48.023+02:00</t>
  </si>
  <si>
    <t xml:space="preserve">2023-01-22T15:50:07.513+02:00</t>
  </si>
  <si>
    <t xml:space="preserve">efcda9e9-ad53-4fe6-bd65-a4ab2f762982</t>
  </si>
  <si>
    <t xml:space="preserve">2023-01-23T15:17:54</t>
  </si>
  <si>
    <t xml:space="preserve">2023-01-22T15:50:23.707+02:00</t>
  </si>
  <si>
    <t xml:space="preserve">2023-01-22T15:52:30.333+02:00</t>
  </si>
  <si>
    <t xml:space="preserve">24</t>
  </si>
  <si>
    <t xml:space="preserve">محلي</t>
  </si>
  <si>
    <t xml:space="preserve">7.2</t>
  </si>
  <si>
    <t xml:space="preserve">England</t>
  </si>
  <si>
    <t xml:space="preserve">Bristol</t>
  </si>
  <si>
    <t xml:space="preserve">German</t>
  </si>
  <si>
    <t xml:space="preserve">Uk</t>
  </si>
  <si>
    <t xml:space="preserve">28.57</t>
  </si>
  <si>
    <t xml:space="preserve">a6eea0d6-cd78-44d7-8da5-f541d0950f9a</t>
  </si>
  <si>
    <t xml:space="preserve">2023-01-23T15:17:55</t>
  </si>
  <si>
    <t xml:space="preserve">2023-01-22T15:52:43.481+02:00</t>
  </si>
  <si>
    <t xml:space="preserve">2023-01-22T16:02:43.195+02:00</t>
  </si>
  <si>
    <t xml:space="preserve">كريستال</t>
  </si>
  <si>
    <t xml:space="preserve">2.8</t>
  </si>
  <si>
    <t xml:space="preserve">الموسم</t>
  </si>
  <si>
    <t xml:space="preserve">ابو بنت</t>
  </si>
  <si>
    <t xml:space="preserve">7.5</t>
  </si>
  <si>
    <t xml:space="preserve">جني</t>
  </si>
  <si>
    <t xml:space="preserve">بيلا</t>
  </si>
  <si>
    <t xml:space="preserve">2.6</t>
  </si>
  <si>
    <t xml:space="preserve">ميه ميه</t>
  </si>
  <si>
    <t xml:space="preserve">الميعاد</t>
  </si>
  <si>
    <t xml:space="preserve">Jana</t>
  </si>
  <si>
    <t xml:space="preserve">7.3</t>
  </si>
  <si>
    <t xml:space="preserve">الأندلس</t>
  </si>
  <si>
    <t xml:space="preserve">النجمة</t>
  </si>
  <si>
    <t xml:space="preserve">فيكسال</t>
  </si>
  <si>
    <t xml:space="preserve">تريسمي</t>
  </si>
  <si>
    <t xml:space="preserve">5.6</t>
  </si>
  <si>
    <t xml:space="preserve">كرست كومبليت</t>
  </si>
  <si>
    <t xml:space="preserve">Zig zag</t>
  </si>
  <si>
    <t xml:space="preserve">Always</t>
  </si>
  <si>
    <t xml:space="preserve">Magics</t>
  </si>
  <si>
    <t xml:space="preserve">11.11</t>
  </si>
  <si>
    <t xml:space="preserve">90a4ad0d-ea93-4b1f-9d9e-68299650d1ca</t>
  </si>
  <si>
    <t xml:space="preserve">2023-01-23T15:17:56</t>
  </si>
  <si>
    <t xml:space="preserve">2023-01-22T16:02:50.093+02:00</t>
  </si>
  <si>
    <t xml:space="preserve">2023-01-22T16:03:32.752+02:00</t>
  </si>
  <si>
    <t xml:space="preserve">f9945966-1325-4402-ad58-8f65619cb2a2</t>
  </si>
  <si>
    <t xml:space="preserve">2023-01-23T15:17:57</t>
  </si>
  <si>
    <t xml:space="preserve">2023-01-22T16:03:36.512+02:00</t>
  </si>
  <si>
    <t xml:space="preserve">2023-01-22T16:04:21.183+02:00</t>
  </si>
  <si>
    <t xml:space="preserve">081d6956-63e1-4841-9bb4-933e52b57c76</t>
  </si>
  <si>
    <t xml:space="preserve">2023-01-23T15:17:59</t>
  </si>
  <si>
    <t xml:space="preserve">2023-01-22T16:05:05.187+02:00</t>
  </si>
  <si>
    <t xml:space="preserve">2023-01-22T16:07:21.137+02:00</t>
  </si>
  <si>
    <t xml:space="preserve">35</t>
  </si>
  <si>
    <t xml:space="preserve">ليبي</t>
  </si>
  <si>
    <t xml:space="preserve">14</t>
  </si>
  <si>
    <t xml:space="preserve">Australian</t>
  </si>
  <si>
    <t xml:space="preserve">Complex</t>
  </si>
  <si>
    <t xml:space="preserve">India</t>
  </si>
  <si>
    <t xml:space="preserve">17.14</t>
  </si>
  <si>
    <t xml:space="preserve">U k</t>
  </si>
  <si>
    <t xml:space="preserve">13d5876c-5efa-4110-8be2-d982cccded8d</t>
  </si>
  <si>
    <t xml:space="preserve">2023-01-23T15:18:00</t>
  </si>
  <si>
    <t xml:space="preserve">2023-01-22T16:08:07.657+02:00</t>
  </si>
  <si>
    <t xml:space="preserve">2023-01-22T16:08:50.877+02:00</t>
  </si>
  <si>
    <t xml:space="preserve">7289e3ed-0188-4bc7-be87-e95e3bbfafaf</t>
  </si>
  <si>
    <t xml:space="preserve">2023-01-23T15:18:04</t>
  </si>
  <si>
    <t xml:space="preserve">2023-01-22T16:09:00.182+02:00</t>
  </si>
  <si>
    <t xml:space="preserve">2023-01-22T16:09:41.033+02:00</t>
  </si>
  <si>
    <t xml:space="preserve">f972b7bb-5859-401c-bea1-3fb07a8fe0a7</t>
  </si>
  <si>
    <t xml:space="preserve">2023-01-23T15:18:06</t>
  </si>
  <si>
    <t xml:space="preserve">2023-01-22T16:09:50.949+02:00</t>
  </si>
  <si>
    <t xml:space="preserve">2023-01-22T16:10:28.536+02:00</t>
  </si>
  <si>
    <t xml:space="preserve">Every day</t>
  </si>
  <si>
    <t xml:space="preserve">Unofficial vendor</t>
  </si>
  <si>
    <t xml:space="preserve">3338f7d0-f9e1-4687-b1d7-7c3bebe99d27</t>
  </si>
  <si>
    <t xml:space="preserve">2023-01-23T15:18:09</t>
  </si>
  <si>
    <t xml:space="preserve">2023-01-22T16:10:43.883+02:00</t>
  </si>
  <si>
    <t xml:space="preserve">2023-01-22T16:11:28.944+02:00</t>
  </si>
  <si>
    <t xml:space="preserve">4-6 days per week</t>
  </si>
  <si>
    <t xml:space="preserve">30</t>
  </si>
  <si>
    <t xml:space="preserve">b2be8f6a-8bb3-458c-9156-0e70989adbf2</t>
  </si>
  <si>
    <t xml:space="preserve">2023-01-23T15:18:10</t>
  </si>
  <si>
    <t xml:space="preserve">2023-01-22T16:15:52.614+02:00</t>
  </si>
  <si>
    <t xml:space="preserve">2023-01-22T16:16:37.098+02:00</t>
  </si>
  <si>
    <t xml:space="preserve">d3635e4c-447b-4c33-acc8-538c90fbbd6b</t>
  </si>
  <si>
    <t xml:space="preserve">2023-01-23T15:18:14</t>
  </si>
  <si>
    <t xml:space="preserve">2023-01-22T16:16:48.770+02:00</t>
  </si>
  <si>
    <t xml:space="preserve">2023-01-22T16:17:45.678+02:00</t>
  </si>
  <si>
    <t xml:space="preserve">يوجد ازدحام بالمحطات هده الايام</t>
  </si>
  <si>
    <t xml:space="preserve">cb240979-a4b0-4e74-ac4d-9eaa2c1d6c2c</t>
  </si>
  <si>
    <t xml:space="preserve">2023-01-23T15:18:18</t>
  </si>
  <si>
    <t xml:space="preserve">2023-01-22T16:17:54.405+02:00</t>
  </si>
  <si>
    <t xml:space="preserve">2023-01-22T16:18:41.486+02:00</t>
  </si>
  <si>
    <t xml:space="preserve">0.75</t>
  </si>
  <si>
    <t xml:space="preserve">8bc73713-f56c-42f4-b888-0ac2f9766eee</t>
  </si>
  <si>
    <t xml:space="preserve">2023-01-23T15:18:19</t>
  </si>
  <si>
    <t xml:space="preserve">2023-01-22T16:18:57.512+02:00</t>
  </si>
  <si>
    <t xml:space="preserve">2023-01-22T16:19:42.028+02:00</t>
  </si>
  <si>
    <t xml:space="preserve">09771611-30eb-4352-87e6-d7fa4941d2dc</t>
  </si>
  <si>
    <t xml:space="preserve">2023-01-23T15:18:21</t>
  </si>
  <si>
    <t xml:space="preserve">2023-01-23T15:08:17.558+02:00</t>
  </si>
  <si>
    <t xml:space="preserve">2023-01-23T15:16:40.477+02:00</t>
  </si>
  <si>
    <t xml:space="preserve">2023-01-23</t>
  </si>
  <si>
    <t xml:space="preserve">Nalut</t>
  </si>
  <si>
    <t xml:space="preserve">نالوت</t>
  </si>
  <si>
    <t xml:space="preserve">شافية</t>
  </si>
  <si>
    <t xml:space="preserve">الوسيط</t>
  </si>
  <si>
    <t xml:space="preserve">سبيقة تونسية</t>
  </si>
  <si>
    <t xml:space="preserve">الوردة</t>
  </si>
  <si>
    <t xml:space="preserve">حمص معلب إيطالي</t>
  </si>
  <si>
    <t xml:space="preserve">فاصوليا معلب ايطالي</t>
  </si>
  <si>
    <t xml:space="preserve">2.81</t>
  </si>
  <si>
    <t xml:space="preserve">الكبشين</t>
  </si>
  <si>
    <t xml:space="preserve">12.35</t>
  </si>
  <si>
    <t xml:space="preserve">الوفاء</t>
  </si>
  <si>
    <t xml:space="preserve">Ava</t>
  </si>
  <si>
    <t xml:space="preserve">7.81</t>
  </si>
  <si>
    <t xml:space="preserve">نظيف</t>
  </si>
  <si>
    <t xml:space="preserve">9.33</t>
  </si>
  <si>
    <t xml:space="preserve">هاربك</t>
  </si>
  <si>
    <t xml:space="preserve">فاتيكا</t>
  </si>
  <si>
    <t xml:space="preserve">8.89</t>
  </si>
  <si>
    <t xml:space="preserve">White now</t>
  </si>
  <si>
    <t xml:space="preserve">دوركو</t>
  </si>
  <si>
    <t xml:space="preserve">Lilas</t>
  </si>
  <si>
    <t xml:space="preserve">19</t>
  </si>
  <si>
    <t xml:space="preserve">بودوس</t>
  </si>
  <si>
    <t xml:space="preserve">12.22</t>
  </si>
  <si>
    <t xml:space="preserve">فورمولا</t>
  </si>
  <si>
    <t xml:space="preserve">3f580e8a-9f8f-408b-be7f-40a274599fff</t>
  </si>
  <si>
    <t xml:space="preserve">2023-01-23T15:18:22</t>
  </si>
  <si>
    <t xml:space="preserve">2023-01-23T15:21:07.909+02:00</t>
  </si>
  <si>
    <t xml:space="preserve">2023-01-23T15:22:02.118+02:00</t>
  </si>
  <si>
    <t xml:space="preserve">df0522a6-d3aa-4386-a915-b302e5c20872</t>
  </si>
  <si>
    <t xml:space="preserve">2023-01-23T15:18:24</t>
  </si>
  <si>
    <t xml:space="preserve">2023-01-23T15:26:38.916+02:00</t>
  </si>
  <si>
    <t xml:space="preserve">2023-01-23T15:27:24.182+02:00</t>
  </si>
  <si>
    <t xml:space="preserve">b53619f9-e588-49df-9718-45b43f9ca686</t>
  </si>
  <si>
    <t xml:space="preserve">2023-01-23T15:18:25</t>
  </si>
  <si>
    <t xml:space="preserve">2023-01-23T15:27:45.061+02:00</t>
  </si>
  <si>
    <t xml:space="preserve">2023-01-23T15:30:44.859+02:00</t>
  </si>
  <si>
    <t xml:space="preserve">32</t>
  </si>
  <si>
    <t xml:space="preserve">Libya</t>
  </si>
  <si>
    <t xml:space="preserve">Panadol</t>
  </si>
  <si>
    <t xml:space="preserve">5.71</t>
  </si>
  <si>
    <t xml:space="preserve">Complex b</t>
  </si>
  <si>
    <t xml:space="preserve">هندي</t>
  </si>
  <si>
    <t xml:space="preserve">787cc1c3-0e30-4ab4-9489-569eec94160b</t>
  </si>
  <si>
    <t xml:space="preserve">2023-01-23T15:18:26</t>
  </si>
  <si>
    <t xml:space="preserve">2023-01-23T15:31:31.996+02:00</t>
  </si>
  <si>
    <t xml:space="preserve">2023-01-23T15:38:03.820+02:00</t>
  </si>
  <si>
    <t xml:space="preserve">كوتوزال</t>
  </si>
  <si>
    <t xml:space="preserve">الاريل</t>
  </si>
  <si>
    <t xml:space="preserve">رندة</t>
  </si>
  <si>
    <t xml:space="preserve">الطيبات</t>
  </si>
  <si>
    <t xml:space="preserve">روزانا</t>
  </si>
  <si>
    <t xml:space="preserve">3.44</t>
  </si>
  <si>
    <t xml:space="preserve">تيبرا</t>
  </si>
  <si>
    <t xml:space="preserve">كانديا</t>
  </si>
  <si>
    <t xml:space="preserve">نابت</t>
  </si>
  <si>
    <t xml:space="preserve">7.78</t>
  </si>
  <si>
    <t xml:space="preserve">عافية</t>
  </si>
  <si>
    <t xml:space="preserve">6.07</t>
  </si>
  <si>
    <t xml:space="preserve">2.65</t>
  </si>
  <si>
    <t xml:space="preserve">11.43</t>
  </si>
  <si>
    <t xml:space="preserve">Wc net</t>
  </si>
  <si>
    <t xml:space="preserve">13.5</t>
  </si>
  <si>
    <t xml:space="preserve">هيد شولدوز</t>
  </si>
  <si>
    <t xml:space="preserve">7.76</t>
  </si>
  <si>
    <t xml:space="preserve">6.36</t>
  </si>
  <si>
    <t xml:space="preserve">Signal</t>
  </si>
  <si>
    <t xml:space="preserve">Nana</t>
  </si>
  <si>
    <t xml:space="preserve">25.5</t>
  </si>
  <si>
    <t xml:space="preserve">Agnotis</t>
  </si>
  <si>
    <t xml:space="preserve">10.71</t>
  </si>
  <si>
    <t xml:space="preserve">بصمة</t>
  </si>
  <si>
    <t xml:space="preserve">ec50a945-b516-4579-b75e-0d7cd7497061</t>
  </si>
  <si>
    <t xml:space="preserve">2023-01-23T15:18:28</t>
  </si>
  <si>
    <t xml:space="preserve">2023-01-23T15:38:31.344+02:00</t>
  </si>
  <si>
    <t xml:space="preserve">2023-01-23T15:41:09.490+02:00</t>
  </si>
  <si>
    <t xml:space="preserve">602ffb1a-ffe1-419a-bcd9-0b076c109465</t>
  </si>
  <si>
    <t xml:space="preserve">2023-01-23T15:18:31</t>
  </si>
  <si>
    <t xml:space="preserve">2023-01-23T15:41:44.558+02:00</t>
  </si>
  <si>
    <t xml:space="preserve">2023-01-23T15:42:35.388+02:00</t>
  </si>
  <si>
    <t xml:space="preserve">63fd26c1-36d6-4b53-9de2-4fcc3bcc1046</t>
  </si>
  <si>
    <t xml:space="preserve">2023-01-23T15:18:32</t>
  </si>
  <si>
    <t xml:space="preserve">2023-01-23T15:43:12.915+02:00</t>
  </si>
  <si>
    <t xml:space="preserve">2023-01-23T15:45:35.254+02:00</t>
  </si>
  <si>
    <t xml:space="preserve">ليبي محلي</t>
  </si>
  <si>
    <t xml:space="preserve">الماني</t>
  </si>
  <si>
    <t xml:space="preserve">UK</t>
  </si>
  <si>
    <t xml:space="preserve">623a0cb6-2f82-47ee-9d19-24ee5cc8fc0c</t>
  </si>
  <si>
    <t xml:space="preserve">2023-01-23T15:18:33</t>
  </si>
  <si>
    <t xml:space="preserve">2023-01-23T15:46:01.776+02:00</t>
  </si>
  <si>
    <t xml:space="preserve">2023-01-23T15:53:02.306+02:00</t>
  </si>
  <si>
    <t xml:space="preserve">لافلامينتو</t>
  </si>
  <si>
    <t xml:space="preserve">عامر</t>
  </si>
  <si>
    <t xml:space="preserve">3.1</t>
  </si>
  <si>
    <t xml:space="preserve">الصحي</t>
  </si>
  <si>
    <t xml:space="preserve">بيتي</t>
  </si>
  <si>
    <t xml:space="preserve">الزهرات</t>
  </si>
  <si>
    <t xml:space="preserve">المراعي</t>
  </si>
  <si>
    <t xml:space="preserve">العالة</t>
  </si>
  <si>
    <t xml:space="preserve">لينور</t>
  </si>
  <si>
    <t xml:space="preserve">7.57</t>
  </si>
  <si>
    <t xml:space="preserve">جون وست</t>
  </si>
  <si>
    <t xml:space="preserve">جونسون</t>
  </si>
  <si>
    <t xml:space="preserve">ايلوكس تركي</t>
  </si>
  <si>
    <t xml:space="preserve">14.12</t>
  </si>
  <si>
    <t xml:space="preserve">Smac</t>
  </si>
  <si>
    <t xml:space="preserve">سانسيلك</t>
  </si>
  <si>
    <t xml:space="preserve">بريل</t>
  </si>
  <si>
    <t xml:space="preserve">10.67</t>
  </si>
  <si>
    <t xml:space="preserve">سنسوداين</t>
  </si>
  <si>
    <t xml:space="preserve">Banat</t>
  </si>
  <si>
    <t xml:space="preserve">ليلاس ماتيريست</t>
  </si>
  <si>
    <t xml:space="preserve">21.32</t>
  </si>
  <si>
    <t xml:space="preserve">مولفيكس</t>
  </si>
  <si>
    <t xml:space="preserve">ONE</t>
  </si>
  <si>
    <t xml:space="preserve">8d944234-127f-4cdb-84db-42e850c3d7a0</t>
  </si>
  <si>
    <t xml:space="preserve">2023-01-23T15:18:34</t>
  </si>
  <si>
    <t xml:space="preserve">2023-01-23T15:53:20.150+02:00</t>
  </si>
  <si>
    <t xml:space="preserve">2023-01-23T15:54:04.272+02:00</t>
  </si>
  <si>
    <t xml:space="preserve">فخاد دجاج</t>
  </si>
  <si>
    <t xml:space="preserve">6f4fb9b0-2d2a-4f37-a0bf-92618723f1d3</t>
  </si>
  <si>
    <t xml:space="preserve">2023-01-23T15:18:35</t>
  </si>
  <si>
    <t xml:space="preserve">2023-01-23T15:54:12.792+02:00</t>
  </si>
  <si>
    <t xml:space="preserve">2023-01-23T15:54:58.918+02:00</t>
  </si>
  <si>
    <t xml:space="preserve">caef88bc-bfd8-4d0e-bb2e-b1d03866eb2e</t>
  </si>
  <si>
    <t xml:space="preserve">2023-01-23T15:18:36</t>
  </si>
  <si>
    <t xml:space="preserve">2023-01-23T15:55:25.829+02:00</t>
  </si>
  <si>
    <t xml:space="preserve">2023-01-23T15:58:23.390+02:00</t>
  </si>
  <si>
    <t xml:space="preserve">اوروبي</t>
  </si>
  <si>
    <t xml:space="preserve">French</t>
  </si>
  <si>
    <t xml:space="preserve">28625092-641a-4387-9f3c-de9e96ffdf5c</t>
  </si>
  <si>
    <t xml:space="preserve">2023-01-23T15:18:37</t>
  </si>
  <si>
    <t xml:space="preserve">2023-01-23T15:59:07.676+02:00</t>
  </si>
  <si>
    <t xml:space="preserve">2023-01-23T16:06:58.718+02:00</t>
  </si>
  <si>
    <t xml:space="preserve">ملح طعام</t>
  </si>
  <si>
    <t xml:space="preserve">العاصمة</t>
  </si>
  <si>
    <t xml:space="preserve">SOS</t>
  </si>
  <si>
    <t xml:space="preserve">الريحان</t>
  </si>
  <si>
    <t xml:space="preserve">بسمة</t>
  </si>
  <si>
    <t xml:space="preserve">Puck</t>
  </si>
  <si>
    <t xml:space="preserve">شاي ميعاد</t>
  </si>
  <si>
    <t xml:space="preserve">Corn oil</t>
  </si>
  <si>
    <t xml:space="preserve">صن</t>
  </si>
  <si>
    <t xml:space="preserve">18.75</t>
  </si>
  <si>
    <t xml:space="preserve">توري اصلي</t>
  </si>
  <si>
    <t xml:space="preserve">MAR</t>
  </si>
  <si>
    <t xml:space="preserve">7.35</t>
  </si>
  <si>
    <t xml:space="preserve">Life bouy</t>
  </si>
  <si>
    <t xml:space="preserve">8.62</t>
  </si>
  <si>
    <t xml:space="preserve">5.33</t>
  </si>
  <si>
    <t xml:space="preserve">Signal cavity fighter</t>
  </si>
  <si>
    <t xml:space="preserve">قولقيت</t>
  </si>
  <si>
    <t xml:space="preserve">Private</t>
  </si>
  <si>
    <t xml:space="preserve">21.6</t>
  </si>
  <si>
    <t xml:space="preserve">لاكي بيبي</t>
  </si>
  <si>
    <t xml:space="preserve">دوبلا</t>
  </si>
  <si>
    <t xml:space="preserve">d50ad8af-8a53-46b8-8e4f-8b3680241bcc</t>
  </si>
  <si>
    <t xml:space="preserve">2023-01-23T15:18:40</t>
  </si>
  <si>
    <t xml:space="preserve">2023-01-23T16:07:19.909+02:00</t>
  </si>
  <si>
    <t xml:space="preserve">2023-01-23T16:08:06.950+02:00</t>
  </si>
  <si>
    <t xml:space="preserve">9824785b-cf30-45cb-90f0-cb3a59685465</t>
  </si>
  <si>
    <t xml:space="preserve">2023-01-23T15:18:42</t>
  </si>
  <si>
    <t xml:space="preserve">2023-01-23T16:08:16.062+02:00</t>
  </si>
  <si>
    <t xml:space="preserve">2023-01-23T16:09:00.820+02:00</t>
  </si>
  <si>
    <t xml:space="preserve">6737883f-1722-4f6a-aa5b-c12f0801df74</t>
  </si>
  <si>
    <t xml:space="preserve">2023-01-23T15:18:45</t>
  </si>
  <si>
    <t xml:space="preserve">2023-01-23T16:09:18.297+02:00</t>
  </si>
  <si>
    <t xml:space="preserve">2023-01-23T16:12:10.264+02:00</t>
  </si>
  <si>
    <t xml:space="preserve">60</t>
  </si>
  <si>
    <t xml:space="preserve">اماراتي</t>
  </si>
  <si>
    <t xml:space="preserve">سويسري اصلي</t>
  </si>
  <si>
    <t xml:space="preserve">Jordan</t>
  </si>
  <si>
    <t xml:space="preserve">Eourope</t>
  </si>
  <si>
    <t xml:space="preserve">3bbca857-54d6-4dc9-bfd3-0dd16d208a66</t>
  </si>
  <si>
    <t xml:space="preserve">2023-01-23T15:18:47</t>
  </si>
  <si>
    <t xml:space="preserve">2023-01-23T16:59:35.024+02:00</t>
  </si>
  <si>
    <t xml:space="preserve">2023-01-23T17:00:32.899+02:00</t>
  </si>
  <si>
    <t xml:space="preserve">يوجد نقص بالوقود  وازدحام بمحطات الوقود</t>
  </si>
  <si>
    <t xml:space="preserve">621a666d-04c1-4409-99aa-400a39b20657</t>
  </si>
  <si>
    <t xml:space="preserve">2023-01-23T15:18:49</t>
  </si>
  <si>
    <t xml:space="preserve">2023-01-23T17:00:45.255+02:00</t>
  </si>
  <si>
    <t xml:space="preserve">2023-01-23T17:01:40.258+02:00</t>
  </si>
  <si>
    <t xml:space="preserve">يوجد ازدحام بمحطات الوقود</t>
  </si>
  <si>
    <t xml:space="preserve">a4a4a981-a3ef-487b-8f24-003cb7c11d83</t>
  </si>
  <si>
    <t xml:space="preserve">2023-01-23T15:18:50</t>
  </si>
  <si>
    <t xml:space="preserve">2023-01-23T17:03:13.126+02:00</t>
  </si>
  <si>
    <t xml:space="preserve">2023-01-23T17:04:39.183+02:00</t>
  </si>
  <si>
    <t xml:space="preserve">e544864c-d742-4335-89be-2a05d1178eae</t>
  </si>
  <si>
    <t xml:space="preserve">2023-01-23T15:18:52</t>
  </si>
  <si>
    <t xml:space="preserve">2023-01-23T17:04:57.214+02:00</t>
  </si>
  <si>
    <t xml:space="preserve">2023-01-23T17:05:55.475+02:00</t>
  </si>
  <si>
    <t xml:space="preserve">77f800fe-8c3d-4b0e-aba7-6ab0430da585</t>
  </si>
  <si>
    <t xml:space="preserve">2023-01-23T15:18:54</t>
  </si>
  <si>
    <t xml:space="preserve">2023-01-23T17:07:21.211+02:00</t>
  </si>
  <si>
    <t xml:space="preserve">2023-01-23T17:08:09.326+02:00</t>
  </si>
  <si>
    <t xml:space="preserve">Once per week</t>
  </si>
  <si>
    <t xml:space="preserve">290d028f-cb21-4dab-b942-903d73821d4f</t>
  </si>
  <si>
    <t xml:space="preserve">2023-01-23T15:18:56</t>
  </si>
  <si>
    <t xml:space="preserve">2023-01-23T17:08:40.772+02:00</t>
  </si>
  <si>
    <t xml:space="preserve">2023-01-23T17:10:36.956+02:00</t>
  </si>
  <si>
    <t xml:space="preserve">11878e00-cab0-426f-af42-04725a396b62</t>
  </si>
  <si>
    <t xml:space="preserve">2023-01-23T15:18:58</t>
  </si>
  <si>
    <t xml:space="preserve">2023-01-23T17:10:58.271+02:00</t>
  </si>
  <si>
    <t xml:space="preserve">2023-01-23T17:11:48.127+02:00</t>
  </si>
  <si>
    <t xml:space="preserve">25</t>
  </si>
  <si>
    <t xml:space="preserve">ba1398cf-faf5-4db9-899b-9fc867c3d858</t>
  </si>
  <si>
    <t xml:space="preserve">2023-01-23T17:12:02.948+02:00</t>
  </si>
  <si>
    <t xml:space="preserve">2023-01-23T17:13:28.860+02:00</t>
  </si>
  <si>
    <t xml:space="preserve">337e78f8-6915-4989-8f03-7a4d0e1af2a7</t>
  </si>
  <si>
    <t xml:space="preserve">2023-01-23T15:19:03</t>
  </si>
  <si>
    <t xml:space="preserve">2023-01-22T11:09:27.326+02:00</t>
  </si>
  <si>
    <t xml:space="preserve">2023-01-23T20:55:40.161+02:00</t>
  </si>
  <si>
    <t xml:space="preserve">Alkufra</t>
  </si>
  <si>
    <t xml:space="preserve">الكفرة</t>
  </si>
  <si>
    <t xml:space="preserve">38</t>
  </si>
  <si>
    <t xml:space="preserve">0.25</t>
  </si>
  <si>
    <t xml:space="preserve">أسعار المحل معقولة مقارنة ببعض المحلات ، كما يوجد البيع بالقطاعي والجملة .</t>
  </si>
  <si>
    <t xml:space="preserve">أسعار المحل جيدة دفع الكاش مثل دفع المصرف ( الخدمات المصرفية متوفرة ) كلها متوفرة الكاش نفس المصرف</t>
  </si>
  <si>
    <t xml:space="preserve">95d6fcf4-c47b-4ade-afdc-0b66cd14b104</t>
  </si>
  <si>
    <t xml:space="preserve">2023-01-24T10:23:11</t>
  </si>
  <si>
    <t xml:space="preserve">2023-01-23T04:43:37.486+02:00</t>
  </si>
  <si>
    <t xml:space="preserve">2023-01-23T21:55:04.004+02:00</t>
  </si>
  <si>
    <t xml:space="preserve">Less than once per week</t>
  </si>
  <si>
    <t xml:space="preserve">cooking_fuel</t>
  </si>
  <si>
    <t xml:space="preserve">0</t>
  </si>
  <si>
    <t xml:space="preserve">لا تتوفر بشكل أسبوعي منتظم ، مرة كل أسبوعين إلى ثلاثة أسابيع مما يتسبب في الزحمة للطلب غاز الطهي ونفاذه فوره توزيعه نفس اليوم</t>
  </si>
  <si>
    <t xml:space="preserve">وضع هذا المحل تشاركيةغاز الطهي الرسمي آليه لتفادي الزحمه وهي أخذ أسطوانة غاز طهي فارغه واحده من كل عائله ويتم استلامه له بعد وصول غاز الطهي معبئة بإشراف الحرس البلدي الكفرة</t>
  </si>
  <si>
    <t xml:space="preserve">هذه التشاركية تتأخر كثيرا في استلام وتسليم غاز الطهي للمواطن مما يتسبب في الزحمة</t>
  </si>
  <si>
    <t xml:space="preserve">99dc2ded-fdd9-44b6-b74a-19cc11e5df0a</t>
  </si>
  <si>
    <t xml:space="preserve">2023-01-24T10:23:12</t>
  </si>
  <si>
    <t xml:space="preserve">2023-01-23T04:52:48.409+02:00</t>
  </si>
  <si>
    <t xml:space="preserve">2023-01-23T20:57:30.445+02:00</t>
  </si>
  <si>
    <t xml:space="preserve">0.2</t>
  </si>
  <si>
    <t xml:space="preserve">البنزين متوفرة في المحطة أكثر من السابق كانت في الأسبوع تفتح مرة واحدة</t>
  </si>
  <si>
    <t xml:space="preserve">سعر لتر البنزين في هذه المحطة أغلى من المعتاد بسبب اعتصام سائقي الشاحنات لبعد المسافة وتهالك الطريق المؤدية إلى الكفرة مما زاد بعض أصحاب المحطات سعر لتر البنزين والديزل</t>
  </si>
  <si>
    <t xml:space="preserve">d3ac62b1-9246-45d6-8141-6b5466a5c5ce</t>
  </si>
  <si>
    <t xml:space="preserve">2023-01-23T21:03:04.657+02:00</t>
  </si>
  <si>
    <t xml:space="preserve">2023-01-23T21:18:24.156+02:00</t>
  </si>
  <si>
    <t xml:space="preserve">0.14</t>
  </si>
  <si>
    <t xml:space="preserve">أسعار المحل جيدة يتوفر لديه أكثر من شركة</t>
  </si>
  <si>
    <t xml:space="preserve">متوفر لديه الخدمات المصرفية بزيادة 5%</t>
  </si>
  <si>
    <t xml:space="preserve">accc7824-d499-4144-8f67-4211cc018498</t>
  </si>
  <si>
    <t xml:space="preserve">2023-01-24T10:23:13</t>
  </si>
  <si>
    <t xml:space="preserve">2023-01-23T21:55:24.810+02:00</t>
  </si>
  <si>
    <t xml:space="preserve">2023-01-23T21:59:06.617+02:00</t>
  </si>
  <si>
    <t xml:space="preserve">تأخر تعبأتها من المصدر في بنغازي</t>
  </si>
  <si>
    <t xml:space="preserve">نظام توزيع غاز الطهي فوري وصول شاحنة الغاز</t>
  </si>
  <si>
    <t xml:space="preserve">الإشراف يكون من الحرس البلدي</t>
  </si>
  <si>
    <t xml:space="preserve">feb27cb6-2971-40b7-bbfd-b0e524f43efe</t>
  </si>
  <si>
    <t xml:space="preserve">2023-01-24T10:23:14</t>
  </si>
  <si>
    <t xml:space="preserve">2023-01-23T22:03:21.687+02:00</t>
  </si>
  <si>
    <t xml:space="preserve">2023-01-23T22:08:08.344+02:00</t>
  </si>
  <si>
    <t xml:space="preserve">البنزين متوفر هذه الفترة فالمحطة</t>
  </si>
  <si>
    <t xml:space="preserve">توزيع البنزين تحت إشراف كتيبة سبل السلام لتنظيم التوزيع عن طريق كتيب السيارات</t>
  </si>
  <si>
    <t xml:space="preserve">bd9c7f83-9a52-4d08-a422-f9ebfe146e3e</t>
  </si>
  <si>
    <t xml:space="preserve">2023-01-24T10:23:15</t>
  </si>
  <si>
    <t xml:space="preserve">2023-01-24T00:54:13.074+02:00</t>
  </si>
  <si>
    <t xml:space="preserve">2023-01-24T01:17:29.641+02:00</t>
  </si>
  <si>
    <t xml:space="preserve">2023-01-24</t>
  </si>
  <si>
    <t xml:space="preserve">0.36</t>
  </si>
  <si>
    <t xml:space="preserve">Beans</t>
  </si>
  <si>
    <t xml:space="preserve">لديه طلبيه بضايع من الشمال</t>
  </si>
  <si>
    <t xml:space="preserve">يعتبر أسعار المحل معقوله بالرغم أنه يقع على ضواحي البلدية</t>
  </si>
  <si>
    <t xml:space="preserve">يقبل السداد بالكاش فقط</t>
  </si>
  <si>
    <t xml:space="preserve">180c3447-9a9b-45f9-99e7-ce7cef9c7e3a</t>
  </si>
  <si>
    <t xml:space="preserve">2023-01-24T10:23:16</t>
  </si>
  <si>
    <t xml:space="preserve">2023-01-24T02:06:25.748+02:00</t>
  </si>
  <si>
    <t xml:space="preserve">2023-01-24T02:10:00.900+02:00</t>
  </si>
  <si>
    <t xml:space="preserve">كان يباع ب10 دينار زاد سعره في المستودع 15 دينار</t>
  </si>
  <si>
    <t xml:space="preserve">الغاز متوفر في المحل كل أسبوع إلا لفترات معينة يتأخر</t>
  </si>
  <si>
    <t xml:space="preserve">عملية التوزيع منظمة بشكل جيد بإشراف الحرس البلدي الكفرة</t>
  </si>
  <si>
    <t xml:space="preserve">2f378d24-753d-453c-ba80-144316a0d1d1</t>
  </si>
  <si>
    <t xml:space="preserve">2023-01-24T10:23:17</t>
  </si>
  <si>
    <t xml:space="preserve">2023-01-24T02:10:08.761+02:00</t>
  </si>
  <si>
    <t xml:space="preserve">2023-01-24T02:15:13.088+02:00</t>
  </si>
  <si>
    <t xml:space="preserve">هذا المحل وقود البنزين غير متوفر بشكل دائم لأسباب ترجع إلى لجنة الوقود والقياس لتنظيم توزيع الوقود</t>
  </si>
  <si>
    <t xml:space="preserve">هذا الاسبوع متوفر فيها وقود البنزين وتعمل في الفترة المسائية</t>
  </si>
  <si>
    <t xml:space="preserve">f4eebcd8-c178-4743-8c0b-f35a3e6f35cb</t>
  </si>
  <si>
    <t xml:space="preserve">2023-01-24T10:54:58.696+02:00</t>
  </si>
  <si>
    <t xml:space="preserve">2023-01-24T11:28:28.025+02:00</t>
  </si>
  <si>
    <t xml:space="preserve">هذا المحل يقبل الدفع كاش وعن طريق الخدمات المصرفية الثلاثة بنفس السعر</t>
  </si>
  <si>
    <t xml:space="preserve">أسعار المحل جيدة وعليه اقبال كبير من المواطنين للشراء منه ...</t>
  </si>
  <si>
    <t xml:space="preserve">5d51b473-df6b-4382-9f00-491195512d5f</t>
  </si>
  <si>
    <t xml:space="preserve">2023-01-24T10:23:19</t>
  </si>
  <si>
    <t xml:space="preserve">2023-01-24T11:29:35.427+02:00</t>
  </si>
  <si>
    <t xml:space="preserve">2023-01-24T11:40:51.729+02:00</t>
  </si>
  <si>
    <t xml:space="preserve">هذا المحل متوفر فيها وقود البنزين بشكل أسبوعي</t>
  </si>
  <si>
    <t xml:space="preserve">المحطة الاشراف والتنظيم من قبل كتيبة سبل السلام والتوزيع بالكتيب يحق لكل سيارة تعبئة وقود البنزين مرة في الأسبوع</t>
  </si>
  <si>
    <t xml:space="preserve">bfd4d8e5-afdd-4b3d-b78a-29b461705efe</t>
  </si>
  <si>
    <t xml:space="preserve">2023-01-24T11:49:07.576+02:00</t>
  </si>
  <si>
    <t xml:space="preserve">2023-01-24T11:53:33.559+02:00</t>
  </si>
  <si>
    <t xml:space="preserve">متوفر الغاز حاليا في المحل معدل مرة كل بداية أسبوع</t>
  </si>
  <si>
    <t xml:space="preserve">الإشراف التوزيع من قبل الحرس البلدي الكفرة</t>
  </si>
  <si>
    <t xml:space="preserve">dc63ff86-0531-40cb-8b5b-7c54e9826f1d</t>
  </si>
  <si>
    <t xml:space="preserve">2023-01-24T10:23:20</t>
  </si>
  <si>
    <t xml:space="preserve">2023-01-24T11:56:51.570+02:00</t>
  </si>
  <si>
    <t xml:space="preserve">2023-01-24T11:59:56.174+02:00</t>
  </si>
  <si>
    <t xml:space="preserve">160</t>
  </si>
  <si>
    <t xml:space="preserve">يقع مكان هذا المحل الغير رسمي لبيع الغاز بشارع البلاد متوفر يوميا</t>
  </si>
  <si>
    <t xml:space="preserve">هذا المحل يوجد فيه غاز ما بين 10 إلى 20اسطوانة الله بسعر 80 دينار</t>
  </si>
  <si>
    <t xml:space="preserve">df81646d-1960-4ac6-88aa-022149722628</t>
  </si>
  <si>
    <t xml:space="preserve">2023-01-24T12:00:03.561+02:00</t>
  </si>
  <si>
    <t xml:space="preserve">2023-01-24T12:03:12.372+02:00</t>
  </si>
  <si>
    <t xml:space="preserve">75</t>
  </si>
  <si>
    <t xml:space="preserve">150</t>
  </si>
  <si>
    <t xml:space="preserve">يبيع هذا المحل الغاز بسعر اغلى من مستودع الغاز ، يشتري منه بعض المواطنين لنقص في مستودع الغاز</t>
  </si>
  <si>
    <t xml:space="preserve">يوجد هذا المحل على الطريق العام ...</t>
  </si>
  <si>
    <t xml:space="preserve">540842e7-5464-4455-9e49-ec32f43d107e</t>
  </si>
  <si>
    <t xml:space="preserve">2023-01-24T10:23:21</t>
  </si>
  <si>
    <t xml:space="preserve">2023-01-24T12:03:28.586+02:00</t>
  </si>
  <si>
    <t xml:space="preserve">2023-01-24T12:07:28.820+02:00</t>
  </si>
  <si>
    <t xml:space="preserve">120</t>
  </si>
  <si>
    <t xml:space="preserve">هذا المحل اسطوانة الغاز 60دينار أقل من باقي محلات بيع اسطوانات الغاز التي رسمية</t>
  </si>
  <si>
    <t xml:space="preserve">لا يتوفر الغاز بشكل دائم نظرا لسعره أقل من باقي السوق السوده لبيع الغاز الغير رسمي</t>
  </si>
  <si>
    <t xml:space="preserve">8ee766d7-d7c0-46b6-8d50-83e4bf3ebf7b</t>
  </si>
  <si>
    <t xml:space="preserve">2023-01-24T10:23:22</t>
  </si>
  <si>
    <t xml:space="preserve">2023-01-24T12:08:13.859+02:00</t>
  </si>
  <si>
    <t xml:space="preserve">2023-01-24T12:11:20.596+02:00</t>
  </si>
  <si>
    <t xml:space="preserve">100</t>
  </si>
  <si>
    <t xml:space="preserve">200</t>
  </si>
  <si>
    <t xml:space="preserve">يقع هذا المحل بضواحي بلدية الكفرة يبيع الغاز الغير رسمي لأيام معينة ..</t>
  </si>
  <si>
    <t xml:space="preserve">سعر المحل الغير رسمي لبيع الغاز باهظ الثمن مقارنة بغيره ..</t>
  </si>
  <si>
    <t xml:space="preserve">2a9eef6c-f466-4b0a-a92b-7aec7e87a19b</t>
  </si>
  <si>
    <t xml:space="preserve">2023-01-24T12:11:54.792+02:00</t>
  </si>
  <si>
    <t xml:space="preserve">2023-01-24T12:14:39.047+02:00</t>
  </si>
  <si>
    <t xml:space="preserve">يباع البنزين للتر الواحد 2 دينار غير رسمي</t>
  </si>
  <si>
    <t xml:space="preserve">متوفر البنزين يومي في المحل..</t>
  </si>
  <si>
    <t xml:space="preserve">7b993032-2505-48d2-be27-8d9c3ebe36b9</t>
  </si>
  <si>
    <t xml:space="preserve">2023-01-24T10:23:23</t>
  </si>
  <si>
    <t xml:space="preserve">2023-01-24T12:14:44.146+02:00</t>
  </si>
  <si>
    <t xml:space="preserve">2023-01-24T12:17:05.810+02:00</t>
  </si>
  <si>
    <t xml:space="preserve">وقود البنزين تباع يوميا سواء بالقاروره أو تعبئة عن طريق المضخة...</t>
  </si>
  <si>
    <t xml:space="preserve">المكان مفتوح يوميا ..</t>
  </si>
  <si>
    <t xml:space="preserve">1eb9dcb0-6e98-4680-bf5f-2cb421aedb72</t>
  </si>
  <si>
    <t xml:space="preserve">2023-01-24T10:23:24</t>
  </si>
  <si>
    <t xml:space="preserve">2023-01-24T12:17:48.349+02:00</t>
  </si>
  <si>
    <t xml:space="preserve">2023-01-24T12:20:16.581+02:00</t>
  </si>
  <si>
    <t xml:space="preserve">يتوفر البنزين بسعر 2 دينار المكان لتعبئة الشاحنات وسيارات الصغيرة</t>
  </si>
  <si>
    <t xml:space="preserve">مفتوح على مدار أيام الأسبوع هذا المحل</t>
  </si>
  <si>
    <t xml:space="preserve">b375d406-bff0-4502-b927-6b11f5d3e98b</t>
  </si>
  <si>
    <t xml:space="preserve">2023-01-24T10:23:25</t>
  </si>
  <si>
    <t xml:space="preserve">2023-01-24T12:20:21.234+02:00</t>
  </si>
  <si>
    <t xml:space="preserve">2023-01-24T12:23:02.504+02:00</t>
  </si>
  <si>
    <t xml:space="preserve">البنزين متوفر سائل ولابس بالقالون الخاص لتخزين البنزين</t>
  </si>
  <si>
    <t xml:space="preserve">متوفر يوميا البنزين بهذا المحل</t>
  </si>
  <si>
    <t xml:space="preserve">e9912792-a9c1-49ad-9802-c37d855341d6</t>
  </si>
  <si>
    <t xml:space="preserve">2023-01-24T20:55:04.516+02:00</t>
  </si>
  <si>
    <t xml:space="preserve">2023-01-24T20:59:02.131+02:00</t>
  </si>
  <si>
    <t xml:space="preserve">South (Fezzan)</t>
  </si>
  <si>
    <t xml:space="preserve">Ghat</t>
  </si>
  <si>
    <t xml:space="preserve">غات</t>
  </si>
  <si>
    <t xml:space="preserve">Bakery</t>
  </si>
  <si>
    <t xml:space="preserve">لا توجد</t>
  </si>
  <si>
    <t xml:space="preserve">877cb661-f07d-406e-a6fb-d19c8bf79658</t>
  </si>
  <si>
    <t xml:space="preserve">2023-01-24T21:04:33</t>
  </si>
  <si>
    <t xml:space="preserve">2023-01-24T21:00:43.162+02:00</t>
  </si>
  <si>
    <t xml:space="preserve">2023-01-24T21:29:29.060+02:00</t>
  </si>
  <si>
    <t xml:space="preserve">نانا</t>
  </si>
  <si>
    <t xml:space="preserve">3.6</t>
  </si>
  <si>
    <t xml:space="preserve">Crescent</t>
  </si>
  <si>
    <t xml:space="preserve">26.67</t>
  </si>
  <si>
    <t xml:space="preserve">Fugen uk</t>
  </si>
  <si>
    <t xml:space="preserve">21</t>
  </si>
  <si>
    <t xml:space="preserve">Farma</t>
  </si>
  <si>
    <t xml:space="preserve">Mylan frence</t>
  </si>
  <si>
    <t xml:space="preserve">e5a60b34-efb8-40cc-a6e3-4f9783383349</t>
  </si>
  <si>
    <t xml:space="preserve">2023-01-24T21:04:35</t>
  </si>
  <si>
    <t xml:space="preserve">2023-01-24T21:59:31.950+02:00</t>
  </si>
  <si>
    <t xml:space="preserve">2023-01-24T22:17:34.747+02:00</t>
  </si>
  <si>
    <t xml:space="preserve">احلام</t>
  </si>
  <si>
    <t xml:space="preserve">076561ff-b347-471c-9edc-f4419b064222</t>
  </si>
  <si>
    <t xml:space="preserve">2023-01-24T21:04:36</t>
  </si>
  <si>
    <t xml:space="preserve">2023-01-24T22:27:31.834+02:00</t>
  </si>
  <si>
    <t xml:space="preserve">2023-01-24T22:42:35.545+02:00</t>
  </si>
  <si>
    <t xml:space="preserve">لافلمنت</t>
  </si>
  <si>
    <t xml:space="preserve">فارينه</t>
  </si>
  <si>
    <t xml:space="preserve">فضه</t>
  </si>
  <si>
    <t xml:space="preserve">الخير</t>
  </si>
  <si>
    <t xml:space="preserve">رويال</t>
  </si>
  <si>
    <t xml:space="preserve">شاي زهرة</t>
  </si>
  <si>
    <t xml:space="preserve">سلطانه</t>
  </si>
  <si>
    <t xml:space="preserve">7.14</t>
  </si>
  <si>
    <t xml:space="preserve">فايد</t>
  </si>
  <si>
    <t xml:space="preserve">لاشيء</t>
  </si>
  <si>
    <t xml:space="preserve">فاكس</t>
  </si>
  <si>
    <t xml:space="preserve">10.94</t>
  </si>
  <si>
    <t xml:space="preserve">لاميس</t>
  </si>
  <si>
    <t xml:space="preserve">يودوس</t>
  </si>
  <si>
    <t xml:space="preserve">0.57</t>
  </si>
  <si>
    <t xml:space="preserve">نبع الحياة</t>
  </si>
  <si>
    <t xml:space="preserve">Toothbrush Hand_Sanitiser</t>
  </si>
  <si>
    <t xml:space="preserve">نقص من المصدر الجملة</t>
  </si>
  <si>
    <t xml:space="preserve">d491989e-6f7a-4f99-a50a-31df8aba3a5d</t>
  </si>
  <si>
    <t xml:space="preserve">2023-01-24T21:04:38</t>
  </si>
  <si>
    <t xml:space="preserve">2023-01-25T09:30:49.990+02:00</t>
  </si>
  <si>
    <t xml:space="preserve">2023-01-25T09:32:06.264+02:00</t>
  </si>
  <si>
    <t xml:space="preserve">2023-01-25</t>
  </si>
  <si>
    <t xml:space="preserve">ac1c1930-a0db-4a77-8106-eb6f84211843</t>
  </si>
  <si>
    <t xml:space="preserve">2023-01-25T21:25:54</t>
  </si>
  <si>
    <t xml:space="preserve">2023-01-25T12:12:44.669+02:00</t>
  </si>
  <si>
    <t xml:space="preserve">2023-01-25T12:16:01.340+02:00</t>
  </si>
  <si>
    <t xml:space="preserve">بنزين عادي</t>
  </si>
  <si>
    <t xml:space="preserve">517fe331-2fd7-42e1-9a66-fabba0db6e7a</t>
  </si>
  <si>
    <t xml:space="preserve">2023-01-25T21:25:56</t>
  </si>
  <si>
    <t xml:space="preserve">2023-01-25T12:16:11.153+02:00</t>
  </si>
  <si>
    <t xml:space="preserve">2023-01-25T12:18:23.921+02:00</t>
  </si>
  <si>
    <t xml:space="preserve">نظرا لعدم تزويدنا به من المستو ع الرئيسي في سبها</t>
  </si>
  <si>
    <t xml:space="preserve">93d2960f-3b94-4513-b7a4-866a7fc2147e</t>
  </si>
  <si>
    <t xml:space="preserve">2023-01-25T21:25:58</t>
  </si>
  <si>
    <t xml:space="preserve">2023-01-25T11:16:48.143+02:00</t>
  </si>
  <si>
    <t xml:space="preserve">2023-01-25T11:18:18.923+02:00</t>
  </si>
  <si>
    <t xml:space="preserve">لا شي</t>
  </si>
  <si>
    <t xml:space="preserve">c4f6cbc1-1209-431a-98de-e50145f714c6</t>
  </si>
  <si>
    <t xml:space="preserve">2023-01-25T21:26:00</t>
  </si>
  <si>
    <t xml:space="preserve">2023-01-25T11:22:19.968+02:00</t>
  </si>
  <si>
    <t xml:space="preserve">2023-01-25T11:24:50.536+02:00</t>
  </si>
  <si>
    <t xml:space="preserve">ساديا</t>
  </si>
  <si>
    <t xml:space="preserve">4d64fe5f-c970-43f2-b35e-97dc97ce790f</t>
  </si>
  <si>
    <t xml:space="preserve">2023-01-25T21:26:03</t>
  </si>
  <si>
    <t xml:space="preserve">2023-01-24T09:55:28.321+02:00</t>
  </si>
  <si>
    <t xml:space="preserve">2023-01-24T10:03:08.556+02:00</t>
  </si>
  <si>
    <t xml:space="preserve">Benghazi</t>
  </si>
  <si>
    <t xml:space="preserve">بنغازي</t>
  </si>
  <si>
    <t xml:space="preserve">c49dd06e-fdf4-48fd-a4cb-f63e4b730595</t>
  </si>
  <si>
    <t xml:space="preserve">2023-01-26T10:30:45</t>
  </si>
  <si>
    <t xml:space="preserve">2023-01-24T10:17:25.771+02:00</t>
  </si>
  <si>
    <t xml:space="preserve">2023-01-24T10:22:38.809+02:00</t>
  </si>
  <si>
    <t xml:space="preserve">b79b99a6-49aa-4942-bf48-8710bd7d656b</t>
  </si>
  <si>
    <t xml:space="preserve">2023-01-26T10:30:46</t>
  </si>
  <si>
    <t xml:space="preserve">2023-01-24T12:51:06.381+02:00</t>
  </si>
  <si>
    <t xml:space="preserve">2023-01-24T13:00:00.940+02:00</t>
  </si>
  <si>
    <t xml:space="preserve">5e1adb5e-ca5d-4e56-8f1c-ac8f004374df</t>
  </si>
  <si>
    <t xml:space="preserve">2023-01-26T10:30:47</t>
  </si>
  <si>
    <t xml:space="preserve">2023-01-24T13:10:10.177+02:00</t>
  </si>
  <si>
    <t xml:space="preserve">2023-01-24T13:13:42.354+02:00</t>
  </si>
  <si>
    <t xml:space="preserve">e7ad4430-87c5-4bc5-be24-1dc1edfa8d91</t>
  </si>
  <si>
    <t xml:space="preserve">2023-01-26T10:30:50</t>
  </si>
  <si>
    <t xml:space="preserve">2023-01-24T14:02:26.499+02:00</t>
  </si>
  <si>
    <t xml:space="preserve">2023-01-24T14:07:42.321+02:00</t>
  </si>
  <si>
    <t xml:space="preserve">db8e8357-479d-4179-998f-877a2feec57b</t>
  </si>
  <si>
    <t xml:space="preserve">2023-01-26T10:30:52</t>
  </si>
  <si>
    <t xml:space="preserve">2023-01-24T14:40:07.028+02:00</t>
  </si>
  <si>
    <t xml:space="preserve">2023-01-24T14:46:14.210+02:00</t>
  </si>
  <si>
    <t xml:space="preserve">dc76ed20-8a60-47ca-a321-cdf063777fb5</t>
  </si>
  <si>
    <t xml:space="preserve">2023-01-26T10:30:54</t>
  </si>
  <si>
    <t xml:space="preserve">2023-01-24T19:31:02.261+02:00</t>
  </si>
  <si>
    <t xml:space="preserve">2023-01-24T19:36:08.821+02:00</t>
  </si>
  <si>
    <t xml:space="preserve">a6b17bfd-eb60-4a71-9f79-6baa38b062a9</t>
  </si>
  <si>
    <t xml:space="preserve">2023-01-26T10:30:57</t>
  </si>
  <si>
    <t xml:space="preserve">2023-01-24T19:37:11.033+02:00</t>
  </si>
  <si>
    <t xml:space="preserve">2023-01-24T19:45:06.692+02:00</t>
  </si>
  <si>
    <t xml:space="preserve">e7d151b2-725b-41b2-890f-0066985157d5</t>
  </si>
  <si>
    <t xml:space="preserve">2023-01-26T10:30:58</t>
  </si>
  <si>
    <t xml:space="preserve">2023-01-25T13:00:30.399+02:00</t>
  </si>
  <si>
    <t xml:space="preserve">2023-01-25T13:06:39.336+02:00</t>
  </si>
  <si>
    <t xml:space="preserve">311d3a6f-a0f9-43b8-b09e-0c46f905c870</t>
  </si>
  <si>
    <t xml:space="preserve">2023-01-26T10:31:00</t>
  </si>
  <si>
    <t xml:space="preserve">2023-01-25T13:37:36.173+02:00</t>
  </si>
  <si>
    <t xml:space="preserve">2023-01-25T13:43:09.186+02:00</t>
  </si>
  <si>
    <t xml:space="preserve">0e355b0c-52a6-47b5-b06a-590cb426c87d</t>
  </si>
  <si>
    <t xml:space="preserve">2023-01-26T10:31:02</t>
  </si>
  <si>
    <t xml:space="preserve">2023-01-25T13:47:56.720+02:00</t>
  </si>
  <si>
    <t xml:space="preserve">2023-01-25T13:51:37.271+02:00</t>
  </si>
  <si>
    <t xml:space="preserve">55b0b180-65d7-45b5-9acf-36122caf4aea</t>
  </si>
  <si>
    <t xml:space="preserve">2023-01-26T10:31:03</t>
  </si>
  <si>
    <t xml:space="preserve">2023-01-25T16:37:17.703+02:00</t>
  </si>
  <si>
    <t xml:space="preserve">2023-01-25T16:42:20.261+02:00</t>
  </si>
  <si>
    <t xml:space="preserve">216368e8-e7e9-45ea-a669-6675fb3d6411</t>
  </si>
  <si>
    <t xml:space="preserve">2023-01-26T10:31:21</t>
  </si>
  <si>
    <t xml:space="preserve">2023-01-26T19:32:36.495+02:00</t>
  </si>
  <si>
    <t xml:space="preserve">2023-01-26T19:33:55.780+02:00</t>
  </si>
  <si>
    <t xml:space="preserve">2023-01-26</t>
  </si>
  <si>
    <t xml:space="preserve">66b0ae64-ed36-43d2-8a88-a56b80f446bc</t>
  </si>
  <si>
    <t xml:space="preserve">2023-01-27T21:15:33</t>
  </si>
  <si>
    <t xml:space="preserve">2023-01-26T19:43:57.767+02:00</t>
  </si>
  <si>
    <t xml:space="preserve">2023-01-26T19:46:09.834+02:00</t>
  </si>
  <si>
    <t xml:space="preserve">b69c9770-e73d-467d-b00f-de6eeadc6c13</t>
  </si>
  <si>
    <t xml:space="preserve">2023-01-27T21:15:34</t>
  </si>
  <si>
    <t xml:space="preserve">2023-01-26T20:00:46.193+02:00</t>
  </si>
  <si>
    <t xml:space="preserve">2023-01-26T20:01:46.370+02:00</t>
  </si>
  <si>
    <t xml:space="preserve">3fd75b24-f88b-4490-b91b-f2c3a4792c49</t>
  </si>
  <si>
    <t xml:space="preserve">2023-01-27T21:15:35</t>
  </si>
  <si>
    <t xml:space="preserve">2023-01-27T11:14:51.098+02:00</t>
  </si>
  <si>
    <t xml:space="preserve">2023-01-27T11:16:29.188+02:00</t>
  </si>
  <si>
    <t xml:space="preserve">2023-01-27</t>
  </si>
  <si>
    <t xml:space="preserve">aceee986-d30e-4131-916f-4f339a80c928</t>
  </si>
  <si>
    <t xml:space="preserve">2023-01-27T21:15:36</t>
  </si>
  <si>
    <t xml:space="preserve">2023-01-27T11:18:48.038+02:00</t>
  </si>
  <si>
    <t xml:space="preserve">2023-01-27T11:22:56.066+02:00</t>
  </si>
  <si>
    <t xml:space="preserve">90</t>
  </si>
  <si>
    <t xml:space="preserve">ارتفاع اسعار النقل</t>
  </si>
  <si>
    <t xml:space="preserve">هذا البائع عبارة عن موقف لشاحنة تحمل اسطوانات الغاز وليس مستودع</t>
  </si>
  <si>
    <t xml:space="preserve">7033c9ee-2ef1-4352-99a0-e64eaa06b475</t>
  </si>
  <si>
    <t xml:space="preserve">2023-01-27T21:15:37</t>
  </si>
  <si>
    <t xml:space="preserve">2023-01-27T11:26:09.343+02:00</t>
  </si>
  <si>
    <t xml:space="preserve">2023-01-27T11:29:47.469+02:00</t>
  </si>
  <si>
    <t xml:space="preserve">b63446e4-41e5-47b8-8c20-7b683b20c69d</t>
  </si>
  <si>
    <t xml:space="preserve">2023-01-27T21:15:38</t>
  </si>
  <si>
    <t xml:space="preserve">2023-01-26T12:34:43.218+02:00</t>
  </si>
  <si>
    <t xml:space="preserve">2023-01-26T13:03:07.409+02:00</t>
  </si>
  <si>
    <t xml:space="preserve">9.375</t>
  </si>
  <si>
    <t xml:space="preserve">55</t>
  </si>
  <si>
    <t xml:space="preserve">18.5</t>
  </si>
  <si>
    <t xml:space="preserve">0a211c2b-5dbb-49cf-98e5-521be687740b</t>
  </si>
  <si>
    <t xml:space="preserve">2023-01-28T10:54:51</t>
  </si>
  <si>
    <t xml:space="preserve">2023-01-28T12:35:55.765+02:00</t>
  </si>
  <si>
    <t xml:space="preserve">2023-01-28T12:54:45.143+02:00</t>
  </si>
  <si>
    <t xml:space="preserve">2023-01-28</t>
  </si>
  <si>
    <t xml:space="preserve">0.5</t>
  </si>
  <si>
    <t xml:space="preserve">53</t>
  </si>
  <si>
    <t xml:space="preserve">ef209a3c-b79c-43c7-bda7-c08530a08cdf</t>
  </si>
  <si>
    <t xml:space="preserve">2023-01-28T10:54:52</t>
  </si>
  <si>
    <t xml:space="preserve">2023-01-26T11:11:20.391+02:00</t>
  </si>
  <si>
    <t xml:space="preserve">2023-01-26T11:37:22.410+02:00</t>
  </si>
  <si>
    <t xml:space="preserve">Sirt</t>
  </si>
  <si>
    <t xml:space="preserve">2.08</t>
  </si>
  <si>
    <t xml:space="preserve">7.86</t>
  </si>
  <si>
    <t xml:space="preserve">16.29</t>
  </si>
  <si>
    <t xml:space="preserve">7.25</t>
  </si>
  <si>
    <t xml:space="preserve">e4b8ed18-939c-4e93-82e5-23eb324cefd7</t>
  </si>
  <si>
    <t xml:space="preserve">2023-01-28T12:25:30</t>
  </si>
  <si>
    <t xml:space="preserve">2023-01-25T17:38:49.796+02:00</t>
  </si>
  <si>
    <t xml:space="preserve">2023-01-26T11:10:50.488+02:00</t>
  </si>
  <si>
    <t xml:space="preserve">11.76</t>
  </si>
  <si>
    <t xml:space="preserve">15.25</t>
  </si>
  <si>
    <t xml:space="preserve">2.7</t>
  </si>
  <si>
    <t xml:space="preserve">1.2</t>
  </si>
  <si>
    <t xml:space="preserve">1.3</t>
  </si>
  <si>
    <t xml:space="preserve">22.2</t>
  </si>
  <si>
    <t xml:space="preserve">3c22877a-7c0a-4b76-bf46-ef04772b70b2</t>
  </si>
  <si>
    <t xml:space="preserve">2023-01-26T13:45:31.633+02:00</t>
  </si>
  <si>
    <t xml:space="preserve">2023-01-26T14:41:10.952+02:00</t>
  </si>
  <si>
    <t xml:space="preserve">Misrata</t>
  </si>
  <si>
    <t xml:space="preserve">5.2</t>
  </si>
  <si>
    <t xml:space="preserve">4.38</t>
  </si>
  <si>
    <t xml:space="preserve">8.67</t>
  </si>
  <si>
    <t xml:space="preserve">44</t>
  </si>
  <si>
    <t xml:space="preserve">efdd0d88-3ca9-4e3d-a4cc-dff4df854db6</t>
  </si>
  <si>
    <t xml:space="preserve">2023-01-26T13:45:33.129+02:00</t>
  </si>
  <si>
    <t xml:space="preserve">2023-01-26T14:41:11.353+02:00</t>
  </si>
  <si>
    <t xml:space="preserve">11.67</t>
  </si>
  <si>
    <t xml:space="preserve">6.43</t>
  </si>
  <si>
    <t xml:space="preserve">11.33</t>
  </si>
  <si>
    <t xml:space="preserve">46.67</t>
  </si>
  <si>
    <t xml:space="preserve">15.71</t>
  </si>
  <si>
    <t xml:space="preserve">a0214b1f-7a95-4633-a1f1-0153082faf05</t>
  </si>
  <si>
    <t xml:space="preserve">2023-01-28T12:25:31</t>
  </si>
  <si>
    <t xml:space="preserve">2023-01-26T14:41:25.258+02:00</t>
  </si>
  <si>
    <t xml:space="preserve">2023-01-26T15:06:21.134+02:00</t>
  </si>
  <si>
    <t xml:space="preserve">11.18</t>
  </si>
  <si>
    <t xml:space="preserve">3.28</t>
  </si>
  <si>
    <t xml:space="preserve">6.75</t>
  </si>
  <si>
    <t xml:space="preserve">22.8</t>
  </si>
  <si>
    <t xml:space="preserve">11.55</t>
  </si>
  <si>
    <t xml:space="preserve">46</t>
  </si>
  <si>
    <t xml:space="preserve">0.21</t>
  </si>
  <si>
    <t xml:space="preserve">eca1f66e-5ea0-4ebd-878d-3ebcddcec44a</t>
  </si>
  <si>
    <t xml:space="preserve">2023-01-26T14:41:26.792+02:00</t>
  </si>
  <si>
    <t xml:space="preserve">2023-01-26T15:06:21.751+02:00</t>
  </si>
  <si>
    <t xml:space="preserve">4.13</t>
  </si>
  <si>
    <t xml:space="preserve">4.83</t>
  </si>
  <si>
    <t xml:space="preserve">1.6</t>
  </si>
  <si>
    <t xml:space="preserve">27.5</t>
  </si>
  <si>
    <t xml:space="preserve">12.6</t>
  </si>
  <si>
    <t xml:space="preserve">14157ea4-88e6-4bec-af0e-bcb9be79484e</t>
  </si>
  <si>
    <t xml:space="preserve">2023-01-28T12:25:32</t>
  </si>
  <si>
    <t xml:space="preserve">2023-01-26T15:06:35.880+02:00</t>
  </si>
  <si>
    <t xml:space="preserve">2023-01-26T15:33:14.709+02:00</t>
  </si>
  <si>
    <t xml:space="preserve">Zliten</t>
  </si>
  <si>
    <t xml:space="preserve">6.2</t>
  </si>
  <si>
    <t xml:space="preserve">11.25</t>
  </si>
  <si>
    <t xml:space="preserve">1.65</t>
  </si>
  <si>
    <t xml:space="preserve">6.19</t>
  </si>
  <si>
    <t xml:space="preserve">99c2be6c-4406-4df6-a228-ba9e5063ebd8</t>
  </si>
  <si>
    <t xml:space="preserve">2023-01-26T15:33:24.131+02:00</t>
  </si>
  <si>
    <t xml:space="preserve">2023-01-26T15:48:18.934+02:00</t>
  </si>
  <si>
    <t xml:space="preserve">5.94</t>
  </si>
  <si>
    <t xml:space="preserve">3.28125</t>
  </si>
  <si>
    <t xml:space="preserve">5.08</t>
  </si>
  <si>
    <t xml:space="preserve">1.7</t>
  </si>
  <si>
    <t xml:space="preserve">8.75</t>
  </si>
  <si>
    <t xml:space="preserve">3347daa6-7d19-4ad1-bb05-b1e156f29301</t>
  </si>
  <si>
    <t xml:space="preserve">2023-01-28T12:25:33</t>
  </si>
  <si>
    <t xml:space="preserve">2023-01-26T15:06:37.261+02:00</t>
  </si>
  <si>
    <t xml:space="preserve">2023-01-26T15:33:16.284+02:00</t>
  </si>
  <si>
    <t xml:space="preserve">45.33</t>
  </si>
  <si>
    <t xml:space="preserve">17.6</t>
  </si>
  <si>
    <t xml:space="preserve">c41901ee-ee3e-4291-b70e-c26e9f88cdd9</t>
  </si>
  <si>
    <t xml:space="preserve">2023-01-26T16:42:43.942+02:00</t>
  </si>
  <si>
    <t xml:space="preserve">2023-01-26T17:47:10.168+02:00</t>
  </si>
  <si>
    <t xml:space="preserve">Bani Waleed</t>
  </si>
  <si>
    <t xml:space="preserve">4.88</t>
  </si>
  <si>
    <t xml:space="preserve">6.4</t>
  </si>
  <si>
    <t xml:space="preserve">16.07</t>
  </si>
  <si>
    <t xml:space="preserve">9.52</t>
  </si>
  <si>
    <t xml:space="preserve">8672a98b-ec60-4653-882e-b3f445fa13ca</t>
  </si>
  <si>
    <t xml:space="preserve">2023-01-26T17:47:22.405+02:00</t>
  </si>
  <si>
    <t xml:space="preserve">2023-01-26T18:08:02.510+02:00</t>
  </si>
  <si>
    <t xml:space="preserve">4.22</t>
  </si>
  <si>
    <t xml:space="preserve">10.22</t>
  </si>
  <si>
    <t xml:space="preserve">89ed58b7-bd21-43be-aae8-7163d8a5f2ce</t>
  </si>
  <si>
    <t xml:space="preserve">2023-01-28T12:25:34</t>
  </si>
  <si>
    <t xml:space="preserve">2023-01-27T15:35:16.530+02:00</t>
  </si>
  <si>
    <t xml:space="preserve">2023-01-27T16:33:16.142+02:00</t>
  </si>
  <si>
    <t xml:space="preserve">Azzawya</t>
  </si>
  <si>
    <t xml:space="preserve">10.88</t>
  </si>
  <si>
    <t xml:space="preserve">2.63</t>
  </si>
  <si>
    <t xml:space="preserve">4.33</t>
  </si>
  <si>
    <t xml:space="preserve">23.86</t>
  </si>
  <si>
    <t xml:space="preserve">11.5</t>
  </si>
  <si>
    <t xml:space="preserve">5a23a400-8b11-4e66-8c6f-359a5b0a52d8</t>
  </si>
  <si>
    <t xml:space="preserve">2023-01-28T12:25:35</t>
  </si>
  <si>
    <t xml:space="preserve">2023-01-27T15:35:07.035+02:00</t>
  </si>
  <si>
    <t xml:space="preserve">2023-01-27T16:33:15.348+02:00</t>
  </si>
  <si>
    <t xml:space="preserve">10.42</t>
  </si>
  <si>
    <t xml:space="preserve">26</t>
  </si>
  <si>
    <t xml:space="preserve">7.75</t>
  </si>
  <si>
    <t xml:space="preserve">5.75</t>
  </si>
  <si>
    <t xml:space="preserve">9.45</t>
  </si>
  <si>
    <t xml:space="preserve">b1c22074-7e11-4fa3-ae2c-78cf68af5281</t>
  </si>
  <si>
    <t xml:space="preserve">2023-01-27T19:39:31.004+02:00</t>
  </si>
  <si>
    <t xml:space="preserve">2023-01-27T20:03:31.991+02:00</t>
  </si>
  <si>
    <t xml:space="preserve">10.29</t>
  </si>
  <si>
    <t xml:space="preserve">17.33</t>
  </si>
  <si>
    <t xml:space="preserve">9.17</t>
  </si>
  <si>
    <t xml:space="preserve">28.89</t>
  </si>
  <si>
    <t xml:space="preserve">12.75</t>
  </si>
  <si>
    <t xml:space="preserve">effb5c65-39ef-4a75-afb1-6b3bbab8592a</t>
  </si>
  <si>
    <t xml:space="preserve">2023-01-28T12:25:36</t>
  </si>
  <si>
    <t xml:space="preserve">2023-01-28T11:52:22.051+02:00</t>
  </si>
  <si>
    <t xml:space="preserve">2023-01-28T12:12:51.947+02:00</t>
  </si>
  <si>
    <t xml:space="preserve">Ghadamis</t>
  </si>
  <si>
    <t xml:space="preserve">4.44</t>
  </si>
  <si>
    <t xml:space="preserve">24.55</t>
  </si>
  <si>
    <t xml:space="preserve">b4a32600-2f96-4f7e-81ce-f88750463987</t>
  </si>
  <si>
    <t xml:space="preserve">2023-01-28T12:13:01.136+02:00</t>
  </si>
  <si>
    <t xml:space="preserve">2023-01-28T12:50:36.648+02:00</t>
  </si>
  <si>
    <t xml:space="preserve">3.38</t>
  </si>
  <si>
    <t xml:space="preserve">5.42</t>
  </si>
  <si>
    <t xml:space="preserve">4.4</t>
  </si>
  <si>
    <t xml:space="preserve">38.67</t>
  </si>
  <si>
    <t xml:space="preserve">8f49b3c5-9313-4727-862d-af9300c4d490</t>
  </si>
  <si>
    <t xml:space="preserve">2023-01-28T12:25:37</t>
  </si>
  <si>
    <t xml:space="preserve">2023-01-28T12:13:01.824+02:00</t>
  </si>
  <si>
    <t xml:space="preserve">2023-01-28T12:50:37.321+02:00</t>
  </si>
  <si>
    <t xml:space="preserve">5.25</t>
  </si>
  <si>
    <t xml:space="preserve">3.09</t>
  </si>
  <si>
    <t xml:space="preserve">9.64</t>
  </si>
  <si>
    <t xml:space="preserve">12.25</t>
  </si>
  <si>
    <t xml:space="preserve">14.29</t>
  </si>
  <si>
    <t xml:space="preserve">7b46f8fa-a519-4482-a15b-6fd986c1c38c</t>
  </si>
  <si>
    <t xml:space="preserve">2023-01-28T12:51:01.210+02:00</t>
  </si>
  <si>
    <t xml:space="preserve">2023-01-28T13:22:11.184+02:00</t>
  </si>
  <si>
    <t xml:space="preserve">Ashshgega</t>
  </si>
  <si>
    <t xml:space="preserve">11.54</t>
  </si>
  <si>
    <t xml:space="preserve">7.92</t>
  </si>
  <si>
    <t xml:space="preserve">19.2</t>
  </si>
  <si>
    <t xml:space="preserve">3e4a581b-8709-47d5-9169-690a38fa0433</t>
  </si>
  <si>
    <t xml:space="preserve">2023-01-28T12:25:38</t>
  </si>
  <si>
    <t xml:space="preserve">2023-01-28T13:22:41.053+02:00</t>
  </si>
  <si>
    <t xml:space="preserve">2023-01-28T13:42:54.615+02:00</t>
  </si>
  <si>
    <t xml:space="preserve">2.47</t>
  </si>
  <si>
    <t xml:space="preserve">7.19</t>
  </si>
  <si>
    <t xml:space="preserve">3338965b-f00f-420a-831d-f7a971d3ccdc</t>
  </si>
  <si>
    <t xml:space="preserve">2023-01-28T13:22:39.807+02:00</t>
  </si>
  <si>
    <t xml:space="preserve">2023-01-28T13:42:53.163+02:00</t>
  </si>
  <si>
    <t xml:space="preserve">9.78</t>
  </si>
  <si>
    <t xml:space="preserve">37.33</t>
  </si>
  <si>
    <t xml:space="preserve">0635bd32-81a1-47e5-a94f-7c902e772f21</t>
  </si>
  <si>
    <t xml:space="preserve">2023-01-28T12:25:39</t>
  </si>
  <si>
    <t xml:space="preserve">2023-01-28T13:43:10.300+02:00</t>
  </si>
  <si>
    <t xml:space="preserve">2023-01-28T14:10:58.764+02:00</t>
  </si>
  <si>
    <t xml:space="preserve">Tripoli</t>
  </si>
  <si>
    <t xml:space="preserve">Suq Aljumaa</t>
  </si>
  <si>
    <t xml:space="preserve">10.9</t>
  </si>
  <si>
    <t xml:space="preserve">23.18</t>
  </si>
  <si>
    <t xml:space="preserve">6d27654f-ffb7-48d3-bdba-c3e25f93e49d</t>
  </si>
  <si>
    <t xml:space="preserve">2023-01-28T14:11:09.906+02:00</t>
  </si>
  <si>
    <t xml:space="preserve">2023-01-28T14:25:05.550+02:00</t>
  </si>
  <si>
    <t xml:space="preserve">12.94</t>
  </si>
  <si>
    <t xml:space="preserve">9.56</t>
  </si>
  <si>
    <t xml:space="preserve">49</t>
  </si>
  <si>
    <t xml:space="preserve">21.43</t>
  </si>
  <si>
    <t xml:space="preserve">38f596a4-cadc-45b6-8b05-5f8d54e8aaee</t>
  </si>
  <si>
    <t xml:space="preserve">2023-01-28T12:25:40</t>
  </si>
  <si>
    <t xml:space="preserve">2023-01-28T14:11:08.423+02:00</t>
  </si>
  <si>
    <t xml:space="preserve">2023-01-28T14:25:04.226+02:00</t>
  </si>
  <si>
    <t xml:space="preserve">17.5</t>
  </si>
  <si>
    <t xml:space="preserve">eb8b6ba0-e126-4a8b-9f53-9ead24c15f18</t>
  </si>
  <si>
    <t xml:space="preserve">2023-01-26T11:11:21.813+02:00</t>
  </si>
  <si>
    <t xml:space="preserve">2023-01-26T11:37:23.071+02:00</t>
  </si>
  <si>
    <t xml:space="preserve">42</t>
  </si>
  <si>
    <t xml:space="preserve">8e886f55-86a7-490e-bf66-abb676c9fdaf</t>
  </si>
  <si>
    <t xml:space="preserve">2023-01-28T12:25:55</t>
  </si>
  <si>
    <t xml:space="preserve">2023-01-28T11:52:31.620+02:00</t>
  </si>
  <si>
    <t xml:space="preserve">2023-01-28T12:12:51.475+02:00</t>
  </si>
  <si>
    <t xml:space="preserve">3.8</t>
  </si>
  <si>
    <t xml:space="preserve">8.93</t>
  </si>
  <si>
    <t xml:space="preserve">718836c6-f726-4cd6-94fa-b953e6c99e9d</t>
  </si>
  <si>
    <t xml:space="preserve">2023-01-26T15:33:25.928+02:00</t>
  </si>
  <si>
    <t xml:space="preserve">2023-01-26T15:48:20.321+02:00</t>
  </si>
  <si>
    <t xml:space="preserve">10.56</t>
  </si>
  <si>
    <t xml:space="preserve">886231a8-3e8d-486f-943a-b4a00dd57839</t>
  </si>
  <si>
    <t xml:space="preserve">2023-01-28T12:25:56</t>
  </si>
  <si>
    <t xml:space="preserve">2023-01-26T16:42:45.176+02:00</t>
  </si>
  <si>
    <t xml:space="preserve">2023-01-26T17:47:11.501+02:00</t>
  </si>
  <si>
    <t xml:space="preserve">10.26</t>
  </si>
  <si>
    <t xml:space="preserve">e3f3e002-8a24-4a37-a34c-8101314a006c</t>
  </si>
  <si>
    <t xml:space="preserve">2023-01-28T12:25:57</t>
  </si>
  <si>
    <t xml:space="preserve">2023-01-26T17:47:23.780+02:00</t>
  </si>
  <si>
    <t xml:space="preserve">2023-01-26T18:08:03.555+02:00</t>
  </si>
  <si>
    <t xml:space="preserve">21.33</t>
  </si>
  <si>
    <t xml:space="preserve">1.1</t>
  </si>
  <si>
    <t xml:space="preserve">18.21</t>
  </si>
  <si>
    <t xml:space="preserve">5.95</t>
  </si>
  <si>
    <t xml:space="preserve">d7b01ccf-b459-481e-93ef-9d0d293e3a71</t>
  </si>
  <si>
    <t xml:space="preserve">2023-01-27T19:39:32.445+02:00</t>
  </si>
  <si>
    <t xml:space="preserve">2023-01-27T20:03:32.544+02:00</t>
  </si>
  <si>
    <t xml:space="preserve">3.4</t>
  </si>
  <si>
    <t xml:space="preserve">4.75</t>
  </si>
  <si>
    <t xml:space="preserve">12.18</t>
  </si>
  <si>
    <t xml:space="preserve">5.89</t>
  </si>
  <si>
    <t xml:space="preserve">1.15</t>
  </si>
  <si>
    <t xml:space="preserve">28</t>
  </si>
  <si>
    <t xml:space="preserve">38ed10d3-15ab-4971-901b-b5b7d9e8a5aa</t>
  </si>
  <si>
    <t xml:space="preserve">2023-01-28T12:25:58</t>
  </si>
  <si>
    <t xml:space="preserve">2023-01-28T12:51:00.608+02:00</t>
  </si>
  <si>
    <t xml:space="preserve">2023-01-28T13:22:12.080+02:00</t>
  </si>
  <si>
    <t xml:space="preserve">3.97</t>
  </si>
  <si>
    <t xml:space="preserve">9.2</t>
  </si>
  <si>
    <t xml:space="preserve">15.54</t>
  </si>
  <si>
    <t xml:space="preserve">d885ef8c-60b5-45d3-bf71-51a3d696bc66</t>
  </si>
  <si>
    <t xml:space="preserve">2023-01-28T12:25:59</t>
  </si>
  <si>
    <t xml:space="preserve">2023-01-28T13:43:12.142+02:00</t>
  </si>
  <si>
    <t xml:space="preserve">2023-01-28T14:10:59.470+02:00</t>
  </si>
  <si>
    <t xml:space="preserve">6.49</t>
  </si>
  <si>
    <t xml:space="preserve">18.67</t>
  </si>
  <si>
    <t xml:space="preserve">31.11</t>
  </si>
  <si>
    <t xml:space="preserve">16.8</t>
  </si>
  <si>
    <t xml:space="preserve">4287bbef-cc6c-4409-b583-d85636016b2d</t>
  </si>
  <si>
    <t xml:space="preserve">2023-01-28T12:26:01</t>
  </si>
  <si>
    <t xml:space="preserve">2023-01-25T17:30:33.331+02:00</t>
  </si>
  <si>
    <t xml:space="preserve">2023-01-26T11:11:09.267+02:00</t>
  </si>
  <si>
    <t xml:space="preserve">5.54</t>
  </si>
  <si>
    <t xml:space="preserve">b1def64e-4307-4d44-9db8-2342e23ace21</t>
  </si>
  <si>
    <t xml:space="preserve">2023-01-28T12:26:02</t>
  </si>
  <si>
    <t xml:space="preserve">2023-01-28T15:40:06.725+02:00</t>
  </si>
  <si>
    <t xml:space="preserve">2023-01-28T15:45:12.781+02:00</t>
  </si>
  <si>
    <t xml:space="preserve">سوق الجمعة المركزي</t>
  </si>
  <si>
    <t xml:space="preserve">نفط ليبيا</t>
  </si>
  <si>
    <t xml:space="preserve">49c80bf0-91cd-43b4-b263-5958f30f32e0</t>
  </si>
  <si>
    <t xml:space="preserve">2023-01-28T14:46:56</t>
  </si>
  <si>
    <t xml:space="preserve">2023-01-28T15:45:15.628+02:00</t>
  </si>
  <si>
    <t xml:space="preserve">2023-01-28T15:46:31.484+02:00</t>
  </si>
  <si>
    <t xml:space="preserve">d57ec4c6-40b7-4328-aa36-4e8ed8a8ad47</t>
  </si>
  <si>
    <t xml:space="preserve">2023-01-28T14:46:57</t>
  </si>
  <si>
    <t xml:space="preserve">2023-01-28T15:46:33.477+02:00</t>
  </si>
  <si>
    <t xml:space="preserve">2023-01-28T15:47:36.866+02:00</t>
  </si>
  <si>
    <t xml:space="preserve">0015dc03-7cdf-4b71-a231-fa17275881b6</t>
  </si>
  <si>
    <t xml:space="preserve">2023-01-28T14:46:58</t>
  </si>
  <si>
    <t xml:space="preserve">2023-01-28T15:47:38.780+02:00</t>
  </si>
  <si>
    <t xml:space="preserve">2023-01-28T16:43:25.490+02:00</t>
  </si>
  <si>
    <t xml:space="preserve">aa6c37bf-a8a2-4614-a6c9-10cfbe1f4ebb</t>
  </si>
  <si>
    <t xml:space="preserve">2023-01-28T14:46:59</t>
  </si>
  <si>
    <t xml:space="preserve">2023-01-28T16:43:36.193+02:00</t>
  </si>
  <si>
    <t xml:space="preserve">2023-01-28T16:46:48.890+02:00</t>
  </si>
  <si>
    <t xml:space="preserve">a348915c-09b9-46c8-9569-03c2b2153f44</t>
  </si>
  <si>
    <t xml:space="preserve">2023-01-28T16:47:20.662+02:00</t>
  </si>
  <si>
    <t xml:space="preserve">2023-01-28T17:04:32.015+02:00</t>
  </si>
  <si>
    <t xml:space="preserve">Abusliem</t>
  </si>
  <si>
    <t xml:space="preserve">ابو سليم المركزي</t>
  </si>
  <si>
    <t xml:space="preserve">e5d2907d-e8d0-477c-b841-4b6fc4f3365b</t>
  </si>
  <si>
    <t xml:space="preserve">2023-01-28T15:23:21</t>
  </si>
  <si>
    <t xml:space="preserve">2023-01-28T17:05:18.107+02:00</t>
  </si>
  <si>
    <t xml:space="preserve">2023-01-28T17:10:21.892+02:00</t>
  </si>
  <si>
    <t xml:space="preserve">c3ccbf9b-98b8-4e66-88ad-60321566a50d</t>
  </si>
  <si>
    <t xml:space="preserve">2023-01-28T15:23:22</t>
  </si>
  <si>
    <t xml:space="preserve">2023-01-28T17:10:28.005+02:00</t>
  </si>
  <si>
    <t xml:space="preserve">2023-01-28T17:20:57.250+02:00</t>
  </si>
  <si>
    <t xml:space="preserve">08b9582a-b1e5-4414-b1fe-fde083bcdbea</t>
  </si>
  <si>
    <t xml:space="preserve">2023-01-28T17:21:03.069+02:00</t>
  </si>
  <si>
    <t xml:space="preserve">2023-01-28T17:22:19.795+02:00</t>
  </si>
  <si>
    <t xml:space="preserve">34</t>
  </si>
  <si>
    <t xml:space="preserve">6942fa1b-ee3e-4527-9de0-7b528eb46297</t>
  </si>
  <si>
    <t xml:space="preserve">2023-01-28T15:23:23</t>
  </si>
  <si>
    <t xml:space="preserve">2023-01-28T17:22:21.675+02:00</t>
  </si>
  <si>
    <t xml:space="preserve">2023-01-28T17:23:17.560+02:00</t>
  </si>
  <si>
    <t xml:space="preserve">c9b0b285-e28e-441e-9fc7-580476752efd</t>
  </si>
  <si>
    <t xml:space="preserve">2023-01-28T19:29:43.575+02:00</t>
  </si>
  <si>
    <t xml:space="preserve">2023-01-28T19:30:26.192+02:00</t>
  </si>
  <si>
    <t xml:space="preserve">1146de9e-66ee-4c31-9b18-48fc18f5b4c1</t>
  </si>
  <si>
    <t xml:space="preserve">2023-01-28T17:35:07</t>
  </si>
  <si>
    <t xml:space="preserve">2023-01-28T19:30:30.503+02:00</t>
  </si>
  <si>
    <t xml:space="preserve">2023-01-28T19:31:04.508+02:00</t>
  </si>
  <si>
    <t xml:space="preserve">9abcef2f-7a64-463b-b7bd-b1bc24bc13b6</t>
  </si>
  <si>
    <t xml:space="preserve">2023-01-28T19:31:08.434+02:00</t>
  </si>
  <si>
    <t xml:space="preserve">2023-01-28T19:31:42.704+02:00</t>
  </si>
  <si>
    <t xml:space="preserve">af82e387-1af3-4edf-966e-2d90fbb0e3c7</t>
  </si>
  <si>
    <t xml:space="preserve">2023-01-28T17:35:08</t>
  </si>
  <si>
    <t xml:space="preserve">2023-01-28T19:31:47.143+02:00</t>
  </si>
  <si>
    <t xml:space="preserve">2023-01-28T19:32:21.627+02:00</t>
  </si>
  <si>
    <t xml:space="preserve">8dc90299-1ef5-4cda-80db-c1f57e452b0b</t>
  </si>
  <si>
    <t xml:space="preserve">2023-01-28T19:32:25.747+02:00</t>
  </si>
  <si>
    <t xml:space="preserve">2023-01-28T19:33:15.120+02:00</t>
  </si>
  <si>
    <t xml:space="preserve">e6afbbe7-01c1-4856-b26e-e170ae13ea7f</t>
  </si>
  <si>
    <t xml:space="preserve">2023-01-28T17:35:09</t>
  </si>
  <si>
    <t xml:space="preserve">2023-01-28T19:33:19.461+02:00</t>
  </si>
  <si>
    <t xml:space="preserve">2023-01-28T19:33:50.402+02:00</t>
  </si>
  <si>
    <t xml:space="preserve">521e1b42-1f6e-4d9c-94b0-5b9b51c2a710</t>
  </si>
  <si>
    <t xml:space="preserve">2023-01-28T19:33:54.579+02:00</t>
  </si>
  <si>
    <t xml:space="preserve">2023-01-28T19:34:22.758+02:00</t>
  </si>
  <si>
    <t xml:space="preserve">717ecdb1-5950-4b47-8076-f6137e30ccbd</t>
  </si>
  <si>
    <t xml:space="preserve">2023-01-28T17:35:10</t>
  </si>
  <si>
    <t xml:space="preserve">2023-01-28T19:34:26.896+02:00</t>
  </si>
  <si>
    <t xml:space="preserve">2023-01-28T19:34:55.149+02:00</t>
  </si>
  <si>
    <t xml:space="preserve">38ff4e7f-42dc-4486-914e-bc5ebb68fd75</t>
  </si>
  <si>
    <t xml:space="preserve">2023-01-28T17:35:11</t>
  </si>
  <si>
    <t xml:space="preserve">2023-01-28T19:35:16.052+02:00</t>
  </si>
  <si>
    <t xml:space="preserve">2023-01-28T19:35:51.365+02:00</t>
  </si>
  <si>
    <t xml:space="preserve">69954a18-2838-4c59-b02e-7b2ac9971154</t>
  </si>
  <si>
    <t xml:space="preserve">2023-01-28T17:40:42</t>
  </si>
  <si>
    <t xml:space="preserve">2023-01-28T19:35:54.924+02:00</t>
  </si>
  <si>
    <t xml:space="preserve">2023-01-28T19:36:28.664+02:00</t>
  </si>
  <si>
    <t xml:space="preserve">a1a15f81-5573-4362-9029-52ba2c690b53</t>
  </si>
  <si>
    <t xml:space="preserve">2023-01-28T17:40:43</t>
  </si>
  <si>
    <t xml:space="preserve">2023-01-28T19:36:32.829+02:00</t>
  </si>
  <si>
    <t xml:space="preserve">2023-01-28T19:37:25.737+02:00</t>
  </si>
  <si>
    <t xml:space="preserve">91fad751-0344-4c3f-b722-f353d8b24430</t>
  </si>
  <si>
    <t xml:space="preserve">2023-01-28T17:40:44</t>
  </si>
  <si>
    <t xml:space="preserve">2023-01-28T19:37:30.295+02:00</t>
  </si>
  <si>
    <t xml:space="preserve">2023-01-28T19:38:03.815+02:00</t>
  </si>
  <si>
    <t xml:space="preserve">2e70dac5-d217-4d7e-a553-c913187a1a98</t>
  </si>
  <si>
    <t xml:space="preserve">2023-01-28T19:38:08.266+02:00</t>
  </si>
  <si>
    <t xml:space="preserve">2023-01-28T19:38:45.109+02:00</t>
  </si>
  <si>
    <t xml:space="preserve">161e9384-e103-4afa-b363-50e04bbf5951</t>
  </si>
  <si>
    <t xml:space="preserve">2023-01-28T17:40:45</t>
  </si>
  <si>
    <t xml:space="preserve">2023-01-28T19:38:50.149+02:00</t>
  </si>
  <si>
    <t xml:space="preserve">2023-01-28T19:39:20.161+02:00</t>
  </si>
  <si>
    <t xml:space="preserve">f87ff003-11be-4868-8e43-854442f962b5</t>
  </si>
  <si>
    <t xml:space="preserve">2023-01-28T17:40:46</t>
  </si>
  <si>
    <t xml:space="preserve">2023-01-28T19:39:23.765+02:00</t>
  </si>
  <si>
    <t xml:space="preserve">2023-01-28T19:40:07.762+02:00</t>
  </si>
  <si>
    <t xml:space="preserve">42888543-37f0-4e72-8b52-f8f47f46c137</t>
  </si>
  <si>
    <t xml:space="preserve">2023-01-28T17:40:47</t>
  </si>
  <si>
    <t xml:space="preserve">2023-01-28T19:40:16.151+02:00</t>
  </si>
  <si>
    <t xml:space="preserve">2023-01-28T19:40:51.633+02:00</t>
  </si>
  <si>
    <t xml:space="preserve">dd107377-2ff2-4861-a6e3-4a41fadee039</t>
  </si>
  <si>
    <t xml:space="preserve">2023-01-28T17:40:49</t>
  </si>
  <si>
    <t xml:space="preserve">2023-01-28T19:41:10.899+02:00</t>
  </si>
  <si>
    <t xml:space="preserve">2023-01-28T19:42:01.724+02:00</t>
  </si>
  <si>
    <t xml:space="preserve">c0557e11-7e02-4f97-b0d8-a74152fa7e61</t>
  </si>
  <si>
    <t xml:space="preserve">2023-01-28T17:46:16</t>
  </si>
  <si>
    <t xml:space="preserve">2023-01-28T19:42:05.301+02:00</t>
  </si>
  <si>
    <t xml:space="preserve">2023-01-28T19:42:36.419+02:00</t>
  </si>
  <si>
    <t xml:space="preserve">ca98cf12-a30f-469f-ac4e-02e26b0e4d15</t>
  </si>
  <si>
    <t xml:space="preserve">2023-01-28T17:46:17</t>
  </si>
  <si>
    <t xml:space="preserve">2023-01-28T19:42:40.343+02:00</t>
  </si>
  <si>
    <t xml:space="preserve">2023-01-28T19:43:19.159+02:00</t>
  </si>
  <si>
    <t xml:space="preserve">8b63455f-34f2-45f9-8934-4bdf1c11a2c5</t>
  </si>
  <si>
    <t xml:space="preserve">2023-01-28T17:46:18</t>
  </si>
  <si>
    <t xml:space="preserve">2023-01-28T19:43:22.921+02:00</t>
  </si>
  <si>
    <t xml:space="preserve">2023-01-28T19:44:08.177+02:00</t>
  </si>
  <si>
    <t xml:space="preserve">6d53ac6c-b007-42a3-9d4e-993e9390f518</t>
  </si>
  <si>
    <t xml:space="preserve">2023-01-28T19:44:12.202+02:00</t>
  </si>
  <si>
    <t xml:space="preserve">2023-01-28T19:44:47.391+02:00</t>
  </si>
  <si>
    <t xml:space="preserve">84f05750-cf89-4e5d-9f67-624010c9b7ec</t>
  </si>
  <si>
    <t xml:space="preserve">2023-01-28T17:46:19</t>
  </si>
  <si>
    <t xml:space="preserve">2023-01-28T19:44:51.248+02:00</t>
  </si>
  <si>
    <t xml:space="preserve">2023-01-28T19:45:19.152+02:00</t>
  </si>
  <si>
    <t xml:space="preserve">d1ddde68-df05-4205-9285-e972d00070b6</t>
  </si>
  <si>
    <t xml:space="preserve">2023-01-28T17:46:20</t>
  </si>
  <si>
    <t xml:space="preserve">2023-01-28T19:45:23.629+02:00</t>
  </si>
  <si>
    <t xml:space="preserve">2023-01-28T19:45:53.607+02:00</t>
  </si>
  <si>
    <t xml:space="preserve">0cf068c1-2f42-4fcd-9493-42c283efb34b</t>
  </si>
  <si>
    <t xml:space="preserve">2023-01-28T19:45:57.320+02:00</t>
  </si>
  <si>
    <t xml:space="preserve">2023-01-28T19:46:26.076+02:00</t>
  </si>
  <si>
    <t xml:space="preserve">0cf25bbd-3c8d-46a2-94be-5fde255ce039</t>
  </si>
  <si>
    <t xml:space="preserve">2023-01-28T17:46:21</t>
  </si>
  <si>
    <t xml:space="preserve">2023-01-28T19:46:44.767+02:00</t>
  </si>
  <si>
    <t xml:space="preserve">2023-01-28T19:47:32.508+02:00</t>
  </si>
  <si>
    <t xml:space="preserve">898c5639-4d10-471d-a435-7dc124182298</t>
  </si>
  <si>
    <t xml:space="preserve">2023-01-28T17:53:11</t>
  </si>
  <si>
    <t xml:space="preserve">2023-01-28T19:47:35.978+02:00</t>
  </si>
  <si>
    <t xml:space="preserve">2023-01-28T19:48:17.906+02:00</t>
  </si>
  <si>
    <t xml:space="preserve">35eee66b-0969-4787-9076-7c652d9bbd33</t>
  </si>
  <si>
    <t xml:space="preserve">2023-01-28T19:48:27.643+02:00</t>
  </si>
  <si>
    <t xml:space="preserve">2023-01-28T19:49:15.055+02:00</t>
  </si>
  <si>
    <t xml:space="preserve">7aa1fc3b-8d7e-405c-aa86-b0c1d6907f5d</t>
  </si>
  <si>
    <t xml:space="preserve">2023-01-28T17:53:12</t>
  </si>
  <si>
    <t xml:space="preserve">2023-01-28T19:49:19.816+02:00</t>
  </si>
  <si>
    <t xml:space="preserve">2023-01-28T19:49:53.820+02:00</t>
  </si>
  <si>
    <t xml:space="preserve">6b4d59cd-67e0-46e1-98e8-7014fd4da056</t>
  </si>
  <si>
    <t xml:space="preserve">2023-01-28T17:53:13</t>
  </si>
  <si>
    <t xml:space="preserve">2023-01-28T19:49:57.455+02:00</t>
  </si>
  <si>
    <t xml:space="preserve">2023-01-28T19:51:31.770+02:00</t>
  </si>
  <si>
    <t xml:space="preserve">c2eec839-053c-4926-be0f-c02b690e96f8</t>
  </si>
  <si>
    <t xml:space="preserve">2023-01-28T17:53:14</t>
  </si>
  <si>
    <t xml:space="preserve">2023-01-28T19:51:36.034+02:00</t>
  </si>
  <si>
    <t xml:space="preserve">2023-01-28T19:52:08.852+02:00</t>
  </si>
  <si>
    <t xml:space="preserve">18e143ef-cd51-433f-a102-9ce18d7c9b49</t>
  </si>
  <si>
    <t xml:space="preserve">2023-01-28T19:52:12.534+02:00</t>
  </si>
  <si>
    <t xml:space="preserve">2023-01-28T19:52:39.386+02:00</t>
  </si>
  <si>
    <t xml:space="preserve">5372001d-6ebf-4250-a596-130ed2d32a07</t>
  </si>
  <si>
    <t xml:space="preserve">2023-01-28T17:53:15</t>
  </si>
  <si>
    <t xml:space="preserve">2023-01-28T19:52:42.909+02:00</t>
  </si>
  <si>
    <t xml:space="preserve">2023-01-28T19:53:10.710+02:00</t>
  </si>
  <si>
    <t xml:space="preserve">3e493c41-3ab0-4255-ad25-8dd9f1f789b4</t>
  </si>
  <si>
    <t xml:space="preserve">2023-01-28T19:53:37.320+02:00</t>
  </si>
  <si>
    <t xml:space="preserve">2023-01-28T19:54:13.849+02:00</t>
  </si>
  <si>
    <t xml:space="preserve">3d92345b-4961-45d8-9385-bfc5be81482b</t>
  </si>
  <si>
    <t xml:space="preserve">2023-01-28T17:58:21</t>
  </si>
  <si>
    <t xml:space="preserve">2023-01-28T19:54:17.301+02:00</t>
  </si>
  <si>
    <t xml:space="preserve">2023-01-28T19:54:46.771+02:00</t>
  </si>
  <si>
    <t xml:space="preserve">4df1f331-ae0d-4962-965b-c01f6f2b0955</t>
  </si>
  <si>
    <t xml:space="preserve">2023-01-28T19:54:50.614+02:00</t>
  </si>
  <si>
    <t xml:space="preserve">2023-01-28T19:55:27.348+02:00</t>
  </si>
  <si>
    <t xml:space="preserve">dc468072-3313-4a5a-aa05-5da703d2cb1b</t>
  </si>
  <si>
    <t xml:space="preserve">2023-01-28T17:58:22</t>
  </si>
  <si>
    <t xml:space="preserve">2023-01-28T19:55:31.733+02:00</t>
  </si>
  <si>
    <t xml:space="preserve">2023-01-28T19:56:00.610+02:00</t>
  </si>
  <si>
    <t xml:space="preserve">328a3ba2-fd38-4222-9ea8-4370547ae9c6</t>
  </si>
  <si>
    <t xml:space="preserve">2023-01-28T19:56:04.329+02:00</t>
  </si>
  <si>
    <t xml:space="preserve">2023-01-28T19:56:32.191+02:00</t>
  </si>
  <si>
    <t xml:space="preserve">2a83d233-2b11-4e12-a0ec-a25576f788fa</t>
  </si>
  <si>
    <t xml:space="preserve">2023-01-28T17:58:23</t>
  </si>
  <si>
    <t xml:space="preserve">2023-01-28T19:56:35.592+02:00</t>
  </si>
  <si>
    <t xml:space="preserve">2023-01-28T19:57:13.733+02:00</t>
  </si>
  <si>
    <t xml:space="preserve">fd63577e-06ff-4b0d-80de-5d759bbf212d</t>
  </si>
  <si>
    <t xml:space="preserve">2023-01-28T19:57:18.715+02:00</t>
  </si>
  <si>
    <t xml:space="preserve">2023-01-28T19:57:51.117+02:00</t>
  </si>
  <si>
    <t xml:space="preserve">842922fc-e625-4649-81d6-75212b439946</t>
  </si>
  <si>
    <t xml:space="preserve">2023-01-28T17:58:24</t>
  </si>
  <si>
    <t xml:space="preserve">2023-01-28T19:57:54.735+02:00</t>
  </si>
  <si>
    <t xml:space="preserve">2023-01-28T19:58:25.732+02:00</t>
  </si>
  <si>
    <t xml:space="preserve">2592fe7f-38b9-437d-a3f5-328dd299c04a</t>
  </si>
  <si>
    <t xml:space="preserve">2023-01-28T17:58:25</t>
  </si>
  <si>
    <t xml:space="preserve">2023-01-28T19:58:46.703+02:00</t>
  </si>
  <si>
    <t xml:space="preserve">2023-01-28T19:59:22.560+02:00</t>
  </si>
  <si>
    <t xml:space="preserve">17826369-87d8-4ff5-8b22-4bd5e5d7d566</t>
  </si>
  <si>
    <t xml:space="preserve">2023-01-28T18:06:19</t>
  </si>
  <si>
    <t xml:space="preserve">2023-01-28T19:59:26.238+02:00</t>
  </si>
  <si>
    <t xml:space="preserve">2023-01-28T20:00:35.646+02:00</t>
  </si>
  <si>
    <t xml:space="preserve">e97f5d99-f3f3-48da-9129-5be5f0183bdb</t>
  </si>
  <si>
    <t xml:space="preserve">2023-01-28T20:01:01.990+02:00</t>
  </si>
  <si>
    <t xml:space="preserve">2023-01-28T20:01:36.716+02:00</t>
  </si>
  <si>
    <t xml:space="preserve">2e3bc13a-7398-4ffd-b910-79287f8ced17</t>
  </si>
  <si>
    <t xml:space="preserve">2023-01-28T18:06:20</t>
  </si>
  <si>
    <t xml:space="preserve">2023-01-28T20:01:40.559+02:00</t>
  </si>
  <si>
    <t xml:space="preserve">2023-01-28T20:02:19.778+02:00</t>
  </si>
  <si>
    <t xml:space="preserve">f7b66a8f-6281-4e59-bf7b-7c547d7de4cf</t>
  </si>
  <si>
    <t xml:space="preserve">2023-01-28T20:02:23.814+02:00</t>
  </si>
  <si>
    <t xml:space="preserve">2023-01-28T20:03:36.816+02:00</t>
  </si>
  <si>
    <t xml:space="preserve">c2e8dcb9-86ac-4c12-8bb5-3e61ddede749</t>
  </si>
  <si>
    <t xml:space="preserve">2023-01-28T18:06:21</t>
  </si>
  <si>
    <t xml:space="preserve">2023-01-28T20:03:40.572+02:00</t>
  </si>
  <si>
    <t xml:space="preserve">2023-01-28T20:04:09.934+02:00</t>
  </si>
  <si>
    <t xml:space="preserve">a4ed87fe-5853-4f7a-90f5-a4e670a6ad79</t>
  </si>
  <si>
    <t xml:space="preserve">2023-01-28T18:06:22</t>
  </si>
  <si>
    <t xml:space="preserve">2023-01-28T20:04:13.861+02:00</t>
  </si>
  <si>
    <t xml:space="preserve">2023-01-28T20:05:55.311+02:00</t>
  </si>
  <si>
    <t xml:space="preserve">eb890097-7110-46f0-8eae-d68655b5d84e</t>
  </si>
  <si>
    <t xml:space="preserve">2023-01-28T20:05:59.281+02:00</t>
  </si>
  <si>
    <t xml:space="preserve">2023-01-28T20:06:29.519+02:00</t>
  </si>
  <si>
    <t xml:space="preserve">419ed771-32ef-4e53-b85d-7cf0157b8a3f</t>
  </si>
  <si>
    <t xml:space="preserve">2023-01-28T18:06:23</t>
  </si>
  <si>
    <t xml:space="preserve">2023-01-28T21:28:41.408+02:00</t>
  </si>
  <si>
    <t xml:space="preserve">2023-01-28T21:29:18.389+02:00</t>
  </si>
  <si>
    <t xml:space="preserve">fb02faa5-1dba-4c79-9ddd-fa77b11e7a39</t>
  </si>
  <si>
    <t xml:space="preserve">2023-01-28T19:33:25</t>
  </si>
  <si>
    <t xml:space="preserve">2023-01-28T21:29:22.899+02:00</t>
  </si>
  <si>
    <t xml:space="preserve">2023-01-28T21:29:57.758+02:00</t>
  </si>
  <si>
    <t xml:space="preserve">70749d8f-eb69-4e2b-8886-a697e62dfad9</t>
  </si>
  <si>
    <t xml:space="preserve">2023-01-28T19:33:26</t>
  </si>
  <si>
    <t xml:space="preserve">2023-01-28T21:30:02.597+02:00</t>
  </si>
  <si>
    <t xml:space="preserve">2023-01-28T21:30:38.306+02:00</t>
  </si>
  <si>
    <t xml:space="preserve">5cbbd4a4-ef5d-4681-9b2e-1c4f021bad71</t>
  </si>
  <si>
    <t xml:space="preserve">2023-01-28T21:30:42.291+02:00</t>
  </si>
  <si>
    <t xml:space="preserve">2023-01-28T21:31:13.403+02:00</t>
  </si>
  <si>
    <t xml:space="preserve">33f43843-7d1a-4833-87e2-e001e78cb2a4</t>
  </si>
  <si>
    <t xml:space="preserve">2023-01-28T19:33:27</t>
  </si>
  <si>
    <t xml:space="preserve">2023-01-28T21:31:19.103+02:00</t>
  </si>
  <si>
    <t xml:space="preserve">2023-01-28T21:31:50.281+02:00</t>
  </si>
  <si>
    <t xml:space="preserve">291dd06c-619d-48b5-a03c-296c8658c510</t>
  </si>
  <si>
    <t xml:space="preserve">2023-01-28T19:33:28</t>
  </si>
  <si>
    <t xml:space="preserve">2023-01-28T21:31:53.683+02:00</t>
  </si>
  <si>
    <t xml:space="preserve">2023-01-28T21:32:28.379+02:00</t>
  </si>
  <si>
    <t xml:space="preserve">0a5e2530-33e2-4f9f-8ea5-d650ecab35b4</t>
  </si>
  <si>
    <t xml:space="preserve">2023-01-28T19:33:29</t>
  </si>
  <si>
    <t xml:space="preserve">2023-01-28T21:32:31.998+02:00</t>
  </si>
  <si>
    <t xml:space="preserve">2023-01-28T21:32:59.050+02:00</t>
  </si>
  <si>
    <t xml:space="preserve">492a1684-574d-4222-a25c-4779128ea1bd</t>
  </si>
  <si>
    <t xml:space="preserve">2023-01-28T21:33:02.787+02:00</t>
  </si>
  <si>
    <t xml:space="preserve">2023-01-28T21:33:30.477+02:00</t>
  </si>
  <si>
    <t xml:space="preserve">38a9f423-4833-404f-a1cd-a549adfe82a7</t>
  </si>
  <si>
    <t xml:space="preserve">2023-01-28T19:33:30</t>
  </si>
  <si>
    <t xml:space="preserve">2023-01-28T21:33:55.105+02:00</t>
  </si>
  <si>
    <t xml:space="preserve">2023-01-28T21:34:27.841+02:00</t>
  </si>
  <si>
    <t xml:space="preserve">21002949-2033-455e-ae2e-9587137f7658</t>
  </si>
  <si>
    <t xml:space="preserve">2023-01-28T19:38:55</t>
  </si>
  <si>
    <t xml:space="preserve">2023-01-28T21:34:31.225+02:00</t>
  </si>
  <si>
    <t xml:space="preserve">2023-01-28T21:35:19.143+02:00</t>
  </si>
  <si>
    <t xml:space="preserve">9377ef82-7cbe-4992-a367-b6d8f5e21140</t>
  </si>
  <si>
    <t xml:space="preserve">2023-01-28T21:35:22.843+02:00</t>
  </si>
  <si>
    <t xml:space="preserve">2023-01-28T21:35:56.968+02:00</t>
  </si>
  <si>
    <t xml:space="preserve">f844de23-864d-41e6-8ce2-2b61ac5599ba</t>
  </si>
  <si>
    <t xml:space="preserve">2023-01-28T19:38:56</t>
  </si>
  <si>
    <t xml:space="preserve">2023-01-28T21:36:00.595+02:00</t>
  </si>
  <si>
    <t xml:space="preserve">2023-01-28T21:36:32.654+02:00</t>
  </si>
  <si>
    <t xml:space="preserve">12d28bf8-df91-418f-b3a7-8b8d552e672f</t>
  </si>
  <si>
    <t xml:space="preserve">2023-01-28T21:36:36.668+02:00</t>
  </si>
  <si>
    <t xml:space="preserve">2023-01-28T21:37:14.841+02:00</t>
  </si>
  <si>
    <t xml:space="preserve">Ashshwayrif</t>
  </si>
  <si>
    <t xml:space="preserve">11f6778f-770b-4d83-9c23-b67a74e76248</t>
  </si>
  <si>
    <t xml:space="preserve">2023-01-28T19:38:57</t>
  </si>
  <si>
    <t xml:space="preserve">2023-01-28T21:37:18.759+02:00</t>
  </si>
  <si>
    <t xml:space="preserve">2023-01-28T21:37:47.985+02:00</t>
  </si>
  <si>
    <t xml:space="preserve">ed16d92f-ef67-48bd-9cc3-659ad0668f97</t>
  </si>
  <si>
    <t xml:space="preserve">2023-01-28T19:38:58</t>
  </si>
  <si>
    <t xml:space="preserve">2023-01-28T21:37:51.524+02:00</t>
  </si>
  <si>
    <t xml:space="preserve">2023-01-28T21:38:22.998+02:00</t>
  </si>
  <si>
    <t xml:space="preserve">26fc45ca-9cbf-4194-aa56-da058d0093e5</t>
  </si>
  <si>
    <t xml:space="preserve">2023-01-28T21:38:26.870+02:00</t>
  </si>
  <si>
    <t xml:space="preserve">2023-01-28T21:38:57.086+02:00</t>
  </si>
  <si>
    <t xml:space="preserve">ba118b0f-eaa9-4542-9d59-e45d256b5bb0</t>
  </si>
  <si>
    <t xml:space="preserve">2023-01-28T19:38:59</t>
  </si>
  <si>
    <t xml:space="preserve">2023-01-29T09:43:23.558+02:00</t>
  </si>
  <si>
    <t xml:space="preserve">2023-01-29T10:11:32.183+02:00</t>
  </si>
  <si>
    <t xml:space="preserve">2023-01-29</t>
  </si>
  <si>
    <t xml:space="preserve">Baby_milk</t>
  </si>
  <si>
    <t xml:space="preserve">بسبب تغيير سعر صرف العملة الاجنبية</t>
  </si>
  <si>
    <t xml:space="preserve">079e84a1-6784-4172-8a0b-8a384d75cc8d</t>
  </si>
  <si>
    <t xml:space="preserve">2023-01-29T13:10:31</t>
  </si>
  <si>
    <t xml:space="preserve">2023-01-29T14:47:10.454+02:00</t>
  </si>
  <si>
    <t xml:space="preserve">2023-01-29T15:10:24.577+02:00</t>
  </si>
  <si>
    <t xml:space="preserve">d80190c0-c30a-4e73-93f2-2cba5a67d8d5</t>
  </si>
  <si>
    <t xml:space="preserve">2023-01-29T13:10:32</t>
  </si>
  <si>
    <t xml:space="preserve">2023-01-29T21:05:01.875+02:00</t>
  </si>
  <si>
    <t xml:space="preserve">2023-01-29T21:08:41.166+02:00</t>
  </si>
  <si>
    <t xml:space="preserve">برستول</t>
  </si>
  <si>
    <t xml:space="preserve">رينكون</t>
  </si>
  <si>
    <t xml:space="preserve">نورمون</t>
  </si>
  <si>
    <t xml:space="preserve">ديسنولانجيك</t>
  </si>
  <si>
    <t xml:space="preserve">ab03f672-adec-4ec1-89e2-598d2d6cfffd</t>
  </si>
  <si>
    <t xml:space="preserve">2023-01-29T19:25:28</t>
  </si>
  <si>
    <t xml:space="preserve">2023-01-29T21:09:49.092+02:00</t>
  </si>
  <si>
    <t xml:space="preserve">2023-01-29T21:12:55.213+02:00</t>
  </si>
  <si>
    <t xml:space="preserve">14.67</t>
  </si>
  <si>
    <t xml:space="preserve">جلفار</t>
  </si>
  <si>
    <t xml:space="preserve">6012bbcf-e573-4f80-b06d-a794e5e817f4</t>
  </si>
  <si>
    <t xml:space="preserve">2023-01-29T19:25:29</t>
  </si>
  <si>
    <t xml:space="preserve">2023-01-29T21:15:55.202+02:00</t>
  </si>
  <si>
    <t xml:space="preserve">2023-01-29T21:16:57.609+02:00</t>
  </si>
  <si>
    <t xml:space="preserve">لا شيء</t>
  </si>
  <si>
    <t xml:space="preserve">957b0795-18dc-4f73-8a34-fbc4f402b4c9</t>
  </si>
  <si>
    <t xml:space="preserve">2023-01-29T19:25:30</t>
  </si>
  <si>
    <t xml:space="preserve">2023-01-29T21:19:05.464+02:00</t>
  </si>
  <si>
    <t xml:space="preserve">2023-01-29T21:20:31.336+02:00</t>
  </si>
  <si>
    <t xml:space="preserve">15e2d556-f207-42a8-bada-282e53fd1048</t>
  </si>
  <si>
    <t xml:space="preserve">2023-01-29T19:25:31</t>
  </si>
  <si>
    <t xml:space="preserve">2023-01-29T21:24:48.835+02:00</t>
  </si>
  <si>
    <t xml:space="preserve">2023-01-29T21:26:30.156+02:00</t>
  </si>
  <si>
    <t xml:space="preserve">6348a181-4a68-4f63-a31c-8780a44e1f51</t>
  </si>
  <si>
    <t xml:space="preserve">2023-01-29T19:25:32</t>
  </si>
  <si>
    <t xml:space="preserve">2023-01-29T11:44:07.561+02:00</t>
  </si>
  <si>
    <t xml:space="preserve">2023-01-29T11:47:42.378+02:00</t>
  </si>
  <si>
    <t xml:space="preserve">JMMI</t>
  </si>
  <si>
    <t xml:space="preserve">Sebha</t>
  </si>
  <si>
    <t xml:space="preserve">محلة وسط المدينة</t>
  </si>
  <si>
    <t xml:space="preserve">بنزين</t>
  </si>
  <si>
    <t xml:space="preserve">لا يوجد، فقط مشكلة الإزدحام الدائم لدى المحطة، وهناك زيادة وإقبال من قبل المواطنين لتعبئة البنزين.</t>
  </si>
  <si>
    <t xml:space="preserve">لا يوجد.</t>
  </si>
  <si>
    <t xml:space="preserve">358321a4-8c19-4c9a-a78d-cc8bb589d0b6</t>
  </si>
  <si>
    <t xml:space="preserve">2023-01-30T08:46:27</t>
  </si>
  <si>
    <t xml:space="preserve">2023-01-29T13:10:05.599+02:00</t>
  </si>
  <si>
    <t xml:space="preserve">2023-01-29T13:13:33.057+02:00</t>
  </si>
  <si>
    <t xml:space="preserve">الجديد</t>
  </si>
  <si>
    <t xml:space="preserve">أيضا، هذه المحطة تعاني من إزدحام شديد جدا، وطوابير السيارات تمتد لمئات المترات.</t>
  </si>
  <si>
    <t xml:space="preserve">لا.</t>
  </si>
  <si>
    <t xml:space="preserve">bcb970d6-c27e-40e8-a07d-29017e31749e</t>
  </si>
  <si>
    <t xml:space="preserve">2023-01-30T08:46:28</t>
  </si>
  <si>
    <t xml:space="preserve">2023-01-29T14:33:01.573+02:00</t>
  </si>
  <si>
    <t xml:space="preserve">2023-01-29T14:53:17.728+02:00</t>
  </si>
  <si>
    <t xml:space="preserve">محلة وسط المدينة / حي الإذاعة</t>
  </si>
  <si>
    <t xml:space="preserve">بسبب نقص الغاز والبنزين، وعودة الإزظحام الشديد على البنزين والغاز.</t>
  </si>
  <si>
    <t xml:space="preserve">هناك إرتفاع ملحوظ في هذا الشهر للوقود والغاز، حيث كان قبل 10 أيام من الأن بسعر 1.5 والأن وصل إلى 2 دينار.</t>
  </si>
  <si>
    <t xml:space="preserve">f05ccf25-18eb-40b8-b447-a5c0087f2d51</t>
  </si>
  <si>
    <t xml:space="preserve">2023-01-30T08:46:29</t>
  </si>
  <si>
    <t xml:space="preserve">2023-01-29T17:42:06.439+02:00</t>
  </si>
  <si>
    <t xml:space="preserve">2023-01-29T17:47:29.084+02:00</t>
  </si>
  <si>
    <t xml:space="preserve">محلة الحجارة</t>
  </si>
  <si>
    <t xml:space="preserve">2.07</t>
  </si>
  <si>
    <t xml:space="preserve">غاز الطهي ووقود السيارات ارتفعت نتيجة النقص الشديد في هاتين السلعتين، بالتالي ارتفعت في السوق التجارية (السوداء).</t>
  </si>
  <si>
    <t xml:space="preserve">لا يوجد، فقط هناك استغلال من التجار الكبار الذين يتاجرون في وقود السيارات. حيث أنه بمجرد ملاحظة أي أزمة أو بداية حدوث إزدحام على محطات وقود البنزين الرسمية، يقومون برفع الأسعار مباشرة.</t>
  </si>
  <si>
    <t xml:space="preserve">ed65101f-9645-421c-a5fe-cbc9e958d1ff</t>
  </si>
  <si>
    <t xml:space="preserve">2023-01-30T08:46:30</t>
  </si>
  <si>
    <t xml:space="preserve">2023-01-27T11:33:04.553+02:00</t>
  </si>
  <si>
    <t xml:space="preserve">2023-01-27T11:40:01.220+02:00</t>
  </si>
  <si>
    <t xml:space="preserve">القرضة</t>
  </si>
  <si>
    <t xml:space="preserve">f26fd62a-bda4-4bce-99a1-51bd73ce2866</t>
  </si>
  <si>
    <t xml:space="preserve">2023-01-30T08:46:31</t>
  </si>
  <si>
    <t xml:space="preserve">2023-01-27T10:05:07.648+02:00</t>
  </si>
  <si>
    <t xml:space="preserve">2023-01-27T10:07:20.862+02:00</t>
  </si>
  <si>
    <t xml:space="preserve">وسط المدينة / حي الإذاعة</t>
  </si>
  <si>
    <t xml:space="preserve">لا، شكرا.</t>
  </si>
  <si>
    <t xml:space="preserve">714bc050-46f8-4ba7-93a9-ac59a3068785</t>
  </si>
  <si>
    <t xml:space="preserve">2023-01-27T10:25:08.758+02:00</t>
  </si>
  <si>
    <t xml:space="preserve">2023-01-27T10:28:09.969+02:00</t>
  </si>
  <si>
    <t xml:space="preserve">المهدية</t>
  </si>
  <si>
    <t xml:space="preserve">يوجد لديهم العديد من الأصناف والأنواع من الخبز والمخبوزات. دائما ما يكونون سباقين في توفير ما يناسب ويطلبه المواطنين.</t>
  </si>
  <si>
    <t xml:space="preserve">cfbad438-5c81-48ca-80f6-24d3f807b10b</t>
  </si>
  <si>
    <t xml:space="preserve">2023-01-30T08:46:32</t>
  </si>
  <si>
    <t xml:space="preserve">2023-01-27T12:45:40.881+02:00</t>
  </si>
  <si>
    <t xml:space="preserve">2023-01-27T12:47:48.548+02:00</t>
  </si>
  <si>
    <t xml:space="preserve">المنشية</t>
  </si>
  <si>
    <t xml:space="preserve">يعتبر مخبز جيد جيدا، ويتوفر على العديد من المخبوزات.</t>
  </si>
  <si>
    <t xml:space="preserve">f503841a-138d-423e-ad20-d6ed4248633d</t>
  </si>
  <si>
    <t xml:space="preserve">2023-01-30T08:46:33</t>
  </si>
  <si>
    <t xml:space="preserve">2023-01-30T12:18:05.375+02:00</t>
  </si>
  <si>
    <t xml:space="preserve">2023-01-30T12:29:03.601+02:00</t>
  </si>
  <si>
    <t xml:space="preserve">2023-01-30</t>
  </si>
  <si>
    <t xml:space="preserve">Hai Alandalus</t>
  </si>
  <si>
    <t xml:space="preserve">Alsyahya</t>
  </si>
  <si>
    <t xml:space="preserve">35d56f6d-018b-49a0-bb32-36fc0ac46f15</t>
  </si>
  <si>
    <t xml:space="preserve">2023-01-30T11:25:43</t>
  </si>
  <si>
    <t xml:space="preserve">2023-01-30T12:31:13.207+02:00</t>
  </si>
  <si>
    <t xml:space="preserve">2023-01-30T13:08:33.333+02:00</t>
  </si>
  <si>
    <t xml:space="preserve">535576f0-f107-4fe8-91d4-9938982fc50b</t>
  </si>
  <si>
    <t xml:space="preserve">2023-01-30T11:25:44</t>
  </si>
  <si>
    <t xml:space="preserve">2023-01-30T13:10:19.733+02:00</t>
  </si>
  <si>
    <t xml:space="preserve">2023-01-30T13:17:16.603+02:00</t>
  </si>
  <si>
    <t xml:space="preserve">fbdae0c5-3fa6-4379-ac9b-94d4d9f25fea</t>
  </si>
  <si>
    <t xml:space="preserve">2023-01-30T11:25:46</t>
  </si>
  <si>
    <t xml:space="preserve">2023-01-30T13:18:19.462+02:00</t>
  </si>
  <si>
    <t xml:space="preserve">2023-01-30T13:24:00.164+02:00</t>
  </si>
  <si>
    <t xml:space="preserve">a47af73b-a5a1-4aa9-bac8-60ac37050b1c</t>
  </si>
  <si>
    <t xml:space="preserve">2023-01-30T11:25:47</t>
  </si>
  <si>
    <t xml:space="preserve">2023-01-30T13:24:08.293+02:00</t>
  </si>
  <si>
    <t xml:space="preserve">2023-01-30T13:25:25.064+02:00</t>
  </si>
  <si>
    <t xml:space="preserve">551b031d-526a-4cf9-a1bf-d9e089c4826e</t>
  </si>
  <si>
    <t xml:space="preserve">2023-01-30T11:25:48</t>
  </si>
  <si>
    <t xml:space="preserve">2023-01-25T10:27:42.460+02:00</t>
  </si>
  <si>
    <t xml:space="preserve">2023-01-25T11:03:06.663+02:00</t>
  </si>
  <si>
    <t xml:space="preserve">Ubari</t>
  </si>
  <si>
    <t xml:space="preserve">اوباري المركز</t>
  </si>
  <si>
    <t xml:space="preserve">ملح كريستال</t>
  </si>
  <si>
    <t xml:space="preserve">سكر عبوة 50 كيلو برازيلي</t>
  </si>
  <si>
    <t xml:space="preserve">دقيق المزرعة</t>
  </si>
  <si>
    <t xml:space="preserve">ارز الصفوة</t>
  </si>
  <si>
    <t xml:space="preserve">معكرونة رندة</t>
  </si>
  <si>
    <t xml:space="preserve">كسكسي بريما</t>
  </si>
  <si>
    <t xml:space="preserve">معجون تولكا</t>
  </si>
  <si>
    <t xml:space="preserve">حمص الطيبات</t>
  </si>
  <si>
    <t xml:space="preserve">2.94</t>
  </si>
  <si>
    <t xml:space="preserve">حليب جودي</t>
  </si>
  <si>
    <t xml:space="preserve">شاهي الجوهرة</t>
  </si>
  <si>
    <t xml:space="preserve">شاهي العتيق</t>
  </si>
  <si>
    <t xml:space="preserve">زيت الجيد</t>
  </si>
  <si>
    <t xml:space="preserve">تن دوارف</t>
  </si>
  <si>
    <t xml:space="preserve">بيض محلى</t>
  </si>
  <si>
    <t xml:space="preserve">دجاج ساديا</t>
  </si>
  <si>
    <t xml:space="preserve">صابون لوكس</t>
  </si>
  <si>
    <t xml:space="preserve">صابون واش</t>
  </si>
  <si>
    <t xml:space="preserve">صابون بريل وايت</t>
  </si>
  <si>
    <t xml:space="preserve">شامبو سن سايت</t>
  </si>
  <si>
    <t xml:space="preserve">معجون سقنال</t>
  </si>
  <si>
    <t xml:space="preserve">لا شى</t>
  </si>
  <si>
    <t xml:space="preserve">فوط نانا</t>
  </si>
  <si>
    <t xml:space="preserve">حفاظات ترب فرش</t>
  </si>
  <si>
    <t xml:space="preserve">معقم ديتول</t>
  </si>
  <si>
    <t xml:space="preserve">مياه رهف</t>
  </si>
  <si>
    <t xml:space="preserve">لا شكرا</t>
  </si>
  <si>
    <t xml:space="preserve">85df2c7d-b88a-4fa0-bbdd-12af7168c41b</t>
  </si>
  <si>
    <t xml:space="preserve">2023-01-31T13:08:38</t>
  </si>
  <si>
    <t xml:space="preserve">2023-01-25T11:43:16.361+02:00</t>
  </si>
  <si>
    <t xml:space="preserve">2023-01-25T12:26:37.240+02:00</t>
  </si>
  <si>
    <t xml:space="preserve">سكر النجمة</t>
  </si>
  <si>
    <t xml:space="preserve">دقيق الصفوة</t>
  </si>
  <si>
    <t xml:space="preserve">أرز الامير</t>
  </si>
  <si>
    <t xml:space="preserve">معكرونة فضة</t>
  </si>
  <si>
    <t xml:space="preserve">كسكسي الوردة البيضاء</t>
  </si>
  <si>
    <t xml:space="preserve">معجون طماطم رندة</t>
  </si>
  <si>
    <t xml:space="preserve">فاصوليا الطيبات</t>
  </si>
  <si>
    <t xml:space="preserve">3.57</t>
  </si>
  <si>
    <t xml:space="preserve">شاهي سيلان</t>
  </si>
  <si>
    <t xml:space="preserve">زيت بريما- دوار الشمس</t>
  </si>
  <si>
    <t xml:space="preserve">الصياد</t>
  </si>
  <si>
    <t xml:space="preserve">بيض</t>
  </si>
  <si>
    <t xml:space="preserve">صابون ايفا</t>
  </si>
  <si>
    <t xml:space="preserve">واش</t>
  </si>
  <si>
    <t xml:space="preserve">صابون معبأ محلى</t>
  </si>
  <si>
    <t xml:space="preserve">صانسيلك</t>
  </si>
  <si>
    <t xml:space="preserve">معجون كريس وايت</t>
  </si>
  <si>
    <t xml:space="preserve">حفظات بودوس</t>
  </si>
  <si>
    <t xml:space="preserve">مياه هاجر</t>
  </si>
  <si>
    <t xml:space="preserve">250751a9-e0ce-4bac-892f-8d6fe4d3f304</t>
  </si>
  <si>
    <t xml:space="preserve">2023-01-31T13:08:40</t>
  </si>
  <si>
    <t xml:space="preserve">2023-01-25T13:30:28.609+02:00</t>
  </si>
  <si>
    <t xml:space="preserve">2023-01-25T13:33:20.572+02:00</t>
  </si>
  <si>
    <t xml:space="preserve">901b3d98-29c7-41a3-b533-818895983158</t>
  </si>
  <si>
    <t xml:space="preserve">2023-01-31T13:08:41</t>
  </si>
  <si>
    <t xml:space="preserve">2023-01-25T13:45:13.595+02:00</t>
  </si>
  <si>
    <t xml:space="preserve">2023-01-25T13:54:46.226+02:00</t>
  </si>
  <si>
    <t xml:space="preserve">فوط أويلز</t>
  </si>
  <si>
    <t xml:space="preserve">معقم فرش نايت</t>
  </si>
  <si>
    <t xml:space="preserve">باناول شركة مصرية</t>
  </si>
  <si>
    <t xml:space="preserve">14.88</t>
  </si>
  <si>
    <t xml:space="preserve">شركة اماراتية</t>
  </si>
  <si>
    <t xml:space="preserve">شركة امارتية</t>
  </si>
  <si>
    <t xml:space="preserve">bc039c99-78eb-4d01-ba82-cbb9693cd9d3</t>
  </si>
  <si>
    <t xml:space="preserve">2023-01-31T13:08:44</t>
  </si>
  <si>
    <t xml:space="preserve">2023-01-25T14:13:13.875+02:00</t>
  </si>
  <si>
    <t xml:space="preserve">2023-01-25T14:16:39.734+02:00</t>
  </si>
  <si>
    <t xml:space="preserve">دجاج وطنى محلي</t>
  </si>
  <si>
    <t xml:space="preserve">لحم خروف وطنى</t>
  </si>
  <si>
    <t xml:space="preserve">1b1785a0-f14a-4ef8-9f69-5245dd5824da</t>
  </si>
  <si>
    <t xml:space="preserve">2023-01-31T13:08:45</t>
  </si>
  <si>
    <t xml:space="preserve">2023-01-25T14:32:07.625+02:00</t>
  </si>
  <si>
    <t xml:space="preserve">2023-01-25T14:33:33.992+02:00</t>
  </si>
  <si>
    <t xml:space="preserve">e8026692-2b02-4643-aee9-a19cb90ec323</t>
  </si>
  <si>
    <t xml:space="preserve">2023-01-31T13:08:51</t>
  </si>
  <si>
    <t xml:space="preserve">2023-01-25T15:26:09.352+02:00</t>
  </si>
  <si>
    <t xml:space="preserve">2023-01-25T15:28:12.324+02:00</t>
  </si>
  <si>
    <t xml:space="preserve">35.75</t>
  </si>
  <si>
    <t xml:space="preserve">71.5</t>
  </si>
  <si>
    <t xml:space="preserve">26b41515-6249-433f-8b79-760cad147e44</t>
  </si>
  <si>
    <t xml:space="preserve">2023-01-31T13:08:53</t>
  </si>
  <si>
    <t xml:space="preserve">2023-01-25T15:47:26.037+02:00</t>
  </si>
  <si>
    <t xml:space="preserve">2023-01-25T15:50:27.501+02:00</t>
  </si>
  <si>
    <t xml:space="preserve">6017d011-1be6-4b1f-aecb-6bf5d489b147</t>
  </si>
  <si>
    <t xml:space="preserve">2023-01-31T13:09:00</t>
  </si>
  <si>
    <t xml:space="preserve">2023-01-25T16:24:23.841+02:00</t>
  </si>
  <si>
    <t xml:space="preserve">2023-01-25T16:29:46.782+02:00</t>
  </si>
  <si>
    <t xml:space="preserve">اوباري -المشروع</t>
  </si>
  <si>
    <t xml:space="preserve">e985e441-2998-4080-92dd-ee5c89a82b88</t>
  </si>
  <si>
    <t xml:space="preserve">2023-01-31T13:09:02</t>
  </si>
  <si>
    <t xml:space="preserve">2023-01-25T14:52:03.652+02:00</t>
  </si>
  <si>
    <t xml:space="preserve">2023-01-25T14:53:31.318+02:00</t>
  </si>
  <si>
    <t xml:space="preserve">89f0b0f4-adf3-486a-945e-7142dabe96fa</t>
  </si>
  <si>
    <t xml:space="preserve">2023-01-31T13:09:31</t>
  </si>
  <si>
    <t xml:space="preserve">2023-01-26T13:30:18.369+02:00</t>
  </si>
  <si>
    <t xml:space="preserve">2023-01-26T14:14:45.378+02:00</t>
  </si>
  <si>
    <t xml:space="preserve">Bint Bayya</t>
  </si>
  <si>
    <t xml:space="preserve">أخليف</t>
  </si>
  <si>
    <t xml:space="preserve">10.61</t>
  </si>
  <si>
    <t xml:space="preserve">بيوتي كير</t>
  </si>
  <si>
    <t xml:space="preserve">7.8</t>
  </si>
  <si>
    <t xml:space="preserve">بادنول (شركة مصرية )</t>
  </si>
  <si>
    <t xml:space="preserve">فيامينات شركة (مصرية )</t>
  </si>
  <si>
    <t xml:space="preserve">13.65</t>
  </si>
  <si>
    <t xml:space="preserve">جميع المضادات الحيوية شركة مصرية</t>
  </si>
  <si>
    <t xml:space="preserve">77704399-48e4-4b42-a295-5b35ec3ba0b8</t>
  </si>
  <si>
    <t xml:space="preserve">2023-01-31T13:09:58</t>
  </si>
  <si>
    <t xml:space="preserve">2023-01-26T16:37:29.387+02:00</t>
  </si>
  <si>
    <t xml:space="preserve">2023-01-26T16:45:34.083+02:00</t>
  </si>
  <si>
    <t xml:space="preserve">Alghrayfa</t>
  </si>
  <si>
    <t xml:space="preserve">الغريفة</t>
  </si>
  <si>
    <t xml:space="preserve">4.17</t>
  </si>
  <si>
    <t xml:space="preserve">اويليز</t>
  </si>
  <si>
    <t xml:space="preserve">شركة ديتول الاصلية</t>
  </si>
  <si>
    <t xml:space="preserve">بانادول الانجليزي</t>
  </si>
  <si>
    <t xml:space="preserve">بروفين شركة مصرية</t>
  </si>
  <si>
    <t xml:space="preserve">فيتامينات شركة مغربية</t>
  </si>
  <si>
    <t xml:space="preserve">15.75</t>
  </si>
  <si>
    <t xml:space="preserve">الشركات المصرية</t>
  </si>
  <si>
    <t xml:space="preserve">شركة إماراتية</t>
  </si>
  <si>
    <t xml:space="preserve">لاشكرا</t>
  </si>
  <si>
    <t xml:space="preserve">81a2c3aa-c8c7-41e7-b231-4e316b2b7762</t>
  </si>
  <si>
    <t xml:space="preserve">2023-01-31T13:10:02</t>
  </si>
  <si>
    <t xml:space="preserve">2023-01-26T17:00:06.687+02:00</t>
  </si>
  <si>
    <t xml:space="preserve">2023-01-26T17:02:27.129+02:00</t>
  </si>
  <si>
    <t xml:space="preserve">خروف وطنى</t>
  </si>
  <si>
    <t xml:space="preserve">cdbe2227-f393-4e2d-bd1b-b6b87be60dcf</t>
  </si>
  <si>
    <t xml:space="preserve">2023-01-31T13:10:20</t>
  </si>
  <si>
    <t xml:space="preserve">2023-01-26T17:28:13.150+02:00</t>
  </si>
  <si>
    <t xml:space="preserve">2023-01-26T17:32:48.026+02:00</t>
  </si>
  <si>
    <t xml:space="preserve">4ac536d5-8df6-4362-bac7-7065913db1cd</t>
  </si>
  <si>
    <t xml:space="preserve">2023-01-31T13:10:23</t>
  </si>
  <si>
    <t xml:space="preserve">2023-01-26T17:41:07.863+02:00</t>
  </si>
  <si>
    <t xml:space="preserve">2023-01-26T17:43:20.189+02:00</t>
  </si>
  <si>
    <t xml:space="preserve">7fa5dbb7-fdb1-46c9-9502-2c5e440339d6</t>
  </si>
  <si>
    <t xml:space="preserve">2023-01-31T13:10:25</t>
  </si>
  <si>
    <t xml:space="preserve">2023-01-26T17:51:09.581+02:00</t>
  </si>
  <si>
    <t xml:space="preserve">2023-01-26T17:54:29.229+02:00</t>
  </si>
  <si>
    <t xml:space="preserve">84be15b4-71c3-462b-8cc0-be991e2b9c8d</t>
  </si>
  <si>
    <t xml:space="preserve">2023-01-31T13:10:28</t>
  </si>
  <si>
    <t xml:space="preserve">2023-01-26T18:03:04.387+02:00</t>
  </si>
  <si>
    <t xml:space="preserve">2023-01-26T18:09:56.385+02:00</t>
  </si>
  <si>
    <t xml:space="preserve">ابو القاسم الشريف</t>
  </si>
  <si>
    <t xml:space="preserve">Central market</t>
  </si>
  <si>
    <t xml:space="preserve">موريتاني أحمد</t>
  </si>
  <si>
    <t xml:space="preserve">دجاج مستورد تركي</t>
  </si>
  <si>
    <t xml:space="preserve">e93a23c8-0fa1-4e88-aa1c-0d31916acc34</t>
  </si>
  <si>
    <t xml:space="preserve">2023-01-31T13:10:29</t>
  </si>
  <si>
    <t xml:space="preserve">2023-01-26T11:08:20.938+02:00</t>
  </si>
  <si>
    <t xml:space="preserve">2023-01-26T11:20:02.728+02:00</t>
  </si>
  <si>
    <t xml:space="preserve">الابيض</t>
  </si>
  <si>
    <t xml:space="preserve">فوط لايلاس</t>
  </si>
  <si>
    <t xml:space="preserve">ديبتول</t>
  </si>
  <si>
    <t xml:space="preserve">بانادول .</t>
  </si>
  <si>
    <t xml:space="preserve">شركة توتفليكس</t>
  </si>
  <si>
    <t xml:space="preserve">شركة فيتابلس</t>
  </si>
  <si>
    <t xml:space="preserve">الشركة الانجليزية</t>
  </si>
  <si>
    <t xml:space="preserve">91441cd2-cfcf-48b4-9416-e212ec0b0ac5</t>
  </si>
  <si>
    <t xml:space="preserve">2023-01-31T13:10:44</t>
  </si>
  <si>
    <t xml:space="preserve">2023-01-27T10:22:16.160+02:00</t>
  </si>
  <si>
    <t xml:space="preserve">2023-01-27T10:47:25.103+02:00</t>
  </si>
  <si>
    <t xml:space="preserve">بنت بيه</t>
  </si>
  <si>
    <t xml:space="preserve">ملح البحار</t>
  </si>
  <si>
    <t xml:space="preserve">رز النجمة</t>
  </si>
  <si>
    <t xml:space="preserve">معكرونة الاميرة</t>
  </si>
  <si>
    <t xml:space="preserve">كسكسي رندة</t>
  </si>
  <si>
    <t xml:space="preserve">معجون طماطم الصفوة</t>
  </si>
  <si>
    <t xml:space="preserve">زيت بريما عباد شمس</t>
  </si>
  <si>
    <t xml:space="preserve">شامبو صانسيلك</t>
  </si>
  <si>
    <t xml:space="preserve">حفاظات بودوس</t>
  </si>
  <si>
    <t xml:space="preserve">معقم ديب</t>
  </si>
  <si>
    <t xml:space="preserve">مياه السلطان</t>
  </si>
  <si>
    <t xml:space="preserve">لا ، شكرا جزيلا.</t>
  </si>
  <si>
    <t xml:space="preserve">9f2a7853-5bae-4926-8611-6431a57f0983</t>
  </si>
  <si>
    <t xml:space="preserve">2023-01-31T13:11:02</t>
  </si>
  <si>
    <t xml:space="preserve">2023-01-25T10:10:12.864+02:00</t>
  </si>
  <si>
    <t xml:space="preserve">2023-01-25T10:12:01.767+02:00</t>
  </si>
  <si>
    <t xml:space="preserve">2.3</t>
  </si>
  <si>
    <t xml:space="preserve">04d4b381-3472-4b37-87b2-bed5519ca553</t>
  </si>
  <si>
    <t xml:space="preserve">2023-01-31T13:11:16</t>
  </si>
  <si>
    <t xml:space="preserve">2023-01-25T15:18:56.114+02:00</t>
  </si>
  <si>
    <t xml:space="preserve">2023-01-25T15:20:42.311+02:00</t>
  </si>
  <si>
    <t xml:space="preserve">66742220-331d-42be-884f-758b9fcec0e8</t>
  </si>
  <si>
    <t xml:space="preserve">2023-01-31T13:11:19</t>
  </si>
  <si>
    <t xml:space="preserve">2023-01-25T18:25:18.123+02:00</t>
  </si>
  <si>
    <t xml:space="preserve">2023-01-25T18:27:04.436+02:00</t>
  </si>
  <si>
    <t xml:space="preserve">920dd5c2-95b8-401a-9b42-95f6271a4d2c</t>
  </si>
  <si>
    <t xml:space="preserve">2023-01-31T13:11:20</t>
  </si>
  <si>
    <t xml:space="preserve">2023-01-30T09:43:16.175+02:00</t>
  </si>
  <si>
    <t xml:space="preserve">2023-01-30T09:45:44.418+02:00</t>
  </si>
  <si>
    <t xml:space="preserve">110</t>
  </si>
  <si>
    <t xml:space="preserve">252d6a29-5114-4ae2-83f5-73ff8e19bf04</t>
  </si>
  <si>
    <t xml:space="preserve">2023-01-31T18:06:49</t>
  </si>
  <si>
    <t xml:space="preserve">2023-01-30T09:47:15.059+02:00</t>
  </si>
  <si>
    <t xml:space="preserve">2023-01-30T09:56:03.062+02:00</t>
  </si>
  <si>
    <t xml:space="preserve">غاا</t>
  </si>
  <si>
    <t xml:space="preserve">aa894cbf-be2e-4a3e-bd6d-63a88a8ede6e</t>
  </si>
  <si>
    <t xml:space="preserve">2023-01-30T09:59:10.907+02:00</t>
  </si>
  <si>
    <t xml:space="preserve">2023-01-30T10:01:50.469+02:00</t>
  </si>
  <si>
    <t xml:space="preserve">البركت</t>
  </si>
  <si>
    <t xml:space="preserve">962883a6-ad2b-4aa0-9c3b-c75357647e6e</t>
  </si>
  <si>
    <t xml:space="preserve">2023-01-31T18:06:51</t>
  </si>
  <si>
    <t xml:space="preserve">2023-01-30T10:02:10.130+02:00</t>
  </si>
  <si>
    <t xml:space="preserve">2023-01-30T10:04:20.895+02:00</t>
  </si>
  <si>
    <t xml:space="preserve">نظرا لعدم توفرها من مستودع سبها</t>
  </si>
  <si>
    <t xml:space="preserve">c9f5f4b0-9b35-4ce8-a14f-84fa3d951fa2</t>
  </si>
  <si>
    <t xml:space="preserve">2023-01-30T10:09:08.728+02:00</t>
  </si>
  <si>
    <t xml:space="preserve">2023-01-30T10:10:49.471+02:00</t>
  </si>
  <si>
    <t xml:space="preserve">238b3bf4-3b6e-488a-8aad-b68b0e86378e</t>
  </si>
  <si>
    <t xml:space="preserve">2023-01-31T18:06:52</t>
  </si>
  <si>
    <t xml:space="preserve">2023-01-31T19:49:00.907+02:00</t>
  </si>
  <si>
    <t xml:space="preserve">2023-01-31T20:08:17.845+02:00</t>
  </si>
  <si>
    <t xml:space="preserve">2023-01-31</t>
  </si>
  <si>
    <t xml:space="preserve">الزاد</t>
  </si>
  <si>
    <t xml:space="preserve">االنجمة</t>
  </si>
  <si>
    <t xml:space="preserve">القوس</t>
  </si>
  <si>
    <t xml:space="preserve">القيصر</t>
  </si>
  <si>
    <t xml:space="preserve">الزهرة</t>
  </si>
  <si>
    <t xml:space="preserve">نباتي</t>
  </si>
  <si>
    <t xml:space="preserve">فاند</t>
  </si>
  <si>
    <t xml:space="preserve">غسول</t>
  </si>
  <si>
    <t xml:space="preserve">سقنال</t>
  </si>
  <si>
    <t xml:space="preserve">كحول طبي</t>
  </si>
  <si>
    <t xml:space="preserve">0.64</t>
  </si>
  <si>
    <t xml:space="preserve">النبع</t>
  </si>
  <si>
    <t xml:space="preserve">1d6cf5a6-1202-4f1f-be05-28f9933734b4</t>
  </si>
  <si>
    <t xml:space="preserve">2023-01-31T18:06:53</t>
  </si>
  <si>
    <t xml:space="preserve">2023-01-30T21:24:27.956+02:00</t>
  </si>
  <si>
    <t xml:space="preserve">2023-01-30T21:38:48.394+02:00</t>
  </si>
  <si>
    <t xml:space="preserve">جيد</t>
  </si>
  <si>
    <t xml:space="preserve">مرزوقة</t>
  </si>
  <si>
    <t xml:space="preserve">فوكس</t>
  </si>
  <si>
    <t xml:space="preserve">17.25</t>
  </si>
  <si>
    <t xml:space="preserve">بيدوس</t>
  </si>
  <si>
    <t xml:space="preserve">Toothbrush</t>
  </si>
  <si>
    <t xml:space="preserve">تم نفاذ الكمية ونحن بصدد توفيرها</t>
  </si>
  <si>
    <t xml:space="preserve">9d26de0b-08eb-46cd-9454-a84f08f99b2e</t>
  </si>
  <si>
    <t xml:space="preserve">2023-01-31T18:07:10</t>
  </si>
  <si>
    <t xml:space="preserve">2023-01-31T19:31:50.783+02:00</t>
  </si>
  <si>
    <t xml:space="preserve">2023-01-31T19:45:25.524+02:00</t>
  </si>
  <si>
    <t xml:space="preserve">السنبلة</t>
  </si>
  <si>
    <t xml:space="preserve">نسيم</t>
  </si>
  <si>
    <t xml:space="preserve">قندار</t>
  </si>
  <si>
    <t xml:space="preserve">نبتون</t>
  </si>
  <si>
    <t xml:space="preserve">15.56</t>
  </si>
  <si>
    <t xml:space="preserve">لمبس</t>
  </si>
  <si>
    <t xml:space="preserve">23</t>
  </si>
  <si>
    <t xml:space="preserve">الصافي</t>
  </si>
  <si>
    <t xml:space="preserve">41ed6138-aace-45de-a445-511aa04334c4</t>
  </si>
  <si>
    <t xml:space="preserve">2023-01-31T18:07:11</t>
  </si>
  <si>
    <t xml:space="preserve">2023-01-31T19:12:20.538+02:00</t>
  </si>
  <si>
    <t xml:space="preserve">2023-01-31T19:27:25.707+02:00</t>
  </si>
  <si>
    <t xml:space="preserve">Tripoli Center</t>
  </si>
  <si>
    <t xml:space="preserve">57</t>
  </si>
  <si>
    <t xml:space="preserve">6.04</t>
  </si>
  <si>
    <t xml:space="preserve">58</t>
  </si>
  <si>
    <t xml:space="preserve">0a275747-e719-4ed4-965f-ff9f7b832b6e</t>
  </si>
  <si>
    <t xml:space="preserve">2023-01-31T18:09:27</t>
  </si>
  <si>
    <t xml:space="preserve">2023-01-31T19:32:18.767+02:00</t>
  </si>
  <si>
    <t xml:space="preserve">2023-01-31T19:52:23.975+02:00</t>
  </si>
  <si>
    <t xml:space="preserve">9.29</t>
  </si>
  <si>
    <t xml:space="preserve">11.57</t>
  </si>
  <si>
    <t xml:space="preserve">eeb3b0a3-1913-4ee6-ae9c-7dd81a3a5b39</t>
  </si>
  <si>
    <t xml:space="preserve">2023-01-31T18:09:28</t>
  </si>
  <si>
    <t xml:space="preserve">2023-01-31T17:15:20.694+02:00</t>
  </si>
  <si>
    <t xml:space="preserve">2023-01-31T17:34:13.191+02:00</t>
  </si>
  <si>
    <t xml:space="preserve">9.25</t>
  </si>
  <si>
    <t xml:space="preserve">8.8</t>
  </si>
  <si>
    <t xml:space="preserve">2a44e9af-69d1-4187-9d2d-19ebd47b1126</t>
  </si>
  <si>
    <t xml:space="preserve">2023-01-31T18:09:34</t>
  </si>
  <si>
    <t xml:space="preserve">2023-01-31T19:54:33.145+02:00</t>
  </si>
  <si>
    <t xml:space="preserve">2023-01-31T20:07:46.918+02:00</t>
  </si>
  <si>
    <t xml:space="preserve">10.63</t>
  </si>
  <si>
    <t xml:space="preserve">12.78</t>
  </si>
  <si>
    <t xml:space="preserve">42.67</t>
  </si>
  <si>
    <t xml:space="preserve">29c6615a-137d-4abb-966c-239954675c78</t>
  </si>
  <si>
    <t xml:space="preserve">2023-01-31T18:09:35</t>
  </si>
  <si>
    <t xml:space="preserve">2023-01-31T20:10:37.994+02:00</t>
  </si>
  <si>
    <t xml:space="preserve">2023-01-31T20:11:18.196+02:00</t>
  </si>
  <si>
    <t xml:space="preserve">0be3ac4e-ccde-4afb-9069-f63541850b96</t>
  </si>
  <si>
    <t xml:space="preserve">2023-01-31T18:24:10</t>
  </si>
  <si>
    <t xml:space="preserve">2023-01-31T20:11:23.685+02:00</t>
  </si>
  <si>
    <t xml:space="preserve">2023-01-31T20:12:00.358+02:00</t>
  </si>
  <si>
    <t xml:space="preserve">54ed58c6-702e-4db2-9478-2822834ff63e</t>
  </si>
  <si>
    <t xml:space="preserve">2023-01-31T18:24:11</t>
  </si>
  <si>
    <t xml:space="preserve">2023-01-31T20:12:04.848+02:00</t>
  </si>
  <si>
    <t xml:space="preserve">2023-01-31T20:16:30.351+02:00</t>
  </si>
  <si>
    <t xml:space="preserve">5329d3da-096d-4f78-b943-82563ff6c883</t>
  </si>
  <si>
    <t xml:space="preserve">2023-01-31T20:21:11.286+02:00</t>
  </si>
  <si>
    <t xml:space="preserve">2023-01-31T20:21:46.080+02:00</t>
  </si>
  <si>
    <t xml:space="preserve">71120ab2-85fb-459a-aeb3-d2fd45625252</t>
  </si>
  <si>
    <t xml:space="preserve">2023-01-31T18:24:13</t>
  </si>
  <si>
    <t xml:space="preserve">2023-01-31T20:21:49.968+02:00</t>
  </si>
  <si>
    <t xml:space="preserve">2023-01-31T20:22:20.871+02:00</t>
  </si>
  <si>
    <t xml:space="preserve">e1d89b2f-bd52-42b4-a18d-40f2b4396577</t>
  </si>
  <si>
    <t xml:space="preserve">2023-01-31T20:22:25.512+02:00</t>
  </si>
  <si>
    <t xml:space="preserve">2023-01-31T20:22:58.585+02:00</t>
  </si>
  <si>
    <t xml:space="preserve">9b7e787f-6a3a-4500-909c-eb03ed452185</t>
  </si>
  <si>
    <t xml:space="preserve">2023-01-31T18:24:14</t>
  </si>
  <si>
    <t xml:space="preserve">2023-01-31T20:23:02.642+02:00</t>
  </si>
  <si>
    <t xml:space="preserve">2023-01-31T20:23:47.879+02:00</t>
  </si>
  <si>
    <t xml:space="preserve">dd17548e-ab24-49b3-98bc-d86108097903</t>
  </si>
  <si>
    <t xml:space="preserve">2023-01-31T18:24:15</t>
  </si>
  <si>
    <t xml:space="preserve">2023-01-31T20:23:51.742+02:00</t>
  </si>
  <si>
    <t xml:space="preserve">2023-01-31T20:24:18.676+02:00</t>
  </si>
  <si>
    <t xml:space="preserve">6e7c13ee-6634-4bb4-8e48-56e5b864c070</t>
  </si>
  <si>
    <t xml:space="preserve">2023-01-30T11:42:09.998+02:00</t>
  </si>
  <si>
    <t xml:space="preserve">2023-01-30T11:43:45.201+02:00</t>
  </si>
  <si>
    <t xml:space="preserve">بنت</t>
  </si>
  <si>
    <t xml:space="preserve">4249243f-2ef4-48a7-9b73-4e39f85a5768</t>
  </si>
  <si>
    <t xml:space="preserve">2023-01-31T22:52:21</t>
  </si>
  <si>
    <t xml:space="preserve">2023-01-30T12:03:10.651+02:00</t>
  </si>
  <si>
    <t xml:space="preserve">2023-01-30T12:05:55.965+02:00</t>
  </si>
  <si>
    <t xml:space="preserve">دجاج مستورد برازيلي</t>
  </si>
  <si>
    <t xml:space="preserve">لحم وطني .</t>
  </si>
  <si>
    <t xml:space="preserve">b2893dc2-c4cc-4676-bc09-78415216b2c3</t>
  </si>
  <si>
    <t xml:space="preserve">2023-01-31T22:52:22</t>
  </si>
  <si>
    <t xml:space="preserve">2023-01-30T12:21:24.415+02:00</t>
  </si>
  <si>
    <t xml:space="preserve">2023-01-30T12:23:35.256+02:00</t>
  </si>
  <si>
    <t xml:space="preserve">228bb439-a528-4366-bfcc-dbbcee2e9bc3</t>
  </si>
  <si>
    <t xml:space="preserve">2023-01-30T12:43:05.480+02:00</t>
  </si>
  <si>
    <t xml:space="preserve">2023-01-30T12:46:07.469+02:00</t>
  </si>
  <si>
    <t xml:space="preserve">e8e57079-8ee3-4838-95ad-c82862856e5c</t>
  </si>
  <si>
    <t xml:space="preserve">2023-01-31T22:52:23</t>
  </si>
  <si>
    <t xml:space="preserve">2023-01-30T13:12:25.898+02:00</t>
  </si>
  <si>
    <t xml:space="preserve">2023-01-30T13:14:27.952+02:00</t>
  </si>
  <si>
    <t xml:space="preserve">bfa9eec4-969e-48b2-9fd8-300f3ecb329e</t>
  </si>
  <si>
    <t xml:space="preserve">2023-01-31T22:52:24</t>
  </si>
  <si>
    <t xml:space="preserve">2023-01-30T14:16:16.579+02:00</t>
  </si>
  <si>
    <t xml:space="preserve">2023-01-30T14:19:32.355+02:00</t>
  </si>
  <si>
    <t xml:space="preserve">903aa2e7-65ed-479d-978a-f3f6d5128f7e</t>
  </si>
  <si>
    <t xml:space="preserve">2023-01-31T17:20:24.944+02:00</t>
  </si>
  <si>
    <t xml:space="preserve">2023-01-31T17:23:42.354+02:00</t>
  </si>
  <si>
    <t xml:space="preserve">احمد أهباج</t>
  </si>
  <si>
    <t xml:space="preserve">10.83</t>
  </si>
  <si>
    <t xml:space="preserve">دجاج مستورد</t>
  </si>
  <si>
    <t xml:space="preserve">هذا المحل محل مواد عذائية</t>
  </si>
  <si>
    <t xml:space="preserve">e3e22b7e-3d81-4b30-a691-fbca8d8b11a6</t>
  </si>
  <si>
    <t xml:space="preserve">2023-01-31T22:52:25</t>
  </si>
  <si>
    <t xml:space="preserve">2023-01-31T20:34:25.154+02:00</t>
  </si>
  <si>
    <t xml:space="preserve">2023-01-31T20:38:32.640+02:00</t>
  </si>
  <si>
    <t xml:space="preserve">محمد أحمد حسن</t>
  </si>
  <si>
    <t xml:space="preserve">لحم مستورد برازيلي</t>
  </si>
  <si>
    <t xml:space="preserve">cc83d8c7-cedf-461a-b0c0-acfcf9fc780f</t>
  </si>
  <si>
    <t xml:space="preserve">2023-01-31T22:52:26</t>
  </si>
  <si>
    <t xml:space="preserve">2023-01-31T22:43:34.275+02:00</t>
  </si>
  <si>
    <t xml:space="preserve">2023-01-31T22:47:01.538+02:00</t>
  </si>
  <si>
    <t xml:space="preserve">أحمد الزلى</t>
  </si>
  <si>
    <t xml:space="preserve">117e7d87-97f8-485b-b31e-f81ad996c0f3</t>
  </si>
  <si>
    <t xml:space="preserve">2023-01-31T22:52:27</t>
  </si>
  <si>
    <t xml:space="preserve">2023-01-30T10:39:37.068+02:00</t>
  </si>
  <si>
    <t xml:space="preserve">2023-01-30T11:18:32.650+02:00</t>
  </si>
  <si>
    <t xml:space="preserve">شركة النجمة</t>
  </si>
  <si>
    <t xml:space="preserve">دقيق بريما</t>
  </si>
  <si>
    <t xml:space="preserve">ارز البركة</t>
  </si>
  <si>
    <t xml:space="preserve">معكرونة الفاخر</t>
  </si>
  <si>
    <t xml:space="preserve">معجون البركة</t>
  </si>
  <si>
    <t xml:space="preserve">حدائق مراكش</t>
  </si>
  <si>
    <t xml:space="preserve">3.53</t>
  </si>
  <si>
    <t xml:space="preserve">حليب الزهرات</t>
  </si>
  <si>
    <t xml:space="preserve">شاهى الجوهرة</t>
  </si>
  <si>
    <t xml:space="preserve">شاهي الغزالين</t>
  </si>
  <si>
    <t xml:space="preserve">زيت بريما (زيت عباد الشمس)</t>
  </si>
  <si>
    <t xml:space="preserve">تن حدائق مراكش</t>
  </si>
  <si>
    <t xml:space="preserve">دجاج وطنى</t>
  </si>
  <si>
    <t xml:space="preserve">صابون بيوتي كير</t>
  </si>
  <si>
    <t xml:space="preserve">صابون غسيل واش</t>
  </si>
  <si>
    <t xml:space="preserve">تعبئة محلية</t>
  </si>
  <si>
    <t xml:space="preserve">شامبو هيد اند شوندرز</t>
  </si>
  <si>
    <t xml:space="preserve">معجون كرست</t>
  </si>
  <si>
    <t xml:space="preserve">فرشاه سقنال</t>
  </si>
  <si>
    <t xml:space="preserve">قطن نانا</t>
  </si>
  <si>
    <t xml:space="preserve">معقم ديتول بلس</t>
  </si>
  <si>
    <t xml:space="preserve">مياه الارتواء</t>
  </si>
  <si>
    <t xml:space="preserve">1299e77f-36d4-4c88-9395-28ef5e174fb0</t>
  </si>
  <si>
    <t xml:space="preserve">2023-01-31T22:52:46</t>
  </si>
  <si>
    <t xml:space="preserve">2023-01-24T10:41:47.365+02:00</t>
  </si>
  <si>
    <t xml:space="preserve">2023-01-24T10:46:13.866+02:00</t>
  </si>
  <si>
    <t xml:space="preserve">AlJufra</t>
  </si>
  <si>
    <t xml:space="preserve">Aljufra</t>
  </si>
  <si>
    <t xml:space="preserve">هون</t>
  </si>
  <si>
    <t xml:space="preserve">يعمل لمدة 12 ساعة</t>
  </si>
  <si>
    <t xml:space="preserve">a3097678-c211-4975-a4e6-0f8fbff126f2</t>
  </si>
  <si>
    <t xml:space="preserve">2023-02-01T14:14:36</t>
  </si>
  <si>
    <t xml:space="preserve">2023-01-24T11:22:39.142+02:00</t>
  </si>
  <si>
    <t xml:space="preserve">2023-01-24T11:25:27.024+02:00</t>
  </si>
  <si>
    <t xml:space="preserve">لا شكرا.</t>
  </si>
  <si>
    <t xml:space="preserve">e0f1fbd5-b5e1-40e9-b0e7-41eff749a6b1</t>
  </si>
  <si>
    <t xml:space="preserve">2023-02-01T14:14:37</t>
  </si>
  <si>
    <t xml:space="preserve">2023-01-24T13:19:40.151+02:00</t>
  </si>
  <si>
    <t xml:space="preserve">2023-01-24T13:22:27.891+02:00</t>
  </si>
  <si>
    <t xml:space="preserve">عدم وجود ازدحام بالمحطة</t>
  </si>
  <si>
    <t xml:space="preserve">a5d0b482-171a-404b-9cda-0ca7c114a180</t>
  </si>
  <si>
    <t xml:space="preserve">2023-02-01T14:14:38</t>
  </si>
  <si>
    <t xml:space="preserve">2023-01-24T13:22:38.238+02:00</t>
  </si>
  <si>
    <t xml:space="preserve">2023-01-24T13:26:20.054+02:00</t>
  </si>
  <si>
    <t xml:space="preserve">يوفر اسطوانات الغاز بشكل منتظم</t>
  </si>
  <si>
    <t xml:space="preserve">efd71dd8-e662-48ff-9f5e-75011d390be4</t>
  </si>
  <si>
    <t xml:space="preserve">2023-02-01T14:14:39</t>
  </si>
  <si>
    <t xml:space="preserve">2023-01-24T13:38:34.377+02:00</t>
  </si>
  <si>
    <t xml:space="preserve">2023-01-24T13:42:59.010+02:00</t>
  </si>
  <si>
    <t xml:space="preserve">محطة تجارية و توفر البنزين في الاوقت التى تقفل فيها  المحطات العامة</t>
  </si>
  <si>
    <t xml:space="preserve">4251e6f5-5cd3-4781-9808-f3d2ea45049b</t>
  </si>
  <si>
    <t xml:space="preserve">2023-02-01T14:14:40</t>
  </si>
  <si>
    <t xml:space="preserve">2023-01-24T13:43:14.606+02:00</t>
  </si>
  <si>
    <t xml:space="preserve">2023-01-24T13:45:40.462+02:00</t>
  </si>
  <si>
    <t xml:space="preserve">تعتبر سوق سوداء و توفر الاحتياجات في الاوقت نقص الامداد العام لاسطوانات الطهي</t>
  </si>
  <si>
    <t xml:space="preserve">0b6d1d44-82b0-4fad-9888-c2f4a00e5889</t>
  </si>
  <si>
    <t xml:space="preserve">2023-01-25T10:05:53.514+02:00</t>
  </si>
  <si>
    <t xml:space="preserve">2023-01-25T10:07:27.555+02:00</t>
  </si>
  <si>
    <t xml:space="preserve">توفر الوقود بشكل منتظم</t>
  </si>
  <si>
    <t xml:space="preserve">dd0a2286-b58a-4c98-bf05-498a14e19aac</t>
  </si>
  <si>
    <t xml:space="preserve">2023-02-01T14:14:41</t>
  </si>
  <si>
    <t xml:space="preserve">2023-01-25T10:07:35.186+02:00</t>
  </si>
  <si>
    <t xml:space="preserve">2023-01-25T10:09:24.500+02:00</t>
  </si>
  <si>
    <t xml:space="preserve">يوفر غاز الطهي بشكل جيد للمنطقة</t>
  </si>
  <si>
    <t xml:space="preserve">b4524721-f1c4-4f94-86a7-fc6a72f8a147</t>
  </si>
  <si>
    <t xml:space="preserve">2023-02-01T14:14:42</t>
  </si>
  <si>
    <t xml:space="preserve">2023-01-25T10:23:16.571+02:00</t>
  </si>
  <si>
    <t xml:space="preserve">2023-01-25T10:24:54.844+02:00</t>
  </si>
  <si>
    <t xml:space="preserve">توفير الغاز للموطنين و قليل الازدحام</t>
  </si>
  <si>
    <t xml:space="preserve">5990e594-80bb-4e8f-9d35-f39ded939610</t>
  </si>
  <si>
    <t xml:space="preserve">2023-02-01T14:14:43</t>
  </si>
  <si>
    <t xml:space="preserve">2023-01-26T11:05:59.524+02:00</t>
  </si>
  <si>
    <t xml:space="preserve">2023-01-26T11:21:44.408+02:00</t>
  </si>
  <si>
    <t xml:space="preserve">باراسيتانول</t>
  </si>
  <si>
    <t xml:space="preserve">تعتبر صيدلية دات موقع جيد</t>
  </si>
  <si>
    <t xml:space="preserve">feea080e-951b-4f66-b8ad-6108f99c406d</t>
  </si>
  <si>
    <t xml:space="preserve">2023-02-01T14:14:44</t>
  </si>
  <si>
    <t xml:space="preserve">2023-01-26T11:23:28.517+02:00</t>
  </si>
  <si>
    <t xml:space="preserve">2023-01-26T11:29:31.061+02:00</t>
  </si>
  <si>
    <t xml:space="preserve">نانة</t>
  </si>
  <si>
    <t xml:space="preserve">توفر اغلب الادوية للزبائن و موقعها جيد</t>
  </si>
  <si>
    <t xml:space="preserve">0869f5f8-015b-443e-8058-5dafe87a7439</t>
  </si>
  <si>
    <t xml:space="preserve">2023-02-01T14:14:45</t>
  </si>
  <si>
    <t xml:space="preserve">2023-01-26T11:42:36.631+02:00</t>
  </si>
  <si>
    <t xml:space="preserve">2023-01-26T11:48:36.067+02:00</t>
  </si>
  <si>
    <t xml:space="preserve">تشهد ازدحام من حين لاخر</t>
  </si>
  <si>
    <t xml:space="preserve">لا شكر</t>
  </si>
  <si>
    <t xml:space="preserve">16bf4d66-ff4f-47bd-823e-bc73efbeaa71</t>
  </si>
  <si>
    <t xml:space="preserve">2023-02-01T14:14:46</t>
  </si>
  <si>
    <t xml:space="preserve">2023-01-26T15:22:43.004+02:00</t>
  </si>
  <si>
    <t xml:space="preserve">2023-01-26T15:27:11.696+02:00</t>
  </si>
  <si>
    <t xml:space="preserve">المخبز بالقرب من محلات الغدائية و الخظروات و يوفر خدمات جيدة</t>
  </si>
  <si>
    <t xml:space="preserve">9328bc9c-015a-42f4-90ff-47d27c2c89bb</t>
  </si>
  <si>
    <t xml:space="preserve">2023-02-01T14:14:47</t>
  </si>
  <si>
    <t xml:space="preserve">2023-01-26T15:45:49.210+02:00</t>
  </si>
  <si>
    <t xml:space="preserve">2023-01-26T15:50:07.977+02:00</t>
  </si>
  <si>
    <t xml:space="preserve">يوفر خضروات طازجة باسعار جيدة</t>
  </si>
  <si>
    <t xml:space="preserve">345cff42-cfc3-4ac2-a14e-7a0be5e1225e</t>
  </si>
  <si>
    <t xml:space="preserve">2023-02-01T14:14:48</t>
  </si>
  <si>
    <t xml:space="preserve">2023-01-27T10:39:07.292+02:00</t>
  </si>
  <si>
    <t xml:space="preserve">2023-01-27T10:41:37.107+02:00</t>
  </si>
  <si>
    <t xml:space="preserve">13.53</t>
  </si>
  <si>
    <t xml:space="preserve">يوفر لحوم طازجة بشكل جيد</t>
  </si>
  <si>
    <t xml:space="preserve">06e670a9-63a5-40ec-ac3c-dde1d80fadcd</t>
  </si>
  <si>
    <t xml:space="preserve">2023-02-01T14:14:49</t>
  </si>
  <si>
    <t xml:space="preserve">2023-01-27T10:43:54.083+02:00</t>
  </si>
  <si>
    <t xml:space="preserve">2023-01-27T10:46:08.315+02:00</t>
  </si>
  <si>
    <t xml:space="preserve">موقع جيد للسكان و يفر اغلب الاصناف</t>
  </si>
  <si>
    <t xml:space="preserve">a650d570-20b7-4115-a2c4-9fdb76c68cb9</t>
  </si>
  <si>
    <t xml:space="preserve">2023-02-01T14:14:51</t>
  </si>
  <si>
    <t xml:space="preserve">2023-01-27T10:54:21.891+02:00</t>
  </si>
  <si>
    <t xml:space="preserve">2023-01-27T10:57:57.035+02:00</t>
  </si>
  <si>
    <t xml:space="preserve">يعتبر موقعه بالطريق الرئيسي مناسب لبعض الزبائن و المسافرين</t>
  </si>
  <si>
    <t xml:space="preserve">4e798359-1320-4bb6-bb64-169227d028ff</t>
  </si>
  <si>
    <t xml:space="preserve">2023-02-01T14:14:52</t>
  </si>
  <si>
    <t xml:space="preserve">2023-01-27T11:29:28.540+02:00</t>
  </si>
  <si>
    <t xml:space="preserve">2023-01-27T11:32:45.328+02:00</t>
  </si>
  <si>
    <t xml:space="preserve">يوف. خضروات طازجة و بكميات جيدة</t>
  </si>
  <si>
    <t xml:space="preserve">033c35ad-73f5-44d1-91df-e53aac83048e</t>
  </si>
  <si>
    <t xml:space="preserve">2023-02-01T14:14:53</t>
  </si>
  <si>
    <t xml:space="preserve">2023-01-28T10:24:53.524+02:00</t>
  </si>
  <si>
    <t xml:space="preserve">2023-01-28T10:27:31.175+02:00</t>
  </si>
  <si>
    <t xml:space="preserve">سوكنة</t>
  </si>
  <si>
    <t xml:space="preserve">يوفر الخبز بشكل منتظم</t>
  </si>
  <si>
    <t xml:space="preserve">6ea000c1-dbd7-4f9b-b218-4253e3bff348</t>
  </si>
  <si>
    <t xml:space="preserve">2023-02-01T14:14:54</t>
  </si>
  <si>
    <t xml:space="preserve">2023-01-28T10:40:09.533+02:00</t>
  </si>
  <si>
    <t xml:space="preserve">2023-01-28T10:43:32.256+02:00</t>
  </si>
  <si>
    <t xml:space="preserve">يوفر لحوم طازجة</t>
  </si>
  <si>
    <t xml:space="preserve">ff456b9c-fcbb-47e8-b64b-506a7f327d6a</t>
  </si>
  <si>
    <t xml:space="preserve">2023-02-01T14:14:55</t>
  </si>
  <si>
    <t xml:space="preserve">2023-01-28T16:01:28.258+02:00</t>
  </si>
  <si>
    <t xml:space="preserve">2023-01-28T16:03:39.150+02:00</t>
  </si>
  <si>
    <t xml:space="preserve">ودان</t>
  </si>
  <si>
    <t xml:space="preserve">موقع جيد للسكان و يوفر لحوم طازجة</t>
  </si>
  <si>
    <t xml:space="preserve">2e5dfa20-8cc5-419a-8b14-6866adddccd2</t>
  </si>
  <si>
    <t xml:space="preserve">2023-02-01T14:14:56</t>
  </si>
  <si>
    <t xml:space="preserve">2023-01-28T16:16:16.858+02:00</t>
  </si>
  <si>
    <t xml:space="preserve">2023-01-28T16:19:30.588+02:00</t>
  </si>
  <si>
    <t xml:space="preserve">موقع مناسب للسكان لقربه من الطريق العام و يوفر الخبز بشكل جيد</t>
  </si>
  <si>
    <t xml:space="preserve">ad8c043d-bb5c-488d-b6d0-44bc554ae163</t>
  </si>
  <si>
    <t xml:space="preserve">2023-02-01T14:14:57</t>
  </si>
  <si>
    <t xml:space="preserve">2023-01-26T11:55:51.017+02:00</t>
  </si>
  <si>
    <t xml:space="preserve">2023-01-26T12:03:58.117+02:00</t>
  </si>
  <si>
    <t xml:space="preserve">f4fe1324-5136-4fd0-8913-0670b080d06e</t>
  </si>
  <si>
    <t xml:space="preserve">2023-02-01T14:15:37</t>
  </si>
  <si>
    <t xml:space="preserve">2023-01-26T15:27:36.822+02:00</t>
  </si>
  <si>
    <t xml:space="preserve">2023-01-26T15:45:41.705+02:00</t>
  </si>
  <si>
    <t xml:space="preserve">43acfddf-124f-40a8-854b-25bcae6f614f</t>
  </si>
  <si>
    <t xml:space="preserve">2023-02-01T14:15:38</t>
  </si>
  <si>
    <t xml:space="preserve">2023-01-31T17:44:21.593+02:00</t>
  </si>
  <si>
    <t xml:space="preserve">2023-01-31T17:46:16.843+02:00</t>
  </si>
  <si>
    <t xml:space="preserve">a54d64f8-fff2-4754-9ecd-daa62d718992</t>
  </si>
  <si>
    <t xml:space="preserve">2023-02-02T08:13:47</t>
  </si>
  <si>
    <t xml:space="preserve">2023-02-01T17:29:51.864+02:00</t>
  </si>
  <si>
    <t xml:space="preserve">2023-02-01T17:31:41.264+02:00</t>
  </si>
  <si>
    <t xml:space="preserve">2023-02-01</t>
  </si>
  <si>
    <t xml:space="preserve">80249635-692c-4df6-b7ca-17a07eb5ff0c</t>
  </si>
  <si>
    <t xml:space="preserve">2023-02-01T18:05:19.383+02:00</t>
  </si>
  <si>
    <t xml:space="preserve">2023-02-01T18:07:06.735+02:00</t>
  </si>
  <si>
    <t xml:space="preserve">73c0063e-7630-4ec5-8408-1ebf4341c25d</t>
  </si>
  <si>
    <t xml:space="preserve">2023-02-02T08:13:48</t>
  </si>
  <si>
    <t xml:space="preserve">2023-02-01T18:10:05.615+02:00</t>
  </si>
  <si>
    <t xml:space="preserve">2023-02-01T18:41:14.021+02:00</t>
  </si>
  <si>
    <t xml:space="preserve">دجاج وطني</t>
  </si>
  <si>
    <t xml:space="preserve">لحم وطني</t>
  </si>
  <si>
    <t xml:space="preserve">Lamb_meat</t>
  </si>
  <si>
    <t xml:space="preserve">اللحوم شهدت ارتفاع ملحوظ</t>
  </si>
  <si>
    <t xml:space="preserve">b2c4d658-37a3-4edb-9e79-bcfa9a567c54</t>
  </si>
  <si>
    <t xml:space="preserve">2023-02-02T08:13:49</t>
  </si>
  <si>
    <t xml:space="preserve">2023-02-01T09:48:29.243+02:00</t>
  </si>
  <si>
    <t xml:space="preserve">2023-02-01T09:55:19.972+02:00</t>
  </si>
  <si>
    <t xml:space="preserve">abe0b7f2-fef1-45b7-a4f7-5ea96a5743b1</t>
  </si>
  <si>
    <t xml:space="preserve">2023-02-02T08:13:50</t>
  </si>
  <si>
    <t xml:space="preserve">2023-02-02T10:03:53.637+02:00</t>
  </si>
  <si>
    <t xml:space="preserve">2023-02-02T10:07:07.489+02:00</t>
  </si>
  <si>
    <t xml:space="preserve">2023-02-02</t>
  </si>
  <si>
    <t xml:space="preserve">11.88</t>
  </si>
  <si>
    <t xml:space="preserve">زادت أسعار اللحوم الحمراء بسبب نقص الأغنام، وأيضا التجار كانوا يشتكون من عدم تغطية التكاليف عندما كان سعر كيلو لحم الغنم 45 دينار.</t>
  </si>
  <si>
    <t xml:space="preserve">30fa2207-ed91-40b0-9c75-56004a19a6ba</t>
  </si>
  <si>
    <t xml:space="preserve">2023-02-01T19:15:03.794+02:00</t>
  </si>
  <si>
    <t xml:space="preserve">2023-02-01T19:18:15.477+02:00</t>
  </si>
  <si>
    <t xml:space="preserve">جشع الموردين والمربين للأغنام والإبل، وزيدة الأسعار على الجزارين</t>
  </si>
  <si>
    <t xml:space="preserve">65593082-6519-47ea-9727-1e381b2aefcc</t>
  </si>
  <si>
    <t xml:space="preserve">2023-02-02T08:13:51</t>
  </si>
  <si>
    <t xml:space="preserve">2023-01-31T17:30:00.908+02:00</t>
  </si>
  <si>
    <t xml:space="preserve">2023-01-31T17:32:47.191+02:00</t>
  </si>
  <si>
    <t xml:space="preserve">48e19a4d-37de-4f2d-939b-e3b8c717889b</t>
  </si>
  <si>
    <t xml:space="preserve">2023-02-02T08:14:17</t>
  </si>
  <si>
    <t xml:space="preserve">2023-01-31T13:38:09.424+02:00</t>
  </si>
  <si>
    <t xml:space="preserve">2023-01-31T13:59:58.666+02:00</t>
  </si>
  <si>
    <t xml:space="preserve">كرستال</t>
  </si>
  <si>
    <t xml:space="preserve">المزرعة</t>
  </si>
  <si>
    <t xml:space="preserve">سبيقا</t>
  </si>
  <si>
    <t xml:space="preserve">رندا</t>
  </si>
  <si>
    <t xml:space="preserve">مروة</t>
  </si>
  <si>
    <t xml:space="preserve">الصيني</t>
  </si>
  <si>
    <t xml:space="preserve">العتيق</t>
  </si>
  <si>
    <t xml:space="preserve">الشمس</t>
  </si>
  <si>
    <t xml:space="preserve">دحي وطني</t>
  </si>
  <si>
    <t xml:space="preserve">لورا</t>
  </si>
  <si>
    <t xml:space="preserve">سنسيلك</t>
  </si>
  <si>
    <t xml:space="preserve">سقنل</t>
  </si>
  <si>
    <t xml:space="preserve">الشفاء</t>
  </si>
  <si>
    <t xml:space="preserve">مركز تسوق يفر خدمة جيدة و باسعار مناسبة و يوفر اغلب الاصناف</t>
  </si>
  <si>
    <t xml:space="preserve">84645ce2-5546-4dd3-b020-63d3477570c2</t>
  </si>
  <si>
    <t xml:space="preserve">2023-02-02T13:54:54</t>
  </si>
  <si>
    <t xml:space="preserve">2023-01-31T10:28:27.303+02:00</t>
  </si>
  <si>
    <t xml:space="preserve">2023-01-31T10:59:47.064+02:00</t>
  </si>
  <si>
    <t xml:space="preserve">الاميرة</t>
  </si>
  <si>
    <t xml:space="preserve">بدوس</t>
  </si>
  <si>
    <t xml:space="preserve">يعتبر سوق كبير يوفر اغلب احتياجات المنطقة</t>
  </si>
  <si>
    <t xml:space="preserve">00e0f7d7-85be-4bc8-bdf1-cf8d7e15b420</t>
  </si>
  <si>
    <t xml:space="preserve">2023-02-02T13:55:02</t>
  </si>
  <si>
    <t xml:space="preserve">2023-01-31T11:54:21.739+02:00</t>
  </si>
  <si>
    <t xml:space="preserve">2023-01-31T12:14:39.543+02:00</t>
  </si>
  <si>
    <t xml:space="preserve">ملح البحر</t>
  </si>
  <si>
    <t xml:space="preserve">المزراعة</t>
  </si>
  <si>
    <t xml:space="preserve">يسمين</t>
  </si>
  <si>
    <t xml:space="preserve">صافية</t>
  </si>
  <si>
    <t xml:space="preserve">سوق كبير و يوفر اغلب احتيجات السكان</t>
  </si>
  <si>
    <t xml:space="preserve">5406d9d1-f0c8-4986-aaa7-99bc20a4de5b</t>
  </si>
  <si>
    <t xml:space="preserve">2023-02-02T13:55:03</t>
  </si>
  <si>
    <t xml:space="preserve">2023-02-01T13:42:17.719+02:00</t>
  </si>
  <si>
    <t xml:space="preserve">2023-02-01T14:04:49.882+02:00</t>
  </si>
  <si>
    <t xml:space="preserve">اليسمين</t>
  </si>
  <si>
    <t xml:space="preserve">سوق كبير و دو موقع مناسب</t>
  </si>
  <si>
    <t xml:space="preserve">d59e2bd8-6acb-4047-a647-ca58fe03ede6</t>
  </si>
  <si>
    <t xml:space="preserve">2023-02-02T13:55:05</t>
  </si>
  <si>
    <t xml:space="preserve">CITY MEDIAN PRICES</t>
  </si>
  <si>
    <t xml:space="preserve">FOOD ITEMS</t>
  </si>
  <si>
    <t xml:space="preserve">Salt
(1 kg)</t>
  </si>
  <si>
    <t xml:space="preserve">Sugar
(1 kg)</t>
  </si>
  <si>
    <t xml:space="preserve">Flour
(1 kg)</t>
  </si>
  <si>
    <t xml:space="preserve">Rice
(1 kg)</t>
  </si>
  <si>
    <t xml:space="preserve">Condensed milk
(200 ml)</t>
  </si>
  <si>
    <t xml:space="preserve">Pasta
(500 g)</t>
  </si>
  <si>
    <t xml:space="preserve">Couscous
(1 kg)</t>
  </si>
  <si>
    <t xml:space="preserve">Green tea
(250 g)</t>
  </si>
  <si>
    <t xml:space="preserve">Lamb meat (1 kg)</t>
  </si>
  <si>
    <t xml:space="preserve">Tomato paste
(400 g)</t>
  </si>
  <si>
    <t xml:space="preserve">Chickpeas
(400 g)</t>
  </si>
  <si>
    <t xml:space="preserve">Beans (400 g)</t>
  </si>
  <si>
    <t xml:space="preserve">Milk
(1 L)</t>
  </si>
  <si>
    <t xml:space="preserve">Black tea
(250 g)</t>
  </si>
  <si>
    <t xml:space="preserve">Vegetable oil
(1 L)</t>
  </si>
  <si>
    <t xml:space="preserve">Canned tuna
(200 g)</t>
  </si>
  <si>
    <t xml:space="preserve">Eggs
(30 eggs)</t>
  </si>
  <si>
    <t xml:space="preserve">Chicken meat
(1 kg)</t>
  </si>
  <si>
    <t xml:space="preserve">Bread
(5 pieces)</t>
  </si>
  <si>
    <t xml:space="preserve">Tomatoes
(1 kg)</t>
  </si>
  <si>
    <t xml:space="preserve">Onions
(1 kg)</t>
  </si>
  <si>
    <t xml:space="preserve">Peppers
(1 kg)</t>
  </si>
  <si>
    <t xml:space="preserve">Potatoes
(1 kg)</t>
  </si>
  <si>
    <t xml:space="preserve">Bottled water
(1 L)</t>
  </si>
  <si>
    <t xml:space="preserve">Median cost of food portion of MEB*</t>
  </si>
  <si>
    <t xml:space="preserve">Median cost of hygiene portion of MEB*</t>
  </si>
  <si>
    <t xml:space="preserve">Median cost of fuel portion of MEB</t>
  </si>
  <si>
    <t xml:space="preserve">MEB</t>
  </si>
  <si>
    <t xml:space="preserve">Cities</t>
  </si>
  <si>
    <t xml:space="preserve">NA</t>
  </si>
  <si>
    <t xml:space="preserve">Ain Zara</t>
  </si>
  <si>
    <t xml:space="preserve">Al Aziziya</t>
  </si>
  <si>
    <t xml:space="preserve">AlKhums</t>
  </si>
  <si>
    <t xml:space="preserve">Janzour</t>
  </si>
  <si>
    <t xml:space="preserve">Msallata</t>
  </si>
  <si>
    <t xml:space="preserve">Qasr Bin Ghasheer</t>
  </si>
  <si>
    <t xml:space="preserve">Sabratha</t>
  </si>
  <si>
    <t xml:space="preserve">Tajoura</t>
  </si>
  <si>
    <t xml:space="preserve">Tarhuna</t>
  </si>
  <si>
    <t xml:space="preserve">Yefren</t>
  </si>
  <si>
    <t xml:space="preserve">Azzintan</t>
  </si>
  <si>
    <t xml:space="preserve">Zwara</t>
  </si>
  <si>
    <t xml:space="preserve">Ejdabia</t>
  </si>
  <si>
    <t xml:space="preserve">AlBayda</t>
  </si>
  <si>
    <t xml:space="preserve">AlKufra</t>
  </si>
  <si>
    <t xml:space="preserve">AlMarj</t>
  </si>
  <si>
    <t xml:space="preserve">Derna</t>
  </si>
  <si>
    <t xml:space="preserve">Algatroun</t>
  </si>
  <si>
    <t xml:space="preserve">Brak</t>
  </si>
  <si>
    <t xml:space="preserve">Murzuq</t>
  </si>
  <si>
    <t xml:space="preserve">Wadi Etba</t>
  </si>
  <si>
    <t xml:space="preserve">MEDIAN Overall</t>
  </si>
  <si>
    <t xml:space="preserve">Median West</t>
  </si>
  <si>
    <t xml:space="preserve">Median East</t>
  </si>
  <si>
    <t xml:space="preserve">Median South</t>
  </si>
  <si>
    <t xml:space="preserve">HYGIENE ITEMS</t>
  </si>
  <si>
    <t xml:space="preserve">Handwashing soap
(1 bar)</t>
  </si>
  <si>
    <t xml:space="preserve">Hand Sanitiser (1L)</t>
  </si>
  <si>
    <t xml:space="preserve">Laundry detergent
 (liquid 1L)</t>
  </si>
  <si>
    <t xml:space="preserve">Antibacterial Surface 
Sanitiser (1L)</t>
  </si>
  <si>
    <t xml:space="preserve">Baby diapers
(30 diapers)</t>
  </si>
  <si>
    <t xml:space="preserve">Dishwashing liquid
(1 L)</t>
  </si>
  <si>
    <t xml:space="preserve">Toothpaste
(100 ml)</t>
  </si>
  <si>
    <t xml:space="preserve">Laundry powder</t>
  </si>
  <si>
    <t xml:space="preserve">Shampoo</t>
  </si>
  <si>
    <t xml:space="preserve">Sanitary pads
(10 pads)</t>
  </si>
  <si>
    <t xml:space="preserve">Toothbrush
(1 brush)</t>
  </si>
  <si>
    <t xml:space="preserve"> </t>
  </si>
  <si>
    <t xml:space="preserve">COOKING FUEL</t>
  </si>
  <si>
    <t xml:space="preserve">public Fuel 
11 kg</t>
  </si>
  <si>
    <t xml:space="preserve">private Fuel 
11 kg</t>
  </si>
  <si>
    <t xml:space="preserve">cooking Fuel
11 kg</t>
  </si>
  <si>
    <t xml:space="preserve">Pharmaceutical items </t>
  </si>
  <si>
    <t xml:space="preserve">Paracetamol 500mg
 (Pack of 12 tablets)</t>
  </si>
  <si>
    <t xml:space="preserve">Ibuprofen 400mg (Pack of 20 tablets)</t>
  </si>
  <si>
    <t xml:space="preserve">Vitamin B Complex (Pack of 40 tablets)</t>
  </si>
  <si>
    <t xml:space="preserve">Amoxicillin 500mg (Pack of 21 tablets)</t>
  </si>
  <si>
    <t xml:space="preserve">Metoclopramide 10mg (Pack of 40 tablets)</t>
  </si>
  <si>
    <t xml:space="preserve">Gasoline</t>
  </si>
  <si>
    <t xml:space="preserve">public_gasoline 1L</t>
  </si>
  <si>
    <t xml:space="preserve">private_gasoline
1L</t>
  </si>
  <si>
    <t xml:space="preserve">City</t>
  </si>
  <si>
    <t xml:space="preserve"> Cost of all MEB key elements
(in LYD)</t>
  </si>
  <si>
    <t xml:space="preserve">Cost of food portion of MEB
(in LYD)</t>
  </si>
  <si>
    <t xml:space="preserve">Cost of NFI portion of MEB 
(in LYD)</t>
  </si>
  <si>
    <t xml:space="preserve">Cost of fuel portion of MEB 
(in LYD)</t>
  </si>
  <si>
    <t xml:space="preserve">MINIMUM EXPENDITURE BASKET - LIBYA </t>
  </si>
  <si>
    <t xml:space="preserve">Key elements:</t>
  </si>
  <si>
    <t xml:space="preserve">Food</t>
  </si>
  <si>
    <t xml:space="preserve">Bread</t>
  </si>
  <si>
    <t xml:space="preserve">kg</t>
  </si>
  <si>
    <t xml:space="preserve">Rice </t>
  </si>
  <si>
    <t xml:space="preserve">Pasta</t>
  </si>
  <si>
    <t xml:space="preserve">Couscous</t>
  </si>
  <si>
    <t xml:space="preserve">Chicken</t>
  </si>
  <si>
    <t xml:space="preserve">Tuna</t>
  </si>
  <si>
    <t xml:space="preserve">Eggs</t>
  </si>
  <si>
    <t xml:space="preserve">Milk</t>
  </si>
  <si>
    <t xml:space="preserve">L</t>
  </si>
  <si>
    <t xml:space="preserve">Tomatoes</t>
  </si>
  <si>
    <t xml:space="preserve">Potatoes</t>
  </si>
  <si>
    <t xml:space="preserve">Onions</t>
  </si>
  <si>
    <t xml:space="preserve">Peppers</t>
  </si>
  <si>
    <t xml:space="preserve">Tomato paste</t>
  </si>
  <si>
    <t xml:space="preserve">Black tea</t>
  </si>
  <si>
    <t xml:space="preserve">Vegetable oil</t>
  </si>
  <si>
    <t xml:space="preserve">Sugar</t>
  </si>
  <si>
    <t xml:space="preserve">Salt</t>
  </si>
  <si>
    <t xml:space="preserve">Hygiene</t>
  </si>
  <si>
    <t xml:space="preserve">Bathing soap</t>
  </si>
  <si>
    <t xml:space="preserve">150-g bars</t>
  </si>
  <si>
    <t xml:space="preserve">Toothpaste</t>
  </si>
  <si>
    <t xml:space="preserve">100-g tubes</t>
  </si>
  <si>
    <t xml:space="preserve">Laundry detergent</t>
  </si>
  <si>
    <t xml:space="preserve">Dishwashing liquid</t>
  </si>
  <si>
    <t xml:space="preserve">Sanitary pads</t>
  </si>
  <si>
    <t xml:space="preserve">packs of 10</t>
  </si>
  <si>
    <t xml:space="preserve">Fuel</t>
  </si>
  <si>
    <t xml:space="preserve">Cooking fuel (LPG)</t>
  </si>
  <si>
    <t xml:space="preserve">11-kg cylinders</t>
  </si>
  <si>
    <t xml:space="preserve">type</t>
  </si>
  <si>
    <t xml:space="preserve">name</t>
  </si>
  <si>
    <t xml:space="preserve">label::Arabic</t>
  </si>
  <si>
    <t xml:space="preserve">label::English</t>
  </si>
  <si>
    <t xml:space="preserve">parameters</t>
  </si>
  <si>
    <t xml:space="preserve">required</t>
  </si>
  <si>
    <t xml:space="preserve">read_only</t>
  </si>
  <si>
    <t xml:space="preserve">relevant</t>
  </si>
  <si>
    <t xml:space="preserve">appearance</t>
  </si>
  <si>
    <t xml:space="preserve">constraint</t>
  </si>
  <si>
    <t xml:space="preserve">constraint_message::English</t>
  </si>
  <si>
    <t xml:space="preserve">constraint_message::Arabic</t>
  </si>
  <si>
    <t xml:space="preserve">choice_filter</t>
  </si>
  <si>
    <t xml:space="preserve">default</t>
  </si>
  <si>
    <t xml:space="preserve">calculation</t>
  </si>
  <si>
    <t xml:space="preserve">hint::English</t>
  </si>
  <si>
    <t xml:space="preserve">hint::Arabic</t>
  </si>
  <si>
    <t xml:space="preserve">repeat_count</t>
  </si>
  <si>
    <t xml:space="preserve">end </t>
  </si>
  <si>
    <t xml:space="preserve">username</t>
  </si>
  <si>
    <t xml:space="preserve">location-priority=balanced location-min-interval=60 location-max-age=120</t>
  </si>
  <si>
    <t xml:space="preserve">deviceid </t>
  </si>
  <si>
    <t xml:space="preserve">deviceid</t>
  </si>
  <si>
    <t xml:space="preserve">text</t>
  </si>
  <si>
    <t xml:space="preserve">q_name</t>
  </si>
  <si>
    <t xml:space="preserve"> الاسم</t>
  </si>
  <si>
    <t xml:space="preserve">Enumerator name:</t>
  </si>
  <si>
    <t xml:space="preserve">yes</t>
  </si>
  <si>
    <t xml:space="preserve">select_one orgname</t>
  </si>
  <si>
    <t xml:space="preserve">q_orgname</t>
  </si>
  <si>
    <r>
      <rPr>
        <sz val="9"/>
        <color rgb="FF000000"/>
        <rFont val="Calibri"/>
        <family val="2"/>
        <charset val="1"/>
      </rPr>
      <t xml:space="preserve">اسم المنظمة الشريكة</t>
    </r>
    <r>
      <rPr>
        <sz val="9"/>
        <color rgb="FF000000"/>
        <rFont val="Arial Narrow"/>
        <family val="2"/>
        <charset val="1"/>
      </rPr>
      <t xml:space="preserve">:</t>
    </r>
  </si>
  <si>
    <t xml:space="preserve">Partner organisation name:</t>
  </si>
  <si>
    <t xml:space="preserve">quick</t>
  </si>
  <si>
    <t xml:space="preserve">q_orgname_other</t>
  </si>
  <si>
    <r>
      <rPr>
        <sz val="9"/>
        <color rgb="FF000000"/>
        <rFont val="Calibri"/>
        <family val="2"/>
        <charset val="1"/>
      </rPr>
      <t xml:space="preserve">ادخل اسم المنظمة التي تعمل لديها</t>
    </r>
    <r>
      <rPr>
        <sz val="9"/>
        <color rgb="FF000000"/>
        <rFont val="Arial Narrow"/>
        <family val="2"/>
        <charset val="1"/>
      </rPr>
      <t xml:space="preserve">:</t>
    </r>
  </si>
  <si>
    <t xml:space="preserve">Please enter the name of your organisation:</t>
  </si>
  <si>
    <t xml:space="preserve">selected(${q_orgname},'other_org_specify')</t>
  </si>
  <si>
    <t xml:space="preserve">select_one acted_purpose</t>
  </si>
  <si>
    <r>
      <rPr>
        <sz val="9"/>
        <color rgb="FF000000"/>
        <rFont val="Calibri"/>
        <family val="2"/>
        <charset val="1"/>
      </rPr>
      <t xml:space="preserve">ماهو غرض هذا الاستبيان؟ </t>
    </r>
    <r>
      <rPr>
        <sz val="9"/>
        <color rgb="FF000000"/>
        <rFont val="Arial Narrow"/>
        <family val="2"/>
        <charset val="1"/>
      </rPr>
      <t xml:space="preserve">(</t>
    </r>
    <r>
      <rPr>
        <sz val="9"/>
        <color rgb="FF000000"/>
        <rFont val="Calibri"/>
        <family val="2"/>
        <charset val="1"/>
      </rPr>
      <t xml:space="preserve">خاص بجامع البيانات فقط</t>
    </r>
    <r>
      <rPr>
        <sz val="9"/>
        <color rgb="FF000000"/>
        <rFont val="Arial Narrow"/>
        <family val="2"/>
        <charset val="1"/>
      </rPr>
      <t xml:space="preserve">)</t>
    </r>
  </si>
  <si>
    <t xml:space="preserve">selected(${q_orgname},'acted')</t>
  </si>
  <si>
    <t xml:space="preserve">date</t>
  </si>
  <si>
    <t xml:space="preserve"> التاريخ</t>
  </si>
  <si>
    <t xml:space="preserve">select_one Region</t>
  </si>
  <si>
    <t xml:space="preserve">الجهة</t>
  </si>
  <si>
    <t xml:space="preserve">select_one District</t>
  </si>
  <si>
    <t xml:space="preserve">المنطقة </t>
  </si>
  <si>
    <t xml:space="preserve">region=${q_region}</t>
  </si>
  <si>
    <t xml:space="preserve">select_one Municipality</t>
  </si>
  <si>
    <t xml:space="preserve">البلدية</t>
  </si>
  <si>
    <t xml:space="preserve">district=${q_district}</t>
  </si>
  <si>
    <t xml:space="preserve">المحلة</t>
  </si>
  <si>
    <t xml:space="preserve">Neighbourhood: </t>
  </si>
  <si>
    <t xml:space="preserve">yes </t>
  </si>
  <si>
    <t xml:space="preserve">geopoint</t>
  </si>
  <si>
    <t xml:space="preserve">q_coordinates</t>
  </si>
  <si>
    <r>
      <rPr>
        <sz val="9"/>
        <color rgb="FF000000"/>
        <rFont val="Calibri"/>
        <family val="2"/>
        <charset val="1"/>
      </rPr>
      <t xml:space="preserve">أرجو أخذ احداثيات </t>
    </r>
    <r>
      <rPr>
        <sz val="9"/>
        <color rgb="FF000000"/>
        <rFont val="Arial Narrow"/>
        <family val="2"/>
        <charset val="1"/>
      </rPr>
      <t xml:space="preserve">GPS  </t>
    </r>
    <r>
      <rPr>
        <sz val="9"/>
        <color rgb="FF000000"/>
        <rFont val="Calibri"/>
        <family val="2"/>
        <charset val="1"/>
      </rPr>
      <t xml:space="preserve">لمكان السوق</t>
    </r>
  </si>
  <si>
    <t xml:space="preserve">Please collect the GPS coordinates of the market location.</t>
  </si>
  <si>
    <t xml:space="preserve">select_one shop_type</t>
  </si>
  <si>
    <r>
      <rPr>
        <sz val="9"/>
        <color rgb="FF000000"/>
        <rFont val="Calibri"/>
        <family val="2"/>
        <charset val="1"/>
      </rPr>
      <t xml:space="preserve">ما نوع المحل؟ </t>
    </r>
    <r>
      <rPr>
        <sz val="9"/>
        <color rgb="FF000000"/>
        <rFont val="Arial Narrow"/>
        <family val="2"/>
        <charset val="1"/>
      </rPr>
      <t xml:space="preserve">(</t>
    </r>
    <r>
      <rPr>
        <sz val="9"/>
        <color rgb="FF000000"/>
        <rFont val="Calibri"/>
        <family val="2"/>
        <charset val="1"/>
      </rPr>
      <t xml:space="preserve">البضاعة المباعة</t>
    </r>
    <r>
      <rPr>
        <sz val="9"/>
        <color rgb="FF000000"/>
        <rFont val="Arial Narrow"/>
        <family val="2"/>
        <charset val="1"/>
      </rPr>
      <t xml:space="preserve">)</t>
    </r>
  </si>
  <si>
    <t xml:space="preserve">begin group </t>
  </si>
  <si>
    <t xml:space="preserve">group_fh_shop</t>
  </si>
  <si>
    <t xml:space="preserve">${q_shop_type}</t>
  </si>
  <si>
    <t xml:space="preserve">not (selected(${q_shop_type},'checks') )</t>
  </si>
  <si>
    <t xml:space="preserve">q_shop_name</t>
  </si>
  <si>
    <r>
      <rPr>
        <sz val="9"/>
        <color rgb="FF000000"/>
        <rFont val="Calibri"/>
        <family val="2"/>
        <charset val="1"/>
      </rPr>
      <t xml:space="preserve">اسم المحل</t>
    </r>
    <r>
      <rPr>
        <sz val="9"/>
        <color rgb="FF000000"/>
        <rFont val="Arial Narrow"/>
        <family val="2"/>
        <charset val="1"/>
      </rPr>
      <t xml:space="preserve">:   </t>
    </r>
  </si>
  <si>
    <t xml:space="preserve">Market/shop name: </t>
  </si>
  <si>
    <r>
      <rPr>
        <sz val="9"/>
        <color rgb="FF000000"/>
        <rFont val="Calibri"/>
        <family val="2"/>
        <charset val="1"/>
      </rPr>
      <t xml:space="preserve">اسم التاجر</t>
    </r>
    <r>
      <rPr>
        <sz val="9"/>
        <color rgb="FF000000"/>
        <rFont val="Arial Narrow"/>
        <family val="2"/>
        <charset val="1"/>
      </rPr>
      <t xml:space="preserve">:</t>
    </r>
  </si>
  <si>
    <t xml:space="preserve">selected(${q_shop_type},'central_market')</t>
  </si>
  <si>
    <t xml:space="preserve">select_one yes_no</t>
  </si>
  <si>
    <t xml:space="preserve">هل يقبل هذا المحل الدفع باستخدام بطاقة تداول؟</t>
  </si>
  <si>
    <t xml:space="preserve">selected(${q_acted_purpose},'pos_monitoring')</t>
  </si>
  <si>
    <t xml:space="preserve">image</t>
  </si>
  <si>
    <r>
      <rPr>
        <sz val="9"/>
        <color rgb="FF000000"/>
        <rFont val="Calibri"/>
        <family val="2"/>
        <charset val="1"/>
      </rPr>
      <t xml:space="preserve">ان أمكن </t>
    </r>
    <r>
      <rPr>
        <sz val="9"/>
        <color rgb="FF000000"/>
        <rFont val="Arial Narrow"/>
        <family val="2"/>
        <charset val="1"/>
      </rPr>
      <t xml:space="preserve">,</t>
    </r>
    <r>
      <rPr>
        <sz val="9"/>
        <color rgb="FF000000"/>
        <rFont val="Calibri"/>
        <family val="2"/>
        <charset val="1"/>
      </rPr>
      <t xml:space="preserve">خذ صورة للمتجر</t>
    </r>
  </si>
  <si>
    <t xml:space="preserve">note</t>
  </si>
  <si>
    <t xml:space="preserve">تذكر من فضلك ان تسجل ارخص ثمن لكل منتوج</t>
  </si>
  <si>
    <r>
      <rPr>
        <sz val="9"/>
        <color rgb="FF000000"/>
        <rFont val="Calibri"/>
        <family val="2"/>
        <charset val="1"/>
      </rPr>
      <t xml:space="preserve">ان لم يحتوي المنتوج على علامة تجارية</t>
    </r>
    <r>
      <rPr>
        <sz val="9"/>
        <color rgb="FF000000"/>
        <rFont val="Arial Narrow"/>
        <family val="2"/>
        <charset val="1"/>
      </rPr>
      <t xml:space="preserve">(</t>
    </r>
    <r>
      <rPr>
        <sz val="9"/>
        <color rgb="FF000000"/>
        <rFont val="Calibri"/>
        <family val="2"/>
        <charset val="1"/>
      </rPr>
      <t xml:space="preserve">ماركة</t>
    </r>
    <r>
      <rPr>
        <sz val="9"/>
        <color rgb="FF000000"/>
        <rFont val="Arial Narrow"/>
        <family val="2"/>
        <charset val="1"/>
      </rPr>
      <t xml:space="preserve">) </t>
    </r>
    <r>
      <rPr>
        <sz val="9"/>
        <color rgb="FF000000"/>
        <rFont val="Calibri"/>
        <family val="2"/>
        <charset val="1"/>
      </rPr>
      <t xml:space="preserve">اكتب </t>
    </r>
    <r>
      <rPr>
        <sz val="9"/>
        <color rgb="FF000000"/>
        <rFont val="Arial Narrow"/>
        <family val="2"/>
        <charset val="1"/>
      </rPr>
      <t xml:space="preserve">" </t>
    </r>
    <r>
      <rPr>
        <sz val="9"/>
        <color rgb="FF000000"/>
        <rFont val="Calibri"/>
        <family val="2"/>
        <charset val="1"/>
      </rPr>
      <t xml:space="preserve">لا شيء</t>
    </r>
    <r>
      <rPr>
        <sz val="9"/>
        <color rgb="FF000000"/>
        <rFont val="Arial Narrow"/>
        <family val="2"/>
        <charset val="1"/>
      </rPr>
      <t xml:space="preserve">"</t>
    </r>
  </si>
  <si>
    <t xml:space="preserve">هل يبيع المحل الملح في المعتاد؟</t>
  </si>
  <si>
    <t xml:space="preserve">selected(${q_shop_type},'general_store')</t>
  </si>
  <si>
    <t xml:space="preserve">group_salt</t>
  </si>
  <si>
    <t xml:space="preserve">selected(${q_sell_salt},'yes')</t>
  </si>
  <si>
    <t xml:space="preserve">هل الملح متوفر حاليا في المتجر؟</t>
  </si>
  <si>
    <t xml:space="preserve">هل يباع بالكيلو الواحد؟</t>
  </si>
  <si>
    <t xml:space="preserve">Is it sold by 1 kilo? </t>
  </si>
  <si>
    <t xml:space="preserve">selected(${q_salt_available_in_shop},'yes')</t>
  </si>
  <si>
    <t xml:space="preserve">decimal</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</si>
  <si>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كيلو</t>
    </r>
    <r>
      <rPr>
        <sz val="9"/>
        <color rgb="FF000000"/>
        <rFont val="Arial Narrow"/>
        <family val="2"/>
        <charset val="1"/>
      </rPr>
      <t xml:space="preserve">, </t>
    </r>
    <r>
      <rPr>
        <sz val="9"/>
        <color rgb="FF000000"/>
        <rFont val="Calibri"/>
        <family val="2"/>
        <charset val="1"/>
      </rPr>
      <t xml:space="preserve">اكتب الكمية   بالكيلو غرام</t>
    </r>
    <r>
      <rPr>
        <sz val="9"/>
        <color rgb="FF000000"/>
        <rFont val="Arial Narrow"/>
        <family val="2"/>
        <charset val="1"/>
      </rPr>
      <t xml:space="preserve">:  </t>
    </r>
  </si>
  <si>
    <t xml:space="preserve">If it is sold by a quantity different than 1 kilo, write the quantity (in kilos): </t>
  </si>
  <si>
    <t xml:space="preserve">selected(${q_salt_quantity1},'no') and selected(${q_salt_available_in_shop},'yes')</t>
  </si>
  <si>
    <t xml:space="preserve">.&gt;0</t>
  </si>
  <si>
    <t xml:space="preserve">Value must be greater than 0</t>
  </si>
  <si>
    <r>
      <rPr>
        <sz val="9"/>
        <color rgb="FF000000"/>
        <rFont val="Calibri"/>
        <family val="2"/>
        <charset val="1"/>
      </rPr>
      <t xml:space="preserve">القيمة يجب ان تكون أكثر  من </t>
    </r>
    <r>
      <rPr>
        <sz val="9"/>
        <color rgb="FF000000"/>
        <rFont val="Arial Narrow"/>
        <family val="2"/>
        <charset val="1"/>
      </rPr>
      <t xml:space="preserve">0</t>
    </r>
  </si>
  <si>
    <r>
      <rPr>
        <sz val="9"/>
        <color rgb="FF000000"/>
        <rFont val="Arial Narrow"/>
        <family val="2"/>
        <charset val="1"/>
      </rPr>
      <t xml:space="preserve">&lt;span style="color:red"&gt; </t>
    </r>
    <r>
      <rPr>
        <sz val="9"/>
        <color rgb="FF000000"/>
        <rFont val="Calibri"/>
        <family val="2"/>
        <charset val="1"/>
      </rPr>
      <t xml:space="preserve">الرجاء الانتباه للسعة المحددة
 كيلو </t>
    </r>
    <r>
      <rPr>
        <sz val="9"/>
        <color rgb="FF000000"/>
        <rFont val="Arial Narrow"/>
        <family val="2"/>
        <charset val="1"/>
      </rPr>
      <t xml:space="preserve">1 = غرام 1000 &lt;/span&gt;</t>
    </r>
  </si>
  <si>
    <t xml:space="preserve">السعر بالدينار الليبي</t>
  </si>
  <si>
    <t xml:space="preserve">Please write the price for the quantity you have just entered</t>
  </si>
  <si>
    <t xml:space="preserve">رجاء حدد سعر الكمية المدخلة أعلاه</t>
  </si>
  <si>
    <t xml:space="preserve">calculate</t>
  </si>
  <si>
    <t xml:space="preserve">round(if((selected(${q_salt_quantity1},'no')), (${q_salt_price} div ${q_salt_quantity2}), ${q_salt_price}),2)</t>
  </si>
  <si>
    <r>
      <rPr>
        <sz val="9"/>
        <color rgb="FF000000"/>
        <rFont val="Arial Narrow"/>
        <family val="2"/>
        <charset val="1"/>
      </rPr>
      <t xml:space="preserve">&lt;span style="color:red"&gt; ${q_salt_price_per_kilo} :</t>
    </r>
    <r>
      <rPr>
        <sz val="9"/>
        <color rgb="FF000000"/>
        <rFont val="Calibri"/>
        <family val="2"/>
        <charset val="1"/>
      </rPr>
      <t xml:space="preserve">سعر الملح لكل </t>
    </r>
    <r>
      <rPr>
        <sz val="9"/>
        <color rgb="FF000000"/>
        <rFont val="Arial Narrow"/>
        <family val="2"/>
        <charset val="1"/>
      </rPr>
      <t xml:space="preserve">1 كيلو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</si>
  <si>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اسم الماركة </t>
    </r>
    <r>
      <rPr>
        <sz val="9"/>
        <color rgb="FF000000"/>
        <rFont val="Arial Narrow"/>
        <family val="2"/>
        <charset val="1"/>
      </rPr>
      <t xml:space="preserve">(</t>
    </r>
    <r>
      <rPr>
        <sz val="9"/>
        <color rgb="FF000000"/>
        <rFont val="Calibri"/>
        <family val="2"/>
        <charset val="1"/>
      </rPr>
      <t xml:space="preserve">إن لم يوجد ماركة اكتب </t>
    </r>
    <r>
      <rPr>
        <sz val="9"/>
        <color rgb="FF000000"/>
        <rFont val="Arial Narrow"/>
        <family val="2"/>
        <charset val="1"/>
      </rPr>
      <t xml:space="preserve">"</t>
    </r>
    <r>
      <rPr>
        <sz val="9"/>
        <color rgb="FF000000"/>
        <rFont val="Calibri"/>
        <family val="2"/>
        <charset val="1"/>
      </rPr>
      <t xml:space="preserve">لا شيء</t>
    </r>
    <r>
      <rPr>
        <sz val="9"/>
        <color rgb="FF000000"/>
        <rFont val="Arial Narrow"/>
        <family val="2"/>
        <charset val="1"/>
      </rPr>
      <t xml:space="preserve">")</t>
    </r>
  </si>
  <si>
    <t xml:space="preserve">end group</t>
  </si>
  <si>
    <t xml:space="preserve">هل يبيع هذا المحل السكر في المعتاد؟</t>
  </si>
  <si>
    <t xml:space="preserve">Does this shop normally sell sugar? </t>
  </si>
  <si>
    <t xml:space="preserve">selected(${q_shop_type},'general_store') or selected(${q_shop_type},'jameeya')</t>
  </si>
  <si>
    <t xml:space="preserve">group_sugar</t>
  </si>
  <si>
    <t xml:space="preserve">ارخص سعر للسكر الابيض</t>
  </si>
  <si>
    <t xml:space="preserve">selected(${q_sell_sugar},'yes')</t>
  </si>
  <si>
    <t xml:space="preserve">هل السكر متوفر حاليا في المتجر؟</t>
  </si>
  <si>
    <t xml:space="preserve">هل يباع بالكيلوغرام الواحد؟</t>
  </si>
  <si>
    <t xml:space="preserve">selected(${q_sugar_available_in_shop},'yes')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</si>
  <si>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كيلو غرام </t>
    </r>
    <r>
      <rPr>
        <sz val="9"/>
        <color rgb="FF000000"/>
        <rFont val="Arial Narrow"/>
        <family val="2"/>
        <charset val="1"/>
      </rPr>
      <t xml:space="preserve">, </t>
    </r>
    <r>
      <rPr>
        <sz val="9"/>
        <color rgb="FF000000"/>
        <rFont val="Calibri"/>
        <family val="2"/>
        <charset val="1"/>
      </rPr>
      <t xml:space="preserve">اكتب الكمية  بالكيلو غرام</t>
    </r>
  </si>
  <si>
    <t xml:space="preserve">selected(${q_sugar_quantity1},'no') and selected(${q_sugar_available_in_shop},'yes')</t>
  </si>
  <si>
    <t xml:space="preserve">round(if((selected(${q_sugar_quantity1},'no')), (${q_sugar_price} div ${q_sugar_quantity2}), ${q_sugar_price}),2)</t>
  </si>
  <si>
    <r>
      <rPr>
        <sz val="9"/>
        <color rgb="FF000000"/>
        <rFont val="Arial Narrow"/>
        <family val="2"/>
        <charset val="1"/>
      </rPr>
      <t xml:space="preserve">&lt;span style="color:red"&gt; ${q_sugar_price_per_kilo} :</t>
    </r>
    <r>
      <rPr>
        <sz val="9"/>
        <color rgb="FF000000"/>
        <rFont val="Calibri"/>
        <family val="2"/>
        <charset val="1"/>
      </rPr>
      <t xml:space="preserve">سعر السكر الابيض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</si>
  <si>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اسم الماركة </t>
    </r>
    <r>
      <rPr>
        <sz val="9"/>
        <color rgb="FF000000"/>
        <rFont val="Arial Narrow"/>
        <family val="2"/>
        <charset val="1"/>
      </rPr>
      <t xml:space="preserve">(</t>
    </r>
    <r>
      <rPr>
        <sz val="9"/>
        <color rgb="FF000000"/>
        <rFont val="Calibri"/>
        <family val="2"/>
        <charset val="1"/>
      </rPr>
      <t xml:space="preserve">إن لم يوجد ماركة اكتب </t>
    </r>
    <r>
      <rPr>
        <sz val="9"/>
        <color rgb="FF000000"/>
        <rFont val="Arial Narrow"/>
        <family val="2"/>
        <charset val="1"/>
      </rPr>
      <t xml:space="preserve">"</t>
    </r>
    <r>
      <rPr>
        <sz val="9"/>
        <color rgb="FF000000"/>
        <rFont val="Calibri"/>
        <family val="2"/>
        <charset val="1"/>
      </rPr>
      <t xml:space="preserve">لا شيء</t>
    </r>
    <r>
      <rPr>
        <sz val="9"/>
        <color rgb="FF000000"/>
        <rFont val="Arial Narrow"/>
        <family val="2"/>
        <charset val="1"/>
      </rPr>
      <t xml:space="preserve">"</t>
    </r>
  </si>
  <si>
    <t xml:space="preserve">هل يبيع هذا المحل دقيق القمح  في المعتاد؟</t>
  </si>
  <si>
    <t xml:space="preserve">selected(${q_shop_type},'general_store') or selected(${q_shop_type},'bakery') or selected(${q_shop_type},'jameeya') and not(selected(${q_acted_purpose},'pos_monitoring'))</t>
  </si>
  <si>
    <t xml:space="preserve">group_flour</t>
  </si>
  <si>
    <t xml:space="preserve">ارخص سعر لدقيق القمح</t>
  </si>
  <si>
    <t xml:space="preserve">Wheat flour</t>
  </si>
  <si>
    <t xml:space="preserve">selected(${q_sell_flour},'yes')</t>
  </si>
  <si>
    <t xml:space="preserve">هل دقيق القمح متوفر حاليا في المتجر؟</t>
  </si>
  <si>
    <t xml:space="preserve">selected(${q_flour_available_in_shop},'yes')</t>
  </si>
  <si>
    <t xml:space="preserve">decimal </t>
  </si>
  <si>
    <t xml:space="preserve">selected(${q_flour_quantity1},'no') and selected(${q_flour_available_in_shop},'yes')</t>
  </si>
  <si>
    <t xml:space="preserve">round(if((selected(${q_flour_quantity1},'no')), (${q_flour_price} div ${q_flour_quantity2}), ${q_flour_price}),2)</t>
  </si>
  <si>
    <r>
      <rPr>
        <sz val="9"/>
        <color rgb="FF000000"/>
        <rFont val="Arial Narrow"/>
        <family val="2"/>
        <charset val="1"/>
      </rPr>
      <t xml:space="preserve">&lt;span style="color:red"&gt; ${q_flour_price_per_kilo} :</t>
    </r>
    <r>
      <rPr>
        <sz val="9"/>
        <color rgb="FF000000"/>
        <rFont val="Calibri"/>
        <family val="2"/>
        <charset val="1"/>
      </rPr>
      <t xml:space="preserve">سعر دقيق القمح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</si>
  <si>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الارز في المعتاد؟</t>
  </si>
  <si>
    <t xml:space="preserve">group_rice</t>
  </si>
  <si>
    <t xml:space="preserve">ارخص سعر للأرز</t>
  </si>
  <si>
    <t xml:space="preserve">selected(${q_sell_rice},'yes')</t>
  </si>
  <si>
    <t xml:space="preserve">هل الأرز متوفر حاليا في المتجر؟</t>
  </si>
  <si>
    <t xml:space="preserve">selected(${q_rice_available_in_shop},'yes')</t>
  </si>
  <si>
    <t xml:space="preserve">selected(${q_rice_quantity1},'no') and selected(${q_rice_available_in_shop},'yes')</t>
  </si>
  <si>
    <t xml:space="preserve">round(if((selected(${q_rice_quantity1},'no')), (${q_rice_price} div ${q_rice_quantity2}), ${q_rice_price}),2)</t>
  </si>
  <si>
    <r>
      <rPr>
        <sz val="9"/>
        <color rgb="FF000000"/>
        <rFont val="Arial Narrow"/>
        <family val="2"/>
        <charset val="1"/>
      </rPr>
      <t xml:space="preserve">&lt;span style="color:red"&gt; ${q_rice_price_per_kilo} :</t>
    </r>
    <r>
      <rPr>
        <sz val="9"/>
        <color rgb="FF000000"/>
        <rFont val="Calibri"/>
        <family val="2"/>
        <charset val="1"/>
      </rPr>
      <t xml:space="preserve">سعر الأرز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</si>
  <si>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المعكرونة في المعتاد؟</t>
  </si>
  <si>
    <t xml:space="preserve">Does this shop normally sell pasta? </t>
  </si>
  <si>
    <t xml:space="preserve">group_pasta</t>
  </si>
  <si>
    <t xml:space="preserve">المعكرونة</t>
  </si>
  <si>
    <t xml:space="preserve">selected(${q_sell_pasta},'yes')</t>
  </si>
  <si>
    <t xml:space="preserve">هل المعكرونة متوفرة حاليا في المتجر؟</t>
  </si>
  <si>
    <r>
      <rPr>
        <sz val="9"/>
        <color rgb="FF000000"/>
        <rFont val="Calibri"/>
        <family val="2"/>
        <charset val="1"/>
      </rPr>
      <t xml:space="preserve">هل تباع بال </t>
    </r>
    <r>
      <rPr>
        <sz val="9"/>
        <color rgb="FF000000"/>
        <rFont val="Arial Narrow"/>
        <family val="2"/>
        <charset val="1"/>
      </rPr>
      <t xml:space="preserve">500 </t>
    </r>
    <r>
      <rPr>
        <sz val="9"/>
        <color rgb="FF000000"/>
        <rFont val="Calibri"/>
        <family val="2"/>
        <charset val="1"/>
      </rPr>
      <t xml:space="preserve">غرام؟</t>
    </r>
  </si>
  <si>
    <t xml:space="preserve">Is it sold by 500g? </t>
  </si>
  <si>
    <t xml:space="preserve">selected(${q_pasta_available_in_shop},'yes')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</si>
  <si>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500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 xml:space="preserve">اكتب الكمية  بالغرام</t>
    </r>
  </si>
  <si>
    <t xml:space="preserve">selected(${q_pasta_quantity1},'no') and selected(${q_pasta_available_in_shop},'yes')</t>
  </si>
  <si>
    <t xml:space="preserve">round(if((selected(${q_pasta_quantity1},'no')), (500 * ${q_pasta_price} div ${q_pasta_quantity2}), ${q_pasta_price}),2)</t>
  </si>
  <si>
    <r>
      <rPr>
        <sz val="9"/>
        <color rgb="FF000000"/>
        <rFont val="Arial Narrow"/>
        <family val="2"/>
        <charset val="1"/>
      </rPr>
      <t xml:space="preserve">&lt;span style="color:red"&gt; ${q_pasta_price_per_500g} :</t>
    </r>
    <r>
      <rPr>
        <sz val="9"/>
        <color rgb="FF000000"/>
        <rFont val="Calibri"/>
        <family val="2"/>
        <charset val="1"/>
      </rPr>
      <t xml:space="preserve">سعر المعكرونة لل</t>
    </r>
    <r>
      <rPr>
        <sz val="9"/>
        <color rgb="FF000000"/>
        <rFont val="Arial Narrow"/>
        <family val="2"/>
        <charset val="1"/>
      </rPr>
      <t xml:space="preserve">500 غرام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</si>
  <si>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الكسكسي في المعتاد؟</t>
  </si>
  <si>
    <t xml:space="preserve">Does this shop normally sell couscous? </t>
  </si>
  <si>
    <t xml:space="preserve">group_couscous</t>
  </si>
  <si>
    <t xml:space="preserve">الكسكسي</t>
  </si>
  <si>
    <t xml:space="preserve">selected(${q_sell_couscous},'yes')</t>
  </si>
  <si>
    <t xml:space="preserve">هل الكسكسي متوفر حاليا في المتجر؟</t>
  </si>
  <si>
    <t xml:space="preserve">selected(${q_couscous_available_in_shop},'yes')</t>
  </si>
  <si>
    <t xml:space="preserve">selected(${q_couscous_quantity1},'no') and selected(${q_couscous_available_in_shop},'yes')</t>
  </si>
  <si>
    <t xml:space="preserve">round(if((selected(${q_couscous_quantity1},'no')), (${q_couscous_price} div ${q_couscous_quantity2}), ${q_couscous_price}),2)</t>
  </si>
  <si>
    <r>
      <rPr>
        <sz val="9"/>
        <color rgb="FF000000"/>
        <rFont val="Arial Narrow"/>
        <family val="2"/>
        <charset val="1"/>
      </rPr>
      <t xml:space="preserve">&lt;span style="color:red"&gt; ${q_couscous_price_per_kilo} :</t>
    </r>
    <r>
      <rPr>
        <sz val="9"/>
        <color rgb="FF000000"/>
        <rFont val="Calibri"/>
        <family val="2"/>
        <charset val="1"/>
      </rPr>
      <t xml:space="preserve">سعر الكسكسي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</si>
  <si>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معجون الطماطم في المعتاد؟</t>
  </si>
  <si>
    <t xml:space="preserve">group_tomatop</t>
  </si>
  <si>
    <t xml:space="preserve">ارخص سعر لمعجون الطماطم</t>
  </si>
  <si>
    <t xml:space="preserve">selected(${q_sell_tomatop},'yes')</t>
  </si>
  <si>
    <t xml:space="preserve">هل معجون الطماطم متوفر حاليا في المتجر؟</t>
  </si>
  <si>
    <r>
      <rPr>
        <sz val="9"/>
        <color rgb="FF000000"/>
        <rFont val="Calibri"/>
        <family val="2"/>
        <charset val="1"/>
      </rPr>
      <t xml:space="preserve">هل يباع ب </t>
    </r>
    <r>
      <rPr>
        <sz val="9"/>
        <color rgb="FF000000"/>
        <rFont val="Arial Narrow"/>
        <family val="2"/>
        <charset val="1"/>
      </rPr>
      <t xml:space="preserve">400 </t>
    </r>
    <r>
      <rPr>
        <sz val="9"/>
        <color rgb="FF000000"/>
        <rFont val="Calibri"/>
        <family val="2"/>
        <charset val="1"/>
      </rPr>
      <t xml:space="preserve">غرام؟</t>
    </r>
  </si>
  <si>
    <t xml:space="preserve">Is it sold by 400g? </t>
  </si>
  <si>
    <t xml:space="preserve">selected(${q_tomatop_available_in_shop},'yes')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</si>
  <si>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400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 xml:space="preserve">اكتب الكمية  بالغرام</t>
    </r>
  </si>
  <si>
    <t xml:space="preserve">selected(${q_tomatop_quantity1},'no') and selected(${q_tomatop_available_in_shop},'yes')</t>
  </si>
  <si>
    <t xml:space="preserve">round(if((selected(${q_tomatop_quantity1},'no')), (400*${q_tomatop_price} div ${q_tomatop_quantity2}), ${q_tomatop_price}),2)</t>
  </si>
  <si>
    <r>
      <rPr>
        <sz val="9"/>
        <color rgb="FF000000"/>
        <rFont val="Arial Narrow"/>
        <family val="2"/>
        <charset val="1"/>
      </rPr>
      <t xml:space="preserve"> &lt;span style="color:red"&gt; ${q_tomatop_price_per_400g} :</t>
    </r>
    <r>
      <rPr>
        <sz val="9"/>
        <color rgb="FF000000"/>
        <rFont val="Calibri"/>
        <family val="2"/>
        <charset val="1"/>
      </rPr>
      <t xml:space="preserve">سعر معجون الطماطم ل</t>
    </r>
    <r>
      <rPr>
        <sz val="9"/>
        <color rgb="FF000000"/>
        <rFont val="Arial Narrow"/>
        <family val="2"/>
        <charset val="1"/>
      </rPr>
      <t xml:space="preserve">400 غرام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</si>
  <si>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الحمص في المعتاد؟</t>
  </si>
  <si>
    <t xml:space="preserve">selected(${q_shop_type},'general_store') and not(selected(${q_acted_purpose},'pos_monitoring'))</t>
  </si>
  <si>
    <t xml:space="preserve">group_chickpeas</t>
  </si>
  <si>
    <t xml:space="preserve">الحمص</t>
  </si>
  <si>
    <t xml:space="preserve">Canned chickpeas</t>
  </si>
  <si>
    <t xml:space="preserve">selected(${q_sell_chickpeas},'yes')</t>
  </si>
  <si>
    <t xml:space="preserve">هل الحمص متوفر حاليا في المتجر؟</t>
  </si>
  <si>
    <r>
      <rPr>
        <sz val="9"/>
        <color rgb="FF000000"/>
        <rFont val="Calibri"/>
        <family val="2"/>
        <charset val="1"/>
      </rPr>
      <t xml:space="preserve">هل يباع في علب </t>
    </r>
    <r>
      <rPr>
        <sz val="9"/>
        <color rgb="FF000000"/>
        <rFont val="Arial Narrow"/>
        <family val="2"/>
        <charset val="1"/>
      </rPr>
      <t xml:space="preserve">400 </t>
    </r>
    <r>
      <rPr>
        <sz val="9"/>
        <color rgb="FF000000"/>
        <rFont val="Calibri"/>
        <family val="2"/>
        <charset val="1"/>
      </rPr>
      <t xml:space="preserve">غرام؟</t>
    </r>
  </si>
  <si>
    <t xml:space="preserve">Is it sold by cans of 400g? </t>
  </si>
  <si>
    <t xml:space="preserve">selected(${q_chickpeas_available_in_shop},'yes')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</si>
  <si>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400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 xml:space="preserve">اكتب الكمية بالغرام</t>
    </r>
  </si>
  <si>
    <t xml:space="preserve">selected(${q_chickpeas_quantity1},'no') and selected(${q_chickpeas_available_in_shop},'yes')</t>
  </si>
  <si>
    <t xml:space="preserve">round(if((selected(${q_chickpeas_quantity1},'no')), (400 * ${q_chickpeas_price} div ${q_chickpeas_quantity2}), ${q_chickpeas_price}),2)</t>
  </si>
  <si>
    <r>
      <rPr>
        <sz val="9"/>
        <color rgb="FF000000"/>
        <rFont val="Arial Narrow"/>
        <family val="2"/>
        <charset val="1"/>
      </rPr>
      <t xml:space="preserve"> &lt;span style="color:red"&gt; ${q_chickpeas_price_per_400g} :</t>
    </r>
    <r>
      <rPr>
        <sz val="9"/>
        <color rgb="FF000000"/>
        <rFont val="Calibri"/>
        <family val="2"/>
        <charset val="1"/>
      </rPr>
      <t xml:space="preserve">سعر </t>
    </r>
    <r>
      <rPr>
        <sz val="9"/>
        <color rgb="FF000000"/>
        <rFont val="Arial Narrow"/>
        <family val="2"/>
        <charset val="1"/>
      </rPr>
      <t xml:space="preserve">400 غرام من الحمص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</si>
  <si>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حبات فاصوليا معلبة في المعتاد؟</t>
  </si>
  <si>
    <t xml:space="preserve">group_beans</t>
  </si>
  <si>
    <t xml:space="preserve">حبات فاصوليا معلبة </t>
  </si>
  <si>
    <t xml:space="preserve">Canned beans</t>
  </si>
  <si>
    <t xml:space="preserve">selected(${q_sell_beans},'yes')</t>
  </si>
  <si>
    <t xml:space="preserve">هل حبات الفاصوليا المعلبة  متوفرة حاليا في المتجر؟</t>
  </si>
  <si>
    <t xml:space="preserve">Are they sold by cans of 400g? </t>
  </si>
  <si>
    <t xml:space="preserve">selected(${q_beans_available_in_shop},'yes')</t>
  </si>
  <si>
    <t xml:space="preserve">selected(${q_beans_quantity1},'no') and selected(${q_beans_available_in_shop},'yes')</t>
  </si>
  <si>
    <t xml:space="preserve">round(if((selected(${q_beans_quantity1},'no')), (400 * ${q_beans_price} div ${q_beans_quantity2}), ${q_beans_price}),2)</t>
  </si>
  <si>
    <r>
      <rPr>
        <sz val="9"/>
        <color rgb="FF000000"/>
        <rFont val="Arial Narrow"/>
        <family val="2"/>
        <charset val="1"/>
      </rPr>
      <t xml:space="preserve">&lt;span style="color:red"&gt; ${q_beans_price_per_400g} </t>
    </r>
    <r>
      <rPr>
        <sz val="9"/>
        <color rgb="FF000000"/>
        <rFont val="Calibri"/>
        <family val="2"/>
        <charset val="1"/>
      </rPr>
      <t xml:space="preserve">سعر </t>
    </r>
    <r>
      <rPr>
        <sz val="9"/>
        <color rgb="FF000000"/>
        <rFont val="Arial Narrow"/>
        <family val="2"/>
        <charset val="1"/>
      </rPr>
      <t xml:space="preserve">400 غرام من حبات الفاصوليا المعلبة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</si>
  <si>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الحليب المركز في المعتاد؟</t>
  </si>
  <si>
    <t xml:space="preserve">group_cmilk</t>
  </si>
  <si>
    <t xml:space="preserve"> الحليب المركز</t>
  </si>
  <si>
    <t xml:space="preserve">Condensed milk</t>
  </si>
  <si>
    <t xml:space="preserve">selected(${q_sell_cmilk},'yes')</t>
  </si>
  <si>
    <t xml:space="preserve">هل  الحليب المركز متوفر حاليا في المتجر؟</t>
  </si>
  <si>
    <r>
      <rPr>
        <sz val="9"/>
        <color rgb="FF000000"/>
        <rFont val="Calibri"/>
        <family val="2"/>
        <charset val="1"/>
      </rPr>
      <t xml:space="preserve">هل يباع في علب </t>
    </r>
    <r>
      <rPr>
        <sz val="9"/>
        <color rgb="FF000000"/>
        <rFont val="Arial Narrow"/>
        <family val="2"/>
        <charset val="1"/>
      </rPr>
      <t xml:space="preserve">200 </t>
    </r>
    <r>
      <rPr>
        <sz val="9"/>
        <color rgb="FF000000"/>
        <rFont val="Calibri"/>
        <family val="2"/>
        <charset val="1"/>
      </rPr>
      <t xml:space="preserve">ملل؟</t>
    </r>
  </si>
  <si>
    <t xml:space="preserve">Is it sold by cans of 200ml? </t>
  </si>
  <si>
    <t xml:space="preserve">selected(${q_cmilk_available_in_shop},'yes')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</si>
  <si>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200 </t>
    </r>
    <r>
      <rPr>
        <sz val="9"/>
        <color rgb="FF000000"/>
        <rFont val="Calibri"/>
        <family val="2"/>
        <charset val="1"/>
      </rPr>
      <t xml:space="preserve">ملل </t>
    </r>
    <r>
      <rPr>
        <sz val="9"/>
        <color rgb="FF000000"/>
        <rFont val="Arial Narrow"/>
        <family val="2"/>
        <charset val="1"/>
      </rPr>
      <t xml:space="preserve">, </t>
    </r>
    <r>
      <rPr>
        <sz val="9"/>
        <color rgb="FF000000"/>
        <rFont val="Calibri"/>
        <family val="2"/>
        <charset val="1"/>
      </rPr>
      <t xml:space="preserve">اكتب الكمية بالملل </t>
    </r>
  </si>
  <si>
    <t xml:space="preserve">selected(${q_cmilk_quantity1},'no') and selected(${q_cmilk_available_in_shop},'yes')</t>
  </si>
  <si>
    <r>
      <rPr>
        <sz val="9"/>
        <color rgb="FF000000"/>
        <rFont val="Arial Narrow"/>
        <family val="2"/>
        <charset val="1"/>
      </rPr>
      <t xml:space="preserve">&lt;span style="color:red"&gt; </t>
    </r>
    <r>
      <rPr>
        <sz val="9"/>
        <color rgb="FF000000"/>
        <rFont val="Calibri"/>
        <family val="2"/>
        <charset val="1"/>
      </rPr>
      <t xml:space="preserve">لتر </t>
    </r>
    <r>
      <rPr>
        <sz val="9"/>
        <color rgb="FF000000"/>
        <rFont val="Arial Narrow"/>
        <family val="2"/>
        <charset val="1"/>
      </rPr>
      <t xml:space="preserve">1 = </t>
    </r>
    <r>
      <rPr>
        <sz val="9"/>
        <color rgb="FF000000"/>
        <rFont val="Calibri"/>
        <family val="2"/>
        <charset val="1"/>
      </rPr>
      <t xml:space="preserve">مل </t>
    </r>
    <r>
      <rPr>
        <sz val="9"/>
        <color rgb="FF000000"/>
        <rFont val="Arial Narrow"/>
        <family val="2"/>
        <charset val="1"/>
      </rPr>
      <t xml:space="preserve">1000 </t>
    </r>
    <r>
      <rPr>
        <sz val="9"/>
        <color rgb="FF000000"/>
        <rFont val="Calibri"/>
        <family val="2"/>
        <charset val="1"/>
      </rPr>
      <t xml:space="preserve">الرجاء الانتباه للسعة المحددة </t>
    </r>
    <r>
      <rPr>
        <sz val="9"/>
        <color rgb="FF000000"/>
        <rFont val="Arial Narrow"/>
        <family val="2"/>
        <charset val="1"/>
      </rPr>
      <t xml:space="preserve">&lt;/span&gt;</t>
    </r>
  </si>
  <si>
    <t xml:space="preserve">round(if((selected(${q_cmilk_quantity1},'no')), (200 * ${q_cmilk_price} div ${q_cmilk_quantity2}), ${q_cmilk_price}),2)</t>
  </si>
  <si>
    <r>
      <rPr>
        <sz val="9"/>
        <color rgb="FF000000"/>
        <rFont val="Arial Narrow"/>
        <family val="2"/>
        <charset val="1"/>
      </rPr>
      <t xml:space="preserve">&lt;span style="color:red"&gt; ${q_cmilk_price_per_200ml} :</t>
    </r>
    <r>
      <rPr>
        <sz val="9"/>
        <color rgb="FF000000"/>
        <rFont val="Calibri"/>
        <family val="2"/>
        <charset val="1"/>
      </rPr>
      <t xml:space="preserve">سعر </t>
    </r>
    <r>
      <rPr>
        <sz val="9"/>
        <color rgb="FF000000"/>
        <rFont val="Arial Narrow"/>
        <family val="2"/>
        <charset val="1"/>
      </rPr>
      <t xml:space="preserve">200 ملل من  الحليب المركز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</si>
  <si>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الحليب في المعتاد؟</t>
  </si>
  <si>
    <t xml:space="preserve">group_milk</t>
  </si>
  <si>
    <t xml:space="preserve"> الحليب </t>
  </si>
  <si>
    <t xml:space="preserve">selected(${q_sell_milk},'yes')</t>
  </si>
  <si>
    <t xml:space="preserve">هل  الحليب متوفر حاليا في المتجر؟</t>
  </si>
  <si>
    <r>
      <rPr>
        <sz val="9"/>
        <color rgb="FF000000"/>
        <rFont val="Calibri"/>
        <family val="2"/>
        <charset val="1"/>
      </rPr>
      <t xml:space="preserve">هل يباع في علب كرتون </t>
    </r>
    <r>
      <rPr>
        <sz val="9"/>
        <color rgb="FF000000"/>
        <rFont val="Arial Narrow"/>
        <family val="2"/>
        <charset val="1"/>
      </rPr>
      <t xml:space="preserve">1 </t>
    </r>
    <r>
      <rPr>
        <sz val="9"/>
        <color rgb="FF000000"/>
        <rFont val="Calibri"/>
        <family val="2"/>
        <charset val="1"/>
      </rPr>
      <t xml:space="preserve">لتر؟</t>
    </r>
  </si>
  <si>
    <t xml:space="preserve">Is it sold by cartons of 1 liter? </t>
  </si>
  <si>
    <t xml:space="preserve">selected(${q_milk_available_in_shop},'yes')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</si>
  <si>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لتر </t>
    </r>
    <r>
      <rPr>
        <sz val="9"/>
        <color rgb="FF000000"/>
        <rFont val="Arial Narrow"/>
        <family val="2"/>
        <charset val="1"/>
      </rPr>
      <t xml:space="preserve">, </t>
    </r>
    <r>
      <rPr>
        <sz val="9"/>
        <color rgb="FF000000"/>
        <rFont val="Calibri"/>
        <family val="2"/>
        <charset val="1"/>
      </rPr>
      <t xml:space="preserve">اكتب الكمية باللتر</t>
    </r>
  </si>
  <si>
    <t xml:space="preserve">selected(${q_milk_quantity1},'no') and selected(${q_milk_available_in_shop},'yes')</t>
  </si>
  <si>
    <t xml:space="preserve">round(if((selected(${q_milk_quantity1},'no')), (${q_milk_price} div ${q_milk_quantity2}), ${q_milk_price}),2)</t>
  </si>
  <si>
    <r>
      <rPr>
        <sz val="9"/>
        <color rgb="FF000000"/>
        <rFont val="Arial Narrow"/>
        <family val="2"/>
        <charset val="1"/>
      </rPr>
      <t xml:space="preserve">&lt;span style="color:red"&gt; ${q_milk_price_per_liter} :</t>
    </r>
    <r>
      <rPr>
        <sz val="9"/>
        <color rgb="FF000000"/>
        <rFont val="Calibri"/>
        <family val="2"/>
        <charset val="1"/>
      </rPr>
      <t xml:space="preserve">سعر </t>
    </r>
    <r>
      <rPr>
        <sz val="9"/>
        <color rgb="FF000000"/>
        <rFont val="Arial Narrow"/>
        <family val="2"/>
        <charset val="1"/>
      </rPr>
      <t xml:space="preserve">1 لتر من  الحليب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</si>
  <si>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شاي أخضر في المعتاد؟</t>
  </si>
  <si>
    <t xml:space="preserve">selected(${q_shop_type},'general_store') or selected(${q_shop_type},'jameeya') and not(selected(${q_acted_purpose},'pos_monitoring'))</t>
  </si>
  <si>
    <t xml:space="preserve">group_gtea</t>
  </si>
  <si>
    <t xml:space="preserve">شاي أخضر</t>
  </si>
  <si>
    <t xml:space="preserve">Green tea</t>
  </si>
  <si>
    <t xml:space="preserve">selected(${q_sell_gtea},'yes')</t>
  </si>
  <si>
    <t xml:space="preserve">هل  الشاي الأخضر متوفر حاليا في المتجر؟</t>
  </si>
  <si>
    <r>
      <rPr>
        <sz val="9"/>
        <color rgb="FF000000"/>
        <rFont val="Calibri"/>
        <family val="2"/>
        <charset val="1"/>
      </rPr>
      <t xml:space="preserve">هل يباع في أكياس </t>
    </r>
    <r>
      <rPr>
        <sz val="9"/>
        <color rgb="FF000000"/>
        <rFont val="Arial Narrow"/>
        <family val="2"/>
        <charset val="1"/>
      </rPr>
      <t xml:space="preserve">250 </t>
    </r>
    <r>
      <rPr>
        <sz val="9"/>
        <color rgb="FF000000"/>
        <rFont val="Calibri"/>
        <family val="2"/>
        <charset val="1"/>
      </rPr>
      <t xml:space="preserve">غرام؟</t>
    </r>
  </si>
  <si>
    <t xml:space="preserve">Is it sold by bags of 250g? </t>
  </si>
  <si>
    <t xml:space="preserve">selected(${q_gtea_available_in_shop},'yes')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</si>
  <si>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250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 xml:space="preserve">اكتب الكمية  بالغرام</t>
    </r>
  </si>
  <si>
    <t xml:space="preserve">selected(${q_gtea_quantity1},'no') and selected(${q_gtea_available_in_shop},'yes')</t>
  </si>
  <si>
    <t xml:space="preserve">round(if((selected(${q_gtea_quantity1},'no')), (250 * ${q_gtea_price} div ${q_gtea_quantity2}), ${q_gtea_price}),2)</t>
  </si>
  <si>
    <r>
      <rPr>
        <sz val="9"/>
        <color rgb="FF000000"/>
        <rFont val="Arial Narrow"/>
        <family val="2"/>
        <charset val="1"/>
      </rPr>
      <t xml:space="preserve">&lt;span style="color:red"&gt; ${q_gtea_price_per_250g} :</t>
    </r>
    <r>
      <rPr>
        <sz val="9"/>
        <color rgb="FF000000"/>
        <rFont val="Calibri"/>
        <family val="2"/>
        <charset val="1"/>
      </rPr>
      <t xml:space="preserve">سعر </t>
    </r>
    <r>
      <rPr>
        <sz val="9"/>
        <color rgb="FF000000"/>
        <rFont val="Arial Narrow"/>
        <family val="2"/>
        <charset val="1"/>
      </rPr>
      <t xml:space="preserve">250 غرام من  الشاي الأخضر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</si>
  <si>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Brand: </t>
  </si>
  <si>
    <t xml:space="preserve">هل يبيع هذا المحل شاي أحمر في المعتاد؟</t>
  </si>
  <si>
    <t xml:space="preserve">group_btea</t>
  </si>
  <si>
    <t xml:space="preserve">شاي أحمر</t>
  </si>
  <si>
    <t xml:space="preserve">selected(${q_sell_btea},'yes')</t>
  </si>
  <si>
    <t xml:space="preserve">هل  الشاي الأحمر متوفر حاليا في المتجر؟</t>
  </si>
  <si>
    <t xml:space="preserve">selected(${q_btea_available_in_shop},'yes')</t>
  </si>
  <si>
    <t xml:space="preserve">selected(${q_btea_quantity1},'no') and selected(${q_btea_available_in_shop},'yes')</t>
  </si>
  <si>
    <t xml:space="preserve">round(if((selected(${q_btea_quantity1},'no')), (250 * ${q_btea_price} div ${q_btea_quantity2}), ${q_btea_price}),2)</t>
  </si>
  <si>
    <r>
      <rPr>
        <sz val="9"/>
        <color rgb="FF000000"/>
        <rFont val="Arial Narrow"/>
        <family val="2"/>
        <charset val="1"/>
      </rPr>
      <t xml:space="preserve">&lt;span style="color:red"&gt; ${q_btea_price_per_250g} :</t>
    </r>
    <r>
      <rPr>
        <sz val="9"/>
        <color rgb="FF000000"/>
        <rFont val="Calibri"/>
        <family val="2"/>
        <charset val="1"/>
      </rPr>
      <t xml:space="preserve">سعر </t>
    </r>
    <r>
      <rPr>
        <sz val="9"/>
        <color rgb="FF000000"/>
        <rFont val="Arial Narrow"/>
        <family val="2"/>
        <charset val="1"/>
      </rPr>
      <t xml:space="preserve">250 غرام من  الشاي الأحمر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</si>
  <si>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الزيت النباتي في المعتاد؟</t>
  </si>
  <si>
    <t xml:space="preserve">group_oil</t>
  </si>
  <si>
    <r>
      <rPr>
        <sz val="9"/>
        <color rgb="FF000000"/>
        <rFont val="Calibri"/>
        <family val="2"/>
        <charset val="1"/>
      </rPr>
      <t xml:space="preserve">ارخص سعر للزيت النباتي </t>
    </r>
    <r>
      <rPr>
        <sz val="9"/>
        <color rgb="FF000000"/>
        <rFont val="Arial Narrow"/>
        <family val="2"/>
        <charset val="1"/>
      </rPr>
      <t xml:space="preserve">(</t>
    </r>
    <r>
      <rPr>
        <sz val="9"/>
        <color rgb="FF000000"/>
        <rFont val="Calibri"/>
        <family val="2"/>
        <charset val="1"/>
      </rPr>
      <t xml:space="preserve">زيت القلي</t>
    </r>
    <r>
      <rPr>
        <sz val="9"/>
        <color rgb="FF000000"/>
        <rFont val="Arial Narrow"/>
        <family val="2"/>
        <charset val="1"/>
      </rPr>
      <t xml:space="preserve">)</t>
    </r>
  </si>
  <si>
    <t xml:space="preserve">selected(${q_sell_oil},'yes')</t>
  </si>
  <si>
    <t xml:space="preserve">هل  الزيت النباتي متوفر حاليا في المتجر؟</t>
  </si>
  <si>
    <t xml:space="preserve">هل يباع بالليترالواحد؟</t>
  </si>
  <si>
    <t xml:space="preserve">Is it sold by 1 liter? </t>
  </si>
  <si>
    <t xml:space="preserve">selected(${q_oil_available_in_shop},'yes')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</si>
  <si>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لتر </t>
    </r>
    <r>
      <rPr>
        <sz val="9"/>
        <color rgb="FF000000"/>
        <rFont val="Arial Narrow"/>
        <family val="2"/>
        <charset val="1"/>
      </rPr>
      <t xml:space="preserve">, </t>
    </r>
    <r>
      <rPr>
        <sz val="9"/>
        <color rgb="FF000000"/>
        <rFont val="Calibri"/>
        <family val="2"/>
        <charset val="1"/>
      </rPr>
      <t xml:space="preserve">اكتب الكمية  باللتر</t>
    </r>
  </si>
  <si>
    <t xml:space="preserve">selected(${q_oil_quantity1},'no') and selected(${q_oil_available_in_shop},'yes')</t>
  </si>
  <si>
    <t xml:space="preserve">round(if((selected(${q_oil_quantity1},'no')), (${q_oil_price} div ${q_oil_quantity2}), ${q_oil_price}),2)</t>
  </si>
  <si>
    <r>
      <rPr>
        <sz val="9"/>
        <color rgb="FF000000"/>
        <rFont val="Arial Narrow"/>
        <family val="2"/>
        <charset val="1"/>
      </rPr>
      <t xml:space="preserve">&lt;span style="color:red"&gt; ${q_oil_price_per_liter} :</t>
    </r>
    <r>
      <rPr>
        <sz val="9"/>
        <color rgb="FF000000"/>
        <rFont val="Calibri"/>
        <family val="2"/>
        <charset val="1"/>
      </rPr>
      <t xml:space="preserve">سعر الزيت النباتي (زيت القلي) للتر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</si>
  <si>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Brand </t>
  </si>
  <si>
    <t xml:space="preserve">هل يبيع هذا المحل تونة معلبة في المعتاد؟</t>
  </si>
  <si>
    <t xml:space="preserve">Does this shop normally sell canned tuna? </t>
  </si>
  <si>
    <t xml:space="preserve">group_tuna</t>
  </si>
  <si>
    <t xml:space="preserve">تونة معلبة</t>
  </si>
  <si>
    <t xml:space="preserve">Canned tuna</t>
  </si>
  <si>
    <t xml:space="preserve">selected(${q_sell_tuna},'yes')</t>
  </si>
  <si>
    <t xml:space="preserve">هل  التونة المعلبة متوفرة حاليا في المتجر؟</t>
  </si>
  <si>
    <r>
      <rPr>
        <sz val="9"/>
        <color rgb="FF000000"/>
        <rFont val="Calibri"/>
        <family val="2"/>
        <charset val="1"/>
      </rPr>
      <t xml:space="preserve">هل تباع في علب ذات </t>
    </r>
    <r>
      <rPr>
        <sz val="9"/>
        <color rgb="FF000000"/>
        <rFont val="Arial Narrow"/>
        <family val="2"/>
        <charset val="1"/>
      </rPr>
      <t xml:space="preserve">200 </t>
    </r>
    <r>
      <rPr>
        <sz val="9"/>
        <color rgb="FF000000"/>
        <rFont val="Calibri"/>
        <family val="2"/>
        <charset val="1"/>
      </rPr>
      <t xml:space="preserve">غرام؟</t>
    </r>
  </si>
  <si>
    <t xml:space="preserve">Is it sold by cans of 200g? </t>
  </si>
  <si>
    <t xml:space="preserve">selected(${q_tuna_available_in_shop},'yes')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</si>
  <si>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200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 xml:space="preserve">اكتب الكمية بالغرام</t>
    </r>
  </si>
  <si>
    <t xml:space="preserve">selected(${q_tuna_quantity1},'no') and selected(${q_tuna_available_in_shop},'yes')</t>
  </si>
  <si>
    <t xml:space="preserve">round(if((selected(${q_tuna_quantity1},'no')), (200 * ${q_tuna_price} div ${q_tuna_quantity2}), ${q_tuna_price}),2)</t>
  </si>
  <si>
    <r>
      <rPr>
        <sz val="9"/>
        <color rgb="FF000000"/>
        <rFont val="Arial Narrow"/>
        <family val="2"/>
        <charset val="1"/>
      </rPr>
      <t xml:space="preserve">&lt;span style="color:red"&gt; ${q_tuna_price_per_200g} :</t>
    </r>
    <r>
      <rPr>
        <sz val="9"/>
        <color rgb="FF000000"/>
        <rFont val="Calibri"/>
        <family val="2"/>
        <charset val="1"/>
      </rPr>
      <t xml:space="preserve">سعر</t>
    </r>
    <r>
      <rPr>
        <sz val="9"/>
        <color rgb="FF000000"/>
        <rFont val="Arial Narrow"/>
        <family val="2"/>
        <charset val="1"/>
      </rPr>
      <t xml:space="preserve">200 غرام من التونة المعلبة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</si>
  <si>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البيض في المعتاد؟</t>
  </si>
  <si>
    <t xml:space="preserve">group_eggs</t>
  </si>
  <si>
    <t xml:space="preserve">selected(${q_sell_eggs},'yes')</t>
  </si>
  <si>
    <t xml:space="preserve">هل  البيض متوفر حاليا في المتجر؟</t>
  </si>
  <si>
    <r>
      <rPr>
        <sz val="9"/>
        <color rgb="FF000000"/>
        <rFont val="Calibri"/>
        <family val="2"/>
        <charset val="1"/>
      </rPr>
      <t xml:space="preserve">هل تباع ب</t>
    </r>
    <r>
      <rPr>
        <sz val="9"/>
        <color rgb="FF000000"/>
        <rFont val="Arial Narrow"/>
        <family val="2"/>
        <charset val="1"/>
      </rPr>
      <t xml:space="preserve">30 </t>
    </r>
    <r>
      <rPr>
        <sz val="9"/>
        <color rgb="FF000000"/>
        <rFont val="Calibri"/>
        <family val="2"/>
        <charset val="1"/>
      </rPr>
      <t xml:space="preserve">بيضة؟</t>
    </r>
  </si>
  <si>
    <t xml:space="preserve">Is it sold by 30 eggs? </t>
  </si>
  <si>
    <t xml:space="preserve">selected(${q_eggs_available_in_shop},'yes')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</si>
  <si>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30 </t>
    </r>
    <r>
      <rPr>
        <sz val="9"/>
        <color rgb="FF000000"/>
        <rFont val="Calibri"/>
        <family val="2"/>
        <charset val="1"/>
      </rPr>
      <t xml:space="preserve">بيضة </t>
    </r>
    <r>
      <rPr>
        <sz val="9"/>
        <color rgb="FF000000"/>
        <rFont val="Arial Narrow"/>
        <family val="2"/>
        <charset val="1"/>
      </rPr>
      <t xml:space="preserve">, </t>
    </r>
    <r>
      <rPr>
        <sz val="9"/>
        <color rgb="FF000000"/>
        <rFont val="Calibri"/>
        <family val="2"/>
        <charset val="1"/>
      </rPr>
      <t xml:space="preserve">اكتب الكمية بعدد البيضات</t>
    </r>
  </si>
  <si>
    <t xml:space="preserve">selected(${q_eggs_quantity1},'no') and selected(${q_eggs_available_in_shop},'yes')</t>
  </si>
  <si>
    <t xml:space="preserve">round(if((selected(${q_eggs_quantity1},'no')), (30 * ${q_eggs_price} div ${q_eggs_quantity2}), ${q_eggs_price}),2)</t>
  </si>
  <si>
    <r>
      <rPr>
        <sz val="9"/>
        <color rgb="FF000000"/>
        <rFont val="Arial Narrow"/>
        <family val="2"/>
        <charset val="1"/>
      </rPr>
      <t xml:space="preserve">&lt;span style="color:red"&gt; ${q_eggs_price_per_30eggs} :</t>
    </r>
    <r>
      <rPr>
        <sz val="9"/>
        <color rgb="FF000000"/>
        <rFont val="Calibri"/>
        <family val="2"/>
        <charset val="1"/>
      </rPr>
      <t xml:space="preserve">سعر</t>
    </r>
    <r>
      <rPr>
        <sz val="9"/>
        <color rgb="FF000000"/>
        <rFont val="Arial Narrow"/>
        <family val="2"/>
        <charset val="1"/>
      </rPr>
      <t xml:space="preserve">30 بيضة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</si>
  <si>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لحم الدجاج في المعتاد؟</t>
  </si>
  <si>
    <t xml:space="preserve">selected(${q_shop_type},'general_store') or selected(${q_shop_type},'butcher') or selected(${q_shop_type},'central_market')</t>
  </si>
  <si>
    <t xml:space="preserve">group_chicken</t>
  </si>
  <si>
    <t xml:space="preserve">ارخص سعر للحم الدجاج</t>
  </si>
  <si>
    <t xml:space="preserve">Chicken meat</t>
  </si>
  <si>
    <t xml:space="preserve">selected(${q_sell_chicken},'yes')</t>
  </si>
  <si>
    <t xml:space="preserve">هل  لحم الدجاج متوفر حاليا في المتجر؟</t>
  </si>
  <si>
    <t xml:space="preserve">selected(${q_chicken_available_in_shop},'yes')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</si>
  <si>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كيلو غرام </t>
    </r>
    <r>
      <rPr>
        <sz val="9"/>
        <color rgb="FF000000"/>
        <rFont val="Arial Narrow"/>
        <family val="2"/>
        <charset val="1"/>
      </rPr>
      <t xml:space="preserve">, </t>
    </r>
    <r>
      <rPr>
        <sz val="9"/>
        <color rgb="FF000000"/>
        <rFont val="Calibri"/>
        <family val="2"/>
        <charset val="1"/>
      </rPr>
      <t xml:space="preserve">اكتب الكمية بالكيلو غرام</t>
    </r>
  </si>
  <si>
    <t xml:space="preserve">selected(${q_chicken_quantity1},'no') and selected(${q_chicken_available_in_shop},'yes')</t>
  </si>
  <si>
    <t xml:space="preserve">round(if((selected(${q_chicken_quantity1},'no')), (${q_chicken_price} div ${q_chicken_quantity2}), ${q_chicken_price}),2)</t>
  </si>
  <si>
    <r>
      <rPr>
        <sz val="9"/>
        <color rgb="FF000000"/>
        <rFont val="Arial Narrow"/>
        <family val="2"/>
        <charset val="1"/>
      </rPr>
      <t xml:space="preserve">&lt;span style="color:red"&gt; ${q_chicken_price_per_kilo} :</t>
    </r>
    <r>
      <rPr>
        <sz val="9"/>
        <color rgb="FF000000"/>
        <rFont val="Calibri"/>
        <family val="2"/>
        <charset val="1"/>
      </rPr>
      <t xml:space="preserve">سعر لحم الدجاج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</si>
  <si>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لحم الخروف في المعتاد؟</t>
  </si>
  <si>
    <t xml:space="preserve">selected(${q_shop_type},'general_store') or selected(${q_shop_type},'butcher') or selected(${q_shop_type},'central_market') and not(selected(${q_acted_purpose},'pos_monitoring'))</t>
  </si>
  <si>
    <t xml:space="preserve">group_lamb</t>
  </si>
  <si>
    <t xml:space="preserve">لحم الخروف</t>
  </si>
  <si>
    <t xml:space="preserve">Lamb meat</t>
  </si>
  <si>
    <t xml:space="preserve">selected(${q_sell_lamb},'yes')</t>
  </si>
  <si>
    <t xml:space="preserve">هل  لحم الخروف متوفر حاليا في المتجر؟</t>
  </si>
  <si>
    <t xml:space="preserve">selected(${q_lamb_available_in_shop},'yes')</t>
  </si>
  <si>
    <t xml:space="preserve">selected(${q_lamb_quantity1},'no') and selected(${q_lamb_available_in_shop},'yes')</t>
  </si>
  <si>
    <t xml:space="preserve">round(if((selected(${q_lamb_quantity1},'no')), (${q_lamb_price} div ${q_lamb_quantity2}), ${q_lamb_price}),2)</t>
  </si>
  <si>
    <r>
      <rPr>
        <sz val="9"/>
        <color rgb="FF000000"/>
        <rFont val="Arial Narrow"/>
        <family val="2"/>
        <charset val="1"/>
      </rPr>
      <t xml:space="preserve">&lt;span style="color:red"&gt; ${q_lamb_price_per_kilo} :</t>
    </r>
    <r>
      <rPr>
        <sz val="9"/>
        <color rgb="FF000000"/>
        <rFont val="Calibri"/>
        <family val="2"/>
        <charset val="1"/>
      </rPr>
      <t xml:space="preserve">سعر لحم الخروف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</si>
  <si>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الخبز في المعتاد؟</t>
  </si>
  <si>
    <t xml:space="preserve">selected(${q_shop_type},'general_store') or selected(${q_shop_type},'bakery')</t>
  </si>
  <si>
    <t xml:space="preserve">group_bread</t>
  </si>
  <si>
    <t xml:space="preserve">ارخص سعر لخبز القمح</t>
  </si>
  <si>
    <t xml:space="preserve">Wheat bread</t>
  </si>
  <si>
    <t xml:space="preserve">selected(${q_sell_bread},'yes')</t>
  </si>
  <si>
    <t xml:space="preserve">هل  الخبز متوفر حاليا في المتجر؟</t>
  </si>
  <si>
    <r>
      <rPr>
        <sz val="9"/>
        <color rgb="FF000000"/>
        <rFont val="Calibri"/>
        <family val="2"/>
        <charset val="1"/>
      </rPr>
      <t xml:space="preserve">هل يباع ب </t>
    </r>
    <r>
      <rPr>
        <sz val="9"/>
        <color rgb="FF000000"/>
        <rFont val="Arial Narrow"/>
        <family val="2"/>
        <charset val="1"/>
      </rPr>
      <t xml:space="preserve">5 </t>
    </r>
    <r>
      <rPr>
        <sz val="9"/>
        <color rgb="FF000000"/>
        <rFont val="Calibri"/>
        <family val="2"/>
        <charset val="1"/>
      </rPr>
      <t xml:space="preserve">خبزات متوسطة؟</t>
    </r>
  </si>
  <si>
    <t xml:space="preserve">Is it sold by 5 medium pieces? </t>
  </si>
  <si>
    <t xml:space="preserve">selected(${q_bread_available_in_shop},'yes')</t>
  </si>
  <si>
    <t xml:space="preserve">integer </t>
  </si>
  <si>
    <r>
      <rPr>
        <sz val="9"/>
        <color rgb="FF000000"/>
        <rFont val="Calibri"/>
        <family val="2"/>
        <charset val="1"/>
      </rPr>
      <t xml:space="preserve">اذا كان يباع بكمية مختلفة غير </t>
    </r>
    <r>
      <rPr>
        <sz val="9"/>
        <color rgb="FF000000"/>
        <rFont val="Arial Narrow"/>
        <family val="2"/>
        <charset val="1"/>
      </rPr>
      <t xml:space="preserve">5 </t>
    </r>
    <r>
      <rPr>
        <sz val="9"/>
        <color rgb="FF000000"/>
        <rFont val="Calibri"/>
        <family val="2"/>
        <charset val="1"/>
      </rPr>
      <t xml:space="preserve">خبزات </t>
    </r>
    <r>
      <rPr>
        <sz val="9"/>
        <color rgb="FF000000"/>
        <rFont val="Arial Narrow"/>
        <family val="2"/>
        <charset val="1"/>
      </rPr>
      <t xml:space="preserve">, </t>
    </r>
    <r>
      <rPr>
        <sz val="9"/>
        <color rgb="FF000000"/>
        <rFont val="Calibri"/>
        <family val="2"/>
        <charset val="1"/>
      </rPr>
      <t xml:space="preserve">اكتب الكمية بعدد الخبز متوسط الحجم</t>
    </r>
  </si>
  <si>
    <t xml:space="preserve">selected(${q_bread_quantity1},'no') and selected(${q_bread_available_in_shop},'yes')</t>
  </si>
  <si>
    <t xml:space="preserve">round(if((selected(${q_bread_quantity1},'no')), (5 * ${q_bread_price} div ${q_bread_quantity2}), ${q_bread_price}),2)</t>
  </si>
  <si>
    <r>
      <rPr>
        <sz val="9"/>
        <color rgb="FF000000"/>
        <rFont val="Arial Narrow"/>
        <family val="2"/>
        <charset val="1"/>
      </rPr>
      <t xml:space="preserve">&lt;span style="color:red"&gt; ${q_bread_price_per_5medium_pieces} :</t>
    </r>
    <r>
      <rPr>
        <sz val="9"/>
        <color rgb="FF000000"/>
        <rFont val="Calibri"/>
        <family val="2"/>
        <charset val="1"/>
      </rPr>
      <t xml:space="preserve">سعر </t>
    </r>
    <r>
      <rPr>
        <sz val="9"/>
        <color rgb="FF000000"/>
        <rFont val="Arial Narrow"/>
        <family val="2"/>
        <charset val="1"/>
      </rPr>
      <t xml:space="preserve">5 خبزات متوسطة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</si>
  <si>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الطماطم الطازجة في المعتاد؟</t>
  </si>
  <si>
    <t xml:space="preserve">Does this shop normally sell fresh tomatoes? </t>
  </si>
  <si>
    <t xml:space="preserve">selected(${q_shop_type},'general_store') or selected(${q_shop_type},'vegetable') or selected(${q_shop_type},'central_market')</t>
  </si>
  <si>
    <t xml:space="preserve">group_tomatoes</t>
  </si>
  <si>
    <t xml:space="preserve">ارخص نوع من الطماطم الطازجة؟</t>
  </si>
  <si>
    <t xml:space="preserve">selected(${q_sell_tomatoes},'yes')</t>
  </si>
  <si>
    <t xml:space="preserve">هل  الطماطم الطازجة متوفرة حاليا في المتجر؟</t>
  </si>
  <si>
    <t xml:space="preserve">هل تباع بالكيلوغرام الواحد؟</t>
  </si>
  <si>
    <t xml:space="preserve">Are they sold by 1 kilo? </t>
  </si>
  <si>
    <t xml:space="preserve">selected(${q_tomatoes_available_in_shop},'yes')</t>
  </si>
  <si>
    <t xml:space="preserve">selected(${q_tomatoes_quantity1},'no') and selected(${q_tomatoes_available_in_shop},'yes')</t>
  </si>
  <si>
    <t xml:space="preserve">round(if((selected(${q_tomatoes_quantity1},'no')), (${q_tomatoes_price} div ${q_tomatoes_quantity2}), ${q_tomatoes_price}),2)</t>
  </si>
  <si>
    <r>
      <rPr>
        <sz val="9"/>
        <color rgb="FF000000"/>
        <rFont val="Arial Narrow"/>
        <family val="2"/>
        <charset val="1"/>
      </rPr>
      <t xml:space="preserve">&lt;span style="color:red"&gt; ${q_tomatoes_price_per_kilo} :</t>
    </r>
    <r>
      <rPr>
        <sz val="9"/>
        <color rgb="FF000000"/>
        <rFont val="Calibri"/>
        <family val="2"/>
        <charset val="1"/>
      </rPr>
      <t xml:space="preserve">سعر الطماطم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</si>
  <si>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البصل الطازج في المعتاد؟</t>
  </si>
  <si>
    <t xml:space="preserve">Does this shop normally sell fresh onions? </t>
  </si>
  <si>
    <t xml:space="preserve">group_onions</t>
  </si>
  <si>
    <t xml:space="preserve">البصل</t>
  </si>
  <si>
    <t xml:space="preserve">selected(${q_sell_onions},'yes')</t>
  </si>
  <si>
    <t xml:space="preserve">هل  البصل الطازج متوفر حاليا في المتجر؟</t>
  </si>
  <si>
    <t xml:space="preserve">selected(${q_onions_available_in_shop},'yes')</t>
  </si>
  <si>
    <t xml:space="preserve">selected(${q_onions_quantity1},'no') and selected(${q_onions_available_in_shop},'yes')</t>
  </si>
  <si>
    <t xml:space="preserve">round(if((selected(${q_onions_quantity1},'no')), (${q_onions_price} div ${q_onions_quantity2}), ${q_onions_price}),2)</t>
  </si>
  <si>
    <r>
      <rPr>
        <sz val="9"/>
        <color rgb="FF000000"/>
        <rFont val="Arial Narrow"/>
        <family val="2"/>
        <charset val="1"/>
      </rPr>
      <t xml:space="preserve">&lt;span style="color:red"&gt; ${q_onions_price_per_kilo} :</t>
    </r>
    <r>
      <rPr>
        <sz val="9"/>
        <color rgb="FF000000"/>
        <rFont val="Calibri"/>
        <family val="2"/>
        <charset val="1"/>
      </rPr>
      <t xml:space="preserve">سعر البصل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</si>
  <si>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الفلفل في المعتاد؟</t>
  </si>
  <si>
    <t xml:space="preserve">Does this shop normally sell peppers? </t>
  </si>
  <si>
    <t xml:space="preserve">group_pepper</t>
  </si>
  <si>
    <t xml:space="preserve">الفلفل</t>
  </si>
  <si>
    <t xml:space="preserve">selected(${q_sell_pepper},'yes')</t>
  </si>
  <si>
    <t xml:space="preserve">هل  الفلفل الطازج متوفر حاليا في المتجر؟</t>
  </si>
  <si>
    <t xml:space="preserve">selected(${q_pepper_available_in_shop},'yes')</t>
  </si>
  <si>
    <t xml:space="preserve">selected(${q_pepper_quantity1},'no') and selected(${q_pepper_available_in_shop},'yes')</t>
  </si>
  <si>
    <t xml:space="preserve">round(if((selected(${q_pepper_quantity1},'no')), (${q_pepper_price} div ${q_pepper_quantity2}), ${q_pepper_price}),2)</t>
  </si>
  <si>
    <r>
      <rPr>
        <sz val="9"/>
        <color rgb="FF000000"/>
        <rFont val="Arial Narrow"/>
        <family val="2"/>
        <charset val="1"/>
      </rPr>
      <t xml:space="preserve">&lt;span style="color:red"&gt; ${q_pepper_price_per_kilo} :</t>
    </r>
    <r>
      <rPr>
        <sz val="9"/>
        <color rgb="FF000000"/>
        <rFont val="Calibri"/>
        <family val="2"/>
        <charset val="1"/>
      </rPr>
      <t xml:space="preserve">سعر الفلفل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</si>
  <si>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البطاطا في المعتاد؟</t>
  </si>
  <si>
    <t xml:space="preserve">group_potatoes</t>
  </si>
  <si>
    <t xml:space="preserve">البطاطا</t>
  </si>
  <si>
    <t xml:space="preserve">selected(${q_sell_potatoes},'yes')</t>
  </si>
  <si>
    <t xml:space="preserve">هل  البطاطا متوفرة حاليا في المتجر؟</t>
  </si>
  <si>
    <t xml:space="preserve">selected(${q_potatoes_available_in_shop},'yes')</t>
  </si>
  <si>
    <t xml:space="preserve">selected(${q_potatoes_quantity1},'no') and selected(${q_potatoes_available_in_shop},'yes')</t>
  </si>
  <si>
    <t xml:space="preserve">round(if((selected(${q_potatoes_quantity1},'no')), (${q_potatoes_price} div ${q_potatoes_quantity2}), ${q_potatoes_price}),2)</t>
  </si>
  <si>
    <r>
      <rPr>
        <sz val="9"/>
        <color rgb="FF000000"/>
        <rFont val="Arial Narrow"/>
        <family val="2"/>
        <charset val="1"/>
      </rPr>
      <t xml:space="preserve">&lt;span style="color:red"&gt; ${q_potatoes_price_per_kilo} :</t>
    </r>
    <r>
      <rPr>
        <sz val="9"/>
        <color rgb="FF000000"/>
        <rFont val="Calibri"/>
        <family val="2"/>
        <charset val="1"/>
      </rPr>
      <t xml:space="preserve">سعر البطاطا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</si>
  <si>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صابون لغسيل اليدين في المعتاد؟</t>
  </si>
  <si>
    <t xml:space="preserve">Does this shop normally sell bathing soap? </t>
  </si>
  <si>
    <t xml:space="preserve">group_hwsoap</t>
  </si>
  <si>
    <t xml:space="preserve">صابون لغسيل اليدين</t>
  </si>
  <si>
    <t xml:space="preserve">Bathing soap </t>
  </si>
  <si>
    <t xml:space="preserve">selected(${q_sell_hwsoap},'yes')</t>
  </si>
  <si>
    <t xml:space="preserve">هل  صابون غسيل اليدين متوفر حاليا في المتجر؟</t>
  </si>
  <si>
    <r>
      <rPr>
        <sz val="9"/>
        <color rgb="FF000000"/>
        <rFont val="Calibri"/>
        <family val="2"/>
        <charset val="1"/>
      </rPr>
      <t xml:space="preserve">هل يباع  بالقالب </t>
    </r>
    <r>
      <rPr>
        <sz val="9"/>
        <color rgb="FF000000"/>
        <rFont val="Arial Narrow"/>
        <family val="2"/>
        <charset val="1"/>
      </rPr>
      <t xml:space="preserve">150 </t>
    </r>
    <r>
      <rPr>
        <sz val="9"/>
        <color rgb="FF000000"/>
        <rFont val="Calibri"/>
        <family val="2"/>
        <charset val="1"/>
      </rPr>
      <t xml:space="preserve">غرام ؟</t>
    </r>
  </si>
  <si>
    <t xml:space="preserve">selected(${q_hwsoap_available_in_shop},'yes')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</si>
  <si>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150 </t>
    </r>
    <r>
      <rPr>
        <sz val="9"/>
        <color rgb="FF000000"/>
        <rFont val="Calibri"/>
        <family val="2"/>
        <charset val="1"/>
      </rPr>
      <t xml:space="preserve">غرام القالب </t>
    </r>
    <r>
      <rPr>
        <sz val="9"/>
        <color rgb="FF000000"/>
        <rFont val="Arial Narrow"/>
        <family val="2"/>
        <charset val="1"/>
      </rPr>
      <t xml:space="preserve">, </t>
    </r>
    <r>
      <rPr>
        <sz val="9"/>
        <color rgb="FF000000"/>
        <rFont val="Calibri"/>
        <family val="2"/>
        <charset val="1"/>
      </rPr>
      <t xml:space="preserve">اكتب الكمية  بالغرام</t>
    </r>
  </si>
  <si>
    <t xml:space="preserve">selected(${q_hwsoap_quantity1},'no') and selected(${q_hwsoap_available_in_shop},'yes')</t>
  </si>
  <si>
    <t xml:space="preserve">round(if((selected(${q_hwsoap_quantity1},'no')), (150 * ${q_hwsoap_price} div ${q_hwsoap_quantity2}), ${q_hwsoap_price}),2)</t>
  </si>
  <si>
    <r>
      <rPr>
        <sz val="9"/>
        <color rgb="FF000000"/>
        <rFont val="Arial Narrow"/>
        <family val="2"/>
        <charset val="1"/>
      </rPr>
      <t xml:space="preserve">&lt;span style="color:red"&gt; ${q_hwsoap_price_per_piece} :</t>
    </r>
    <r>
      <rPr>
        <sz val="9"/>
        <color rgb="FF000000"/>
        <rFont val="Calibri"/>
        <family val="2"/>
        <charset val="1"/>
      </rPr>
      <t xml:space="preserve">سعر</t>
    </r>
    <r>
      <rPr>
        <sz val="9"/>
        <color rgb="FF000000"/>
        <rFont val="Arial Narrow"/>
        <family val="2"/>
        <charset val="1"/>
      </rPr>
      <t xml:space="preserve">150 غرام قالب صابون غسيل اليدين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</si>
  <si>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مسحوق الغسيل</t>
    </r>
    <r>
      <rPr>
        <sz val="9"/>
        <color rgb="FF000000"/>
        <rFont val="Arial Narrow"/>
        <family val="2"/>
        <charset val="1"/>
      </rPr>
      <t xml:space="preserve">(</t>
    </r>
    <r>
      <rPr>
        <sz val="9"/>
        <color rgb="FF000000"/>
        <rFont val="Calibri"/>
        <family val="2"/>
        <charset val="1"/>
      </rPr>
      <t xml:space="preserve">مسحوق</t>
    </r>
    <r>
      <rPr>
        <sz val="9"/>
        <color rgb="FF000000"/>
        <rFont val="Arial Narrow"/>
        <family val="2"/>
        <charset val="1"/>
      </rPr>
      <t xml:space="preserve">) </t>
    </r>
    <r>
      <rPr>
        <sz val="9"/>
        <color rgb="FF000000"/>
        <rFont val="Calibri"/>
        <family val="2"/>
        <charset val="1"/>
      </rPr>
      <t xml:space="preserve">في المعتاد؟</t>
    </r>
  </si>
  <si>
    <t xml:space="preserve">Does this shop normally sell laundry powder? </t>
  </si>
  <si>
    <t xml:space="preserve">selected(${q_shop_type},'general_store') or selected(${q_shop_type},'hygiene') and not(selected(${q_acted_purpose},'pos_monitoring'))</t>
  </si>
  <si>
    <t xml:space="preserve">group_lsoap</t>
  </si>
  <si>
    <t xml:space="preserve">مسحوق غسيل</t>
  </si>
  <si>
    <t xml:space="preserve">selected(${q_sell_lsoap},'yes')</t>
  </si>
  <si>
    <t xml:space="preserve">هل  مسحوق الغسيل متوفر حاليا في المتجر؟</t>
  </si>
  <si>
    <t xml:space="preserve">هل يباع بالكيلوغرام؟</t>
  </si>
  <si>
    <t xml:space="preserve">selected(${q_lsoap_available_in_shop},'yes')</t>
  </si>
  <si>
    <t xml:space="preserve">selected(${q_lsoap_quantity1},'no') and selected(${q_lsoap_available_in_shop},'yes')</t>
  </si>
  <si>
    <t xml:space="preserve">round(if((selected(${q_lsoap_quantity1},'no')), (${q_lsoap_price} div ${q_lsoap_quantity2}), ${q_lsoap_price}),2)</t>
  </si>
  <si>
    <r>
      <rPr>
        <sz val="9"/>
        <color rgb="FF000000"/>
        <rFont val="Arial Narrow"/>
        <family val="2"/>
        <charset val="1"/>
      </rPr>
      <t xml:space="preserve">&lt;span style="color:red"&gt; ${q_lsoap_price_per_kilo} :</t>
    </r>
    <r>
      <rPr>
        <sz val="9"/>
        <color rgb="FF000000"/>
        <rFont val="Calibri"/>
        <family val="2"/>
        <charset val="1"/>
      </rPr>
      <t xml:space="preserve">سعر مسحوق الغسيل للكيلو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</si>
  <si>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هذا المحل عادة ما يبيع منظفات الغسيل السائلة؟</t>
  </si>
  <si>
    <t xml:space="preserve">Does this shop normally sell liquid laundry detergent? </t>
  </si>
  <si>
    <t xml:space="preserve">group_ldet</t>
  </si>
  <si>
    <r>
      <rPr>
        <sz val="9"/>
        <color rgb="FF000000"/>
        <rFont val="Calibri"/>
        <family val="2"/>
        <charset val="1"/>
      </rPr>
      <t xml:space="preserve">منظفات الغسيل </t>
    </r>
    <r>
      <rPr>
        <sz val="9"/>
        <color rgb="FF000000"/>
        <rFont val="Arial Narrow"/>
        <family val="2"/>
        <charset val="1"/>
      </rPr>
      <t xml:space="preserve">(</t>
    </r>
    <r>
      <rPr>
        <sz val="9"/>
        <color rgb="FF000000"/>
        <rFont val="Calibri"/>
        <family val="2"/>
        <charset val="1"/>
      </rPr>
      <t xml:space="preserve">سائل</t>
    </r>
    <r>
      <rPr>
        <sz val="9"/>
        <color rgb="FF000000"/>
        <rFont val="Arial Narrow"/>
        <family val="2"/>
        <charset val="1"/>
      </rPr>
      <t xml:space="preserve">)</t>
    </r>
  </si>
  <si>
    <t xml:space="preserve">Laundry detergent (liquid)</t>
  </si>
  <si>
    <t xml:space="preserve">selected(${q_sell_ldet},'yes')</t>
  </si>
  <si>
    <t xml:space="preserve">هل منظفات الغسيل متوفرة حاليا في هذا المحل؟</t>
  </si>
  <si>
    <r>
      <rPr>
        <sz val="9"/>
        <color rgb="FF000000"/>
        <rFont val="Calibri"/>
        <family val="2"/>
        <charset val="1"/>
      </rPr>
      <t xml:space="preserve">هل يباع </t>
    </r>
    <r>
      <rPr>
        <sz val="9"/>
        <color rgb="FF000000"/>
        <rFont val="Arial Narrow"/>
        <family val="2"/>
        <charset val="1"/>
      </rPr>
      <t xml:space="preserve">1 </t>
    </r>
    <r>
      <rPr>
        <sz val="9"/>
        <color rgb="FF000000"/>
        <rFont val="Calibri"/>
        <family val="2"/>
        <charset val="1"/>
      </rPr>
      <t xml:space="preserve">لتر؟</t>
    </r>
  </si>
  <si>
    <t xml:space="preserve">Is it sold by 1 litre? </t>
  </si>
  <si>
    <t xml:space="preserve">selected(${q_ldet_available_in_shop},'yes')</t>
  </si>
  <si>
    <r>
      <rPr>
        <sz val="9"/>
        <color rgb="FF000000"/>
        <rFont val="Calibri"/>
        <family val="2"/>
        <charset val="1"/>
      </rPr>
      <t xml:space="preserve">إذا كان يباع بكمية مختلفة من لتر واحد، أكتب الكمية </t>
    </r>
    <r>
      <rPr>
        <sz val="9"/>
        <color rgb="FF000000"/>
        <rFont val="Arial Narrow"/>
        <family val="2"/>
        <charset val="1"/>
      </rPr>
      <t xml:space="preserve">(</t>
    </r>
    <r>
      <rPr>
        <sz val="9"/>
        <color rgb="FF000000"/>
        <rFont val="Calibri"/>
        <family val="2"/>
        <charset val="1"/>
      </rPr>
      <t xml:space="preserve">باللتر</t>
    </r>
    <r>
      <rPr>
        <sz val="9"/>
        <color rgb="FF000000"/>
        <rFont val="Arial Narrow"/>
        <family val="2"/>
        <charset val="1"/>
      </rPr>
      <t xml:space="preserve">):</t>
    </r>
  </si>
  <si>
    <t xml:space="preserve">If it is sold by a quantity different than 1 litre, write the quantity (in litres): </t>
  </si>
  <si>
    <t xml:space="preserve">selected(${q_ldet_quantity1},'no') and selected(${q_ldet_available_in_shop},'yes')</t>
  </si>
  <si>
    <t xml:space="preserve">round(if((selected(${q_ldet_quantity1},'no')), (${q_ldet_price} div ${q_ldet_quantity2}), ${q_ldet_price}),2)</t>
  </si>
  <si>
    <r>
      <rPr>
        <sz val="9"/>
        <color rgb="FF000000"/>
        <rFont val="Arial Narrow"/>
        <family val="2"/>
        <charset val="1"/>
      </rPr>
      <t xml:space="preserve">&lt;span style="color:red"&gt; ${q_ldet_price_per_litre} :</t>
    </r>
    <r>
      <rPr>
        <sz val="9"/>
        <color rgb="FF000000"/>
        <rFont val="Calibri"/>
        <family val="2"/>
        <charset val="1"/>
      </rPr>
      <t xml:space="preserve">سعر منظفات الغسيل لكل لتر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</si>
  <si>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الشامبو </t>
    </r>
    <r>
      <rPr>
        <sz val="9"/>
        <color rgb="FF000000"/>
        <rFont val="Arial Narrow"/>
        <family val="2"/>
        <charset val="1"/>
      </rPr>
      <t xml:space="preserve">-</t>
    </r>
    <r>
      <rPr>
        <sz val="9"/>
        <color rgb="FF000000"/>
        <rFont val="Calibri"/>
        <family val="2"/>
        <charset val="1"/>
      </rPr>
      <t xml:space="preserve">غسول الشعر في المعتاد؟</t>
    </r>
  </si>
  <si>
    <t xml:space="preserve">Does this shop normally sell shampoo? </t>
  </si>
  <si>
    <t xml:space="preserve">group_shampoo</t>
  </si>
  <si>
    <t xml:space="preserve">الشامبو</t>
  </si>
  <si>
    <t xml:space="preserve">selected(${q_sell_shampoo},'yes')</t>
  </si>
  <si>
    <t xml:space="preserve">هل  الشامبو متوفر حاليا في المتجر؟</t>
  </si>
  <si>
    <r>
      <rPr>
        <sz val="9"/>
        <color rgb="FF000000"/>
        <rFont val="Calibri"/>
        <family val="2"/>
        <charset val="1"/>
      </rPr>
      <t xml:space="preserve">هل يباع ب </t>
    </r>
    <r>
      <rPr>
        <sz val="9"/>
        <color rgb="FF000000"/>
        <rFont val="Arial Narrow"/>
        <family val="2"/>
        <charset val="1"/>
      </rPr>
      <t xml:space="preserve">250 </t>
    </r>
    <r>
      <rPr>
        <sz val="9"/>
        <color rgb="FF000000"/>
        <rFont val="Calibri"/>
        <family val="2"/>
        <charset val="1"/>
      </rPr>
      <t xml:space="preserve">ملل؟</t>
    </r>
  </si>
  <si>
    <t xml:space="preserve">Is it sold by 250 ml? </t>
  </si>
  <si>
    <t xml:space="preserve">selected(${q_shampoo_available_in_shop},'yes')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</si>
  <si>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250 </t>
    </r>
    <r>
      <rPr>
        <sz val="9"/>
        <color rgb="FF000000"/>
        <rFont val="Calibri"/>
        <family val="2"/>
        <charset val="1"/>
      </rPr>
      <t xml:space="preserve">ملل </t>
    </r>
    <r>
      <rPr>
        <sz val="9"/>
        <color rgb="FF000000"/>
        <rFont val="Arial Narrow"/>
        <family val="2"/>
        <charset val="1"/>
      </rPr>
      <t xml:space="preserve">, </t>
    </r>
    <r>
      <rPr>
        <sz val="9"/>
        <color rgb="FF000000"/>
        <rFont val="Calibri"/>
        <family val="2"/>
        <charset val="1"/>
      </rPr>
      <t xml:space="preserve">اكتب الكمية  بالملل</t>
    </r>
  </si>
  <si>
    <t xml:space="preserve">If it is sold by a quantity different than 250 ml, write the quantity (in ml) </t>
  </si>
  <si>
    <t xml:space="preserve">selected(${q_shampoo_quantity1},'no') and selected(${q_shampoo_available_in_shop},'yes')</t>
  </si>
  <si>
    <t xml:space="preserve">round(if((selected(${q_shampoo_quantity1},'no')), (250 * ${q_shampoo_price} div ${q_shampoo_quantity2}), ${q_shampoo_price}),2)</t>
  </si>
  <si>
    <r>
      <rPr>
        <sz val="9"/>
        <color rgb="FF000000"/>
        <rFont val="Arial Narrow"/>
        <family val="2"/>
        <charset val="1"/>
      </rPr>
      <t xml:space="preserve">&lt;span style="color:red"&gt; ${q_shampoo_price_per_250ml} :</t>
    </r>
    <r>
      <rPr>
        <sz val="9"/>
        <color rgb="FF000000"/>
        <rFont val="Calibri"/>
        <family val="2"/>
        <charset val="1"/>
      </rPr>
      <t xml:space="preserve">سعر</t>
    </r>
    <r>
      <rPr>
        <sz val="9"/>
        <color rgb="FF000000"/>
        <rFont val="Arial Narrow"/>
        <family val="2"/>
        <charset val="1"/>
      </rPr>
      <t xml:space="preserve">250 ملل من الشامبو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</si>
  <si>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سائل غسيل الصحون في المعتاد؟</t>
  </si>
  <si>
    <t xml:space="preserve">Does this shop normally sell dishwashing liquid? </t>
  </si>
  <si>
    <t xml:space="preserve">group_dsoap</t>
  </si>
  <si>
    <t xml:space="preserve">ارخص سعر لسائل غسيل الصحون</t>
  </si>
  <si>
    <t xml:space="preserve">Dishwashing liquid </t>
  </si>
  <si>
    <t xml:space="preserve">selected(${q_sell_dsoap},'yes')</t>
  </si>
  <si>
    <t xml:space="preserve">هل  سائل غسيل الصحون متوفر حاليا في المتجر؟</t>
  </si>
  <si>
    <r>
      <rPr>
        <sz val="9"/>
        <color rgb="FF000000"/>
        <rFont val="Calibri"/>
        <family val="2"/>
        <charset val="1"/>
      </rPr>
      <t xml:space="preserve">هل يباع بعبوة </t>
    </r>
    <r>
      <rPr>
        <sz val="9"/>
        <color rgb="FF000000"/>
        <rFont val="Arial Narrow"/>
        <family val="2"/>
        <charset val="1"/>
      </rPr>
      <t xml:space="preserve">1 </t>
    </r>
    <r>
      <rPr>
        <sz val="9"/>
        <color rgb="FF000000"/>
        <rFont val="Calibri"/>
        <family val="2"/>
        <charset val="1"/>
      </rPr>
      <t xml:space="preserve">لتر؟</t>
    </r>
  </si>
  <si>
    <t xml:space="preserve">selected(${q_dsoap_available_in_shop},'yes')</t>
  </si>
  <si>
    <t xml:space="preserve">If it is sold by a quantity different than 1 liter, write the quantity (in liters) </t>
  </si>
  <si>
    <t xml:space="preserve">selected(${q_dsoap_quantity1},'no') and selected(${q_dsoap_available_in_shop},'yes')</t>
  </si>
  <si>
    <t xml:space="preserve">round(if((selected(${q_dsoap_quantity1},'no')), (${q_dsoap_price} div ${q_dsoap_quantity2}), ${q_dsoap_price}),2)</t>
  </si>
  <si>
    <r>
      <rPr>
        <sz val="9"/>
        <color rgb="FF000000"/>
        <rFont val="Arial Narrow"/>
        <family val="2"/>
        <charset val="1"/>
      </rPr>
      <t xml:space="preserve">&lt;span style="color:red"&gt; ${q_dsoap_price_per_liter} :</t>
    </r>
    <r>
      <rPr>
        <sz val="9"/>
        <color rgb="FF000000"/>
        <rFont val="Calibri"/>
        <family val="2"/>
        <charset val="1"/>
      </rPr>
      <t xml:space="preserve">سعر سائل غسيل الصحون للتر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</si>
  <si>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معجون الاسنان في المعتاد؟</t>
  </si>
  <si>
    <t xml:space="preserve">Does this shop normally sell toothpaste? </t>
  </si>
  <si>
    <t xml:space="preserve">group_toothpaste</t>
  </si>
  <si>
    <t xml:space="preserve">معجون الاسنان</t>
  </si>
  <si>
    <t xml:space="preserve">selected(${q_sell_toothpaste},'yes')</t>
  </si>
  <si>
    <t xml:space="preserve">هل  معجون الاسنان متوفر حاليا في المتجر؟</t>
  </si>
  <si>
    <r>
      <rPr>
        <sz val="9"/>
        <color rgb="FF000000"/>
        <rFont val="Calibri"/>
        <family val="2"/>
        <charset val="1"/>
      </rPr>
      <t xml:space="preserve">هل يباع في أنابيب </t>
    </r>
    <r>
      <rPr>
        <sz val="9"/>
        <color rgb="FF000000"/>
        <rFont val="Arial Narrow"/>
        <family val="2"/>
        <charset val="1"/>
      </rPr>
      <t xml:space="preserve">100 </t>
    </r>
    <r>
      <rPr>
        <sz val="9"/>
        <color rgb="FF000000"/>
        <rFont val="Calibri"/>
        <family val="2"/>
        <charset val="1"/>
      </rPr>
      <t xml:space="preserve">مل؟</t>
    </r>
  </si>
  <si>
    <t xml:space="preserve">Is it sold by tubes of 100ml? </t>
  </si>
  <si>
    <t xml:space="preserve">selected(${q_toothpaste_available_in_shop},'yes')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</si>
  <si>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100 </t>
    </r>
    <r>
      <rPr>
        <sz val="9"/>
        <color rgb="FF000000"/>
        <rFont val="Calibri"/>
        <family val="2"/>
        <charset val="1"/>
      </rPr>
      <t xml:space="preserve">مل </t>
    </r>
    <r>
      <rPr>
        <sz val="9"/>
        <color rgb="FF000000"/>
        <rFont val="Arial Narrow"/>
        <family val="2"/>
        <charset val="1"/>
      </rPr>
      <t xml:space="preserve">, </t>
    </r>
    <r>
      <rPr>
        <sz val="9"/>
        <color rgb="FF000000"/>
        <rFont val="Calibri"/>
        <family val="2"/>
        <charset val="1"/>
      </rPr>
      <t xml:space="preserve">اكتب الكمية بالمل</t>
    </r>
  </si>
  <si>
    <t xml:space="preserve">If it is sold by a quantity different than 100ml, write the quantity (in ml) </t>
  </si>
  <si>
    <t xml:space="preserve">selected(${q_toothpaste_quantity1},'no') and selected(${q_toothpaste_available_in_shop},'yes')</t>
  </si>
  <si>
    <t xml:space="preserve">round(if((selected(${q_toothpaste_quantity1},'no')), (100 * ${q_toothpaste_price} div ${q_toothpaste_quantity2}), ${q_toothpaste_price}),2)</t>
  </si>
  <si>
    <r>
      <rPr>
        <sz val="9"/>
        <color rgb="FF000000"/>
        <rFont val="Arial Narrow"/>
        <family val="2"/>
        <charset val="1"/>
      </rPr>
      <t xml:space="preserve">&lt;span style="color:red"&gt; ${q_toothpaste_price_per_tube} :</t>
    </r>
    <r>
      <rPr>
        <sz val="9"/>
        <color rgb="FF000000"/>
        <rFont val="Calibri"/>
        <family val="2"/>
        <charset val="1"/>
      </rPr>
      <t xml:space="preserve">سعر معجون الاسنان لل</t>
    </r>
    <r>
      <rPr>
        <sz val="9"/>
        <color rgb="FF000000"/>
        <rFont val="Arial Narrow"/>
        <family val="2"/>
        <charset val="1"/>
      </rPr>
      <t xml:space="preserve">100 مل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</si>
  <si>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فرشاة الاسنان في المعتاد؟</t>
  </si>
  <si>
    <t xml:space="preserve">Does this shop normally sell toothbrushes? </t>
  </si>
  <si>
    <t xml:space="preserve">group_toothbrush</t>
  </si>
  <si>
    <t xml:space="preserve"> فرشاة الاسنان</t>
  </si>
  <si>
    <t xml:space="preserve">selected(${q_sell_toothbrush},'yes')</t>
  </si>
  <si>
    <t xml:space="preserve">هل   فرشاة الاسنان متوفرة حاليا في المتجر؟</t>
  </si>
  <si>
    <t xml:space="preserve">هل تباع بالفرشاة الواحدة؟</t>
  </si>
  <si>
    <t xml:space="preserve">Is it sold by 1 brush? </t>
  </si>
  <si>
    <t xml:space="preserve">selected(${q_toothbrush_available_in_shop},'yes')</t>
  </si>
  <si>
    <r>
      <rPr>
        <sz val="9"/>
        <color rgb="FF000000"/>
        <rFont val="Calibri"/>
        <family val="2"/>
        <charset val="1"/>
      </rPr>
      <t xml:space="preserve">اذا كانت تباع بكمية مختلفة عن الفرشاة الواحدة</t>
    </r>
    <r>
      <rPr>
        <sz val="9"/>
        <color rgb="FF000000"/>
        <rFont val="Arial Narrow"/>
        <family val="2"/>
        <charset val="1"/>
      </rPr>
      <t xml:space="preserve">, </t>
    </r>
    <r>
      <rPr>
        <sz val="9"/>
        <color rgb="FF000000"/>
        <rFont val="Calibri"/>
        <family val="2"/>
        <charset val="1"/>
      </rPr>
      <t xml:space="preserve">اكتب الكمية بالعدد</t>
    </r>
  </si>
  <si>
    <t xml:space="preserve">If it is sold by a quantity different than 1 brush, write the quantity (in brushes) </t>
  </si>
  <si>
    <t xml:space="preserve">selected(${q_toothbrush_quantity1},'no') and selected(${q_toothbrush_available_in_shop},'yes')</t>
  </si>
  <si>
    <t xml:space="preserve">round(if((selected(${q_toothbrush_quantity1},'no')), (${q_toothbrush_price} div ${q_toothbrush_quantity2}), ${q_toothbrush_price}),2)</t>
  </si>
  <si>
    <r>
      <rPr>
        <sz val="9"/>
        <color rgb="FF000000"/>
        <rFont val="Arial Narrow"/>
        <family val="2"/>
        <charset val="1"/>
      </rPr>
      <t xml:space="preserve">&lt;span style="color:red"&gt; ${q_toothbrush_price_per_brush} :</t>
    </r>
    <r>
      <rPr>
        <sz val="9"/>
        <color rgb="FF000000"/>
        <rFont val="Calibri"/>
        <family val="2"/>
        <charset val="1"/>
      </rPr>
      <t xml:space="preserve">سعر  فرشاة الاسنان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</si>
  <si>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فوطة نسائية  في المعتاد؟</t>
  </si>
  <si>
    <t xml:space="preserve">selected(${q_shop_type},'general_store') or selected(${q_shop_type},'pharmacy')</t>
  </si>
  <si>
    <t xml:space="preserve">group_spads</t>
  </si>
  <si>
    <r>
      <rPr>
        <sz val="9"/>
        <color rgb="FF000000"/>
        <rFont val="Calibri"/>
        <family val="2"/>
        <charset val="1"/>
      </rPr>
      <t xml:space="preserve">ارخص سعر للفوط النسائية </t>
    </r>
    <r>
      <rPr>
        <sz val="9"/>
        <color rgb="FF000000"/>
        <rFont val="Arial Narrow"/>
        <family val="2"/>
        <charset val="1"/>
      </rPr>
      <t xml:space="preserve">( 1 </t>
    </r>
    <r>
      <rPr>
        <sz val="9"/>
        <color rgb="FF000000"/>
        <rFont val="Calibri"/>
        <family val="2"/>
        <charset val="1"/>
      </rPr>
      <t xml:space="preserve">كيس</t>
    </r>
    <r>
      <rPr>
        <sz val="9"/>
        <color rgb="FF000000"/>
        <rFont val="Arial Narrow"/>
        <family val="2"/>
        <charset val="1"/>
      </rPr>
      <t xml:space="preserve">)</t>
    </r>
  </si>
  <si>
    <t xml:space="preserve">Sanitary pads (1 pack)</t>
  </si>
  <si>
    <t xml:space="preserve">selected(${q_sell_spads},'yes')</t>
  </si>
  <si>
    <t xml:space="preserve">هل   فوط النسائية متوفرة حاليا في المتجر؟</t>
  </si>
  <si>
    <r>
      <rPr>
        <sz val="9"/>
        <color rgb="FF000000"/>
        <rFont val="Calibri"/>
        <family val="2"/>
        <charset val="1"/>
      </rPr>
      <t xml:space="preserve">هل تباع باكياس تحتوي على </t>
    </r>
    <r>
      <rPr>
        <sz val="9"/>
        <color rgb="FF000000"/>
        <rFont val="Arial Narrow"/>
        <family val="2"/>
        <charset val="1"/>
      </rPr>
      <t xml:space="preserve">10 </t>
    </r>
    <r>
      <rPr>
        <sz val="9"/>
        <color rgb="FF000000"/>
        <rFont val="Calibri"/>
        <family val="2"/>
        <charset val="1"/>
      </rPr>
      <t xml:space="preserve">فوط؟</t>
    </r>
  </si>
  <si>
    <t xml:space="preserve">selected(${q_spads_available_in_shop},'yes')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</si>
  <si>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10 </t>
    </r>
    <r>
      <rPr>
        <sz val="9"/>
        <color rgb="FF000000"/>
        <rFont val="Calibri"/>
        <family val="2"/>
        <charset val="1"/>
      </rPr>
      <t xml:space="preserve">فوط للكيس الواحد</t>
    </r>
    <r>
      <rPr>
        <sz val="9"/>
        <color rgb="FF000000"/>
        <rFont val="Arial Narrow"/>
        <family val="2"/>
        <charset val="1"/>
      </rPr>
      <t xml:space="preserve">, </t>
    </r>
    <r>
      <rPr>
        <sz val="9"/>
        <color rgb="FF000000"/>
        <rFont val="Calibri"/>
        <family val="2"/>
        <charset val="1"/>
      </rPr>
      <t xml:space="preserve">اكتب الكمية </t>
    </r>
    <r>
      <rPr>
        <sz val="9"/>
        <color rgb="FF000000"/>
        <rFont val="Arial Narrow"/>
        <family val="2"/>
        <charset val="1"/>
      </rPr>
      <t xml:space="preserve">(</t>
    </r>
    <r>
      <rPr>
        <sz val="9"/>
        <color rgb="FF000000"/>
        <rFont val="Calibri"/>
        <family val="2"/>
        <charset val="1"/>
      </rPr>
      <t xml:space="preserve">عدد الفوط بالكيس الواحد</t>
    </r>
    <r>
      <rPr>
        <sz val="9"/>
        <color rgb="FF000000"/>
        <rFont val="Arial Narrow"/>
        <family val="2"/>
        <charset val="1"/>
      </rPr>
      <t xml:space="preserve">):</t>
    </r>
  </si>
  <si>
    <t xml:space="preserve">selected(${q_spads_quantity1},'no') and selected(${q_spads_available_in_shop},'yes')</t>
  </si>
  <si>
    <t xml:space="preserve">round(if((selected(${q_spads_quantity1},'no')), (10 * ${q_spads_price} div ${q_spads_quantity2}), ${q_spads_price}),2)</t>
  </si>
  <si>
    <r>
      <rPr>
        <sz val="9"/>
        <color rgb="FF000000"/>
        <rFont val="Arial Narrow"/>
        <family val="2"/>
        <charset val="1"/>
      </rPr>
      <t xml:space="preserve">&lt;span style="color:red"&gt; ${q_spads_price_per_10pads} :</t>
    </r>
    <r>
      <rPr>
        <sz val="9"/>
        <color rgb="FF000000"/>
        <rFont val="Calibri"/>
        <family val="2"/>
        <charset val="1"/>
      </rPr>
      <t xml:space="preserve">سعر الفوط النسائية (</t>
    </r>
    <r>
      <rPr>
        <sz val="9"/>
        <color rgb="FF000000"/>
        <rFont val="Arial Narrow"/>
        <family val="2"/>
        <charset val="1"/>
      </rPr>
      <t xml:space="preserve">10 فوط)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</si>
  <si>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حفاضات الأطفال في المعتاد؟</t>
  </si>
  <si>
    <t xml:space="preserve">group_diapers</t>
  </si>
  <si>
    <r>
      <rPr>
        <sz val="9"/>
        <color rgb="FF000000"/>
        <rFont val="Calibri"/>
        <family val="2"/>
        <charset val="1"/>
      </rPr>
      <t xml:space="preserve">حفاضات الأطفال </t>
    </r>
    <r>
      <rPr>
        <sz val="9"/>
        <color rgb="FF000000"/>
        <rFont val="Arial Narrow"/>
        <family val="2"/>
        <charset val="1"/>
      </rPr>
      <t xml:space="preserve">(</t>
    </r>
    <r>
      <rPr>
        <sz val="9"/>
        <color rgb="FF000000"/>
        <rFont val="Calibri"/>
        <family val="2"/>
        <charset val="1"/>
      </rPr>
      <t xml:space="preserve">حزمة واحدة</t>
    </r>
    <r>
      <rPr>
        <sz val="9"/>
        <color rgb="FF000000"/>
        <rFont val="Arial Narrow"/>
        <family val="2"/>
        <charset val="1"/>
      </rPr>
      <t xml:space="preserve">)</t>
    </r>
  </si>
  <si>
    <t xml:space="preserve">Baby diapers (1 pack)</t>
  </si>
  <si>
    <t xml:space="preserve">selected(${q_sell_diapers},'yes')</t>
  </si>
  <si>
    <t xml:space="preserve">هل  حفاضات الأطفال متوفرة حاليا في المتجر؟</t>
  </si>
  <si>
    <r>
      <rPr>
        <sz val="9"/>
        <color rgb="FF000000"/>
        <rFont val="Calibri"/>
        <family val="2"/>
        <charset val="1"/>
      </rPr>
      <t xml:space="preserve">هل تباع بحزم ذات </t>
    </r>
    <r>
      <rPr>
        <sz val="9"/>
        <color rgb="FF000000"/>
        <rFont val="Arial Narrow"/>
        <family val="2"/>
        <charset val="1"/>
      </rPr>
      <t xml:space="preserve">30 </t>
    </r>
    <r>
      <rPr>
        <sz val="9"/>
        <color rgb="FF000000"/>
        <rFont val="Calibri"/>
        <family val="2"/>
        <charset val="1"/>
      </rPr>
      <t xml:space="preserve">حفاضة  ؟</t>
    </r>
  </si>
  <si>
    <t xml:space="preserve">selected(${q_diapers_available_in_shop},'yes')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</si>
  <si>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30 </t>
    </r>
    <r>
      <rPr>
        <sz val="9"/>
        <color rgb="FF000000"/>
        <rFont val="Calibri"/>
        <family val="2"/>
        <charset val="1"/>
      </rPr>
      <t xml:space="preserve">حفاضة للحزمة الواحدة  </t>
    </r>
    <r>
      <rPr>
        <sz val="9"/>
        <color rgb="FF000000"/>
        <rFont val="Arial Narrow"/>
        <family val="2"/>
        <charset val="1"/>
      </rPr>
      <t xml:space="preserve">, </t>
    </r>
    <r>
      <rPr>
        <sz val="9"/>
        <color rgb="FF000000"/>
        <rFont val="Calibri"/>
        <family val="2"/>
        <charset val="1"/>
      </rPr>
      <t xml:space="preserve">اكتب الكمية بعدد الحفاضات للحزمة</t>
    </r>
  </si>
  <si>
    <t xml:space="preserve">selected(${q_diapers_quantity1},'no') and selected(${q_diapers_available_in_shop},'yes')</t>
  </si>
  <si>
    <t xml:space="preserve">round(if((selected(${q_diapers_quantity1},'no')), (30 * ${q_diapers_price} div ${q_diapers_quantity2}), ${q_diapers_price}),2)</t>
  </si>
  <si>
    <r>
      <rPr>
        <sz val="9"/>
        <color rgb="FF000000"/>
        <rFont val="Arial Narrow"/>
        <family val="2"/>
        <charset val="1"/>
      </rPr>
      <t xml:space="preserve">&lt;span style="color:red"&gt; ${q_diapers_price_per_30diapers} :</t>
    </r>
    <r>
      <rPr>
        <sz val="9"/>
        <color rgb="FF000000"/>
        <rFont val="Calibri"/>
        <family val="2"/>
        <charset val="1"/>
      </rPr>
      <t xml:space="preserve">سعر حفاضات الأطفال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</si>
  <si>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معقم لليدين في العادة؟</t>
  </si>
  <si>
    <t xml:space="preserve">group_hsan</t>
  </si>
  <si>
    <t xml:space="preserve">معقم اليدين</t>
  </si>
  <si>
    <t xml:space="preserve">Hand Sanitiser</t>
  </si>
  <si>
    <t xml:space="preserve">selected(${q_sell_hsan},'yes')</t>
  </si>
  <si>
    <t xml:space="preserve">هل  معقم اليدين متوفر حاليا في المتجر؟</t>
  </si>
  <si>
    <t xml:space="preserve">selected(${q_hsan_available_in_shop},'yes')</t>
  </si>
  <si>
    <t xml:space="preserve">selected(${q_hsan_quantity1},'no') and selected(${q_hsan_available_in_shop},'yes')</t>
  </si>
  <si>
    <t xml:space="preserve">.&gt;0 and .&lt;2</t>
  </si>
  <si>
    <r>
      <rPr>
        <sz val="9"/>
        <color rgb="FF000000"/>
        <rFont val="Calibri"/>
        <family val="2"/>
        <charset val="1"/>
      </rPr>
      <t xml:space="preserve">الرجاء التثبت من ان الكمية المدخلة باللتر وليس المليلتر 
</t>
    </r>
    <r>
      <rPr>
        <sz val="9"/>
        <color rgb="FF000000"/>
        <rFont val="Arial Narrow"/>
        <family val="2"/>
        <charset val="1"/>
      </rPr>
      <t xml:space="preserve">(</t>
    </r>
    <r>
      <rPr>
        <sz val="9"/>
        <color rgb="FF000000"/>
        <rFont val="Calibri"/>
        <family val="2"/>
        <charset val="1"/>
      </rPr>
      <t xml:space="preserve">مثلا, </t>
    </r>
    <r>
      <rPr>
        <sz val="9"/>
        <color rgb="FF000000"/>
        <rFont val="Arial Narrow"/>
        <family val="2"/>
        <charset val="1"/>
      </rPr>
      <t xml:space="preserve">800 مل = 0.8 لتر, 90 مل = 0.09 لتر) </t>
    </r>
  </si>
  <si>
    <r>
      <rPr>
        <sz val="9"/>
        <color rgb="FF000000"/>
        <rFont val="Calibri"/>
        <family val="2"/>
        <charset val="1"/>
      </rPr>
      <t xml:space="preserve">السعر</t>
    </r>
    <r>
      <rPr>
        <sz val="9"/>
        <color rgb="FF000000"/>
        <rFont val="Arial Narrow"/>
        <family val="2"/>
        <charset val="1"/>
      </rPr>
      <t xml:space="preserve">( </t>
    </r>
    <r>
      <rPr>
        <sz val="9"/>
        <color rgb="FF000000"/>
        <rFont val="Calibri"/>
        <family val="2"/>
        <charset val="1"/>
      </rPr>
      <t xml:space="preserve">بالدينار الليبي</t>
    </r>
    <r>
      <rPr>
        <sz val="9"/>
        <color rgb="FF000000"/>
        <rFont val="Arial Narrow"/>
        <family val="2"/>
        <charset val="1"/>
      </rPr>
      <t xml:space="preserve">)</t>
    </r>
  </si>
  <si>
    <t xml:space="preserve">round(if((selected(${q_hsan_quantity1},'no')), (${q_hsan_price} div ${q_hsan_quantity2}), ${q_hsan_price}),2)</t>
  </si>
  <si>
    <r>
      <rPr>
        <sz val="9"/>
        <color rgb="FF000000"/>
        <rFont val="Arial Narrow"/>
        <family val="2"/>
        <charset val="1"/>
      </rPr>
      <t xml:space="preserve">&lt;span style="color:red"&gt; ${q_hsan_price_per_liter} :</t>
    </r>
    <r>
      <rPr>
        <sz val="9"/>
        <color rgb="FF000000"/>
        <rFont val="Calibri"/>
        <family val="2"/>
        <charset val="1"/>
      </rPr>
      <t xml:space="preserve">سعر معقم اليدين  للتر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</si>
  <si>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اسم الماركة</t>
  </si>
  <si>
    <t xml:space="preserve">هل يبيع هذا المحل مطهر أسطح مضاد للجراثيم في العادة؟</t>
  </si>
  <si>
    <t xml:space="preserve">group_ssan</t>
  </si>
  <si>
    <t xml:space="preserve">مطهر أسطح مضاد للجراثيم </t>
  </si>
  <si>
    <t xml:space="preserve">Antibacterial Surface Sanitiser</t>
  </si>
  <si>
    <t xml:space="preserve">selected(${q_sell_ssan},'yes')</t>
  </si>
  <si>
    <t xml:space="preserve">هل مطهر أسطح مضاد للجراثيم متوفر حاليا في المتجر؟</t>
  </si>
  <si>
    <t xml:space="preserve">selected(${q_ssan_available_in_shop},'yes')</t>
  </si>
  <si>
    <t xml:space="preserve">selected(${q_ssan_quantity1},'no') and selected(${q_ssan_available_in_shop},'yes')</t>
  </si>
  <si>
    <t xml:space="preserve">round(if((selected(${q_ssan_quantity1},'no')), (${q_ssan_price} div ${q_ssan_quantity2}), ${q_ssan_price}),2)</t>
  </si>
  <si>
    <r>
      <rPr>
        <sz val="9"/>
        <color rgb="FF000000"/>
        <rFont val="Arial Narrow"/>
        <family val="2"/>
        <charset val="1"/>
      </rPr>
      <t xml:space="preserve">&lt;span style="color:red"&gt; ${q_ssan_price_per_liter} :</t>
    </r>
    <r>
      <rPr>
        <sz val="9"/>
        <color rgb="FF000000"/>
        <rFont val="Calibri"/>
        <family val="2"/>
        <charset val="1"/>
      </rPr>
      <t xml:space="preserve">سعر مطهر أسطح مضاد للجراثيم  للتر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</si>
  <si>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اسم الماركة </t>
  </si>
  <si>
    <t xml:space="preserve">هل تبيع هذه المحطة بنزين رسمي في العادة  ؟</t>
  </si>
  <si>
    <t xml:space="preserve">selected(${q_shop_type},'gas_station') </t>
  </si>
  <si>
    <t xml:space="preserve">group_public_gasoline</t>
  </si>
  <si>
    <t xml:space="preserve">public_gasoline</t>
  </si>
  <si>
    <t xml:space="preserve">selected(${q_sell_public_gasoline},'yes') </t>
  </si>
  <si>
    <t xml:space="preserve">هل البنزين متوفر في هذه المحطة؟</t>
  </si>
  <si>
    <t xml:space="preserve">selected(${q_public_gasoline_available_in_shop},'yes')</t>
  </si>
  <si>
    <t xml:space="preserve">selected(${q_public_gasoline_quantity1},'no') and selected(${q_public_gasoline_available_in_shop},'yes')</t>
  </si>
  <si>
    <t xml:space="preserve">round(if((selected(${q_public_gasoline_quantity1},'no')), (${q_public_gasoline_price} div ${q_public_gasoline_quantity2}), ${q_public_gasoline_price}),2)</t>
  </si>
  <si>
    <r>
      <rPr>
        <sz val="9"/>
        <color rgb="FF000000"/>
        <rFont val="Arial Narrow"/>
        <family val="2"/>
        <charset val="1"/>
      </rPr>
      <t xml:space="preserve">&lt;span style="color:red"&gt; ${q_public_gasoline_price_per_liter} :</t>
    </r>
    <r>
      <rPr>
        <sz val="9"/>
        <color rgb="FF000000"/>
        <rFont val="Calibri"/>
        <family val="2"/>
        <charset val="1"/>
      </rPr>
      <t xml:space="preserve">سعر البنزين  للتر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</si>
  <si>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تبيع هذه المحطة بنزين غير رسمي في العادة  ؟</t>
  </si>
  <si>
    <t xml:space="preserve">group_private_gasoline</t>
  </si>
  <si>
    <t xml:space="preserve">private_gasoline</t>
  </si>
  <si>
    <t xml:space="preserve">selected(${q_sell_private_gasoline},'yes') </t>
  </si>
  <si>
    <t xml:space="preserve">selected(${q_private_gasoline_available_in_shop},'yes')</t>
  </si>
  <si>
    <t xml:space="preserve">selected(${q_private_gasoline_quantity1},'no') and selected(${q_private_gasoline_available_in_shop},'yes')</t>
  </si>
  <si>
    <t xml:space="preserve">round(if((selected(${q_private_gasoline_quantity1},'no')), (${q_private_gasoline_price} div ${q_private_gasoline_quantity2}), ${q_private_gasoline_price}),2)</t>
  </si>
  <si>
    <r>
      <rPr>
        <sz val="9"/>
        <color rgb="FF000000"/>
        <rFont val="Arial Narrow"/>
        <family val="2"/>
        <charset val="1"/>
      </rPr>
      <t xml:space="preserve">&lt;span style="color:red"&gt; ${q_private_gasoline_price_per_liter} :</t>
    </r>
    <r>
      <rPr>
        <sz val="9"/>
        <color rgb="FF000000"/>
        <rFont val="Calibri"/>
        <family val="2"/>
        <charset val="1"/>
      </rPr>
      <t xml:space="preserve">سعر البنزين  للتر الواحد 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</si>
  <si>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باراسيتامول </t>
    </r>
    <r>
      <rPr>
        <sz val="9"/>
        <color rgb="FF000000"/>
        <rFont val="Arial Narrow"/>
        <family val="2"/>
        <charset val="1"/>
      </rPr>
      <t xml:space="preserve">500 </t>
    </r>
    <r>
      <rPr>
        <sz val="9"/>
        <color rgb="FF000000"/>
        <rFont val="Calibri"/>
        <family val="2"/>
        <charset val="1"/>
      </rPr>
      <t xml:space="preserve">مغ في المعتاد؟</t>
    </r>
  </si>
  <si>
    <t xml:space="preserve">group_paracetamol</t>
  </si>
  <si>
    <r>
      <rPr>
        <sz val="9"/>
        <color rgb="FF000000"/>
        <rFont val="Arial Narrow"/>
        <family val="2"/>
        <charset val="1"/>
      </rPr>
      <t xml:space="preserve">Paracetamol 500mg (</t>
    </r>
    <r>
      <rPr>
        <sz val="9"/>
        <color rgb="FF000000"/>
        <rFont val="Calibri"/>
        <family val="2"/>
        <charset val="1"/>
      </rPr>
      <t xml:space="preserve">حزمة ذات </t>
    </r>
    <r>
      <rPr>
        <sz val="9"/>
        <color rgb="FF000000"/>
        <rFont val="Arial Narrow"/>
        <family val="2"/>
        <charset val="1"/>
      </rPr>
      <t xml:space="preserve">12 </t>
    </r>
    <r>
      <rPr>
        <sz val="9"/>
        <color rgb="FF000000"/>
        <rFont val="Calibri"/>
        <family val="2"/>
        <charset val="1"/>
      </rPr>
      <t xml:space="preserve">قرص </t>
    </r>
    <r>
      <rPr>
        <sz val="9"/>
        <color rgb="FF000000"/>
        <rFont val="Arial Narrow"/>
        <family val="2"/>
        <charset val="1"/>
      </rPr>
      <t xml:space="preserve">)</t>
    </r>
  </si>
  <si>
    <t xml:space="preserve">Paracetamol 500mg (Pack of 12 tablets)</t>
  </si>
  <si>
    <t xml:space="preserve">selected(${q_sell_paracetamol},'yes')</t>
  </si>
  <si>
    <r>
      <rPr>
        <sz val="9"/>
        <color rgb="FF000000"/>
        <rFont val="Calibri"/>
        <family val="2"/>
        <charset val="1"/>
      </rPr>
      <t xml:space="preserve">هل الباراسيتامول </t>
    </r>
    <r>
      <rPr>
        <sz val="9"/>
        <color rgb="FF000000"/>
        <rFont val="Arial Narrow"/>
        <family val="2"/>
        <charset val="1"/>
      </rPr>
      <t xml:space="preserve">500 </t>
    </r>
    <r>
      <rPr>
        <sz val="9"/>
        <color rgb="FF000000"/>
        <rFont val="Calibri"/>
        <family val="2"/>
        <charset val="1"/>
      </rPr>
      <t xml:space="preserve">مغ متوفر حاليا في المتجر؟</t>
    </r>
  </si>
  <si>
    <r>
      <rPr>
        <sz val="9"/>
        <color rgb="FF000000"/>
        <rFont val="Calibri"/>
        <family val="2"/>
        <charset val="1"/>
      </rPr>
      <t xml:space="preserve">هل تباع بحزمة ذات </t>
    </r>
    <r>
      <rPr>
        <sz val="9"/>
        <color rgb="FF000000"/>
        <rFont val="Arial Narrow"/>
        <family val="2"/>
        <charset val="1"/>
      </rPr>
      <t xml:space="preserve">12 </t>
    </r>
    <r>
      <rPr>
        <sz val="9"/>
        <color rgb="FF000000"/>
        <rFont val="Calibri"/>
        <family val="2"/>
        <charset val="1"/>
      </rPr>
      <t xml:space="preserve">قرص  ؟</t>
    </r>
  </si>
  <si>
    <t xml:space="preserve">selected(${q_paracetamol_available_in_shop},'yes')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</si>
  <si>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12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 xml:space="preserve">اكتب الكمية بعدد الاقراص للحزمة</t>
    </r>
  </si>
  <si>
    <t xml:space="preserve">selected(${q_paracetamol_quantity1},'no') and selected(${q_paracetamol_available_in_shop},'yes')</t>
  </si>
  <si>
    <r>
      <rPr>
        <sz val="9"/>
        <color rgb="FF000000"/>
        <rFont val="Arial Narrow"/>
        <family val="2"/>
        <charset val="1"/>
      </rPr>
      <t xml:space="preserve">&lt;span style="color:red"&gt; </t>
    </r>
    <r>
      <rPr>
        <sz val="9"/>
        <color rgb="FF000000"/>
        <rFont val="Calibri"/>
        <family val="2"/>
        <charset val="1"/>
      </rPr>
      <t xml:space="preserve">الرجاء الانتباه للسعة المحددة </t>
    </r>
    <r>
      <rPr>
        <sz val="9"/>
        <color rgb="FF000000"/>
        <rFont val="Arial Narrow"/>
        <family val="2"/>
        <charset val="1"/>
      </rPr>
      <t xml:space="preserve">&lt;/span&gt;</t>
    </r>
  </si>
  <si>
    <t xml:space="preserve">round(if((selected(${q_paracetamol_quantity1},'no')), (12 * ${q_paracetamol_price} div ${q_paracetamol_quantity2}), ${q_paracetamol_price}),2)</t>
  </si>
  <si>
    <r>
      <rPr>
        <sz val="9"/>
        <color rgb="FF000000"/>
        <rFont val="Arial Narrow"/>
        <family val="2"/>
        <charset val="1"/>
      </rPr>
      <t xml:space="preserve">&lt;span style="color:red"&gt; ${q_paracetamol_price_per_12} :</t>
    </r>
    <r>
      <rPr>
        <sz val="9"/>
        <color rgb="FF000000"/>
        <rFont val="Calibri"/>
        <family val="2"/>
        <charset val="1"/>
      </rPr>
      <t xml:space="preserve">سعر الباراسيتامول </t>
    </r>
    <r>
      <rPr>
        <sz val="9"/>
        <color rgb="FF000000"/>
        <rFont val="Arial Narrow"/>
        <family val="2"/>
        <charset val="1"/>
      </rPr>
      <t xml:space="preserve">500 مغ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</si>
  <si>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t>
    </r>
    <r>
      <rPr>
        <sz val="9"/>
        <color rgb="FF000000"/>
        <rFont val="Arial Narrow"/>
        <family val="2"/>
        <charset val="1"/>
      </rPr>
      <t xml:space="preserve">Ibuprofen 400mg  </t>
    </r>
    <r>
      <rPr>
        <sz val="9"/>
        <color rgb="FF000000"/>
        <rFont val="Calibri"/>
        <family val="2"/>
        <charset val="1"/>
      </rPr>
      <t xml:space="preserve">في المعتاد؟</t>
    </r>
  </si>
  <si>
    <t xml:space="preserve">true</t>
  </si>
  <si>
    <t xml:space="preserve">selected(${q_shop_type},'general_store') or selected(${q_shop_type},'pharmacy') and not(selected(${q_acted_purpose},'pos_monitoring'))</t>
  </si>
  <si>
    <t xml:space="preserve">begin_group</t>
  </si>
  <si>
    <t xml:space="preserve">group_Ibuprofen</t>
  </si>
  <si>
    <r>
      <rPr>
        <sz val="9"/>
        <color rgb="FF000000"/>
        <rFont val="Arial Narrow"/>
        <family val="2"/>
        <charset val="1"/>
      </rPr>
      <t xml:space="preserve">Ibuprofen 400mg (</t>
    </r>
    <r>
      <rPr>
        <sz val="9"/>
        <color rgb="FF000000"/>
        <rFont val="Calibri"/>
        <family val="2"/>
        <charset val="1"/>
      </rPr>
      <t xml:space="preserve">حزمة ذات </t>
    </r>
    <r>
      <rPr>
        <sz val="9"/>
        <color rgb="FF000000"/>
        <rFont val="Arial Narrow"/>
        <family val="2"/>
        <charset val="1"/>
      </rPr>
      <t xml:space="preserve">20 </t>
    </r>
    <r>
      <rPr>
        <sz val="9"/>
        <color rgb="FF000000"/>
        <rFont val="Calibri"/>
        <family val="2"/>
        <charset val="1"/>
      </rPr>
      <t xml:space="preserve">قرص </t>
    </r>
    <r>
      <rPr>
        <sz val="9"/>
        <color rgb="FF000000"/>
        <rFont val="Arial Narrow"/>
        <family val="2"/>
        <charset val="1"/>
      </rPr>
      <t xml:space="preserve">) </t>
    </r>
  </si>
  <si>
    <t xml:space="preserve">selected(${q_sell_Ibuprofen},'yes')</t>
  </si>
  <si>
    <r>
      <rPr>
        <sz val="9"/>
        <color rgb="FF000000"/>
        <rFont val="Calibri"/>
        <family val="2"/>
        <charset val="1"/>
      </rPr>
      <t xml:space="preserve">هل  </t>
    </r>
    <r>
      <rPr>
        <sz val="9"/>
        <color rgb="FF000000"/>
        <rFont val="Arial Narrow"/>
        <family val="2"/>
        <charset val="1"/>
      </rPr>
      <t xml:space="preserve">Ibuprofen 400mg </t>
    </r>
    <r>
      <rPr>
        <sz val="9"/>
        <color rgb="FF000000"/>
        <rFont val="Calibri"/>
        <family val="2"/>
        <charset val="1"/>
      </rPr>
      <t xml:space="preserve">حاليا في المتجر؟</t>
    </r>
  </si>
  <si>
    <r>
      <rPr>
        <sz val="9"/>
        <color rgb="FF000000"/>
        <rFont val="Calibri"/>
        <family val="2"/>
        <charset val="1"/>
      </rPr>
      <t xml:space="preserve">هل تباع بحزم ذات </t>
    </r>
    <r>
      <rPr>
        <sz val="9"/>
        <color rgb="FF000000"/>
        <rFont val="Arial Narrow"/>
        <family val="2"/>
        <charset val="1"/>
      </rPr>
      <t xml:space="preserve">20 </t>
    </r>
    <r>
      <rPr>
        <sz val="9"/>
        <color rgb="FF000000"/>
        <rFont val="Calibri"/>
        <family val="2"/>
        <charset val="1"/>
      </rPr>
      <t xml:space="preserve">قرص  ؟</t>
    </r>
  </si>
  <si>
    <t xml:space="preserve">selected(${q_Ibuprofen_available_in_shop},'yes')</t>
  </si>
  <si>
    <t xml:space="preserve">integer</t>
  </si>
  <si>
    <r>
      <rPr>
        <sz val="9"/>
        <color rgb="FF000000"/>
        <rFont val="Calibri"/>
        <family val="2"/>
        <charset val="1"/>
      </rPr>
      <t xml:space="preserve">اذا كانت تباع بكمية مختلفة عن </t>
    </r>
    <r>
      <rPr>
        <sz val="9"/>
        <color rgb="FF000000"/>
        <rFont val="Arial Narrow"/>
        <family val="2"/>
        <charset val="1"/>
      </rPr>
      <t xml:space="preserve">20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 xml:space="preserve">اكتب الكمية بعدد الاقراص للحزمة</t>
    </r>
  </si>
  <si>
    <t xml:space="preserve">selected(${q_Ibuprofen_quantity1},'no') and selected(${q_Ibuprofen_available_in_shop},'yes')</t>
  </si>
  <si>
    <t xml:space="preserve">round(if((selected(${q_Ibuprofen_quantity1},'no')), (20 * ${q_Ibuprofen_price} div ${q_Ibuprofen_quantity2}), ${q_Ibuprofen_price}),2)</t>
  </si>
  <si>
    <r>
      <rPr>
        <sz val="9"/>
        <color rgb="FF000000"/>
        <rFont val="Arial Narrow"/>
        <family val="2"/>
        <charset val="1"/>
      </rPr>
      <t xml:space="preserve">&lt;span style="color:red"&gt; ${q_Ibuprofen_price_per_20} :</t>
    </r>
    <r>
      <rPr>
        <sz val="9"/>
        <color rgb="FF000000"/>
        <rFont val="Calibri"/>
        <family val="2"/>
        <charset val="1"/>
      </rPr>
      <t xml:space="preserve">سعر </t>
    </r>
    <r>
      <rPr>
        <sz val="9"/>
        <color rgb="FF000000"/>
        <rFont val="Arial Narrow"/>
        <family val="2"/>
        <charset val="1"/>
      </rPr>
      <t xml:space="preserve">Ibuprofen 400mg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</si>
  <si>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end_group</t>
  </si>
  <si>
    <r>
      <rPr>
        <sz val="9"/>
        <color rgb="FF000000"/>
        <rFont val="Calibri"/>
        <family val="2"/>
        <charset val="1"/>
      </rPr>
      <t xml:space="preserve">هل يبيع هذا المحل </t>
    </r>
    <r>
      <rPr>
        <sz val="9"/>
        <color rgb="FF000000"/>
        <rFont val="Arial Narrow"/>
        <family val="2"/>
        <charset val="1"/>
      </rPr>
      <t xml:space="preserve">Vitamin B Complex  </t>
    </r>
    <r>
      <rPr>
        <sz val="9"/>
        <color rgb="FF000000"/>
        <rFont val="Calibri"/>
        <family val="2"/>
        <charset val="1"/>
      </rPr>
      <t xml:space="preserve">في المعتاد؟</t>
    </r>
  </si>
  <si>
    <t xml:space="preserve">group_vitamin_b_complex</t>
  </si>
  <si>
    <r>
      <rPr>
        <sz val="9"/>
        <color rgb="FF000000"/>
        <rFont val="Arial Narrow"/>
        <family val="2"/>
        <charset val="1"/>
      </rPr>
      <t xml:space="preserve">Vitamin B Complex (</t>
    </r>
    <r>
      <rPr>
        <sz val="9"/>
        <color rgb="FF000000"/>
        <rFont val="Calibri"/>
        <family val="2"/>
        <charset val="1"/>
      </rPr>
      <t xml:space="preserve">حزمة ذات </t>
    </r>
    <r>
      <rPr>
        <sz val="9"/>
        <color rgb="FF000000"/>
        <rFont val="Arial Narrow"/>
        <family val="2"/>
        <charset val="1"/>
      </rPr>
      <t xml:space="preserve">40 </t>
    </r>
    <r>
      <rPr>
        <sz val="9"/>
        <color rgb="FF000000"/>
        <rFont val="Calibri"/>
        <family val="2"/>
        <charset val="1"/>
      </rPr>
      <t xml:space="preserve">قرص </t>
    </r>
    <r>
      <rPr>
        <sz val="9"/>
        <color rgb="FF000000"/>
        <rFont val="Arial Narrow"/>
        <family val="2"/>
        <charset val="1"/>
      </rPr>
      <t xml:space="preserve">) </t>
    </r>
  </si>
  <si>
    <t xml:space="preserve">selected(${q_sell_vitamin_b_complex},'yes')</t>
  </si>
  <si>
    <r>
      <rPr>
        <sz val="9"/>
        <color rgb="FF000000"/>
        <rFont val="Calibri"/>
        <family val="2"/>
        <charset val="1"/>
      </rPr>
      <t xml:space="preserve">هل  </t>
    </r>
    <r>
      <rPr>
        <sz val="9"/>
        <color rgb="FF000000"/>
        <rFont val="Arial Narrow"/>
        <family val="2"/>
        <charset val="1"/>
      </rPr>
      <t xml:space="preserve">Vitamin B Complex </t>
    </r>
    <r>
      <rPr>
        <sz val="9"/>
        <color rgb="FF000000"/>
        <rFont val="Calibri"/>
        <family val="2"/>
        <charset val="1"/>
      </rPr>
      <t xml:space="preserve">حاليا في المتجر؟</t>
    </r>
  </si>
  <si>
    <r>
      <rPr>
        <sz val="9"/>
        <color rgb="FF000000"/>
        <rFont val="Calibri"/>
        <family val="2"/>
        <charset val="1"/>
      </rPr>
      <t xml:space="preserve">هل تباع بحزم ذات </t>
    </r>
    <r>
      <rPr>
        <sz val="9"/>
        <color rgb="FF000000"/>
        <rFont val="Arial Narrow"/>
        <family val="2"/>
        <charset val="1"/>
      </rPr>
      <t xml:space="preserve">40 </t>
    </r>
    <r>
      <rPr>
        <sz val="9"/>
        <color rgb="FF000000"/>
        <rFont val="Calibri"/>
        <family val="2"/>
        <charset val="1"/>
      </rPr>
      <t xml:space="preserve">قرص  ؟</t>
    </r>
  </si>
  <si>
    <t xml:space="preserve">selected(${q_vitamin_b_complex_available_in_shop},'yes')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</si>
  <si>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40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 xml:space="preserve">اكتب الكمية بعدد الاقراص للحزمة</t>
    </r>
  </si>
  <si>
    <t xml:space="preserve">selected(${q_vitamin_b_complex_quantity1},'no') and selected(${q_vitamin_b_complex_available_in_shop},'yes')</t>
  </si>
  <si>
    <t xml:space="preserve">round(if((selected(${q_vitamin_b_complex_quantity1},'no')), (40 * ${q_vitamin_b_complex_price} div ${q_vitamin_b_complex_quantity2}), ${q_vitamin_b_complex_price}),2)</t>
  </si>
  <si>
    <r>
      <rPr>
        <sz val="9"/>
        <color rgb="FF000000"/>
        <rFont val="Arial Narrow"/>
        <family val="2"/>
        <charset val="1"/>
      </rPr>
      <t xml:space="preserve">&lt;span style="color:red"&gt; ${q_vitamin_b_complex_price_per_40} :</t>
    </r>
    <r>
      <rPr>
        <sz val="9"/>
        <color rgb="FF000000"/>
        <rFont val="Calibri"/>
        <family val="2"/>
        <charset val="1"/>
      </rPr>
      <t xml:space="preserve">سعر </t>
    </r>
    <r>
      <rPr>
        <sz val="9"/>
        <color rgb="FF000000"/>
        <rFont val="Arial Narrow"/>
        <family val="2"/>
        <charset val="1"/>
      </rPr>
      <t xml:space="preserve">Vitamin B Complex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</si>
  <si>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t>
    </r>
    <r>
      <rPr>
        <sz val="9"/>
        <color rgb="FF000000"/>
        <rFont val="Arial Narrow"/>
        <family val="2"/>
        <charset val="1"/>
      </rPr>
      <t xml:space="preserve">Amoxicillin 500mg  </t>
    </r>
    <r>
      <rPr>
        <sz val="9"/>
        <color rgb="FF000000"/>
        <rFont val="Calibri"/>
        <family val="2"/>
        <charset val="1"/>
      </rPr>
      <t xml:space="preserve">في المعتاد؟</t>
    </r>
  </si>
  <si>
    <t xml:space="preserve">group_amoxicillin</t>
  </si>
  <si>
    <r>
      <rPr>
        <sz val="9"/>
        <color rgb="FF000000"/>
        <rFont val="Arial Narrow"/>
        <family val="2"/>
        <charset val="1"/>
      </rPr>
      <t xml:space="preserve">Amoxicillin 500mg (</t>
    </r>
    <r>
      <rPr>
        <sz val="9"/>
        <color rgb="FF000000"/>
        <rFont val="Calibri"/>
        <family val="2"/>
        <charset val="1"/>
      </rPr>
      <t xml:space="preserve">حزمة ذات </t>
    </r>
    <r>
      <rPr>
        <sz val="9"/>
        <color rgb="FF000000"/>
        <rFont val="Arial Narrow"/>
        <family val="2"/>
        <charset val="1"/>
      </rPr>
      <t xml:space="preserve">21 </t>
    </r>
    <r>
      <rPr>
        <sz val="9"/>
        <color rgb="FF000000"/>
        <rFont val="Calibri"/>
        <family val="2"/>
        <charset val="1"/>
      </rPr>
      <t xml:space="preserve">قرص </t>
    </r>
    <r>
      <rPr>
        <sz val="9"/>
        <color rgb="FF000000"/>
        <rFont val="Arial Narrow"/>
        <family val="2"/>
        <charset val="1"/>
      </rPr>
      <t xml:space="preserve">) </t>
    </r>
  </si>
  <si>
    <t xml:space="preserve">selected(${q_sell_amoxicillin},'yes')</t>
  </si>
  <si>
    <r>
      <rPr>
        <sz val="9"/>
        <color rgb="FF000000"/>
        <rFont val="Calibri"/>
        <family val="2"/>
        <charset val="1"/>
      </rPr>
      <t xml:space="preserve">هل  </t>
    </r>
    <r>
      <rPr>
        <sz val="9"/>
        <color rgb="FF000000"/>
        <rFont val="Arial Narrow"/>
        <family val="2"/>
        <charset val="1"/>
      </rPr>
      <t xml:space="preserve">Amoxicillin 500mg </t>
    </r>
    <r>
      <rPr>
        <sz val="9"/>
        <color rgb="FF000000"/>
        <rFont val="Calibri"/>
        <family val="2"/>
        <charset val="1"/>
      </rPr>
      <t xml:space="preserve">حاليا في المتجر؟</t>
    </r>
  </si>
  <si>
    <r>
      <rPr>
        <sz val="9"/>
        <color rgb="FF000000"/>
        <rFont val="Calibri"/>
        <family val="2"/>
        <charset val="1"/>
      </rPr>
      <t xml:space="preserve">هل تباع بحزم ذات </t>
    </r>
    <r>
      <rPr>
        <sz val="9"/>
        <color rgb="FF000000"/>
        <rFont val="Arial Narrow"/>
        <family val="2"/>
        <charset val="1"/>
      </rPr>
      <t xml:space="preserve">21 </t>
    </r>
    <r>
      <rPr>
        <sz val="9"/>
        <color rgb="FF000000"/>
        <rFont val="Calibri"/>
        <family val="2"/>
        <charset val="1"/>
      </rPr>
      <t xml:space="preserve">قرص  ؟</t>
    </r>
  </si>
  <si>
    <t xml:space="preserve">selected(${q_amoxicillin_available_in_shop},'yes')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</si>
  <si>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21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 xml:space="preserve">اكتب الكمية بعدد الاقراص للحزمة</t>
    </r>
  </si>
  <si>
    <t xml:space="preserve">selected(${q_amoxicillin_quantity1},'no') and selected(${q_amoxicillin_available_in_shop},'yes')</t>
  </si>
  <si>
    <t xml:space="preserve">round(if((selected(${q_amoxicillin_quantity1},'no')), (21 * ${q_amoxicillin_price} div ${q_amoxicillin_quantity2}), ${q_amoxicillin_price}),2)</t>
  </si>
  <si>
    <r>
      <rPr>
        <sz val="9"/>
        <color rgb="FF000000"/>
        <rFont val="Arial Narrow"/>
        <family val="2"/>
        <charset val="1"/>
      </rPr>
      <t xml:space="preserve">&lt;span style="color:red"&gt; ${q_amoxicillin_price_per_21} :</t>
    </r>
    <r>
      <rPr>
        <sz val="9"/>
        <color rgb="FF000000"/>
        <rFont val="Calibri"/>
        <family val="2"/>
        <charset val="1"/>
      </rPr>
      <t xml:space="preserve">سعر </t>
    </r>
    <r>
      <rPr>
        <sz val="9"/>
        <color rgb="FF000000"/>
        <rFont val="Arial Narrow"/>
        <family val="2"/>
        <charset val="1"/>
      </rPr>
      <t xml:space="preserve">Amoxicillin 500mg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</si>
  <si>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t>
    </r>
    <r>
      <rPr>
        <sz val="9"/>
        <color rgb="FF000000"/>
        <rFont val="Arial Narrow"/>
        <family val="2"/>
        <charset val="1"/>
      </rPr>
      <t xml:space="preserve">Metoclopramide 10mg  </t>
    </r>
    <r>
      <rPr>
        <sz val="9"/>
        <color rgb="FF000000"/>
        <rFont val="Calibri"/>
        <family val="2"/>
        <charset val="1"/>
      </rPr>
      <t xml:space="preserve">في المعتاد؟</t>
    </r>
  </si>
  <si>
    <t xml:space="preserve">group_metoclopramide</t>
  </si>
  <si>
    <r>
      <rPr>
        <sz val="9"/>
        <color rgb="FF000000"/>
        <rFont val="Arial Narrow"/>
        <family val="2"/>
        <charset val="1"/>
      </rPr>
      <t xml:space="preserve">Metoclopramide 10mg (</t>
    </r>
    <r>
      <rPr>
        <sz val="9"/>
        <color rgb="FF000000"/>
        <rFont val="Calibri"/>
        <family val="2"/>
        <charset val="1"/>
      </rPr>
      <t xml:space="preserve">حزمة ذات </t>
    </r>
    <r>
      <rPr>
        <sz val="9"/>
        <color rgb="FF000000"/>
        <rFont val="Arial Narrow"/>
        <family val="2"/>
        <charset val="1"/>
      </rPr>
      <t xml:space="preserve">40 </t>
    </r>
    <r>
      <rPr>
        <sz val="9"/>
        <color rgb="FF000000"/>
        <rFont val="Calibri"/>
        <family val="2"/>
        <charset val="1"/>
      </rPr>
      <t xml:space="preserve">قرص </t>
    </r>
    <r>
      <rPr>
        <sz val="9"/>
        <color rgb="FF000000"/>
        <rFont val="Arial Narrow"/>
        <family val="2"/>
        <charset val="1"/>
      </rPr>
      <t xml:space="preserve">) </t>
    </r>
  </si>
  <si>
    <t xml:space="preserve">selected(${q_sell_metoclopramide},'yes')</t>
  </si>
  <si>
    <r>
      <rPr>
        <sz val="9"/>
        <color rgb="FF000000"/>
        <rFont val="Calibri"/>
        <family val="2"/>
        <charset val="1"/>
      </rPr>
      <t xml:space="preserve">هل  </t>
    </r>
    <r>
      <rPr>
        <sz val="9"/>
        <color rgb="FF000000"/>
        <rFont val="Arial Narrow"/>
        <family val="2"/>
        <charset val="1"/>
      </rPr>
      <t xml:space="preserve">Metoclopramide 10mg </t>
    </r>
    <r>
      <rPr>
        <sz val="9"/>
        <color rgb="FF000000"/>
        <rFont val="Calibri"/>
        <family val="2"/>
        <charset val="1"/>
      </rPr>
      <t xml:space="preserve">حاليا في المتجر؟</t>
    </r>
  </si>
  <si>
    <t xml:space="preserve">selected(${q_metoclopramide_available_in_shop},'yes')</t>
  </si>
  <si>
    <t xml:space="preserve">selected(${q_metoclopramide_quantity1},'no') and selected(${q_metoclopramide_available_in_shop},'yes')</t>
  </si>
  <si>
    <t xml:space="preserve">round(if((selected(${q_metoclopramide_quantity1},'no')), (40 * ${q_metoclopramide_price} div ${q_metoclopramide_quantity2}), ${q_metoclopramide_price}),2)</t>
  </si>
  <si>
    <r>
      <rPr>
        <sz val="9"/>
        <color rgb="FF000000"/>
        <rFont val="Arial Narrow"/>
        <family val="2"/>
        <charset val="1"/>
      </rPr>
      <t xml:space="preserve">&lt;span style="color:red"&gt; ${q_metoclopramide_price_per_40} :</t>
    </r>
    <r>
      <rPr>
        <sz val="9"/>
        <color rgb="FF000000"/>
        <rFont val="Calibri"/>
        <family val="2"/>
        <charset val="1"/>
      </rPr>
      <t xml:space="preserve">سعر </t>
    </r>
    <r>
      <rPr>
        <sz val="9"/>
        <color rgb="FF000000"/>
        <rFont val="Arial Narrow"/>
        <family val="2"/>
        <charset val="1"/>
      </rPr>
      <t xml:space="preserve">Metoclopramide 10mg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</si>
  <si>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هل يبيع هذا المحل مياه معبأة في المعتاد؟</t>
  </si>
  <si>
    <t xml:space="preserve">Please enter the price of a new bottle of water, not the price of a refilled bottle of water.</t>
  </si>
  <si>
    <t xml:space="preserve">سعر قارورة مياه جديدة وليس سعر قارورة معبأة </t>
  </si>
  <si>
    <t xml:space="preserve">group_water</t>
  </si>
  <si>
    <t xml:space="preserve">ارخص سعر لقارورة ماء</t>
  </si>
  <si>
    <t xml:space="preserve">Bottled water</t>
  </si>
  <si>
    <t xml:space="preserve">selected(${q_sell_water},'yes')</t>
  </si>
  <si>
    <t xml:space="preserve">هل قوارير الماء متوفرة حاليا في المتجر؟</t>
  </si>
  <si>
    <r>
      <rPr>
        <sz val="9"/>
        <color rgb="FF000000"/>
        <rFont val="Calibri"/>
        <family val="2"/>
        <charset val="1"/>
      </rPr>
      <t xml:space="preserve">هل يباع في قوارير من </t>
    </r>
    <r>
      <rPr>
        <sz val="9"/>
        <color rgb="FF000000"/>
        <rFont val="Arial Narrow"/>
        <family val="2"/>
        <charset val="1"/>
      </rPr>
      <t xml:space="preserve">7 </t>
    </r>
    <r>
      <rPr>
        <sz val="9"/>
        <color rgb="FF000000"/>
        <rFont val="Calibri"/>
        <family val="2"/>
        <charset val="1"/>
      </rPr>
      <t xml:space="preserve">لترات؟</t>
    </r>
  </si>
  <si>
    <t xml:space="preserve">selected(${q_water_available_in_shop},'yes')</t>
  </si>
  <si>
    <r>
      <rPr>
        <sz val="9"/>
        <color rgb="FF000000"/>
        <rFont val="Calibri"/>
        <family val="2"/>
        <charset val="1"/>
      </rPr>
      <t xml:space="preserve">اذا كان تباع بكمية مختلفة غير </t>
    </r>
    <r>
      <rPr>
        <sz val="9"/>
        <color rgb="FF000000"/>
        <rFont val="Arial Narrow"/>
        <family val="2"/>
        <charset val="1"/>
      </rPr>
      <t xml:space="preserve">7 </t>
    </r>
    <r>
      <rPr>
        <sz val="9"/>
        <color rgb="FF000000"/>
        <rFont val="Calibri"/>
        <family val="2"/>
        <charset val="1"/>
      </rPr>
      <t xml:space="preserve">ليتر </t>
    </r>
    <r>
      <rPr>
        <sz val="9"/>
        <color rgb="FF000000"/>
        <rFont val="Arial Narrow"/>
        <family val="2"/>
        <charset val="1"/>
      </rPr>
      <t xml:space="preserve">, </t>
    </r>
    <r>
      <rPr>
        <sz val="9"/>
        <color rgb="FF000000"/>
        <rFont val="Calibri"/>
        <family val="2"/>
        <charset val="1"/>
      </rPr>
      <t xml:space="preserve">اكتب الكمية  بالليتر</t>
    </r>
  </si>
  <si>
    <t xml:space="preserve">selected(${q_water_quantity1},'no') and selected(${q_water_available_in_shop},'yes')</t>
  </si>
  <si>
    <t xml:space="preserve">round(if((selected(${q_water_quantity1},'no')), (${q_water_price} div ${q_water_quantity2}), ${q_water_price} div 7),2)</t>
  </si>
  <si>
    <r>
      <rPr>
        <sz val="9"/>
        <color rgb="FF000000"/>
        <rFont val="Arial Narrow"/>
        <family val="2"/>
        <charset val="1"/>
      </rPr>
      <t xml:space="preserve">&lt;span style="color:red"&gt;  ${q_water_price_per_liter} :</t>
    </r>
    <r>
      <rPr>
        <sz val="9"/>
        <color rgb="FF000000"/>
        <rFont val="Calibri"/>
        <family val="2"/>
        <charset val="1"/>
      </rPr>
      <t xml:space="preserve">سعر قارورة ماء </t>
    </r>
    <r>
      <rPr>
        <sz val="9"/>
        <color rgb="FF000000"/>
        <rFont val="Arial Narrow"/>
        <family val="2"/>
        <charset val="1"/>
      </rPr>
      <t xml:space="preserve">1 لتر هو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</si>
  <si>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ھل غاز الطھي متوفر حالیا في ھذه المدینة من خلال البائعیین الرسمیین </t>
    </r>
    <r>
      <rPr>
        <sz val="9"/>
        <color rgb="FF000000"/>
        <rFont val="Arial Narrow"/>
        <family val="2"/>
        <charset val="1"/>
      </rPr>
      <t xml:space="preserve">(</t>
    </r>
    <r>
      <rPr>
        <sz val="9"/>
        <color rgb="FF000000"/>
        <rFont val="Calibri"/>
        <family val="2"/>
        <charset val="1"/>
      </rPr>
      <t xml:space="preserve">مستودعات غاز الطھي</t>
    </r>
    <r>
      <rPr>
        <sz val="9"/>
        <color rgb="FF000000"/>
        <rFont val="Arial Narrow"/>
        <family val="2"/>
        <charset val="1"/>
      </rPr>
      <t xml:space="preserve">) </t>
    </r>
    <r>
      <rPr>
        <sz val="9"/>
        <color rgb="FF000000"/>
        <rFont val="Calibri"/>
        <family val="2"/>
        <charset val="1"/>
      </rPr>
      <t xml:space="preserve">؟</t>
    </r>
  </si>
  <si>
    <t xml:space="preserve">selected(${q_shop_type},'fuel') </t>
  </si>
  <si>
    <t xml:space="preserve">إذا كان الجواب لا لماذا لا یوجد بائعون من ھذا النوع یقدمون حالیًا غاز الطھي في ھذه المدینة؟</t>
  </si>
  <si>
    <t xml:space="preserve">${official_lpg_available}='no'</t>
  </si>
  <si>
    <t xml:space="preserve">ھل یتوفر غاز الطھي حالیًا في ھذه المدینة من خلال بائعین غیر رسمیین؟</t>
  </si>
  <si>
    <t xml:space="preserve">${unofficial_lpg_available}='no'</t>
  </si>
  <si>
    <t xml:space="preserve">هل يبيع هذا المحل غاز الطهي في المعتاد؟</t>
  </si>
  <si>
    <t xml:space="preserve">selected(${q_shop_type},'fuel_shop') and not(selected(${q_acted_purpose},'pos_monitoring'))</t>
  </si>
  <si>
    <t xml:space="preserve">select_one frequency</t>
  </si>
  <si>
    <t xml:space="preserve">كم مرة یتوفر وقود الطھي حالیًا من ھذا البائع؟</t>
  </si>
  <si>
    <t xml:space="preserve">selected(${q_sell_fuel},'yes')</t>
  </si>
  <si>
    <t xml:space="preserve">رجاء حدد</t>
  </si>
  <si>
    <t xml:space="preserve">${availability_frequency}='other'</t>
  </si>
  <si>
    <t xml:space="preserve">group_fuel</t>
  </si>
  <si>
    <t xml:space="preserve">ارخص سعر لملئ غاز الطهي</t>
  </si>
  <si>
    <t xml:space="preserve">cooking fuel (refilling)</t>
  </si>
  <si>
    <t xml:space="preserve">Please make sure to record the price of refilling an old cylinder, not buying a new one.</t>
  </si>
  <si>
    <t xml:space="preserve">يرجى التأكد من تسجيل سعر إعادة تعبئة الاسطوانة وليس شراء اسطوانة جديدة</t>
  </si>
  <si>
    <t xml:space="preserve">select_one vendor_status</t>
  </si>
  <si>
    <t xml:space="preserve">هل هذا المحل لغاز الطهي رسمی أو غیر رسمی ؟ </t>
  </si>
  <si>
    <t xml:space="preserve">if(${official_lpg_available}='no',.!='official_vendor',count-selected(.)=1) and if(${unofficial_lpg_available}='no',.!='unofficial_vendor',count-selected(.)=1)</t>
  </si>
  <si>
    <t xml:space="preserve">selected(${vendor_status},'other')</t>
  </si>
  <si>
    <t xml:space="preserve">هل غاز الطهي متوفرة حاليا في المتجر؟</t>
  </si>
  <si>
    <t xml:space="preserve">selected(${vendor_status},'official_vendor')</t>
  </si>
  <si>
    <r>
      <rPr>
        <sz val="9"/>
        <color rgb="FF000000"/>
        <rFont val="Calibri"/>
        <family val="2"/>
        <charset val="1"/>
      </rPr>
      <t xml:space="preserve">هل يباع بكميات </t>
    </r>
    <r>
      <rPr>
        <sz val="9"/>
        <color rgb="FF000000"/>
        <rFont val="Arial Narrow"/>
        <family val="2"/>
        <charset val="1"/>
      </rPr>
      <t xml:space="preserve">11 </t>
    </r>
    <r>
      <rPr>
        <sz val="9"/>
        <color rgb="FF000000"/>
        <rFont val="Calibri"/>
        <family val="2"/>
        <charset val="1"/>
      </rPr>
      <t xml:space="preserve">كغ ؟</t>
    </r>
  </si>
  <si>
    <t xml:space="preserve">selected(${q_fuel_public_available_in_shop},'yes') and selected(${vendor_status},'official_vendor')</t>
  </si>
  <si>
    <r>
      <rPr>
        <sz val="9"/>
        <color rgb="FF000000"/>
        <rFont val="Calibri"/>
        <family val="2"/>
        <charset val="1"/>
      </rPr>
      <t xml:space="preserve">إذا كان يباع بكمية مختلفة عن </t>
    </r>
    <r>
      <rPr>
        <sz val="9"/>
        <color rgb="FF000000"/>
        <rFont val="Arial Narrow"/>
        <family val="2"/>
        <charset val="1"/>
      </rPr>
      <t xml:space="preserve">11 </t>
    </r>
    <r>
      <rPr>
        <sz val="9"/>
        <color rgb="FF000000"/>
        <rFont val="Calibri"/>
        <family val="2"/>
        <charset val="1"/>
      </rPr>
      <t xml:space="preserve">كغ ، اكتب الحجم  </t>
    </r>
    <r>
      <rPr>
        <sz val="9"/>
        <color rgb="FF000000"/>
        <rFont val="Arial Narrow"/>
        <family val="2"/>
        <charset val="1"/>
      </rPr>
      <t xml:space="preserve">(</t>
    </r>
    <r>
      <rPr>
        <sz val="9"/>
        <color rgb="FF000000"/>
        <rFont val="Calibri"/>
        <family val="2"/>
        <charset val="1"/>
      </rPr>
      <t xml:space="preserve">بالكيلوغرام</t>
    </r>
    <r>
      <rPr>
        <sz val="9"/>
        <color rgb="FF000000"/>
        <rFont val="Arial Narrow"/>
        <family val="2"/>
        <charset val="1"/>
      </rPr>
      <t xml:space="preserve">):</t>
    </r>
  </si>
  <si>
    <t xml:space="preserve">selected(${q_fuel_public_quantity1},'no') and selected(${q_fuel_public_available_in_shop},'yes') and selected(${vendor_status},'official_vendor')</t>
  </si>
  <si>
    <t xml:space="preserve">السعر ملئ غاز الطهي بالدينار الليبي</t>
  </si>
  <si>
    <t xml:space="preserve">round(if((selected(${q_fuel_public_quantity1},'no')), (11 * ${q_fuel_public_price} div ${q_fuel_public_quantity2}), ${q_fuel_public_price}),2)</t>
  </si>
  <si>
    <r>
      <rPr>
        <sz val="9"/>
        <color rgb="FF000000"/>
        <rFont val="Arial Narrow"/>
        <family val="2"/>
        <charset val="1"/>
      </rPr>
      <t xml:space="preserve">&lt;span style="color:red"&gt; ${q_fuel_public_price_per_11kg} :</t>
    </r>
    <r>
      <rPr>
        <sz val="9"/>
        <color rgb="FF000000"/>
        <rFont val="Calibri"/>
        <family val="2"/>
        <charset val="1"/>
      </rPr>
      <t xml:space="preserve">سعر إعادة تعبئة اسطوانة غاز الطهي حجم  </t>
    </r>
    <r>
      <rPr>
        <sz val="9"/>
        <color rgb="FF000000"/>
        <rFont val="Arial Narrow"/>
        <family val="2"/>
        <charset val="1"/>
      </rPr>
      <t xml:space="preserve">11 كغ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</si>
  <si>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لا يمكن ان يتجاوز سعر إعادة تعبئة اسطوانة غاز الطهي حجم  </t>
    </r>
    <r>
      <rPr>
        <sz val="9"/>
        <color rgb="FF000000"/>
        <rFont val="Arial Narrow"/>
        <family val="2"/>
        <charset val="1"/>
      </rPr>
      <t xml:space="preserve">11 </t>
    </r>
    <r>
      <rPr>
        <sz val="9"/>
        <color rgb="FF000000"/>
        <rFont val="Calibri"/>
        <family val="2"/>
        <charset val="1"/>
      </rPr>
      <t xml:space="preserve">كغ من متجر رسمي ال</t>
    </r>
    <r>
      <rPr>
        <sz val="9"/>
        <color rgb="FF000000"/>
        <rFont val="Arial Narrow"/>
        <family val="2"/>
        <charset val="1"/>
      </rPr>
      <t xml:space="preserve">10 </t>
    </r>
    <r>
      <rPr>
        <sz val="9"/>
        <color rgb="FF000000"/>
        <rFont val="Calibri"/>
        <family val="2"/>
        <charset val="1"/>
      </rPr>
      <t xml:space="preserve">دينار ليبي</t>
    </r>
    <r>
      <rPr>
        <sz val="9"/>
        <color rgb="FF000000"/>
        <rFont val="Arial Narrow"/>
        <family val="2"/>
        <charset val="1"/>
      </rPr>
      <t xml:space="preserve">. </t>
    </r>
    <r>
      <rPr>
        <sz val="9"/>
        <color rgb="FF000000"/>
        <rFont val="Calibri"/>
        <family val="2"/>
        <charset val="1"/>
      </rPr>
      <t xml:space="preserve">الرجاء التثبت من السعر أعلاه وان هذا المتجر رسمي</t>
    </r>
  </si>
  <si>
    <t xml:space="preserve">selected(${q_fuel_public_available_in_shop},'yes') and selected(${vendor_status},'official_vendor') and ${q_fuel_public_price_per_11kg}&gt;10</t>
  </si>
  <si>
    <t xml:space="preserve">selected(${vendor_status},'unofficial_vendor') or selected(${vendor_status},'other')</t>
  </si>
  <si>
    <t xml:space="preserve">selected(${q_fuel_private_available_in_shop},'yes') and (selected(${vendor_status},'unofficial_vendor') or selected(${vendor_status},'other'))</t>
  </si>
  <si>
    <r>
      <rPr>
        <sz val="9"/>
        <color rgb="FF000000"/>
        <rFont val="Calibri"/>
        <family val="2"/>
        <charset val="1"/>
      </rPr>
      <t xml:space="preserve">إذا كان يباع بكمية مختلفة عن </t>
    </r>
    <r>
      <rPr>
        <sz val="9"/>
        <color rgb="FF000000"/>
        <rFont val="Arial Narrow"/>
        <family val="2"/>
        <charset val="1"/>
      </rPr>
      <t xml:space="preserve">11 </t>
    </r>
    <r>
      <rPr>
        <sz val="9"/>
        <color rgb="FF000000"/>
        <rFont val="Calibri"/>
        <family val="2"/>
        <charset val="1"/>
      </rPr>
      <t xml:space="preserve">كغ ، اكتب الحجم </t>
    </r>
    <r>
      <rPr>
        <sz val="9"/>
        <color rgb="FF000000"/>
        <rFont val="Arial Narrow"/>
        <family val="2"/>
        <charset val="1"/>
      </rPr>
      <t xml:space="preserve">(</t>
    </r>
    <r>
      <rPr>
        <sz val="9"/>
        <color rgb="FF000000"/>
        <rFont val="Calibri"/>
        <family val="2"/>
        <charset val="1"/>
      </rPr>
      <t xml:space="preserve">بالكيلوغرام</t>
    </r>
    <r>
      <rPr>
        <sz val="9"/>
        <color rgb="FF000000"/>
        <rFont val="Arial Narrow"/>
        <family val="2"/>
        <charset val="1"/>
      </rPr>
      <t xml:space="preserve">):</t>
    </r>
  </si>
  <si>
    <t xml:space="preserve">selected(${q_fuel_private_quantity1},'no') and selected(${q_fuel_private_available_in_shop},'yes') and (selected(${vendor_status},'unofficial_vendor') or selected(${vendor_status},'other'))</t>
  </si>
  <si>
    <t xml:space="preserve">round(if((selected(${q_fuel_private_quantity1},'no')), (11 * ${q_fuel_private_price} div ${q_fuel_private_quantity2}), ${q_fuel_private_price}),2)</t>
  </si>
  <si>
    <r>
      <rPr>
        <sz val="9"/>
        <color rgb="FF000000"/>
        <rFont val="Arial Narrow"/>
        <family val="2"/>
        <charset val="1"/>
      </rPr>
      <t xml:space="preserve">&lt;span style="color:red"&gt; ${q_fuel_private_price_per_11kg} :</t>
    </r>
    <r>
      <rPr>
        <sz val="9"/>
        <color rgb="FF000000"/>
        <rFont val="Calibri"/>
        <family val="2"/>
        <charset val="1"/>
      </rPr>
      <t xml:space="preserve">سعر إعادة تعبئة اسطوانة غاز الطهي حجم  </t>
    </r>
    <r>
      <rPr>
        <sz val="9"/>
        <color rgb="FF000000"/>
        <rFont val="Arial Narrow"/>
        <family val="2"/>
        <charset val="1"/>
      </rPr>
      <t xml:space="preserve">11 كغ &lt;/span&gt;
</t>
    </r>
    <r>
      <rPr>
        <sz val="9"/>
        <color rgb="FF000000"/>
        <rFont val="Calibri"/>
        <family val="2"/>
        <charset val="1"/>
      </rPr>
      <t xml:space="preserve">دينار ليبي. إذا كانت الاجابة أعلاه غير منطقية أو خاطئة الرجاء مراجعة السعر أو الكمية التي حددها. شكراً</t>
    </r>
  </si>
  <si>
    <t xml:space="preserve">selected(${q_fuel_public_available_in_shop},'yes') or selected(${q_fuel_private_available_in_shop},'yes')</t>
  </si>
  <si>
    <t xml:space="preserve">if(${q_fuel_public_price_per_11kg}="",${q_fuel_private_price_per_11kg}*1,${q_fuel_public_price_per_11kg}*1)</t>
  </si>
  <si>
    <t xml:space="preserve">${cooking_fuel_price_per_11kg}*2</t>
  </si>
  <si>
    <t xml:space="preserve">group_prices_availability</t>
  </si>
  <si>
    <t xml:space="preserve">الأسعار وتوافر</t>
  </si>
  <si>
    <t xml:space="preserve">Prices and availability</t>
  </si>
  <si>
    <t xml:space="preserve">not(selected(${q_acted_purpose},'pos_monitoring'))</t>
  </si>
  <si>
    <t xml:space="preserve">select_one price_changes</t>
  </si>
  <si>
    <r>
      <rPr>
        <sz val="9"/>
        <color rgb="FF000000"/>
        <rFont val="Calibri"/>
        <family val="2"/>
        <charset val="1"/>
      </rPr>
      <t xml:space="preserve">هل لاحظت أي تغيرات كبيرة في الأسعار في آخر </t>
    </r>
    <r>
      <rPr>
        <sz val="9"/>
        <color rgb="FF000000"/>
        <rFont val="Arial Narrow"/>
        <family val="2"/>
        <charset val="1"/>
      </rPr>
      <t xml:space="preserve">30 </t>
    </r>
    <r>
      <rPr>
        <sz val="9"/>
        <color rgb="FF000000"/>
        <rFont val="Calibri"/>
        <family val="2"/>
        <charset val="1"/>
      </rPr>
      <t xml:space="preserve">يوما؟</t>
    </r>
  </si>
  <si>
    <r>
      <rPr>
        <sz val="9"/>
        <color rgb="FF000000"/>
        <rFont val="Arial Narrow"/>
        <family val="2"/>
        <charset val="1"/>
      </rPr>
      <t xml:space="preserve">Did you notice any significant price changes in the last </t>
    </r>
    <r>
      <rPr>
        <b val="true"/>
        <sz val="9"/>
        <color rgb="FFFF0000"/>
        <rFont val="Arial Narrow"/>
        <family val="2"/>
        <charset val="1"/>
      </rPr>
      <t xml:space="preserve">week</t>
    </r>
    <r>
      <rPr>
        <sz val="9"/>
        <color rgb="FF000000"/>
        <rFont val="Arial Narrow"/>
        <family val="2"/>
        <charset val="1"/>
      </rPr>
      <t xml:space="preserve">?</t>
    </r>
  </si>
  <si>
    <t xml:space="preserve">select_multiple item</t>
  </si>
  <si>
    <t xml:space="preserve">أي مواد فيها لاحظت تغيرات في الأسعار؟</t>
  </si>
  <si>
    <t xml:space="preserve">selected(${q_price_changes},'changes_yes')</t>
  </si>
  <si>
    <t xml:space="preserve">لماذا تغيرت أسعار هذه مواد بشكل كبير؟</t>
  </si>
  <si>
    <t xml:space="preserve">select_one unavailable</t>
  </si>
  <si>
    <t xml:space="preserve">هل بعض مواد غير متوفرة حاليا في متجرك، والتي عادة ما تبيعها؟</t>
  </si>
  <si>
    <t xml:space="preserve">أي من مواد التالية غير متوفرة حاليا في متجرك؟</t>
  </si>
  <si>
    <t xml:space="preserve">selected(${q_unavailable},'unavailable_yes')</t>
  </si>
  <si>
    <t xml:space="preserve">لماذا لا تتوفر هذه مواد حاليا؟</t>
  </si>
  <si>
    <t xml:space="preserve">end group </t>
  </si>
  <si>
    <r>
      <rPr>
        <sz val="9"/>
        <color rgb="FF000000"/>
        <rFont val="Arial Narrow"/>
        <family val="2"/>
        <charset val="1"/>
      </rPr>
      <t xml:space="preserve">[</t>
    </r>
    <r>
      <rPr>
        <sz val="9"/>
        <color rgb="FF000000"/>
        <rFont val="Calibri"/>
        <family val="2"/>
        <charset val="1"/>
      </rPr>
      <t xml:space="preserve">سؤال لجامع البيانات</t>
    </r>
    <r>
      <rPr>
        <sz val="9"/>
        <color rgb="FF000000"/>
        <rFont val="Arial Narrow"/>
        <family val="2"/>
        <charset val="1"/>
      </rPr>
      <t xml:space="preserve">] </t>
    </r>
    <r>
      <rPr>
        <sz val="9"/>
        <color rgb="FF000000"/>
        <rFont val="Calibri"/>
        <family val="2"/>
        <charset val="1"/>
      </rPr>
      <t xml:space="preserve">هل لديك أي تعليقات أخرى على هذا المحل </t>
    </r>
    <r>
      <rPr>
        <sz val="9"/>
        <color rgb="FF000000"/>
        <rFont val="Arial Narrow"/>
        <family val="2"/>
        <charset val="1"/>
      </rPr>
      <t xml:space="preserve">/ </t>
    </r>
    <r>
      <rPr>
        <sz val="9"/>
        <color rgb="FF000000"/>
        <rFont val="Calibri"/>
        <family val="2"/>
        <charset val="1"/>
      </rPr>
      <t xml:space="preserve">السوق؟</t>
    </r>
  </si>
  <si>
    <t xml:space="preserve">[Question for the enumerator] Do you have any further comments on this shop/market? </t>
  </si>
  <si>
    <t xml:space="preserve">Please keep cell empty if there are no comments</t>
  </si>
  <si>
    <t xml:space="preserve">يرجى إبقاء الخلية فارغة إذا لم تكن هناك تعليقات</t>
  </si>
  <si>
    <t xml:space="preserve">list_name</t>
  </si>
  <si>
    <t xml:space="preserve">region</t>
  </si>
  <si>
    <t xml:space="preserve">district</t>
  </si>
  <si>
    <t xml:space="preserve">Items</t>
  </si>
  <si>
    <t xml:space="preserve">Region</t>
  </si>
  <si>
    <t xml:space="preserve">LBY01</t>
  </si>
  <si>
    <t xml:space="preserve">الشرق (برقة)</t>
  </si>
  <si>
    <t xml:space="preserve">LBY02</t>
  </si>
  <si>
    <t xml:space="preserve">الغرب (إقليم طرابلس)</t>
  </si>
  <si>
    <t xml:space="preserve">LBY03</t>
  </si>
  <si>
    <t xml:space="preserve">الجنوب (فزان)</t>
  </si>
  <si>
    <t xml:space="preserve">District</t>
  </si>
  <si>
    <t xml:space="preserve">LBY0101</t>
  </si>
  <si>
    <t xml:space="preserve">درنه</t>
  </si>
  <si>
    <t xml:space="preserve">LBY0102</t>
  </si>
  <si>
    <t xml:space="preserve">المرج</t>
  </si>
  <si>
    <t xml:space="preserve">Almarj</t>
  </si>
  <si>
    <t xml:space="preserve">LBY0103</t>
  </si>
  <si>
    <t xml:space="preserve">LBY0104</t>
  </si>
  <si>
    <t xml:space="preserve">طبرق</t>
  </si>
  <si>
    <t xml:space="preserve">LBY0105</t>
  </si>
  <si>
    <t xml:space="preserve">اجدابيا</t>
  </si>
  <si>
    <t xml:space="preserve">LBY0106</t>
  </si>
  <si>
    <t xml:space="preserve">الجبل الاخضر</t>
  </si>
  <si>
    <t xml:space="preserve">Al Jabal Al Akhdar</t>
  </si>
  <si>
    <t xml:space="preserve">LBY0107</t>
  </si>
  <si>
    <t xml:space="preserve">LBY0201</t>
  </si>
  <si>
    <t xml:space="preserve">سرت</t>
  </si>
  <si>
    <t xml:space="preserve">LBY0202</t>
  </si>
  <si>
    <t xml:space="preserve">LBY0203</t>
  </si>
  <si>
    <t xml:space="preserve">المرقب</t>
  </si>
  <si>
    <t xml:space="preserve">Almargeb</t>
  </si>
  <si>
    <t xml:space="preserve">LBY0204</t>
  </si>
  <si>
    <t xml:space="preserve">طرابلس</t>
  </si>
  <si>
    <t xml:space="preserve">LBY0205</t>
  </si>
  <si>
    <t xml:space="preserve">الجفارة</t>
  </si>
  <si>
    <t xml:space="preserve">Aljfara</t>
  </si>
  <si>
    <t xml:space="preserve">LBY0206</t>
  </si>
  <si>
    <t xml:space="preserve">الزاوية</t>
  </si>
  <si>
    <t xml:space="preserve">LBY0207</t>
  </si>
  <si>
    <t xml:space="preserve">مصراته</t>
  </si>
  <si>
    <t xml:space="preserve">LBY0208</t>
  </si>
  <si>
    <t xml:space="preserve">زوارة</t>
  </si>
  <si>
    <t xml:space="preserve">LBY0209</t>
  </si>
  <si>
    <t xml:space="preserve">الجبل الغربي</t>
  </si>
  <si>
    <t xml:space="preserve">LBY0301</t>
  </si>
  <si>
    <t xml:space="preserve">مرزق</t>
  </si>
  <si>
    <t xml:space="preserve">LBY0302</t>
  </si>
  <si>
    <t xml:space="preserve">LBY0303</t>
  </si>
  <si>
    <t xml:space="preserve">اوباري</t>
  </si>
  <si>
    <t xml:space="preserve">LBY0304</t>
  </si>
  <si>
    <t xml:space="preserve">الجفرة</t>
  </si>
  <si>
    <t xml:space="preserve">LBY0305</t>
  </si>
  <si>
    <t xml:space="preserve">وادى الشاطئ</t>
  </si>
  <si>
    <t xml:space="preserve">Wadi Ashshati</t>
  </si>
  <si>
    <t xml:space="preserve">LBY0306</t>
  </si>
  <si>
    <t xml:space="preserve">سبها</t>
  </si>
  <si>
    <t xml:space="preserve">dk</t>
  </si>
  <si>
    <t xml:space="preserve">لا أعرف</t>
  </si>
  <si>
    <t xml:space="preserve">I don't know</t>
  </si>
  <si>
    <t xml:space="preserve">dwta</t>
  </si>
  <si>
    <t xml:space="preserve">أفضل عدم الاجابة</t>
  </si>
  <si>
    <t xml:space="preserve">I perfer not to answer</t>
  </si>
  <si>
    <t xml:space="preserve">Municipality</t>
  </si>
  <si>
    <t xml:space="preserve">LBY010101</t>
  </si>
  <si>
    <t xml:space="preserve">ام الرزم</t>
  </si>
  <si>
    <t xml:space="preserve">Umm arrazam</t>
  </si>
  <si>
    <t xml:space="preserve">LBY010102</t>
  </si>
  <si>
    <t xml:space="preserve">درنة</t>
  </si>
  <si>
    <t xml:space="preserve">LBY010103</t>
  </si>
  <si>
    <t xml:space="preserve">القبة</t>
  </si>
  <si>
    <t xml:space="preserve">Alqubba</t>
  </si>
  <si>
    <t xml:space="preserve">LBY010104</t>
  </si>
  <si>
    <t xml:space="preserve">القيقب</t>
  </si>
  <si>
    <t xml:space="preserve">Alqayqab</t>
  </si>
  <si>
    <t xml:space="preserve">LBY010105</t>
  </si>
  <si>
    <t xml:space="preserve">الأبرق</t>
  </si>
  <si>
    <t xml:space="preserve">Labriq</t>
  </si>
  <si>
    <t xml:space="preserve">LBY010201</t>
  </si>
  <si>
    <t xml:space="preserve">جردس العبيد</t>
  </si>
  <si>
    <t xml:space="preserve">Jardas Alabeed</t>
  </si>
  <si>
    <t xml:space="preserve">LBY010202</t>
  </si>
  <si>
    <t xml:space="preserve">LBY010203</t>
  </si>
  <si>
    <t xml:space="preserve">الساحل</t>
  </si>
  <si>
    <t xml:space="preserve">Assahel</t>
  </si>
  <si>
    <t xml:space="preserve">LBY010301</t>
  </si>
  <si>
    <t xml:space="preserve">الأبيار</t>
  </si>
  <si>
    <t xml:space="preserve">Alabyar</t>
  </si>
  <si>
    <t xml:space="preserve">LBY010302</t>
  </si>
  <si>
    <t xml:space="preserve">توكرة</t>
  </si>
  <si>
    <t xml:space="preserve">Toukra</t>
  </si>
  <si>
    <t xml:space="preserve">LBY010303</t>
  </si>
  <si>
    <t xml:space="preserve">سلوق</t>
  </si>
  <si>
    <t xml:space="preserve">Suloug</t>
  </si>
  <si>
    <t xml:space="preserve">LBY010304</t>
  </si>
  <si>
    <t xml:space="preserve">LBY010305</t>
  </si>
  <si>
    <t xml:space="preserve">قمينس</t>
  </si>
  <si>
    <t xml:space="preserve">Gemienis</t>
  </si>
  <si>
    <t xml:space="preserve">LBY010401</t>
  </si>
  <si>
    <t xml:space="preserve">امساعد</t>
  </si>
  <si>
    <t xml:space="preserve">Emsaed</t>
  </si>
  <si>
    <t xml:space="preserve">LBY010402</t>
  </si>
  <si>
    <t xml:space="preserve">بير الأشهب</t>
  </si>
  <si>
    <t xml:space="preserve">Bir Alashhab</t>
  </si>
  <si>
    <t xml:space="preserve">LBY010403</t>
  </si>
  <si>
    <t xml:space="preserve">LBY010501</t>
  </si>
  <si>
    <t xml:space="preserve">إجخرة</t>
  </si>
  <si>
    <t xml:space="preserve">Ejkherra</t>
  </si>
  <si>
    <t xml:space="preserve">LBY010502</t>
  </si>
  <si>
    <t xml:space="preserve">جالو</t>
  </si>
  <si>
    <t xml:space="preserve">Jalu</t>
  </si>
  <si>
    <t xml:space="preserve">LBY010503</t>
  </si>
  <si>
    <t xml:space="preserve">أوجلة</t>
  </si>
  <si>
    <t xml:space="preserve">Aujala</t>
  </si>
  <si>
    <t xml:space="preserve">LBY010504</t>
  </si>
  <si>
    <t xml:space="preserve">LBY010505</t>
  </si>
  <si>
    <t xml:space="preserve">مرادة</t>
  </si>
  <si>
    <t xml:space="preserve">Marada</t>
  </si>
  <si>
    <t xml:space="preserve">LBY010506</t>
  </si>
  <si>
    <t xml:space="preserve">البريقة</t>
  </si>
  <si>
    <t xml:space="preserve">Albrayga</t>
  </si>
  <si>
    <t xml:space="preserve">LBY010601</t>
  </si>
  <si>
    <t xml:space="preserve">شحات</t>
  </si>
  <si>
    <t xml:space="preserve">Shahhat</t>
  </si>
  <si>
    <t xml:space="preserve">LBY010602</t>
  </si>
  <si>
    <t xml:space="preserve">البيضاء</t>
  </si>
  <si>
    <t xml:space="preserve">Albayda</t>
  </si>
  <si>
    <t xml:space="preserve">LBY010701</t>
  </si>
  <si>
    <t xml:space="preserve">LBY010702</t>
  </si>
  <si>
    <t xml:space="preserve">تازربو</t>
  </si>
  <si>
    <t xml:space="preserve">Tazirbu</t>
  </si>
  <si>
    <t xml:space="preserve">LBY020101</t>
  </si>
  <si>
    <t xml:space="preserve">خليج السدرة</t>
  </si>
  <si>
    <t xml:space="preserve">Khaleej Assidra</t>
  </si>
  <si>
    <t xml:space="preserve">LBY020102</t>
  </si>
  <si>
    <t xml:space="preserve">هراوة</t>
  </si>
  <si>
    <t xml:space="preserve">Hrawa</t>
  </si>
  <si>
    <t xml:space="preserve">LBY020103</t>
  </si>
  <si>
    <t xml:space="preserve">LBY020201</t>
  </si>
  <si>
    <t xml:space="preserve">غدامس</t>
  </si>
  <si>
    <t xml:space="preserve">LBY020202</t>
  </si>
  <si>
    <t xml:space="preserve">الحرابة</t>
  </si>
  <si>
    <t xml:space="preserve">Alharaba</t>
  </si>
  <si>
    <t xml:space="preserve">LBY020203</t>
  </si>
  <si>
    <t xml:space="preserve">كاباو</t>
  </si>
  <si>
    <t xml:space="preserve">Kabaw</t>
  </si>
  <si>
    <t xml:space="preserve">LBY020204</t>
  </si>
  <si>
    <t xml:space="preserve">الحوامد</t>
  </si>
  <si>
    <t xml:space="preserve">Alhawamid</t>
  </si>
  <si>
    <t xml:space="preserve">LBY020205</t>
  </si>
  <si>
    <t xml:space="preserve">LBY020206</t>
  </si>
  <si>
    <t xml:space="preserve">وازن</t>
  </si>
  <si>
    <t xml:space="preserve">Wazin</t>
  </si>
  <si>
    <t xml:space="preserve">LBY020207</t>
  </si>
  <si>
    <t xml:space="preserve">درج</t>
  </si>
  <si>
    <t xml:space="preserve">Daraj</t>
  </si>
  <si>
    <t xml:space="preserve">LBY020208</t>
  </si>
  <si>
    <t xml:space="preserve">باطن الجبل</t>
  </si>
  <si>
    <t xml:space="preserve">Baten Aljabal</t>
  </si>
  <si>
    <t xml:space="preserve">LBY020301</t>
  </si>
  <si>
    <t xml:space="preserve">Alkhums</t>
  </si>
  <si>
    <t xml:space="preserve">LBY020302</t>
  </si>
  <si>
    <t xml:space="preserve">مسلاتة</t>
  </si>
  <si>
    <t xml:space="preserve">LBY020303</t>
  </si>
  <si>
    <t xml:space="preserve">قصر الأخيار</t>
  </si>
  <si>
    <t xml:space="preserve">Qasr  Akhyar</t>
  </si>
  <si>
    <t xml:space="preserve">LBY020304</t>
  </si>
  <si>
    <t xml:space="preserve">القره بولي</t>
  </si>
  <si>
    <t xml:space="preserve">Garabolli</t>
  </si>
  <si>
    <t xml:space="preserve">LBY020305</t>
  </si>
  <si>
    <t xml:space="preserve">ترهونة</t>
  </si>
  <si>
    <t xml:space="preserve">LBY020401</t>
  </si>
  <si>
    <t xml:space="preserve">سوق الجمعة</t>
  </si>
  <si>
    <t xml:space="preserve">LBY020402</t>
  </si>
  <si>
    <t xml:space="preserve">تاجوراء</t>
  </si>
  <si>
    <t xml:space="preserve">LBY020403</t>
  </si>
  <si>
    <t xml:space="preserve">عين زارة</t>
  </si>
  <si>
    <t xml:space="preserve">LBY020404</t>
  </si>
  <si>
    <t xml:space="preserve">طرابلس المركزية</t>
  </si>
  <si>
    <t xml:space="preserve">LBY020405</t>
  </si>
  <si>
    <t xml:space="preserve">ابوسليم</t>
  </si>
  <si>
    <t xml:space="preserve">LBY020406</t>
  </si>
  <si>
    <t xml:space="preserve">حي الأندلس</t>
  </si>
  <si>
    <t xml:space="preserve">LBY020501</t>
  </si>
  <si>
    <t xml:space="preserve">سيدي السايح</t>
  </si>
  <si>
    <t xml:space="preserve">Sidi Assayeh</t>
  </si>
  <si>
    <t xml:space="preserve">LBY020502</t>
  </si>
  <si>
    <t xml:space="preserve">سوق الخميس</t>
  </si>
  <si>
    <t xml:space="preserve">Suq Alkhamees</t>
  </si>
  <si>
    <t xml:space="preserve">LBY020503</t>
  </si>
  <si>
    <t xml:space="preserve">قصر بن غشير</t>
  </si>
  <si>
    <t xml:space="preserve">LBY020504</t>
  </si>
  <si>
    <t xml:space="preserve">السبيعة</t>
  </si>
  <si>
    <t xml:space="preserve">Espeaa</t>
  </si>
  <si>
    <t xml:space="preserve">LBY020505</t>
  </si>
  <si>
    <t xml:space="preserve">سواني بن آدم</t>
  </si>
  <si>
    <t xml:space="preserve">Swani Bin Adam</t>
  </si>
  <si>
    <t xml:space="preserve">LBY020506</t>
  </si>
  <si>
    <t xml:space="preserve">جنزور</t>
  </si>
  <si>
    <t xml:space="preserve">LBY020507</t>
  </si>
  <si>
    <t xml:space="preserve">العزيزية</t>
  </si>
  <si>
    <t xml:space="preserve">LBY020508</t>
  </si>
  <si>
    <t xml:space="preserve">الماية</t>
  </si>
  <si>
    <t xml:space="preserve">Al Maya</t>
  </si>
  <si>
    <t xml:space="preserve">LBY020509</t>
  </si>
  <si>
    <t xml:space="preserve">الزهراء</t>
  </si>
  <si>
    <t xml:space="preserve">Azzahra</t>
  </si>
  <si>
    <t xml:space="preserve">LBY020601</t>
  </si>
  <si>
    <t xml:space="preserve">LBY020602</t>
  </si>
  <si>
    <t xml:space="preserve">صرمان</t>
  </si>
  <si>
    <t xml:space="preserve">Surman</t>
  </si>
  <si>
    <t xml:space="preserve">LBY020603</t>
  </si>
  <si>
    <t xml:space="preserve">غرب الزاوية</t>
  </si>
  <si>
    <t xml:space="preserve">Gharb Azzawya</t>
  </si>
  <si>
    <t xml:space="preserve">LBY020604</t>
  </si>
  <si>
    <t xml:space="preserve">الزاوية جنوب</t>
  </si>
  <si>
    <t xml:space="preserve">Janoub Azzawya</t>
  </si>
  <si>
    <t xml:space="preserve">LBY020701</t>
  </si>
  <si>
    <t xml:space="preserve">مصراتة</t>
  </si>
  <si>
    <t xml:space="preserve">LBY020702</t>
  </si>
  <si>
    <t xml:space="preserve">زليتن</t>
  </si>
  <si>
    <t xml:space="preserve">LBY020703</t>
  </si>
  <si>
    <t xml:space="preserve">ابو قرين</t>
  </si>
  <si>
    <t xml:space="preserve">Abu Qurayn</t>
  </si>
  <si>
    <t xml:space="preserve">LBY020704</t>
  </si>
  <si>
    <t xml:space="preserve">بني وليد</t>
  </si>
  <si>
    <t xml:space="preserve">LBY020705</t>
  </si>
  <si>
    <t xml:space="preserve">تاورغاء</t>
  </si>
  <si>
    <t xml:space="preserve">Tawergha</t>
  </si>
  <si>
    <t xml:space="preserve">LBY020801</t>
  </si>
  <si>
    <t xml:space="preserve">العجيلات</t>
  </si>
  <si>
    <t xml:space="preserve">Al Ajaylat</t>
  </si>
  <si>
    <t xml:space="preserve">LBY020802</t>
  </si>
  <si>
    <t xml:space="preserve">صبراتة</t>
  </si>
  <si>
    <t xml:space="preserve">LBY020803</t>
  </si>
  <si>
    <t xml:space="preserve">LBY020804</t>
  </si>
  <si>
    <t xml:space="preserve">الجميل</t>
  </si>
  <si>
    <t xml:space="preserve">Aljmail</t>
  </si>
  <si>
    <t xml:space="preserve">LBY020805</t>
  </si>
  <si>
    <t xml:space="preserve">رقدالين</t>
  </si>
  <si>
    <t xml:space="preserve">Rigdaleen</t>
  </si>
  <si>
    <t xml:space="preserve">LBY020806</t>
  </si>
  <si>
    <t xml:space="preserve">زلطن</t>
  </si>
  <si>
    <t xml:space="preserve">Ziltun</t>
  </si>
  <si>
    <t xml:space="preserve">LBY020901</t>
  </si>
  <si>
    <t xml:space="preserve">نسمة</t>
  </si>
  <si>
    <t xml:space="preserve">Nesma</t>
  </si>
  <si>
    <t xml:space="preserve">LBY020902</t>
  </si>
  <si>
    <t xml:space="preserve">الزنتان</t>
  </si>
  <si>
    <t xml:space="preserve">LBY020903</t>
  </si>
  <si>
    <t xml:space="preserve">الأصابعة</t>
  </si>
  <si>
    <t xml:space="preserve">Alasabaa</t>
  </si>
  <si>
    <t xml:space="preserve">LBY020904</t>
  </si>
  <si>
    <t xml:space="preserve">القلعة</t>
  </si>
  <si>
    <t xml:space="preserve">Al Qalaa</t>
  </si>
  <si>
    <t xml:space="preserve">LBY020905</t>
  </si>
  <si>
    <t xml:space="preserve">يفرن</t>
  </si>
  <si>
    <t xml:space="preserve">LBY020906</t>
  </si>
  <si>
    <t xml:space="preserve">LBY020907</t>
  </si>
  <si>
    <t xml:space="preserve">ككلة</t>
  </si>
  <si>
    <t xml:space="preserve">Kikkla</t>
  </si>
  <si>
    <t xml:space="preserve">LBY020908</t>
  </si>
  <si>
    <t xml:space="preserve">الرجبان</t>
  </si>
  <si>
    <t xml:space="preserve">Arrajban</t>
  </si>
  <si>
    <t xml:space="preserve">LBY020909</t>
  </si>
  <si>
    <t xml:space="preserve">جادو</t>
  </si>
  <si>
    <t xml:space="preserve">Jadu</t>
  </si>
  <si>
    <t xml:space="preserve">LBY020910</t>
  </si>
  <si>
    <t xml:space="preserve">الرحيبات</t>
  </si>
  <si>
    <t xml:space="preserve">Arrhaibat</t>
  </si>
  <si>
    <t xml:space="preserve">LBY020911</t>
  </si>
  <si>
    <t xml:space="preserve">الرياينة</t>
  </si>
  <si>
    <t xml:space="preserve">Arrayayna</t>
  </si>
  <si>
    <t xml:space="preserve">LBY020912</t>
  </si>
  <si>
    <t xml:space="preserve">الشقيقة</t>
  </si>
  <si>
    <t xml:space="preserve">LBY020913</t>
  </si>
  <si>
    <t xml:space="preserve">الشويريف</t>
  </si>
  <si>
    <t xml:space="preserve">LBY020914</t>
  </si>
  <si>
    <t xml:space="preserve">ظاهر الجبل</t>
  </si>
  <si>
    <t xml:space="preserve">Thaher Aljabal</t>
  </si>
  <si>
    <t xml:space="preserve">LBY030101</t>
  </si>
  <si>
    <t xml:space="preserve">الشرقية</t>
  </si>
  <si>
    <t xml:space="preserve">Alsharguiya</t>
  </si>
  <si>
    <t xml:space="preserve">LBY030102</t>
  </si>
  <si>
    <t xml:space="preserve">القطرون</t>
  </si>
  <si>
    <t xml:space="preserve">LBY030103</t>
  </si>
  <si>
    <t xml:space="preserve">تراغن</t>
  </si>
  <si>
    <t xml:space="preserve">Taraghin</t>
  </si>
  <si>
    <t xml:space="preserve">LBY030104</t>
  </si>
  <si>
    <t xml:space="preserve">LBY030105</t>
  </si>
  <si>
    <t xml:space="preserve">وادي عتبة</t>
  </si>
  <si>
    <t xml:space="preserve">LBY030201</t>
  </si>
  <si>
    <t xml:space="preserve">LBY030301</t>
  </si>
  <si>
    <t xml:space="preserve">بنت بية</t>
  </si>
  <si>
    <t xml:space="preserve">LBY030302</t>
  </si>
  <si>
    <t xml:space="preserve">LBY030303</t>
  </si>
  <si>
    <t xml:space="preserve">أوباري</t>
  </si>
  <si>
    <t xml:space="preserve">LBY030401</t>
  </si>
  <si>
    <t xml:space="preserve">LBY030501</t>
  </si>
  <si>
    <t xml:space="preserve">براك الشاطئ</t>
  </si>
  <si>
    <t xml:space="preserve">LBY030502</t>
  </si>
  <si>
    <t xml:space="preserve">إدري الشاطئ</t>
  </si>
  <si>
    <t xml:space="preserve">Edri</t>
  </si>
  <si>
    <t xml:space="preserve">LBY030503</t>
  </si>
  <si>
    <t xml:space="preserve">القرضة الشاطئ</t>
  </si>
  <si>
    <t xml:space="preserve">Algurdha Ashshati</t>
  </si>
  <si>
    <t xml:space="preserve">LBY030601</t>
  </si>
  <si>
    <t xml:space="preserve">LBY030602</t>
  </si>
  <si>
    <t xml:space="preserve">البوانيس</t>
  </si>
  <si>
    <t xml:space="preserve">Albawanees</t>
  </si>
  <si>
    <t xml:space="preserve">yes_no</t>
  </si>
  <si>
    <t xml:space="preserve">نعم</t>
  </si>
  <si>
    <t xml:space="preserve">no</t>
  </si>
  <si>
    <t xml:space="preserve">rural_urban</t>
  </si>
  <si>
    <t xml:space="preserve">rural</t>
  </si>
  <si>
    <t xml:space="preserve">ريفي</t>
  </si>
  <si>
    <t xml:space="preserve">Rural</t>
  </si>
  <si>
    <t xml:space="preserve">urban</t>
  </si>
  <si>
    <t xml:space="preserve">حضري</t>
  </si>
  <si>
    <t xml:space="preserve">Urban</t>
  </si>
  <si>
    <t xml:space="preserve">shop_type</t>
  </si>
  <si>
    <t xml:space="preserve">general_store</t>
  </si>
  <si>
    <t xml:space="preserve">سوبرمركت,فضاء الاغذية و مستلزمات النظافة</t>
  </si>
  <si>
    <t xml:space="preserve">central_market</t>
  </si>
  <si>
    <t xml:space="preserve">سوق مركزي</t>
  </si>
  <si>
    <t xml:space="preserve">bakery</t>
  </si>
  <si>
    <t xml:space="preserve">مخبزة</t>
  </si>
  <si>
    <t xml:space="preserve">butcher</t>
  </si>
  <si>
    <t xml:space="preserve">جزار</t>
  </si>
  <si>
    <t xml:space="preserve">vegetable</t>
  </si>
  <si>
    <t xml:space="preserve">محل خضراوات</t>
  </si>
  <si>
    <t xml:space="preserve">fuel_shop</t>
  </si>
  <si>
    <t xml:space="preserve">مستودع إسطوانات غاز الطهي</t>
  </si>
  <si>
    <t xml:space="preserve">pharmacy</t>
  </si>
  <si>
    <t xml:space="preserve">صيدلية</t>
  </si>
  <si>
    <t xml:space="preserve">gas_station</t>
  </si>
  <si>
    <t xml:space="preserve">محطة وقود</t>
  </si>
  <si>
    <t xml:space="preserve">orgname</t>
  </si>
  <si>
    <t xml:space="preserve">acted</t>
  </si>
  <si>
    <t xml:space="preserve">منظمة اكتد (ACTED)</t>
  </si>
  <si>
    <t xml:space="preserve">ACTED</t>
  </si>
  <si>
    <t xml:space="preserve">drc</t>
  </si>
  <si>
    <t xml:space="preserve">المجلس الدنماركي للاجئين (DRC)</t>
  </si>
  <si>
    <t xml:space="preserve">Danish Refugee Council</t>
  </si>
  <si>
    <t xml:space="preserve">wfp</t>
  </si>
  <si>
    <t xml:space="preserve">برنامج الأغذية العالمي (WFP)</t>
  </si>
  <si>
    <t xml:space="preserve">WFP</t>
  </si>
  <si>
    <t xml:space="preserve">be_positive</t>
  </si>
  <si>
    <t xml:space="preserve">كن إيجابيا (Be Positive)</t>
  </si>
  <si>
    <t xml:space="preserve">Be Positive</t>
  </si>
  <si>
    <t xml:space="preserve">libaid</t>
  </si>
  <si>
    <t xml:space="preserve">الهيئة الليبية للإغاثة و المساعدات الانسانية (Libaid)</t>
  </si>
  <si>
    <t xml:space="preserve">Libaid </t>
  </si>
  <si>
    <t xml:space="preserve">bawader</t>
  </si>
  <si>
    <t xml:space="preserve">بوادر (Bawader)</t>
  </si>
  <si>
    <t xml:space="preserve">Bawader</t>
  </si>
  <si>
    <t xml:space="preserve">daam</t>
  </si>
  <si>
    <t xml:space="preserve">دعم (Daam)</t>
  </si>
  <si>
    <t xml:space="preserve">Daam</t>
  </si>
  <si>
    <t xml:space="preserve">other_org_specify</t>
  </si>
  <si>
    <t xml:space="preserve">اخرى (الرجاء التحديد)</t>
  </si>
  <si>
    <t xml:space="preserve">Other (please specify)</t>
  </si>
  <si>
    <t xml:space="preserve">payment_modalities</t>
  </si>
  <si>
    <t xml:space="preserve">check</t>
  </si>
  <si>
    <t xml:space="preserve">الشيكات</t>
  </si>
  <si>
    <t xml:space="preserve">Checks</t>
  </si>
  <si>
    <t xml:space="preserve">cash_huwala</t>
  </si>
  <si>
    <t xml:space="preserve">النقد عن طريق الحوالة</t>
  </si>
  <si>
    <t xml:space="preserve">Cash through huwala </t>
  </si>
  <si>
    <t xml:space="preserve">credit_debit_card</t>
  </si>
  <si>
    <t xml:space="preserve">بطاقة ائتمان</t>
  </si>
  <si>
    <t xml:space="preserve">Credit or debit card</t>
  </si>
  <si>
    <t xml:space="preserve">black_market_currency</t>
  </si>
  <si>
    <t xml:space="preserve">شراء العملة من السوق السوداء بشيكات مصدق عليها</t>
  </si>
  <si>
    <t xml:space="preserve">Buying currency from the black market using certified cheques</t>
  </si>
  <si>
    <t xml:space="preserve">companies_cash</t>
  </si>
  <si>
    <t xml:space="preserve">الشركات التي تقدم نقدا مقابل شيكات مصدق عليها</t>
  </si>
  <si>
    <t xml:space="preserve">Companies providing cash in exchange for certified cheques</t>
  </si>
  <si>
    <t xml:space="preserve">other</t>
  </si>
  <si>
    <t xml:space="preserve">modalities</t>
  </si>
  <si>
    <t xml:space="preserve">cash</t>
  </si>
  <si>
    <t xml:space="preserve">نقدا</t>
  </si>
  <si>
    <t xml:space="preserve">Cash</t>
  </si>
  <si>
    <t xml:space="preserve">atib_card</t>
  </si>
  <si>
    <t xml:space="preserve">بطاقة الدفع المسبق الخاص بمصرف السرايا (تداول)</t>
  </si>
  <si>
    <t xml:space="preserve">ATIB/Tadawul prepaid card</t>
  </si>
  <si>
    <t xml:space="preserve">mobile_money</t>
  </si>
  <si>
    <t xml:space="preserve">المعاملات المالية بالهاتف المحمول</t>
  </si>
  <si>
    <t xml:space="preserve">Mobile money</t>
  </si>
  <si>
    <t xml:space="preserve">credit</t>
  </si>
  <si>
    <t xml:space="preserve">شراء بالدين (أي الشراء الآن، الدفع لاحقا)</t>
  </si>
  <si>
    <t xml:space="preserve">On credit (i.e. buy now, pay later)</t>
  </si>
  <si>
    <t xml:space="preserve">bank_transfer</t>
  </si>
  <si>
    <t xml:space="preserve">التحويل المصرفي</t>
  </si>
  <si>
    <t xml:space="preserve">Bank transfer</t>
  </si>
  <si>
    <t xml:space="preserve">other_modality</t>
  </si>
  <si>
    <t xml:space="preserve">modalities_supplier</t>
  </si>
  <si>
    <t xml:space="preserve">other_modalities_supplier</t>
  </si>
  <si>
    <t xml:space="preserve">wfp_barter</t>
  </si>
  <si>
    <t xml:space="preserve">every_day</t>
  </si>
  <si>
    <t xml:space="preserve">كل يوم</t>
  </si>
  <si>
    <t xml:space="preserve">twice_three_times_a_week</t>
  </si>
  <si>
    <t xml:space="preserve">مرتين أو ثلاث مرات في الأسبوع</t>
  </si>
  <si>
    <t xml:space="preserve">Twice or three times a week</t>
  </si>
  <si>
    <t xml:space="preserve">few_times_per_month</t>
  </si>
  <si>
    <t xml:space="preserve">مرات قليلة خلال الشهر</t>
  </si>
  <si>
    <t xml:space="preserve">Few times per month</t>
  </si>
  <si>
    <t xml:space="preserve">never</t>
  </si>
  <si>
    <t xml:space="preserve">أبدا</t>
  </si>
  <si>
    <t xml:space="preserve">Never</t>
  </si>
  <si>
    <t xml:space="preserve">wfp_impact</t>
  </si>
  <si>
    <t xml:space="preserve">impact_yes</t>
  </si>
  <si>
    <t xml:space="preserve">impact_no</t>
  </si>
  <si>
    <t xml:space="preserve">I_did_not_notice</t>
  </si>
  <si>
    <t xml:space="preserve">لم ألاحظ</t>
  </si>
  <si>
    <t xml:space="preserve">I did not notice</t>
  </si>
  <si>
    <t xml:space="preserve">wfp_impact_2</t>
  </si>
  <si>
    <t xml:space="preserve">impact_wheat_flour</t>
  </si>
  <si>
    <t xml:space="preserve">دقيق القمح</t>
  </si>
  <si>
    <t xml:space="preserve">impact_rice</t>
  </si>
  <si>
    <t xml:space="preserve">الأرز</t>
  </si>
  <si>
    <t xml:space="preserve">Rice</t>
  </si>
  <si>
    <t xml:space="preserve">impact_chickpeas</t>
  </si>
  <si>
    <t xml:space="preserve">Chickpeas</t>
  </si>
  <si>
    <t xml:space="preserve">impact_tomato_paste</t>
  </si>
  <si>
    <t xml:space="preserve">معجون الطماطم</t>
  </si>
  <si>
    <t xml:space="preserve">impact_sugar</t>
  </si>
  <si>
    <t xml:space="preserve">السكر</t>
  </si>
  <si>
    <t xml:space="preserve">impact_pasta</t>
  </si>
  <si>
    <t xml:space="preserve">impact_vegetable_oil</t>
  </si>
  <si>
    <t xml:space="preserve">زيوت نباتية</t>
  </si>
  <si>
    <t xml:space="preserve">impact_other</t>
  </si>
  <si>
    <t xml:space="preserve">wfp_impact_3</t>
  </si>
  <si>
    <t xml:space="preserve">impact_3_yes</t>
  </si>
  <si>
    <t xml:space="preserve">impact_3_no</t>
  </si>
  <si>
    <t xml:space="preserve">impact_3_I_did_not_notice</t>
  </si>
  <si>
    <t xml:space="preserve">item</t>
  </si>
  <si>
    <t xml:space="preserve">ملح</t>
  </si>
  <si>
    <t xml:space="preserve">Wheat_flour</t>
  </si>
  <si>
    <t xml:space="preserve">أرز</t>
  </si>
  <si>
    <t xml:space="preserve">معكرونة</t>
  </si>
  <si>
    <t xml:space="preserve">كسكس</t>
  </si>
  <si>
    <t xml:space="preserve">Tomato_paste</t>
  </si>
  <si>
    <t xml:space="preserve">الحمص (المعلب)</t>
  </si>
  <si>
    <t xml:space="preserve">Chickpeas (canned)</t>
  </si>
  <si>
    <t xml:space="preserve">الفاصوليا (المعلبة)</t>
  </si>
  <si>
    <t xml:space="preserve">Beans (canned)</t>
  </si>
  <si>
    <t xml:space="preserve">Condensed_milk</t>
  </si>
  <si>
    <t xml:space="preserve">حليب مركز</t>
  </si>
  <si>
    <t xml:space="preserve">حليب</t>
  </si>
  <si>
    <t xml:space="preserve">حليب الأطفال</t>
  </si>
  <si>
    <t xml:space="preserve">Baby milk</t>
  </si>
  <si>
    <t xml:space="preserve">Green_tea</t>
  </si>
  <si>
    <t xml:space="preserve">Black_tea</t>
  </si>
  <si>
    <t xml:space="preserve">شاي أسود</t>
  </si>
  <si>
    <t xml:space="preserve">Veg_oil</t>
  </si>
  <si>
    <t xml:space="preserve">زيت نباتي</t>
  </si>
  <si>
    <t xml:space="preserve">تونة</t>
  </si>
  <si>
    <t xml:space="preserve">دجاج</t>
  </si>
  <si>
    <t xml:space="preserve">لحم حمل</t>
  </si>
  <si>
    <t xml:space="preserve">خبز</t>
  </si>
  <si>
    <t xml:space="preserve">طماطم</t>
  </si>
  <si>
    <t xml:space="preserve">بصل</t>
  </si>
  <si>
    <t xml:space="preserve">فلفل</t>
  </si>
  <si>
    <t xml:space="preserve">بطاطا</t>
  </si>
  <si>
    <t xml:space="preserve">Hand_washing_soap</t>
  </si>
  <si>
    <t xml:space="preserve">Hand washing soap</t>
  </si>
  <si>
    <t xml:space="preserve">Laundry_soap</t>
  </si>
  <si>
    <t xml:space="preserve">صابون الغسيل</t>
  </si>
  <si>
    <t xml:space="preserve">Laundry soap</t>
  </si>
  <si>
    <t xml:space="preserve">شامبو</t>
  </si>
  <si>
    <t xml:space="preserve">Dishwashing_liquid</t>
  </si>
  <si>
    <t xml:space="preserve">سائل غسيل الصحون</t>
  </si>
  <si>
    <t xml:space="preserve">معجون الأسنان</t>
  </si>
  <si>
    <t xml:space="preserve">فرشاة الأسنان</t>
  </si>
  <si>
    <t xml:space="preserve">Female_sanitary_pads</t>
  </si>
  <si>
    <t xml:space="preserve">فوطة نسائية</t>
  </si>
  <si>
    <t xml:space="preserve">Female sanitary pads</t>
  </si>
  <si>
    <t xml:space="preserve">Childrens_diapers</t>
  </si>
  <si>
    <t xml:space="preserve">حفاضات الأطفال</t>
  </si>
  <si>
    <t xml:space="preserve">Children’s diapers</t>
  </si>
  <si>
    <t xml:space="preserve">water</t>
  </si>
  <si>
    <t xml:space="preserve">ماء</t>
  </si>
  <si>
    <t xml:space="preserve">Water</t>
  </si>
  <si>
    <t xml:space="preserve">غاز الطهي</t>
  </si>
  <si>
    <t xml:space="preserve">Cooking fuel</t>
  </si>
  <si>
    <t xml:space="preserve">fuel_item</t>
  </si>
  <si>
    <t xml:space="preserve">Hand_Sanitiser</t>
  </si>
  <si>
    <t xml:space="preserve">Antibacteria_Surface_Sanitiser</t>
  </si>
  <si>
    <t xml:space="preserve">Antibacteria  Surface Sanitiser</t>
  </si>
  <si>
    <t xml:space="preserve">wfp_replenish</t>
  </si>
  <si>
    <t xml:space="preserve">daily</t>
  </si>
  <si>
    <t xml:space="preserve">يوميا</t>
  </si>
  <si>
    <t xml:space="preserve">Daily</t>
  </si>
  <si>
    <t xml:space="preserve">2_7</t>
  </si>
  <si>
    <t xml:space="preserve">بين 2 أيام و 7 أيام</t>
  </si>
  <si>
    <t xml:space="preserve">Between 2 days and 7 days</t>
  </si>
  <si>
    <t xml:space="preserve">8_15</t>
  </si>
  <si>
    <t xml:space="preserve">بين 8 أيام إلى 15 يوما</t>
  </si>
  <si>
    <t xml:space="preserve">Between 8 days to 15 days</t>
  </si>
  <si>
    <t xml:space="preserve">16_21</t>
  </si>
  <si>
    <t xml:space="preserve">بين 16 يوما و 21 يوما</t>
  </si>
  <si>
    <t xml:space="preserve">Between 16 days and 21 days</t>
  </si>
  <si>
    <t xml:space="preserve">22_more</t>
  </si>
  <si>
    <t xml:space="preserve">أكثر</t>
  </si>
  <si>
    <t xml:space="preserve">More</t>
  </si>
  <si>
    <t xml:space="preserve">unavailable</t>
  </si>
  <si>
    <t xml:space="preserve">unavailable_yes</t>
  </si>
  <si>
    <t xml:space="preserve">unavailable_no</t>
  </si>
  <si>
    <t xml:space="preserve">gender</t>
  </si>
  <si>
    <t xml:space="preserve">men</t>
  </si>
  <si>
    <t xml:space="preserve">رجال</t>
  </si>
  <si>
    <t xml:space="preserve">Men</t>
  </si>
  <si>
    <t xml:space="preserve">women</t>
  </si>
  <si>
    <t xml:space="preserve">نساء</t>
  </si>
  <si>
    <t xml:space="preserve">Women</t>
  </si>
  <si>
    <t xml:space="preserve">gender_same</t>
  </si>
  <si>
    <t xml:space="preserve">نفس الشيء</t>
  </si>
  <si>
    <t xml:space="preserve">Same proportion of men and women</t>
  </si>
  <si>
    <t xml:space="preserve">gender_dont_know</t>
  </si>
  <si>
    <t xml:space="preserve">I don’t know</t>
  </si>
  <si>
    <t xml:space="preserve">gender_2</t>
  </si>
  <si>
    <t xml:space="preserve">gender_yes</t>
  </si>
  <si>
    <t xml:space="preserve">gender_no</t>
  </si>
  <si>
    <t xml:space="preserve">price_changes</t>
  </si>
  <si>
    <t xml:space="preserve">changes_yes</t>
  </si>
  <si>
    <t xml:space="preserve">changes_no</t>
  </si>
  <si>
    <t xml:space="preserve">vulnerability</t>
  </si>
  <si>
    <t xml:space="preserve">Displaced</t>
  </si>
  <si>
    <t xml:space="preserve">السكان النازحون</t>
  </si>
  <si>
    <t xml:space="preserve">Displaced population</t>
  </si>
  <si>
    <t xml:space="preserve">Female_headed</t>
  </si>
  <si>
    <t xml:space="preserve">أنثى، ربة الأسرة</t>
  </si>
  <si>
    <t xml:space="preserve">Female head of household</t>
  </si>
  <si>
    <t xml:space="preserve">Elderly</t>
  </si>
  <si>
    <t xml:space="preserve">كبار السن</t>
  </si>
  <si>
    <t xml:space="preserve">Unaccompanied_children</t>
  </si>
  <si>
    <t xml:space="preserve">الأطفال غير المصحوبين</t>
  </si>
  <si>
    <t xml:space="preserve">Unaccompanied children</t>
  </si>
  <si>
    <t xml:space="preserve">Homeless_population</t>
  </si>
  <si>
    <t xml:space="preserve">السكان المشردون</t>
  </si>
  <si>
    <t xml:space="preserve">Homeless population</t>
  </si>
  <si>
    <t xml:space="preserve">Child_parent</t>
  </si>
  <si>
    <t xml:space="preserve">الوالد / مقدم الرعاية</t>
  </si>
  <si>
    <t xml:space="preserve">Child parent / caregiver</t>
  </si>
  <si>
    <t xml:space="preserve">Disabled_population</t>
  </si>
  <si>
    <t xml:space="preserve">السكان المعاقون</t>
  </si>
  <si>
    <t xml:space="preserve">Disabled population</t>
  </si>
  <si>
    <t xml:space="preserve">other_vulnerability</t>
  </si>
  <si>
    <t xml:space="preserve">غير ذلك (يرجى التحديد)</t>
  </si>
  <si>
    <t xml:space="preserve">Other: please specify</t>
  </si>
  <si>
    <t xml:space="preserve">liquidity_issue</t>
  </si>
  <si>
    <t xml:space="preserve">yes_full</t>
  </si>
  <si>
    <t xml:space="preserve">نعم بالكامل</t>
  </si>
  <si>
    <t xml:space="preserve">Yes in Full</t>
  </si>
  <si>
    <t xml:space="preserve">yes_partially</t>
  </si>
  <si>
    <t xml:space="preserve">نعم جزئيا</t>
  </si>
  <si>
    <t xml:space="preserve">Yes partially</t>
  </si>
  <si>
    <t xml:space="preserve">غير قادر على الوصول إلى النقد</t>
  </si>
  <si>
    <t xml:space="preserve">Not able to access cash</t>
  </si>
  <si>
    <t xml:space="preserve">no_need_cash</t>
  </si>
  <si>
    <t xml:space="preserve">لا تحتاج إلى الدفع نقدًا</t>
  </si>
  <si>
    <t xml:space="preserve">Do not need to make payment in cash</t>
  </si>
  <si>
    <t xml:space="preserve">access_challenge</t>
  </si>
  <si>
    <t xml:space="preserve">لا اعرف</t>
  </si>
  <si>
    <t xml:space="preserve">Don't know</t>
  </si>
  <si>
    <t xml:space="preserve">official_vendor</t>
  </si>
  <si>
    <t xml:space="preserve">رسمی</t>
  </si>
  <si>
    <t xml:space="preserve">unofficial_vendor</t>
  </si>
  <si>
    <t xml:space="preserve">غیر رسمی</t>
  </si>
  <si>
    <t xml:space="preserve">أخرى</t>
  </si>
  <si>
    <t xml:space="preserve">Other</t>
  </si>
  <si>
    <t xml:space="preserve">acted_purpose</t>
  </si>
  <si>
    <t xml:space="preserve">jmmi</t>
  </si>
  <si>
    <t xml:space="preserve">مبادرة مراقبة السوق المشتركة</t>
  </si>
  <si>
    <t xml:space="preserve">"</t>
  </si>
  <si>
    <t xml:space="preserve">pos_monitoring</t>
  </si>
  <si>
    <t xml:space="preserve">مراقبة نقاط البيع</t>
  </si>
  <si>
    <t xml:space="preserve">POS Monitoring</t>
  </si>
  <si>
    <t xml:space="preserve">frequency</t>
  </si>
  <si>
    <t xml:space="preserve">everyday</t>
  </si>
  <si>
    <t xml:space="preserve">كل یوم</t>
  </si>
  <si>
    <t xml:space="preserve">4_6daysperweek</t>
  </si>
  <si>
    <t xml:space="preserve">6 -4 أیام في الأسبوع</t>
  </si>
  <si>
    <t xml:space="preserve">2_3daysperweek</t>
  </si>
  <si>
    <t xml:space="preserve">2-3  أیام في الأسبوع</t>
  </si>
  <si>
    <t xml:space="preserve">onceperweek</t>
  </si>
  <si>
    <t xml:space="preserve">مرة في الأسبوع</t>
  </si>
  <si>
    <t xml:space="preserve">lessthanonceperweek</t>
  </si>
  <si>
    <t xml:space="preserve">أقل من مرة في الأسبوع</t>
  </si>
  <si>
    <t xml:space="preserve">غیر ذلك (یرجى التحدید)</t>
  </si>
  <si>
    <t xml:space="preserve">phone_credit_increase_amount</t>
  </si>
  <si>
    <t xml:space="preserve">five_percent </t>
  </si>
  <si>
    <t xml:space="preserve">5% </t>
  </si>
  <si>
    <t xml:space="preserve">ten_precent</t>
  </si>
  <si>
    <t xml:space="preserve">10%</t>
  </si>
  <si>
    <t xml:space="preserve">twenty_percent </t>
  </si>
  <si>
    <t xml:space="preserve">20%</t>
  </si>
  <si>
    <t xml:space="preserve">fifty_percent </t>
  </si>
  <si>
    <t xml:space="preserve">50%</t>
  </si>
  <si>
    <t xml:space="preserve">one_hundred_percent</t>
  </si>
  <si>
    <t xml:space="preserve">100%</t>
  </si>
  <si>
    <t xml:space="preserve">two_hundred_percent</t>
  </si>
  <si>
    <t xml:space="preserve">200%</t>
  </si>
  <si>
    <t xml:space="preserve">قيمة أخرى</t>
  </si>
  <si>
    <t xml:space="preserve">difficulties_reasons</t>
  </si>
  <si>
    <t xml:space="preserve">not_enough_supply_of_goods</t>
  </si>
  <si>
    <t xml:space="preserve">عدم توفر ما يكفي من السلع</t>
  </si>
  <si>
    <t xml:space="preserve">Not enough supply of goods</t>
  </si>
  <si>
    <t xml:space="preserve">not_enough_demand_for_customers</t>
  </si>
  <si>
    <t xml:space="preserve">لا يوجد ما يكفي من الطلب من الزبائن</t>
  </si>
  <si>
    <t xml:space="preserve">Not enough demand for customers </t>
  </si>
  <si>
    <t xml:space="preserve">not_enough_money_to_purchase_new_goods</t>
  </si>
  <si>
    <t xml:space="preserve">لا يوجد ما يكفي من المال أو الرصيد لشراء سلع جديدة</t>
  </si>
  <si>
    <t xml:space="preserve">Not enough money or credit to purchase new goods </t>
  </si>
  <si>
    <t xml:space="preserve">fuel_shortages</t>
  </si>
  <si>
    <t xml:space="preserve">مقص في الوقود</t>
  </si>
  <si>
    <t xml:space="preserve">Fuel shortages</t>
  </si>
  <si>
    <t xml:space="preserve">power_cuts</t>
  </si>
  <si>
    <t xml:space="preserve">انقطاعات في التيار الكهربائي</t>
  </si>
  <si>
    <t xml:space="preserve">Power cuts </t>
  </si>
  <si>
    <t xml:space="preserve">transportation_is_blocked</t>
  </si>
  <si>
    <t xml:space="preserve">انقطاع وسائل النقل</t>
  </si>
  <si>
    <t xml:space="preserve">Transportation is blocked </t>
  </si>
  <si>
    <t xml:space="preserve">increased_check_points_and_fees_for_the_transportation_of_goods</t>
  </si>
  <si>
    <t xml:space="preserve">زيادة نقاط التفتيش والرسوم الخاصة بنقل البضائع</t>
  </si>
  <si>
    <t xml:space="preserve">Increased check points and fees for the transportation of goods </t>
  </si>
  <si>
    <t xml:space="preserve">unsafe_to_transport_goods_along_normal_trade_routes</t>
  </si>
  <si>
    <t xml:space="preserve">من غير الآمن الآن نقل البضائع على طول طرقات التجارة العادية</t>
  </si>
  <si>
    <t xml:space="preserve">It is now unsafe to transport goods along normal trade routes </t>
  </si>
  <si>
    <t xml:space="preserve">imported_items_are_less_available</t>
  </si>
  <si>
    <t xml:space="preserve">المواد المستوردة أقل توفرا</t>
  </si>
  <si>
    <t xml:space="preserve">Imported items are less available </t>
  </si>
  <si>
    <t xml:space="preserve">Do not know </t>
  </si>
  <si>
    <r>
      <rPr>
        <sz val="11"/>
        <color rgb="FF000000"/>
        <rFont val="Arial"/>
        <family val="2"/>
        <charset val="1"/>
      </rPr>
      <t xml:space="preserve">أفضل عدم الاجابة</t>
    </r>
    <r>
      <rPr>
        <sz val="11"/>
        <color rgb="FF000000"/>
        <rFont val="Calibri"/>
        <family val="2"/>
        <charset val="1"/>
      </rPr>
      <t xml:space="preserve"> </t>
    </r>
  </si>
  <si>
    <t xml:space="preserve">Refuse to answer </t>
  </si>
  <si>
    <t xml:space="preserve">أخرى (الرجاء التحديد)</t>
  </si>
  <si>
    <t xml:space="preserve">Other (please specify) </t>
  </si>
  <si>
    <t xml:space="preserve">customers_change_pct</t>
  </si>
  <si>
    <t xml:space="preserve">inc_81_to_100</t>
  </si>
  <si>
    <r>
      <rPr>
        <sz val="11"/>
        <color rgb="FF000000"/>
        <rFont val="Arial"/>
        <family val="2"/>
        <charset val="1"/>
      </rPr>
      <t xml:space="preserve">81</t>
    </r>
    <r>
      <rPr>
        <sz val="11"/>
        <color rgb="FF000000"/>
        <rFont val="Calibri"/>
        <family val="2"/>
        <charset val="1"/>
      </rPr>
      <t xml:space="preserve">% +</t>
    </r>
    <r>
      <rPr>
        <sz val="11"/>
        <color rgb="FF000000"/>
        <rFont val="Arial"/>
        <family val="2"/>
        <charset val="1"/>
      </rPr>
      <t xml:space="preserve"> الى 100</t>
    </r>
    <r>
      <rPr>
        <sz val="11"/>
        <color rgb="FF000000"/>
        <rFont val="Calibri"/>
        <family val="2"/>
        <charset val="1"/>
      </rPr>
      <t xml:space="preserve">%</t>
    </r>
  </si>
  <si>
    <t xml:space="preserve">81+% to 100%</t>
  </si>
  <si>
    <t xml:space="preserve">inc_61_to_81</t>
  </si>
  <si>
    <r>
      <rPr>
        <sz val="11"/>
        <color rgb="FF000000"/>
        <rFont val="Arial"/>
        <family val="2"/>
        <charset val="1"/>
      </rPr>
      <t xml:space="preserve">61%</t>
    </r>
    <r>
      <rPr>
        <sz val="11"/>
        <color rgb="FF000000"/>
        <rFont val="Calibri"/>
        <family val="2"/>
        <charset val="1"/>
      </rPr>
      <t xml:space="preserve"> + </t>
    </r>
    <r>
      <rPr>
        <sz val="11"/>
        <color rgb="FF000000"/>
        <rFont val="Arial"/>
        <family val="2"/>
        <charset val="1"/>
      </rPr>
      <t xml:space="preserve">الى 80</t>
    </r>
    <r>
      <rPr>
        <sz val="11"/>
        <color rgb="FF000000"/>
        <rFont val="Calibri"/>
        <family val="2"/>
        <charset val="1"/>
      </rPr>
      <t xml:space="preserve">%</t>
    </r>
  </si>
  <si>
    <t xml:space="preserve">61+% to 80%</t>
  </si>
  <si>
    <t xml:space="preserve">inc_41_to_60</t>
  </si>
  <si>
    <r>
      <rPr>
        <sz val="11"/>
        <color rgb="FF000000"/>
        <rFont val="Arial"/>
        <family val="2"/>
        <charset val="1"/>
      </rPr>
      <t xml:space="preserve">41</t>
    </r>
    <r>
      <rPr>
        <sz val="11"/>
        <color rgb="FF000000"/>
        <rFont val="Calibri"/>
        <family val="2"/>
        <charset val="1"/>
      </rPr>
      <t xml:space="preserve">% +</t>
    </r>
    <r>
      <rPr>
        <sz val="11"/>
        <color rgb="FF000000"/>
        <rFont val="Arial"/>
        <family val="2"/>
        <charset val="1"/>
      </rPr>
      <t xml:space="preserve"> الى 60+</t>
    </r>
    <r>
      <rPr>
        <sz val="11"/>
        <color rgb="FF000000"/>
        <rFont val="Calibri"/>
        <family val="2"/>
        <charset val="1"/>
      </rPr>
      <t xml:space="preserve">%</t>
    </r>
  </si>
  <si>
    <t xml:space="preserve">41+% to 60+%</t>
  </si>
  <si>
    <t xml:space="preserve">inc_21_to_60</t>
  </si>
  <si>
    <r>
      <rPr>
        <sz val="11"/>
        <color rgb="FF000000"/>
        <rFont val="Arial"/>
        <family val="2"/>
        <charset val="1"/>
      </rPr>
      <t xml:space="preserve">21</t>
    </r>
    <r>
      <rPr>
        <sz val="11"/>
        <color rgb="FF000000"/>
        <rFont val="Calibri"/>
        <family val="2"/>
        <charset val="1"/>
      </rPr>
      <t xml:space="preserve">% +</t>
    </r>
    <r>
      <rPr>
        <sz val="11"/>
        <color rgb="FF000000"/>
        <rFont val="Arial"/>
        <family val="2"/>
        <charset val="1"/>
      </rPr>
      <t xml:space="preserve"> الى 60</t>
    </r>
    <r>
      <rPr>
        <sz val="11"/>
        <color rgb="FF000000"/>
        <rFont val="Calibri"/>
        <family val="2"/>
        <charset val="1"/>
      </rPr>
      <t xml:space="preserve">%</t>
    </r>
  </si>
  <si>
    <t xml:space="preserve">21+% to 60%</t>
  </si>
  <si>
    <t xml:space="preserve">inc_1_to_20</t>
  </si>
  <si>
    <r>
      <rPr>
        <sz val="11"/>
        <color rgb="FF000000"/>
        <rFont val="Arial"/>
        <family val="2"/>
        <charset val="1"/>
      </rPr>
      <t xml:space="preserve">1</t>
    </r>
    <r>
      <rPr>
        <sz val="11"/>
        <color rgb="FF000000"/>
        <rFont val="Calibri"/>
        <family val="2"/>
        <charset val="1"/>
      </rPr>
      <t xml:space="preserve">% +</t>
    </r>
    <r>
      <rPr>
        <sz val="11"/>
        <color rgb="FF000000"/>
        <rFont val="Arial"/>
        <family val="2"/>
        <charset val="1"/>
      </rPr>
      <t xml:space="preserve"> الى 20</t>
    </r>
    <r>
      <rPr>
        <sz val="11"/>
        <color rgb="FF000000"/>
        <rFont val="Calibri"/>
        <family val="2"/>
        <charset val="1"/>
      </rPr>
      <t xml:space="preserve">%</t>
    </r>
  </si>
  <si>
    <t xml:space="preserve">1+% to 20%</t>
  </si>
  <si>
    <t xml:space="preserve">no_change</t>
  </si>
  <si>
    <t xml:space="preserve">dec_1_to_20</t>
  </si>
  <si>
    <r>
      <rPr>
        <sz val="11"/>
        <color rgb="FF000000"/>
        <rFont val="Arial"/>
        <family val="2"/>
        <charset val="1"/>
      </rPr>
      <t xml:space="preserve">1</t>
    </r>
    <r>
      <rPr>
        <sz val="11"/>
        <color rgb="FF000000"/>
        <rFont val="Calibri"/>
        <family val="2"/>
        <charset val="1"/>
      </rPr>
      <t xml:space="preserve">% -</t>
    </r>
    <r>
      <rPr>
        <sz val="11"/>
        <color rgb="FF000000"/>
        <rFont val="Arial"/>
        <family val="2"/>
        <charset val="1"/>
      </rPr>
      <t xml:space="preserve"> الى 20-</t>
    </r>
    <r>
      <rPr>
        <sz val="11"/>
        <color rgb="FF000000"/>
        <rFont val="Calibri"/>
        <family val="2"/>
        <charset val="1"/>
      </rPr>
      <t xml:space="preserve">%</t>
    </r>
  </si>
  <si>
    <t xml:space="preserve">1-% to 20-%</t>
  </si>
  <si>
    <t xml:space="preserve">dec_21_to_60</t>
  </si>
  <si>
    <r>
      <rPr>
        <sz val="11"/>
        <color rgb="FF000000"/>
        <rFont val="Arial"/>
        <family val="2"/>
        <charset val="1"/>
      </rPr>
      <t xml:space="preserve">21</t>
    </r>
    <r>
      <rPr>
        <sz val="11"/>
        <color rgb="FF000000"/>
        <rFont val="Calibri"/>
        <family val="2"/>
        <charset val="1"/>
      </rPr>
      <t xml:space="preserve">% -</t>
    </r>
    <r>
      <rPr>
        <sz val="11"/>
        <color rgb="FF000000"/>
        <rFont val="Arial"/>
        <family val="2"/>
        <charset val="1"/>
      </rPr>
      <t xml:space="preserve"> الى 0</t>
    </r>
    <r>
      <rPr>
        <sz val="11"/>
        <color rgb="FF000000"/>
        <rFont val="Calibri"/>
        <family val="2"/>
        <charset val="1"/>
      </rPr>
      <t xml:space="preserve">4</t>
    </r>
    <r>
      <rPr>
        <sz val="11"/>
        <color rgb="FF000000"/>
        <rFont val="Arial"/>
        <family val="2"/>
        <charset val="1"/>
      </rPr>
      <t xml:space="preserve">-</t>
    </r>
    <r>
      <rPr>
        <sz val="11"/>
        <color rgb="FF000000"/>
        <rFont val="Calibri"/>
        <family val="2"/>
        <charset val="1"/>
      </rPr>
      <t xml:space="preserve">%</t>
    </r>
  </si>
  <si>
    <t xml:space="preserve">21-% to 40-%</t>
  </si>
  <si>
    <t xml:space="preserve">dec_41_to_60</t>
  </si>
  <si>
    <r>
      <rPr>
        <sz val="11"/>
        <color rgb="FF000000"/>
        <rFont val="Arial"/>
        <family val="2"/>
        <charset val="1"/>
      </rPr>
      <t xml:space="preserve">41</t>
    </r>
    <r>
      <rPr>
        <sz val="11"/>
        <color rgb="FF000000"/>
        <rFont val="Calibri"/>
        <family val="2"/>
        <charset val="1"/>
      </rPr>
      <t xml:space="preserve">% -</t>
    </r>
    <r>
      <rPr>
        <sz val="11"/>
        <color rgb="FF000000"/>
        <rFont val="Arial"/>
        <family val="2"/>
        <charset val="1"/>
      </rPr>
      <t xml:space="preserve"> الى60-</t>
    </r>
    <r>
      <rPr>
        <sz val="11"/>
        <color rgb="FF000000"/>
        <rFont val="Calibri"/>
        <family val="2"/>
        <charset val="1"/>
      </rPr>
      <t xml:space="preserve">%</t>
    </r>
  </si>
  <si>
    <t xml:space="preserve">41-% to 60-%</t>
  </si>
  <si>
    <t xml:space="preserve">dec_61_to_81</t>
  </si>
  <si>
    <r>
      <rPr>
        <sz val="11"/>
        <color rgb="FF000000"/>
        <rFont val="Arial"/>
        <family val="2"/>
        <charset val="1"/>
      </rPr>
      <t xml:space="preserve">61</t>
    </r>
    <r>
      <rPr>
        <sz val="11"/>
        <color rgb="FF000000"/>
        <rFont val="Calibri"/>
        <family val="2"/>
        <charset val="1"/>
      </rPr>
      <t xml:space="preserve">% -</t>
    </r>
    <r>
      <rPr>
        <sz val="11"/>
        <color rgb="FF000000"/>
        <rFont val="Arial"/>
        <family val="2"/>
        <charset val="1"/>
      </rPr>
      <t xml:space="preserve"> الى 80-</t>
    </r>
    <r>
      <rPr>
        <sz val="11"/>
        <color rgb="FF000000"/>
        <rFont val="Calibri"/>
        <family val="2"/>
        <charset val="1"/>
      </rPr>
      <t xml:space="preserve">%</t>
    </r>
  </si>
  <si>
    <t xml:space="preserve">61-% to 80-%</t>
  </si>
  <si>
    <t xml:space="preserve">dec_81_to_100</t>
  </si>
  <si>
    <r>
      <rPr>
        <sz val="11"/>
        <color rgb="FF000000"/>
        <rFont val="Arial"/>
        <family val="2"/>
        <charset val="1"/>
      </rPr>
      <t xml:space="preserve">81</t>
    </r>
    <r>
      <rPr>
        <sz val="11"/>
        <color rgb="FF000000"/>
        <rFont val="Calibri"/>
        <family val="2"/>
        <charset val="1"/>
      </rPr>
      <t xml:space="preserve">% -</t>
    </r>
    <r>
      <rPr>
        <sz val="11"/>
        <color rgb="FF000000"/>
        <rFont val="Arial"/>
        <family val="2"/>
        <charset val="1"/>
      </rPr>
      <t xml:space="preserve"> الى 100-</t>
    </r>
    <r>
      <rPr>
        <sz val="11"/>
        <color rgb="FF000000"/>
        <rFont val="Calibri"/>
        <family val="2"/>
        <charset val="1"/>
      </rPr>
      <t xml:space="preserve">%</t>
    </r>
  </si>
  <si>
    <t xml:space="preserve">81-% to 100-%</t>
  </si>
  <si>
    <t xml:space="preserve">amount_dk_dwta</t>
  </si>
  <si>
    <t xml:space="preserve">amount</t>
  </si>
  <si>
    <t xml:space="preserve">قم بإدخال الرقم</t>
  </si>
  <si>
    <t xml:space="preserve">Enter amount</t>
  </si>
  <si>
    <t xml:space="preserve">Don’t know </t>
  </si>
  <si>
    <t xml:space="preserve">أفضل عدم الإجابة</t>
  </si>
  <si>
    <t xml:space="preserve">Refuse to answer</t>
  </si>
  <si>
    <t xml:space="preserve">bank_list</t>
  </si>
  <si>
    <t xml:space="preserve">bank1</t>
  </si>
  <si>
    <t xml:space="preserve">الجمهورية</t>
  </si>
  <si>
    <t xml:space="preserve">aljumhuria</t>
  </si>
  <si>
    <t xml:space="preserve">bank2</t>
  </si>
  <si>
    <t xml:space="preserve">التجاري الوطني</t>
  </si>
  <si>
    <t xml:space="preserve">altijarii alwatani</t>
  </si>
  <si>
    <t xml:space="preserve">bank3</t>
  </si>
  <si>
    <t xml:space="preserve">الوحدة</t>
  </si>
  <si>
    <t xml:space="preserve">alwehda</t>
  </si>
  <si>
    <t xml:space="preserve">bank4</t>
  </si>
  <si>
    <t xml:space="preserve">الصحارى</t>
  </si>
  <si>
    <t xml:space="preserve">alsaharaa</t>
  </si>
  <si>
    <t xml:space="preserve">bank5</t>
  </si>
  <si>
    <t xml:space="preserve">شمال أفريقيا</t>
  </si>
  <si>
    <t xml:space="preserve">shamal 'afriqia</t>
  </si>
  <si>
    <t xml:space="preserve">bank6</t>
  </si>
  <si>
    <t xml:space="preserve">alwaha</t>
  </si>
  <si>
    <t xml:space="preserve">bank7</t>
  </si>
  <si>
    <t xml:space="preserve">الأمــان</t>
  </si>
  <si>
    <t xml:space="preserve">al'aman</t>
  </si>
  <si>
    <t xml:space="preserve">bank8</t>
  </si>
  <si>
    <t xml:space="preserve">alwafa'</t>
  </si>
  <si>
    <t xml:space="preserve">bank9</t>
  </si>
  <si>
    <t xml:space="preserve">السرايا</t>
  </si>
  <si>
    <t xml:space="preserve">alsaraya</t>
  </si>
  <si>
    <t xml:space="preserve">bank10</t>
  </si>
  <si>
    <t xml:space="preserve">الخليج الاول</t>
  </si>
  <si>
    <t xml:space="preserve">alkhalij al'awal</t>
  </si>
  <si>
    <t xml:space="preserve">bank11</t>
  </si>
  <si>
    <t xml:space="preserve">المتحد</t>
  </si>
  <si>
    <t xml:space="preserve">almutahid</t>
  </si>
  <si>
    <t xml:space="preserve">bank12</t>
  </si>
  <si>
    <t xml:space="preserve">التجاري العربي</t>
  </si>
  <si>
    <t xml:space="preserve">altijari alarabi</t>
  </si>
  <si>
    <t xml:space="preserve">bank13</t>
  </si>
  <si>
    <t xml:space="preserve">التجارة والتنمية</t>
  </si>
  <si>
    <t xml:space="preserve">altijara waltanmia</t>
  </si>
  <si>
    <t xml:space="preserve">bank14</t>
  </si>
  <si>
    <t xml:space="preserve">المتوسط</t>
  </si>
  <si>
    <t xml:space="preserve">almutawasit</t>
  </si>
  <si>
    <t xml:space="preserve">bank15</t>
  </si>
  <si>
    <t xml:space="preserve">الاجماع العربي</t>
  </si>
  <si>
    <t xml:space="preserve">al'iijmae alarabi</t>
  </si>
  <si>
    <t xml:space="preserve">bank16</t>
  </si>
  <si>
    <t xml:space="preserve">الليبي الخارجي</t>
  </si>
  <si>
    <t xml:space="preserve">alliybi alkhariji</t>
  </si>
  <si>
    <t xml:space="preserve">bank17</t>
  </si>
  <si>
    <t xml:space="preserve">النوران</t>
  </si>
  <si>
    <t xml:space="preserve">alnuwran</t>
  </si>
  <si>
    <t xml:space="preserve">bank18</t>
  </si>
  <si>
    <t xml:space="preserve">المصرف الإسلامي الليبي</t>
  </si>
  <si>
    <t xml:space="preserve">almasrif al'iislami alliybi</t>
  </si>
  <si>
    <t xml:space="preserve">bank19</t>
  </si>
  <si>
    <t xml:space="preserve">مصرف التنمية</t>
  </si>
  <si>
    <t xml:space="preserve">masraf altanmia</t>
  </si>
  <si>
    <t xml:space="preserve">bank20</t>
  </si>
  <si>
    <t xml:space="preserve">مصرف اليقين</t>
  </si>
  <si>
    <t xml:space="preserve">masraf alyaqin</t>
  </si>
  <si>
    <t xml:space="preserve">bank21</t>
  </si>
  <si>
    <t xml:space="preserve">اهلي</t>
  </si>
  <si>
    <t xml:space="preserve">Ahli</t>
  </si>
  <si>
    <t xml:space="preserve">bank22</t>
  </si>
  <si>
    <t xml:space="preserve">امان بنك</t>
  </si>
  <si>
    <t xml:space="preserve">Aman bank</t>
  </si>
  <si>
    <t xml:space="preserve">bank23</t>
  </si>
  <si>
    <t xml:space="preserve">جمهورية</t>
  </si>
  <si>
    <t xml:space="preserve">Jomhorya</t>
  </si>
  <si>
    <t xml:space="preserve">bank24</t>
  </si>
  <si>
    <t xml:space="preserve">صحاري</t>
  </si>
  <si>
    <t xml:space="preserve">Sahari</t>
  </si>
  <si>
    <t xml:space="preserve">bank25</t>
  </si>
  <si>
    <t xml:space="preserve">زراعي</t>
  </si>
  <si>
    <t xml:space="preserve">Ziraii</t>
  </si>
  <si>
    <t xml:space="preserve">bank26</t>
  </si>
  <si>
    <t xml:space="preserve">التجاري</t>
  </si>
  <si>
    <t xml:space="preserve">Tijari</t>
  </si>
  <si>
    <t xml:space="preserve">bank27</t>
  </si>
  <si>
    <t xml:space="preserve">التجارة</t>
  </si>
  <si>
    <t xml:space="preserve">Tijara</t>
  </si>
  <si>
    <t xml:space="preserve">Prefer not to say </t>
  </si>
  <si>
    <t xml:space="preserve">modality_barriers</t>
  </si>
  <si>
    <t xml:space="preserve">lack_of_internet </t>
  </si>
  <si>
    <t xml:space="preserve">عدم وجود الانترنت</t>
  </si>
  <si>
    <t xml:space="preserve">Lack of internet </t>
  </si>
  <si>
    <t xml:space="preserve">انقطاعات التيار الكهربائي</t>
  </si>
  <si>
    <t xml:space="preserve">Power cuts</t>
  </si>
  <si>
    <t xml:space="preserve">lack_of_demand</t>
  </si>
  <si>
    <t xml:space="preserve">نقص الطلب/ الاهتمام من قبل العملاء</t>
  </si>
  <si>
    <t xml:space="preserve">Lack of demand/ interest from customers </t>
  </si>
  <si>
    <t xml:space="preserve">dk_financial_service_provider</t>
  </si>
  <si>
    <t xml:space="preserve">لا أعرف أي مقدم خدمة مالية</t>
  </si>
  <si>
    <t xml:space="preserve">I do not know a financial service provider</t>
  </si>
  <si>
    <t xml:space="preserve">cash_only_liquidity</t>
  </si>
  <si>
    <t xml:space="preserve">فقط تقديم النقد كطريقة في المتجر / السيولة</t>
  </si>
  <si>
    <t xml:space="preserve">Providing only cash as modality in the shop/liquidity</t>
  </si>
  <si>
    <t xml:space="preserve">too_expensive</t>
  </si>
  <si>
    <t xml:space="preserve">ان استخدام طرق أخرى يكون مكلفا للغاية</t>
  </si>
  <si>
    <t xml:space="preserve">It is too expensive to use other modalities </t>
  </si>
  <si>
    <t xml:space="preserve">Prefer not to answer</t>
  </si>
  <si>
    <t xml:space="preserve">modalities_customer</t>
  </si>
  <si>
    <t xml:space="preserve">Prefer not to say</t>
  </si>
  <si>
    <t xml:space="preserve">yes_no_dk_dwta</t>
  </si>
  <si>
    <t xml:space="preserve">yes_no_dwta</t>
  </si>
  <si>
    <t xml:space="preserve">yes_no_st_dwta</t>
  </si>
  <si>
    <t xml:space="preserve">sometimes</t>
  </si>
  <si>
    <t xml:space="preserve">أحيانا</t>
  </si>
  <si>
    <t xml:space="preserve">Sometimes</t>
  </si>
  <si>
    <t xml:space="preserve">modalities_alternatives</t>
  </si>
  <si>
    <t xml:space="preserve">sell_checks_parallel_market</t>
  </si>
  <si>
    <t xml:space="preserve">بيع الشيكات في السوق الموازية</t>
  </si>
  <si>
    <t xml:space="preserve">Selling checks on the parallel market</t>
  </si>
  <si>
    <t xml:space="preserve">exchange_checks_with_business</t>
  </si>
  <si>
    <t xml:space="preserve">تبادل الشيكات المصادق عليها مع الشركات  </t>
  </si>
  <si>
    <t xml:space="preserve">Exchanging checks with businesses</t>
  </si>
  <si>
    <t xml:space="preserve">borrow_vendor</t>
  </si>
  <si>
    <t xml:space="preserve">اقتراض المال من البائعين</t>
  </si>
  <si>
    <t xml:space="preserve">Borrowing cash from vendors</t>
  </si>
  <si>
    <t xml:space="preserve">cash_from_workplace</t>
  </si>
  <si>
    <t xml:space="preserve">الحصول على المال من مكان العمل</t>
  </si>
  <si>
    <t xml:space="preserve">Receiving cash from my work place</t>
  </si>
  <si>
    <t xml:space="preserve">modality_frequency </t>
  </si>
  <si>
    <t xml:space="preserve">monthly</t>
  </si>
  <si>
    <t xml:space="preserve">شهريا</t>
  </si>
  <si>
    <t xml:space="preserve">Every month </t>
  </si>
  <si>
    <t xml:space="preserve">quarterly </t>
  </si>
  <si>
    <t xml:space="preserve">كل ثلاثة شهور</t>
  </si>
  <si>
    <t xml:space="preserve">Every three months </t>
  </si>
  <si>
    <t xml:space="preserve">every_6_months </t>
  </si>
  <si>
    <t xml:space="preserve">كل ستة اشهر</t>
  </si>
  <si>
    <t xml:space="preserve">Every six months </t>
  </si>
  <si>
    <t xml:space="preserve">yearly </t>
  </si>
  <si>
    <t xml:space="preserve">كل عام</t>
  </si>
  <si>
    <t xml:space="preserve">Once a year </t>
  </si>
  <si>
    <t xml:space="preserve">مطلقا</t>
  </si>
  <si>
    <t xml:space="preserve">Never </t>
  </si>
  <si>
    <t xml:space="preserve">modality_time</t>
  </si>
  <si>
    <t xml:space="preserve"> منذ شهر واحد</t>
  </si>
  <si>
    <t xml:space="preserve">1 month ago </t>
  </si>
  <si>
    <t xml:space="preserve">منذ 3 أشهر</t>
  </si>
  <si>
    <t xml:space="preserve">3 months ago</t>
  </si>
  <si>
    <t xml:space="preserve">منذ 6 أشهر</t>
  </si>
  <si>
    <t xml:space="preserve">6 months ago</t>
  </si>
  <si>
    <t xml:space="preserve">منذعام</t>
  </si>
  <si>
    <t xml:space="preserve">1 year ago </t>
  </si>
  <si>
    <t xml:space="preserve">more_1_year</t>
  </si>
  <si>
    <t xml:space="preserve">منذ أكثر من عام</t>
  </si>
  <si>
    <t xml:space="preserve">More than 1 year ago </t>
  </si>
  <si>
    <t xml:space="preserve">أبداً</t>
  </si>
  <si>
    <t xml:space="preserve">not_know_not_owner</t>
  </si>
  <si>
    <t xml:space="preserve">لا أعرف / أشتغل بالمحل فقط </t>
  </si>
  <si>
    <t xml:space="preserve">Do Not know/I'm not the owner I'm just a vendor</t>
  </si>
  <si>
    <t xml:space="preserve">modality_reasons </t>
  </si>
  <si>
    <t xml:space="preserve">receive_only_cash_do_not_prefer_other</t>
  </si>
  <si>
    <t xml:space="preserve">أفضل الحصول على النقد / لا  أفضل الأساليب الأخرى</t>
  </si>
  <si>
    <t xml:space="preserve">Only want to receive cash/do not prefer other modalities</t>
  </si>
  <si>
    <t xml:space="preserve">lack_trust_bank</t>
  </si>
  <si>
    <t xml:space="preserve">عدم الثقة في المؤسسات المالية/ البنوك</t>
  </si>
  <si>
    <t xml:space="preserve">I do not trust financial institutions</t>
  </si>
  <si>
    <t xml:space="preserve">do_not_know</t>
  </si>
</sst>
</file>

<file path=xl/styles.xml><?xml version="1.0" encoding="utf-8"?>
<styleSheet xmlns="http://schemas.openxmlformats.org/spreadsheetml/2006/main">
  <numFmts count="5">
    <numFmt numFmtId="164" formatCode="General"/>
    <numFmt numFmtId="165" formatCode="mmm\-yy"/>
    <numFmt numFmtId="166" formatCode="0.00"/>
    <numFmt numFmtId="167" formatCode="0%"/>
    <numFmt numFmtId="168" formatCode="@"/>
  </numFmts>
  <fonts count="23">
    <font>
      <sz val="11"/>
      <color rgb="FF000000"/>
      <name val="Calibri"/>
      <family val="2"/>
      <charset val="1"/>
    </font>
    <font>
      <sz val="10"/>
      <name val="Arial"/>
      <family val="0"/>
    </font>
    <font>
      <sz val="10"/>
      <name val="Arial"/>
      <family val="0"/>
    </font>
    <font>
      <sz val="10"/>
      <name val="Arial"/>
      <family val="0"/>
    </font>
    <font>
      <b val="true"/>
      <sz val="11"/>
      <color rgb="FF000000"/>
      <name val="Arial Narrow"/>
      <family val="2"/>
      <charset val="1"/>
    </font>
    <font>
      <b val="true"/>
      <sz val="11"/>
      <color rgb="FFFFFFFF"/>
      <name val="Arial Narrow"/>
      <family val="2"/>
      <charset val="1"/>
    </font>
    <font>
      <b val="true"/>
      <sz val="10"/>
      <color rgb="FFFFFFFF"/>
      <name val="Arial Narrow"/>
      <family val="2"/>
      <charset val="1"/>
    </font>
    <font>
      <b val="true"/>
      <sz val="10"/>
      <name val="Arial Narrow"/>
      <family val="2"/>
      <charset val="1"/>
    </font>
    <font>
      <u val="single"/>
      <sz val="11"/>
      <color rgb="FF0000FF"/>
      <name val="Calibri"/>
      <family val="2"/>
      <charset val="1"/>
    </font>
    <font>
      <sz val="10"/>
      <color rgb="FF000000"/>
      <name val="Calibri"/>
      <family val="0"/>
      <charset val="1"/>
    </font>
    <font>
      <sz val="11"/>
      <color rgb="FF000000"/>
      <name val="Arial Narrow"/>
      <family val="2"/>
      <charset val="1"/>
    </font>
    <font>
      <b val="true"/>
      <sz val="20"/>
      <color rgb="FF000000"/>
      <name val="Arial Narrow"/>
      <family val="2"/>
      <charset val="1"/>
    </font>
    <font>
      <sz val="10"/>
      <color rgb="FF000000"/>
      <name val="Arial Narrow"/>
      <family val="2"/>
      <charset val="1"/>
    </font>
    <font>
      <b val="true"/>
      <sz val="10"/>
      <color rgb="FF000000"/>
      <name val="Arial Narrow"/>
      <family val="2"/>
      <charset val="1"/>
    </font>
    <font>
      <b val="true"/>
      <sz val="14"/>
      <color rgb="FF000000"/>
      <name val="Arial Narrow"/>
      <family val="2"/>
      <charset val="1"/>
    </font>
    <font>
      <b val="true"/>
      <sz val="12"/>
      <color rgb="FF000000"/>
      <name val="Arial Narrow"/>
      <family val="2"/>
      <charset val="1"/>
    </font>
    <font>
      <b val="true"/>
      <sz val="9"/>
      <color rgb="FFFF0000"/>
      <name val="Arial Narrow"/>
      <family val="2"/>
      <charset val="1"/>
    </font>
    <font>
      <b val="true"/>
      <sz val="9"/>
      <color rgb="FF000000"/>
      <name val="Arial Narrow"/>
      <family val="2"/>
      <charset val="1"/>
    </font>
    <font>
      <sz val="9"/>
      <color rgb="FF000000"/>
      <name val="Arial Narrow"/>
      <family val="2"/>
      <charset val="1"/>
    </font>
    <font>
      <sz val="9"/>
      <color rgb="FF000000"/>
      <name val="Calibri"/>
      <family val="2"/>
      <charset val="1"/>
    </font>
    <font>
      <sz val="11"/>
      <name val="Calibri"/>
      <family val="2"/>
      <charset val="1"/>
    </font>
    <font>
      <sz val="12"/>
      <color rgb="FF000000"/>
      <name val="Calibri"/>
      <family val="2"/>
      <charset val="1"/>
    </font>
    <font>
      <sz val="11"/>
      <color rgb="FF000000"/>
      <name val="Arial"/>
      <family val="2"/>
      <charset val="1"/>
    </font>
  </fonts>
  <fills count="25">
    <fill>
      <patternFill patternType="none"/>
    </fill>
    <fill>
      <patternFill patternType="gray125"/>
    </fill>
    <fill>
      <patternFill patternType="solid">
        <fgColor rgb="FFD63F40"/>
        <bgColor rgb="FFEE5859"/>
      </patternFill>
    </fill>
    <fill>
      <patternFill patternType="solid">
        <fgColor rgb="FFA6A6A6"/>
        <bgColor rgb="FFA5A5A5"/>
      </patternFill>
    </fill>
    <fill>
      <patternFill patternType="solid">
        <fgColor rgb="FFD9D9D9"/>
        <bgColor rgb="FFDADADA"/>
      </patternFill>
    </fill>
    <fill>
      <patternFill patternType="solid">
        <fgColor rgb="FFEE5859"/>
        <bgColor rgb="FFD63F40"/>
      </patternFill>
    </fill>
    <fill>
      <patternFill patternType="solid">
        <fgColor rgb="FFFFFFFF"/>
        <bgColor rgb="FFDEEAF6"/>
      </patternFill>
    </fill>
    <fill>
      <patternFill patternType="solid">
        <fgColor rgb="FF333F4F"/>
        <bgColor rgb="FF333399"/>
      </patternFill>
    </fill>
    <fill>
      <patternFill patternType="solid">
        <fgColor rgb="FFAEABAB"/>
        <bgColor rgb="FFA6A6A6"/>
      </patternFill>
    </fill>
    <fill>
      <patternFill patternType="solid">
        <fgColor rgb="FF548135"/>
        <bgColor rgb="FF339966"/>
      </patternFill>
    </fill>
    <fill>
      <patternFill patternType="solid">
        <fgColor rgb="FFB4C6E7"/>
        <bgColor rgb="FF9CC2E5"/>
      </patternFill>
    </fill>
    <fill>
      <patternFill patternType="solid">
        <fgColor rgb="FFA5A5A5"/>
        <bgColor rgb="FFA6A6A6"/>
      </patternFill>
    </fill>
    <fill>
      <patternFill patternType="solid">
        <fgColor rgb="FFD9E2F3"/>
        <bgColor rgb="FFDEEAF6"/>
      </patternFill>
    </fill>
    <fill>
      <patternFill patternType="solid">
        <fgColor rgb="FFFFFF00"/>
        <bgColor rgb="FFFFC000"/>
      </patternFill>
    </fill>
    <fill>
      <patternFill patternType="solid">
        <fgColor rgb="FFDEEAF6"/>
        <bgColor rgb="FFD9E2F3"/>
      </patternFill>
    </fill>
    <fill>
      <patternFill patternType="solid">
        <fgColor rgb="FFD0CECE"/>
        <bgColor rgb="FFD1D3D4"/>
      </patternFill>
    </fill>
    <fill>
      <patternFill patternType="solid">
        <fgColor rgb="FFDADADA"/>
        <bgColor rgb="FFD9D9D9"/>
      </patternFill>
    </fill>
    <fill>
      <patternFill patternType="solid">
        <fgColor rgb="FF9CC2E5"/>
        <bgColor rgb="FFB4C6E7"/>
      </patternFill>
    </fill>
    <fill>
      <patternFill patternType="solid">
        <fgColor rgb="FFC8C8C8"/>
        <bgColor rgb="FFD0CECE"/>
      </patternFill>
    </fill>
    <fill>
      <patternFill patternType="solid">
        <fgColor rgb="FFC5E0B3"/>
        <bgColor rgb="FFC6EFCE"/>
      </patternFill>
    </fill>
    <fill>
      <patternFill patternType="solid">
        <fgColor rgb="FFFFE598"/>
        <bgColor rgb="FFF7CAAC"/>
      </patternFill>
    </fill>
    <fill>
      <patternFill patternType="solid">
        <fgColor rgb="FFF7CAAC"/>
        <bgColor rgb="FFFFC7CE"/>
      </patternFill>
    </fill>
    <fill>
      <patternFill patternType="solid">
        <fgColor rgb="FFA8D08D"/>
        <bgColor rgb="FFA9D18E"/>
      </patternFill>
    </fill>
    <fill>
      <patternFill patternType="solid">
        <fgColor rgb="FFFFC000"/>
        <bgColor rgb="FFFFFF00"/>
      </patternFill>
    </fill>
    <fill>
      <patternFill patternType="solid">
        <fgColor rgb="FFA9D18E"/>
        <bgColor rgb="FFA8D08D"/>
      </patternFill>
    </fill>
  </fills>
  <borders count="19">
    <border diagonalUp="false" diagonalDown="false">
      <left/>
      <right/>
      <top/>
      <bottom/>
      <diagonal/>
    </border>
    <border diagonalUp="false" diagonalDown="false">
      <left style="medium"/>
      <right style="medium">
        <color rgb="FFFFFFFF"/>
      </right>
      <top style="medium"/>
      <bottom/>
      <diagonal/>
    </border>
    <border diagonalUp="false" diagonalDown="false">
      <left style="medium"/>
      <right style="medium">
        <color rgb="FFFFFFFF"/>
      </right>
      <top/>
      <bottom/>
      <diagonal/>
    </border>
    <border diagonalUp="false" diagonalDown="false">
      <left style="medium"/>
      <right style="medium">
        <color rgb="FFFFFFFF"/>
      </right>
      <top/>
      <bottom style="medium">
        <color rgb="FFFFFFFF"/>
      </bottom>
      <diagonal/>
    </border>
    <border diagonalUp="false" diagonalDown="false">
      <left style="medium"/>
      <right style="medium">
        <color rgb="FFFFFFFF"/>
      </right>
      <top style="medium">
        <color rgb="FFFFFFFF"/>
      </top>
      <bottom style="medium">
        <color rgb="FFFFFFFF"/>
      </bottom>
      <diagonal/>
    </border>
    <border diagonalUp="false" diagonalDown="false">
      <left style="medium">
        <color rgb="FFFFFFFF"/>
      </left>
      <right style="medium"/>
      <top style="medium">
        <color rgb="FFFFFFFF"/>
      </top>
      <bottom style="medium">
        <color rgb="FFFFFFFF"/>
      </bottom>
      <diagonal/>
    </border>
    <border diagonalUp="false" diagonalDown="false">
      <left style="medium"/>
      <right style="medium">
        <color rgb="FFFFFFFF"/>
      </right>
      <top style="medium">
        <color rgb="FFFFFFFF"/>
      </top>
      <bottom/>
      <diagonal/>
    </border>
    <border diagonalUp="false" diagonalDown="false">
      <left style="medium">
        <color rgb="FFFFFFFF"/>
      </left>
      <right style="medium"/>
      <top/>
      <bottom style="medium">
        <color rgb="FFFFFFFF"/>
      </bottom>
      <diagonal/>
    </border>
    <border diagonalUp="false" diagonalDown="false">
      <left style="medium">
        <color rgb="FFFFFFFF"/>
      </left>
      <right style="medium"/>
      <top/>
      <bottom/>
      <diagonal/>
    </border>
    <border diagonalUp="false" diagonalDown="false">
      <left style="medium"/>
      <right style="medium">
        <color rgb="FFFFFFFF"/>
      </right>
      <top style="medium">
        <color rgb="FFFFFFFF"/>
      </top>
      <bottom style="medium"/>
      <diagonal/>
    </border>
    <border diagonalUp="false" diagonalDown="false">
      <left style="medium">
        <color rgb="FFFFFFFF"/>
      </left>
      <right style="medium"/>
      <top style="medium">
        <color rgb="FFFFFFFF"/>
      </top>
      <bottom style="medium"/>
      <diagonal/>
    </border>
    <border diagonalUp="false" diagonalDown="false">
      <left/>
      <right/>
      <top style="thin"/>
      <bottom/>
      <diagonal/>
    </border>
    <border diagonalUp="false" diagonalDown="false">
      <left/>
      <right/>
      <top/>
      <bottom style="thin"/>
      <diagonal/>
    </border>
    <border diagonalUp="false" diagonalDown="false">
      <left/>
      <right/>
      <top style="thin"/>
      <bottom style="thin"/>
      <diagonal/>
    </border>
    <border diagonalUp="false" diagonalDown="false">
      <left style="thin">
        <color rgb="FFD1D3D4"/>
      </left>
      <right/>
      <top style="thin">
        <color rgb="FFD1D3D4"/>
      </top>
      <bottom style="thin">
        <color rgb="FFD1D3D4"/>
      </bottom>
      <diagonal/>
    </border>
    <border diagonalUp="false" diagonalDown="false">
      <left style="thin">
        <color rgb="FFD1D3D4"/>
      </left>
      <right/>
      <top style="thin">
        <color rgb="FFD1D3D4"/>
      </top>
      <bottom/>
      <diagonal/>
    </border>
    <border diagonalUp="false" diagonalDown="false">
      <left/>
      <right/>
      <top style="thin">
        <color rgb="FFD1D3D4"/>
      </top>
      <bottom/>
      <diagonal/>
    </border>
    <border diagonalUp="false" diagonalDown="false">
      <left style="thin">
        <color rgb="FFD1D3D4"/>
      </left>
      <right/>
      <top/>
      <bottom/>
      <diagonal/>
    </border>
    <border diagonalUp="false" diagonalDown="false">
      <left/>
      <right style="thin">
        <color rgb="FFD1D3D4"/>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cellStyleXfs>
  <cellXfs count="1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5" fontId="4" fillId="0" borderId="3" xfId="0" applyFont="true" applyBorder="true" applyAlignment="true" applyProtection="false">
      <alignment horizontal="left" vertical="top" textRotation="0" wrapText="true" indent="0" shrinkToFit="false"/>
      <protection locked="true" hidden="false"/>
    </xf>
    <xf numFmtId="164" fontId="5" fillId="2" borderId="4" xfId="0" applyFont="true" applyBorder="true" applyAlignment="true" applyProtection="false">
      <alignment horizontal="general" vertical="top" textRotation="0" wrapText="true" indent="0" shrinkToFit="false"/>
      <protection locked="true" hidden="false"/>
    </xf>
    <xf numFmtId="164" fontId="5" fillId="2" borderId="5" xfId="0" applyFont="true" applyBorder="true" applyAlignment="true" applyProtection="false">
      <alignment horizontal="left" vertical="top" textRotation="0" wrapText="true" indent="0" shrinkToFit="false"/>
      <protection locked="true" hidden="false"/>
    </xf>
    <xf numFmtId="164" fontId="6" fillId="3" borderId="4" xfId="0" applyFont="true" applyBorder="true" applyAlignment="true" applyProtection="false">
      <alignment horizontal="general" vertical="top" textRotation="0" wrapText="true" indent="0" shrinkToFit="false"/>
      <protection locked="true" hidden="false"/>
    </xf>
    <xf numFmtId="164" fontId="6" fillId="3" borderId="5" xfId="0" applyFont="true" applyBorder="true" applyAlignment="true" applyProtection="false">
      <alignment horizontal="left" vertical="top" textRotation="0" wrapText="true" indent="0" shrinkToFit="false"/>
      <protection locked="true" hidden="false"/>
    </xf>
    <xf numFmtId="164" fontId="7" fillId="4" borderId="4" xfId="0" applyFont="true" applyBorder="true" applyAlignment="true" applyProtection="false">
      <alignment horizontal="general" vertical="top" textRotation="0" wrapText="true" indent="0" shrinkToFit="false"/>
      <protection locked="true" hidden="false"/>
    </xf>
    <xf numFmtId="164" fontId="7" fillId="4" borderId="5" xfId="0" applyFont="true" applyBorder="true" applyAlignment="true" applyProtection="false">
      <alignment horizontal="left" vertical="top" textRotation="0" wrapText="true" indent="0" shrinkToFit="false"/>
      <protection locked="true" hidden="false"/>
    </xf>
    <xf numFmtId="164" fontId="8" fillId="4" borderId="5" xfId="20" applyFont="true" applyBorder="true" applyAlignment="true" applyProtection="true">
      <alignment horizontal="left" vertical="bottom" textRotation="0" wrapText="true" indent="0" shrinkToFit="false"/>
      <protection locked="true" hidden="false"/>
    </xf>
    <xf numFmtId="164" fontId="7" fillId="4" borderId="6" xfId="0" applyFont="true" applyBorder="true" applyAlignment="true" applyProtection="false">
      <alignment horizontal="general" vertical="top" textRotation="0" wrapText="true" indent="0" shrinkToFit="false"/>
      <protection locked="true" hidden="false"/>
    </xf>
    <xf numFmtId="164" fontId="7" fillId="4" borderId="7" xfId="0" applyFont="true" applyBorder="true" applyAlignment="true" applyProtection="false">
      <alignment horizontal="left" vertical="top" textRotation="0" wrapText="true" indent="0" shrinkToFit="false"/>
      <protection locked="true" hidden="false"/>
    </xf>
    <xf numFmtId="164" fontId="7" fillId="4" borderId="2" xfId="0" applyFont="true" applyBorder="true" applyAlignment="true" applyProtection="false">
      <alignment horizontal="general" vertical="top" textRotation="0" wrapText="true" indent="0" shrinkToFit="false"/>
      <protection locked="true" hidden="false"/>
    </xf>
    <xf numFmtId="164" fontId="7" fillId="4" borderId="8" xfId="0" applyFont="true" applyBorder="true" applyAlignment="true" applyProtection="false">
      <alignment horizontal="left" vertical="top" textRotation="0" wrapText="true" indent="0" shrinkToFit="false"/>
      <protection locked="true" hidden="false"/>
    </xf>
    <xf numFmtId="164" fontId="6" fillId="3" borderId="9" xfId="0" applyFont="true" applyBorder="true" applyAlignment="true" applyProtection="false">
      <alignment horizontal="general" vertical="top" textRotation="0" wrapText="true" indent="0" shrinkToFit="false"/>
      <protection locked="true" hidden="false"/>
    </xf>
    <xf numFmtId="164" fontId="6" fillId="3" borderId="10"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6" fontId="10" fillId="0" borderId="0" xfId="0" applyFont="true" applyBorder="false" applyAlignment="true" applyProtection="false">
      <alignment horizontal="center"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6" fontId="12" fillId="0" borderId="0" xfId="0" applyFont="true" applyBorder="false" applyAlignment="true" applyProtection="false">
      <alignment horizontal="general" vertical="bottom" textRotation="0" wrapText="true" indent="0" shrinkToFit="false"/>
      <protection locked="true" hidden="false"/>
    </xf>
    <xf numFmtId="166" fontId="13" fillId="0" borderId="0" xfId="19" applyFont="true" applyBorder="true" applyAlignment="true" applyProtection="true">
      <alignment horizontal="center" vertical="center" textRotation="0" wrapText="true" indent="0" shrinkToFit="false"/>
      <protection locked="true" hidden="false"/>
    </xf>
    <xf numFmtId="166" fontId="13" fillId="0" borderId="0" xfId="19" applyFont="true" applyBorder="true" applyAlignment="true" applyProtection="true">
      <alignment horizontal="center" vertical="bottom" textRotation="0" wrapText="true" indent="0" shrinkToFit="false"/>
      <protection locked="true" hidden="false"/>
    </xf>
    <xf numFmtId="166" fontId="14" fillId="0" borderId="0" xfId="0" applyFont="true" applyBorder="false" applyAlignment="true" applyProtection="false">
      <alignment horizontal="center" vertical="center" textRotation="0" wrapText="false" indent="0" shrinkToFit="false"/>
      <protection locked="true" hidden="false"/>
    </xf>
    <xf numFmtId="166" fontId="14" fillId="0" borderId="0" xfId="0" applyFont="true" applyBorder="false" applyAlignment="true" applyProtection="false">
      <alignment horizontal="right" vertical="center" textRotation="0" wrapText="false" indent="0" shrinkToFit="false"/>
      <protection locked="true" hidden="false"/>
    </xf>
    <xf numFmtId="166" fontId="4" fillId="0" borderId="0" xfId="0" applyFont="true" applyBorder="false" applyAlignment="true" applyProtection="false">
      <alignment horizontal="right" vertical="center" textRotation="0" wrapText="false" indent="0" shrinkToFit="false"/>
      <protection locked="true" hidden="false"/>
    </xf>
    <xf numFmtId="166" fontId="4" fillId="0" borderId="0" xfId="0" applyFont="true" applyBorder="false" applyAlignment="true" applyProtection="false">
      <alignment horizontal="right" vertical="bottom" textRotation="0" wrapText="false" indent="0" shrinkToFit="false"/>
      <protection locked="true" hidden="false"/>
    </xf>
    <xf numFmtId="166" fontId="4" fillId="0" borderId="11" xfId="0" applyFont="true" applyBorder="true" applyAlignment="false" applyProtection="false">
      <alignment horizontal="general" vertical="bottom" textRotation="0" wrapText="false" indent="0" shrinkToFit="false"/>
      <protection locked="true" hidden="false"/>
    </xf>
    <xf numFmtId="166" fontId="4" fillId="0" borderId="11" xfId="0" applyFont="true" applyBorder="true" applyAlignment="true" applyProtection="false">
      <alignment horizontal="right" vertical="center" textRotation="0" wrapText="false" indent="0" shrinkToFit="false"/>
      <protection locked="true" hidden="false"/>
    </xf>
    <xf numFmtId="166" fontId="4" fillId="0" borderId="12" xfId="0" applyFont="true" applyBorder="true" applyAlignment="false" applyProtection="false">
      <alignment horizontal="general" vertical="bottom" textRotation="0" wrapText="false" indent="0" shrinkToFit="false"/>
      <protection locked="true" hidden="false"/>
    </xf>
    <xf numFmtId="166" fontId="4" fillId="0" borderId="12" xfId="0" applyFont="true" applyBorder="true" applyAlignment="true" applyProtection="false">
      <alignment horizontal="right" vertical="center" textRotation="0" wrapText="false" indent="0" shrinkToFit="false"/>
      <protection locked="true" hidden="false"/>
    </xf>
    <xf numFmtId="166" fontId="4" fillId="0" borderId="12" xfId="0" applyFont="true" applyBorder="true" applyAlignment="true" applyProtection="false">
      <alignment horizontal="right" vertical="bottom" textRotation="0" wrapText="false" indent="0" shrinkToFit="false"/>
      <protection locked="true" hidden="false"/>
    </xf>
    <xf numFmtId="166" fontId="4" fillId="0" borderId="13" xfId="0" applyFont="true" applyBorder="true" applyAlignment="false" applyProtection="false">
      <alignment horizontal="general" vertical="bottom" textRotation="0" wrapText="false" indent="0" shrinkToFit="false"/>
      <protection locked="true" hidden="false"/>
    </xf>
    <xf numFmtId="166" fontId="10" fillId="0" borderId="13" xfId="0" applyFont="true" applyBorder="true" applyAlignment="false" applyProtection="false">
      <alignment horizontal="general" vertical="bottom" textRotation="0" wrapText="false" indent="0" shrinkToFit="false"/>
      <protection locked="true" hidden="false"/>
    </xf>
    <xf numFmtId="166" fontId="4" fillId="0" borderId="13" xfId="0" applyFont="true" applyBorder="true" applyAlignment="true" applyProtection="false">
      <alignment horizontal="right" vertical="center" textRotation="0" wrapText="false" indent="0" shrinkToFit="false"/>
      <protection locked="true" hidden="false"/>
    </xf>
    <xf numFmtId="166" fontId="15" fillId="0" borderId="0" xfId="19" applyFont="true" applyBorder="true" applyAlignment="true" applyProtection="true">
      <alignment horizontal="left" vertical="center" textRotation="0" wrapText="false" indent="0" shrinkToFit="false"/>
      <protection locked="true" hidden="false"/>
    </xf>
    <xf numFmtId="166" fontId="10" fillId="0" borderId="0" xfId="0" applyFont="true" applyBorder="false" applyAlignment="true" applyProtection="false">
      <alignment horizontal="general" vertical="bottom" textRotation="0" wrapText="true" indent="0" shrinkToFit="false"/>
      <protection locked="true" hidden="false"/>
    </xf>
    <xf numFmtId="166" fontId="12" fillId="0" borderId="0" xfId="19" applyFont="true" applyBorder="true" applyAlignment="true" applyProtection="true">
      <alignment horizontal="center" vertical="center" textRotation="0" wrapText="true" indent="0" shrinkToFit="false"/>
      <protection locked="true" hidden="false"/>
    </xf>
    <xf numFmtId="166" fontId="12" fillId="0" borderId="0" xfId="19" applyFont="true" applyBorder="true" applyAlignment="true" applyProtection="true">
      <alignment horizontal="center" vertical="bottom" textRotation="0" wrapText="true" indent="0" shrinkToFit="false"/>
      <protection locked="true" hidden="false"/>
    </xf>
    <xf numFmtId="166" fontId="15" fillId="0" borderId="0" xfId="0" applyFont="tru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true" applyProtection="false">
      <alignment horizontal="left" vertical="bottom" textRotation="0" wrapText="false" indent="0" shrinkToFit="false"/>
      <protection locked="true" hidden="false"/>
    </xf>
    <xf numFmtId="166" fontId="4" fillId="0" borderId="0" xfId="0" applyFont="true" applyBorder="false" applyAlignment="true" applyProtection="false">
      <alignment horizontal="center" vertical="center" textRotation="0" wrapText="false" indent="0" shrinkToFit="false"/>
      <protection locked="true" hidden="false"/>
    </xf>
    <xf numFmtId="166" fontId="4" fillId="0" borderId="12" xfId="0" applyFont="true" applyBorder="true" applyAlignment="true" applyProtection="false">
      <alignment horizontal="center" vertical="center" textRotation="0" wrapText="true" indent="0" shrinkToFit="false"/>
      <protection locked="true" hidden="false"/>
    </xf>
    <xf numFmtId="164" fontId="5" fillId="5" borderId="14" xfId="0" applyFont="true" applyBorder="true" applyAlignment="true" applyProtection="false">
      <alignment horizontal="center" vertical="top" textRotation="0" wrapText="false" indent="0" shrinkToFit="false"/>
      <protection locked="true" hidden="false"/>
    </xf>
    <xf numFmtId="164" fontId="5" fillId="5" borderId="15" xfId="0" applyFont="true" applyBorder="true" applyAlignment="true" applyProtection="false">
      <alignment horizontal="general" vertical="top" textRotation="0" wrapText="false" indent="0" shrinkToFit="false"/>
      <protection locked="true" hidden="false"/>
    </xf>
    <xf numFmtId="164" fontId="5" fillId="5" borderId="16" xfId="0" applyFont="true" applyBorder="true" applyAlignment="true" applyProtection="false">
      <alignment horizontal="general" vertical="top" textRotation="0" wrapText="false" indent="0" shrinkToFit="false"/>
      <protection locked="true" hidden="false"/>
    </xf>
    <xf numFmtId="164" fontId="4" fillId="6" borderId="17" xfId="0" applyFont="true" applyBorder="true" applyAlignment="true" applyProtection="false">
      <alignment horizontal="general" vertical="top" textRotation="0" wrapText="false" indent="0" shrinkToFit="false"/>
      <protection locked="true" hidden="false"/>
    </xf>
    <xf numFmtId="164" fontId="10" fillId="6" borderId="0" xfId="0" applyFont="true" applyBorder="false" applyAlignment="true" applyProtection="false">
      <alignment horizontal="general" vertical="top" textRotation="0" wrapText="false" indent="0" shrinkToFit="false"/>
      <protection locked="true" hidden="false"/>
    </xf>
    <xf numFmtId="164" fontId="10" fillId="6" borderId="18" xfId="0" applyFont="true" applyBorder="true" applyAlignment="true" applyProtection="false">
      <alignment horizontal="general" vertical="top" textRotation="0" wrapText="false" indent="0" shrinkToFit="false"/>
      <protection locked="true" hidden="false"/>
    </xf>
    <xf numFmtId="164" fontId="6" fillId="7" borderId="0" xfId="0" applyFont="true" applyBorder="false" applyAlignment="true" applyProtection="false">
      <alignment horizontal="left" vertical="center" textRotation="0" wrapText="false" indent="0" shrinkToFit="false"/>
      <protection locked="true" hidden="false"/>
    </xf>
    <xf numFmtId="164" fontId="6" fillId="7" borderId="0" xfId="0" applyFont="true" applyBorder="false" applyAlignment="true" applyProtection="false">
      <alignment horizontal="right" vertical="center" textRotation="0" wrapText="false" indent="0" shrinkToFit="false" readingOrder="2"/>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protection locked="true" hidden="false"/>
    </xf>
    <xf numFmtId="164" fontId="18" fillId="8" borderId="0" xfId="0" applyFont="true" applyBorder="false" applyAlignment="false" applyProtection="false">
      <alignment horizontal="general" vertical="bottom" textRotation="0" wrapText="false" indent="0" shrinkToFit="false"/>
      <protection locked="true" hidden="false"/>
    </xf>
    <xf numFmtId="164" fontId="16" fillId="9" borderId="0" xfId="0" applyFont="true" applyBorder="false" applyAlignment="true" applyProtection="false">
      <alignment horizontal="left" vertical="center" textRotation="0" wrapText="false" indent="0" shrinkToFit="false"/>
      <protection locked="true" hidden="false"/>
    </xf>
    <xf numFmtId="164" fontId="17" fillId="9" borderId="0" xfId="0" applyFont="true" applyBorder="false" applyAlignment="true" applyProtection="false">
      <alignment horizontal="left" vertical="center" textRotation="0" wrapText="false" indent="0" shrinkToFit="false"/>
      <protection locked="true" hidden="false"/>
    </xf>
    <xf numFmtId="164" fontId="19" fillId="9" borderId="0" xfId="0" applyFont="true" applyBorder="false" applyAlignment="true" applyProtection="false">
      <alignment horizontal="right" vertical="center" textRotation="0" wrapText="false" indent="0" shrinkToFit="false"/>
      <protection locked="true" hidden="false"/>
    </xf>
    <xf numFmtId="164" fontId="18" fillId="9"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readingOrder="2"/>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6" fillId="10" borderId="0" xfId="0" applyFont="true" applyBorder="false" applyAlignment="false" applyProtection="false">
      <alignment horizontal="general" vertical="bottom" textRotation="0" wrapText="false" indent="0" shrinkToFit="false"/>
      <protection locked="true" hidden="false"/>
    </xf>
    <xf numFmtId="164" fontId="17" fillId="10" borderId="0" xfId="0" applyFont="true" applyBorder="false" applyAlignment="false" applyProtection="false">
      <alignment horizontal="general" vertical="bottom" textRotation="0" wrapText="false" indent="0" shrinkToFit="false"/>
      <protection locked="true" hidden="false"/>
    </xf>
    <xf numFmtId="164" fontId="18" fillId="10" borderId="0" xfId="0" applyFont="true" applyBorder="false" applyAlignment="false" applyProtection="false">
      <alignment horizontal="general" vertical="bottom" textRotation="0" wrapText="false" indent="0" shrinkToFit="false"/>
      <protection locked="true" hidden="false"/>
    </xf>
    <xf numFmtId="164" fontId="19" fillId="9" borderId="0" xfId="0" applyFont="true" applyBorder="false" applyAlignment="false" applyProtection="false">
      <alignment horizontal="general" vertical="bottom" textRotation="0" wrapText="false" indent="0" shrinkToFit="false"/>
      <protection locked="true" hidden="false"/>
    </xf>
    <xf numFmtId="164" fontId="16" fillId="11" borderId="0" xfId="0" applyFont="true" applyBorder="false" applyAlignment="false" applyProtection="false">
      <alignment horizontal="general" vertical="bottom" textRotation="0" wrapText="false" indent="0" shrinkToFit="false"/>
      <protection locked="true" hidden="false"/>
    </xf>
    <xf numFmtId="164" fontId="17" fillId="11" borderId="0" xfId="0" applyFont="true" applyBorder="false" applyAlignment="false" applyProtection="false">
      <alignment horizontal="general" vertical="bottom" textRotation="0" wrapText="false" indent="0" shrinkToFit="false"/>
      <protection locked="true" hidden="false"/>
    </xf>
    <xf numFmtId="164" fontId="19" fillId="11" borderId="0" xfId="0" applyFont="true" applyBorder="false" applyAlignment="false" applyProtection="false">
      <alignment horizontal="general" vertical="bottom" textRotation="0" wrapText="false" indent="0" shrinkToFit="false"/>
      <protection locked="true" hidden="false"/>
    </xf>
    <xf numFmtId="164" fontId="18" fillId="11" borderId="0" xfId="0" applyFont="true" applyBorder="false" applyAlignment="false" applyProtection="false">
      <alignment horizontal="general" vertical="bottom" textRotation="0" wrapText="false" indent="0" shrinkToFit="false"/>
      <protection locked="true" hidden="false"/>
    </xf>
    <xf numFmtId="164" fontId="16" fillId="8" borderId="0" xfId="0" applyFont="true" applyBorder="false" applyAlignment="false" applyProtection="false">
      <alignment horizontal="general" vertical="bottom" textRotation="0" wrapText="false" indent="0" shrinkToFit="false"/>
      <protection locked="true" hidden="false"/>
    </xf>
    <xf numFmtId="164" fontId="17" fillId="8" borderId="0" xfId="0" applyFont="true" applyBorder="false" applyAlignment="false" applyProtection="false">
      <alignment horizontal="general" vertical="bottom" textRotation="0" wrapText="false" indent="0" shrinkToFit="false"/>
      <protection locked="true" hidden="false"/>
    </xf>
    <xf numFmtId="164" fontId="19" fillId="8" borderId="0" xfId="0" applyFont="true" applyBorder="fals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left" vertical="center" textRotation="0" wrapText="false" indent="0" shrinkToFit="false"/>
      <protection locked="true" hidden="false"/>
    </xf>
    <xf numFmtId="164" fontId="17" fillId="12" borderId="0" xfId="0" applyFont="true" applyBorder="false" applyAlignment="true" applyProtection="false">
      <alignment horizontal="left" vertical="center" textRotation="0" wrapText="false" indent="0" shrinkToFit="false"/>
      <protection locked="true" hidden="false"/>
    </xf>
    <xf numFmtId="164" fontId="18" fillId="12" borderId="0" xfId="0" applyFont="true" applyBorder="false" applyAlignment="false" applyProtection="false">
      <alignment horizontal="general" vertical="bottom" textRotation="0" wrapText="false" indent="0" shrinkToFit="false"/>
      <protection locked="true" hidden="false"/>
    </xf>
    <xf numFmtId="164" fontId="16" fillId="12"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right" vertical="bottom" textRotation="0" wrapText="false" indent="0" shrinkToFit="false"/>
      <protection locked="true" hidden="false"/>
    </xf>
    <xf numFmtId="164" fontId="18" fillId="0" borderId="0" xfId="0" applyFont="true" applyBorder="false" applyAlignment="true" applyProtection="false">
      <alignment horizontal="right" vertical="bottom" textRotation="0" wrapText="true" indent="0" shrinkToFit="false"/>
      <protection locked="true" hidden="false"/>
    </xf>
    <xf numFmtId="164" fontId="17" fillId="12" borderId="0" xfId="0" applyFont="true" applyBorder="false" applyAlignment="false" applyProtection="false">
      <alignment horizontal="general" vertical="bottom" textRotation="0" wrapText="false" indent="0" shrinkToFit="false"/>
      <protection locked="true" hidden="false"/>
    </xf>
    <xf numFmtId="164" fontId="19" fillId="12"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left" vertical="center" textRotation="0" wrapText="false" indent="0" shrinkToFit="false"/>
      <protection locked="true" hidden="false"/>
    </xf>
    <xf numFmtId="164" fontId="17" fillId="13" borderId="0" xfId="0" applyFont="true" applyBorder="false" applyAlignment="true" applyProtection="false">
      <alignment horizontal="left" vertical="center" textRotation="0" wrapText="false" indent="0" shrinkToFit="false"/>
      <protection locked="true" hidden="false"/>
    </xf>
    <xf numFmtId="164" fontId="19"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false" applyProtection="false">
      <alignment horizontal="general" vertical="bottom" textRotation="0" wrapText="false" indent="0" shrinkToFit="false"/>
      <protection locked="true" hidden="false"/>
    </xf>
    <xf numFmtId="164" fontId="18" fillId="13" borderId="0" xfId="0" applyFont="true" applyBorder="false" applyAlignment="false" applyProtection="false">
      <alignment horizontal="general" vertical="bottom" textRotation="0" wrapText="false" indent="0" shrinkToFit="false"/>
      <protection locked="true" hidden="false"/>
    </xf>
    <xf numFmtId="164" fontId="17" fillId="13" borderId="0" xfId="0" applyFont="true" applyBorder="false" applyAlignment="false" applyProtection="false">
      <alignment horizontal="general" vertical="bottom" textRotation="0" wrapText="false" indent="0" shrinkToFit="false"/>
      <protection locked="true" hidden="false"/>
    </xf>
    <xf numFmtId="164" fontId="19" fillId="13" borderId="0" xfId="0" applyFont="true" applyBorder="false" applyAlignment="true" applyProtection="false">
      <alignment horizontal="general" vertical="bottom" textRotation="0" wrapText="true" indent="0" shrinkToFit="false"/>
      <protection locked="true" hidden="false"/>
    </xf>
    <xf numFmtId="164" fontId="18" fillId="13" borderId="0" xfId="0" applyFont="true" applyBorder="false" applyAlignment="true" applyProtection="false">
      <alignment horizontal="right" vertical="bottom" textRotation="0" wrapText="true" indent="0" shrinkToFit="false"/>
      <protection locked="true" hidden="false"/>
    </xf>
    <xf numFmtId="164" fontId="16" fillId="14" borderId="0" xfId="0" applyFont="true" applyBorder="false" applyAlignment="true" applyProtection="false">
      <alignment horizontal="left" vertical="center" textRotation="0" wrapText="false" indent="0" shrinkToFit="false"/>
      <protection locked="true" hidden="false"/>
    </xf>
    <xf numFmtId="164" fontId="17" fillId="14" borderId="0" xfId="0" applyFont="true" applyBorder="false" applyAlignment="true" applyProtection="false">
      <alignment horizontal="left" vertical="center" textRotation="0" wrapText="false" indent="0" shrinkToFit="false"/>
      <protection locked="true" hidden="false"/>
    </xf>
    <xf numFmtId="164" fontId="19" fillId="14" borderId="0" xfId="0" applyFont="true" applyBorder="false" applyAlignment="false" applyProtection="false">
      <alignment horizontal="general" vertical="bottom" textRotation="0" wrapText="false" indent="0" shrinkToFit="false"/>
      <protection locked="true" hidden="false"/>
    </xf>
    <xf numFmtId="164" fontId="16" fillId="14" borderId="0" xfId="0" applyFont="true" applyBorder="false" applyAlignment="false" applyProtection="false">
      <alignment horizontal="general" vertical="bottom" textRotation="0" wrapText="false" indent="0" shrinkToFit="false"/>
      <protection locked="true" hidden="false"/>
    </xf>
    <xf numFmtId="164" fontId="17" fillId="14" borderId="0" xfId="0" applyFont="true" applyBorder="false" applyAlignment="false" applyProtection="false">
      <alignment horizontal="general" vertical="bottom" textRotation="0" wrapText="false" indent="0" shrinkToFit="false"/>
      <protection locked="true" hidden="false"/>
    </xf>
    <xf numFmtId="164" fontId="18" fillId="14" borderId="0" xfId="0" applyFont="true" applyBorder="false" applyAlignment="false" applyProtection="false">
      <alignment horizontal="general" vertical="bottom" textRotation="0" wrapText="false" indent="0" shrinkToFit="false"/>
      <protection locked="true" hidden="false"/>
    </xf>
    <xf numFmtId="164" fontId="18" fillId="14" borderId="0" xfId="0" applyFont="true" applyBorder="false" applyAlignment="true" applyProtection="false">
      <alignment horizontal="right" vertical="bottom" textRotation="0" wrapText="true" indent="0" shrinkToFit="false"/>
      <protection locked="true" hidden="false"/>
    </xf>
    <xf numFmtId="164" fontId="16" fillId="15" borderId="0" xfId="0" applyFont="true" applyBorder="false" applyAlignment="false" applyProtection="false">
      <alignment horizontal="general" vertical="bottom" textRotation="0" wrapText="false" indent="0" shrinkToFit="false"/>
      <protection locked="true" hidden="false"/>
    </xf>
    <xf numFmtId="164" fontId="17" fillId="15" borderId="0" xfId="0" applyFont="true" applyBorder="false" applyAlignment="false" applyProtection="false">
      <alignment horizontal="general" vertical="bottom" textRotation="0" wrapText="false" indent="0" shrinkToFit="false"/>
      <protection locked="true" hidden="false"/>
    </xf>
    <xf numFmtId="164" fontId="18" fillId="15" borderId="0" xfId="0" applyFont="true" applyBorder="false" applyAlignment="false" applyProtection="false">
      <alignment horizontal="general" vertical="bottom" textRotation="0" wrapText="false" indent="0" shrinkToFit="false"/>
      <protection locked="true" hidden="false"/>
    </xf>
    <xf numFmtId="164" fontId="19" fillId="15" borderId="0" xfId="0" applyFont="true" applyBorder="false" applyAlignment="false" applyProtection="false">
      <alignment horizontal="general" vertical="bottom" textRotation="0" wrapText="false" indent="0" shrinkToFit="false"/>
      <protection locked="true" hidden="false"/>
    </xf>
    <xf numFmtId="164" fontId="18" fillId="12" borderId="0" xfId="0" applyFont="true" applyBorder="false" applyAlignment="true" applyProtection="false">
      <alignment horizontal="general" vertical="bottom" textRotation="0" wrapText="true" indent="0" shrinkToFit="false"/>
      <protection locked="true" hidden="false"/>
    </xf>
    <xf numFmtId="164" fontId="16" fillId="15" borderId="0" xfId="0" applyFont="true" applyBorder="false" applyAlignment="true" applyProtection="false">
      <alignment horizontal="left" vertical="center" textRotation="0" wrapText="false" indent="0" shrinkToFit="false"/>
      <protection locked="true" hidden="false"/>
    </xf>
    <xf numFmtId="164" fontId="17" fillId="15" borderId="0" xfId="0" applyFont="true" applyBorder="false" applyAlignment="true" applyProtection="false">
      <alignment horizontal="left" vertical="center" textRotation="0" wrapText="false" indent="0" shrinkToFit="false"/>
      <protection locked="true" hidden="false"/>
    </xf>
    <xf numFmtId="164" fontId="19" fillId="12" borderId="0" xfId="0" applyFont="true" applyBorder="false" applyAlignment="true" applyProtection="false">
      <alignment horizontal="right" vertical="bottom" textRotation="0" wrapText="false" indent="0" shrinkToFit="false"/>
      <protection locked="true" hidden="false"/>
    </xf>
    <xf numFmtId="164" fontId="18" fillId="12" borderId="0" xfId="0" applyFont="true" applyBorder="false" applyAlignment="true" applyProtection="false">
      <alignment horizontal="right" vertical="bottom" textRotation="0" wrapText="false" indent="0" shrinkToFit="false"/>
      <protection locked="true" hidden="false"/>
    </xf>
    <xf numFmtId="164" fontId="19" fillId="0" borderId="0" xfId="0" applyFont="true" applyBorder="false" applyAlignment="true" applyProtection="false">
      <alignment horizontal="right" vertical="bottom" textRotation="0" wrapText="false" indent="0" shrinkToFit="false"/>
      <protection locked="true" hidden="false"/>
    </xf>
    <xf numFmtId="164" fontId="16" fillId="16" borderId="0" xfId="0" applyFont="true" applyBorder="false" applyAlignment="false" applyProtection="false">
      <alignment horizontal="general" vertical="bottom" textRotation="0" wrapText="false" indent="0" shrinkToFit="false"/>
      <protection locked="true" hidden="false"/>
    </xf>
    <xf numFmtId="164" fontId="17" fillId="16" borderId="0" xfId="0" applyFont="true" applyBorder="false" applyAlignment="false" applyProtection="false">
      <alignment horizontal="general" vertical="bottom" textRotation="0" wrapText="false" indent="0" shrinkToFit="false"/>
      <protection locked="true" hidden="false"/>
    </xf>
    <xf numFmtId="164" fontId="19" fillId="16" borderId="0" xfId="0" applyFont="true" applyBorder="false" applyAlignment="false" applyProtection="false">
      <alignment horizontal="general" vertical="bottom" textRotation="0" wrapText="false" indent="0" shrinkToFit="false"/>
      <protection locked="true" hidden="false"/>
    </xf>
    <xf numFmtId="164" fontId="18" fillId="16" borderId="0" xfId="0" applyFont="true" applyBorder="false" applyAlignment="false" applyProtection="false">
      <alignment horizontal="general" vertical="bottom" textRotation="0" wrapText="false" indent="0" shrinkToFit="false"/>
      <protection locked="true" hidden="false"/>
    </xf>
    <xf numFmtId="164" fontId="16" fillId="17" borderId="0" xfId="0" applyFont="true" applyBorder="false" applyAlignment="false" applyProtection="false">
      <alignment horizontal="general" vertical="bottom" textRotation="0" wrapText="false" indent="0" shrinkToFit="false"/>
      <protection locked="true" hidden="false"/>
    </xf>
    <xf numFmtId="164" fontId="17" fillId="17" borderId="0" xfId="0" applyFont="true" applyBorder="false" applyAlignment="false" applyProtection="false">
      <alignment horizontal="general" vertical="bottom" textRotation="0" wrapText="false" indent="0" shrinkToFit="false"/>
      <protection locked="true" hidden="false"/>
    </xf>
    <xf numFmtId="164" fontId="18" fillId="17" borderId="0" xfId="0" applyFont="true" applyBorder="false" applyAlignment="false" applyProtection="false">
      <alignment horizontal="general" vertical="bottom" textRotation="0" wrapText="false" indent="0" shrinkToFit="false"/>
      <protection locked="true" hidden="false"/>
    </xf>
    <xf numFmtId="164" fontId="16" fillId="18" borderId="0" xfId="0" applyFont="true" applyBorder="false" applyAlignment="false" applyProtection="false">
      <alignment horizontal="general" vertical="bottom" textRotation="0" wrapText="false" indent="0" shrinkToFit="false"/>
      <protection locked="true" hidden="false"/>
    </xf>
    <xf numFmtId="164" fontId="17" fillId="18" borderId="0" xfId="0" applyFont="true" applyBorder="false" applyAlignment="false" applyProtection="false">
      <alignment horizontal="general" vertical="bottom" textRotation="0" wrapText="false" indent="0" shrinkToFit="false"/>
      <protection locked="true" hidden="false"/>
    </xf>
    <xf numFmtId="164" fontId="18" fillId="18"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right"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0" fillId="19" borderId="0" xfId="0" applyFont="true" applyBorder="false" applyAlignment="false" applyProtection="false">
      <alignment horizontal="general" vertical="bottom" textRotation="0" wrapText="false" indent="0" shrinkToFit="false"/>
      <protection locked="tru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64" fontId="0" fillId="20" borderId="0" xfId="0" applyFont="true" applyBorder="false" applyAlignment="false" applyProtection="false">
      <alignment horizontal="general" vertical="bottom" textRotation="0" wrapText="false" indent="0" shrinkToFit="false"/>
      <protection locked="true" hidden="false"/>
    </xf>
    <xf numFmtId="168" fontId="0" fillId="20"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14" borderId="0" xfId="0" applyFont="true" applyBorder="false" applyAlignment="false" applyProtection="false">
      <alignment horizontal="general" vertical="bottom" textRotation="0" wrapText="false" indent="0" shrinkToFit="false"/>
      <protection locked="true" hidden="false"/>
    </xf>
    <xf numFmtId="164" fontId="0" fillId="14" borderId="0" xfId="0" applyFont="true" applyBorder="false" applyAlignment="true" applyProtection="false">
      <alignment horizontal="left" vertical="center" textRotation="0" wrapText="false" indent="0" shrinkToFit="false"/>
      <protection locked="true" hidden="false"/>
    </xf>
    <xf numFmtId="164" fontId="0" fillId="14" borderId="0" xfId="0" applyFont="true" applyBorder="false" applyAlignment="true" applyProtection="false">
      <alignment horizontal="right" vertical="center" textRotation="0" wrapText="false" indent="0" shrinkToFit="false" readingOrder="2"/>
      <protection locked="true" hidden="false"/>
    </xf>
    <xf numFmtId="164" fontId="22" fillId="14" borderId="0" xfId="0" applyFont="true" applyBorder="false" applyAlignment="true" applyProtection="false">
      <alignment horizontal="right" vertical="center" textRotation="0" wrapText="false" indent="0" shrinkToFit="false" readingOrder="2"/>
      <protection locked="true" hidden="false"/>
    </xf>
    <xf numFmtId="164" fontId="0" fillId="21" borderId="0" xfId="0" applyFont="true" applyBorder="false" applyAlignment="false" applyProtection="false">
      <alignment horizontal="general" vertical="bottom" textRotation="0" wrapText="false" indent="0" shrinkToFit="false"/>
      <protection locked="true" hidden="false"/>
    </xf>
    <xf numFmtId="164" fontId="0" fillId="21" borderId="0" xfId="0" applyFont="true" applyBorder="false" applyAlignment="true" applyProtection="false">
      <alignment horizontal="left" vertical="center" textRotation="0" wrapText="false" indent="0" shrinkToFit="false"/>
      <protection locked="true" hidden="false"/>
    </xf>
    <xf numFmtId="164" fontId="22" fillId="21" borderId="0" xfId="0" applyFont="true" applyBorder="false" applyAlignment="true" applyProtection="false">
      <alignment horizontal="right" vertical="center" textRotation="0" wrapText="false" indent="0" shrinkToFit="false" readingOrder="2"/>
      <protection locked="true" hidden="false"/>
    </xf>
    <xf numFmtId="167" fontId="0" fillId="21" borderId="0" xfId="0" applyFont="false" applyBorder="false" applyAlignment="true" applyProtection="false">
      <alignment horizontal="right" vertical="center" textRotation="0" wrapText="false" indent="0" shrinkToFit="false" readingOrder="2"/>
      <protection locked="true" hidden="false"/>
    </xf>
    <xf numFmtId="167" fontId="0" fillId="21" borderId="0" xfId="0" applyFont="false" applyBorder="false" applyAlignment="true" applyProtection="false">
      <alignment horizontal="left" vertical="center" textRotation="0" wrapText="false" indent="0" shrinkToFit="false"/>
      <protection locked="true" hidden="false"/>
    </xf>
    <xf numFmtId="164" fontId="0" fillId="21" borderId="0" xfId="0" applyFont="true" applyBorder="false" applyAlignment="true" applyProtection="false">
      <alignment horizontal="right" vertical="center" textRotation="0" wrapText="false" indent="0" shrinkToFit="false" readingOrder="2"/>
      <protection locked="true" hidden="false"/>
    </xf>
    <xf numFmtId="164" fontId="0" fillId="22"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true" applyProtection="false">
      <alignment horizontal="left" vertical="center" textRotation="0" wrapText="false" indent="0" shrinkToFit="false"/>
      <protection locked="true" hidden="false"/>
    </xf>
    <xf numFmtId="164" fontId="0" fillId="13" borderId="0" xfId="0" applyFont="true" applyBorder="false" applyAlignment="true" applyProtection="false">
      <alignment horizontal="right" vertical="center" textRotation="0" wrapText="false" indent="0" shrinkToFit="false" readingOrder="2"/>
      <protection locked="true" hidden="false"/>
    </xf>
    <xf numFmtId="164" fontId="0" fillId="0" borderId="0" xfId="0" applyFont="true" applyBorder="false" applyAlignment="true" applyProtection="false">
      <alignment horizontal="right" vertical="center" textRotation="0" wrapText="false" indent="0" shrinkToFit="false" readingOrder="2"/>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23" borderId="0" xfId="0" applyFont="true" applyBorder="false" applyAlignment="false" applyProtection="false">
      <alignment horizontal="general" vertical="bottom" textRotation="0" wrapText="false" indent="0" shrinkToFit="false"/>
      <protection locked="true" hidden="false"/>
    </xf>
    <xf numFmtId="164" fontId="0" fillId="24"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22">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548135"/>
      <rgbColor rgb="FF800080"/>
      <rgbColor rgb="FF008080"/>
      <rgbColor rgb="FFC8C8C8"/>
      <rgbColor rgb="FFA9D18E"/>
      <rgbColor rgb="FFA6A6A6"/>
      <rgbColor rgb="FFD63F40"/>
      <rgbColor rgb="FFDADADA"/>
      <rgbColor rgb="FFDEEAF6"/>
      <rgbColor rgb="FF660066"/>
      <rgbColor rgb="FFD0CECE"/>
      <rgbColor rgb="FF0066CC"/>
      <rgbColor rgb="FFD1D3D4"/>
      <rgbColor rgb="FF000080"/>
      <rgbColor rgb="FFFF00FF"/>
      <rgbColor rgb="FFC5E0B3"/>
      <rgbColor rgb="FF00FFFF"/>
      <rgbColor rgb="FF800080"/>
      <rgbColor rgb="FF800000"/>
      <rgbColor rgb="FF008080"/>
      <rgbColor rgb="FF0000FF"/>
      <rgbColor rgb="FF00CCFF"/>
      <rgbColor rgb="FFD9E2F3"/>
      <rgbColor rgb="FFC6EFCE"/>
      <rgbColor rgb="FFFFE598"/>
      <rgbColor rgb="FF9CC2E5"/>
      <rgbColor rgb="FFFFC7CE"/>
      <rgbColor rgb="FFAEABAB"/>
      <rgbColor rgb="FFF7CAAC"/>
      <rgbColor rgb="FF3366FF"/>
      <rgbColor rgb="FFB4C6E7"/>
      <rgbColor rgb="FFA8D08D"/>
      <rgbColor rgb="FFFFC000"/>
      <rgbColor rgb="FFD9D9D9"/>
      <rgbColor rgb="FFEE5859"/>
      <rgbColor rgb="FF666699"/>
      <rgbColor rgb="FFA5A5A5"/>
      <rgbColor rgb="FF003366"/>
      <rgbColor rgb="FF339966"/>
      <rgbColor rgb="FF003300"/>
      <rgbColor rgb="FF333300"/>
      <rgbColor rgb="FF993300"/>
      <rgbColor rgb="FF993366"/>
      <rgbColor rgb="FF333399"/>
      <rgbColor rgb="FF333F4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reachresourcecentre.info/countries/libya"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3"/>
  <sheetViews>
    <sheetView showFormulas="false" showGridLines="true" showRowColHeaders="true" showZeros="true" rightToLeft="false" tabSelected="true" showOutlineSymbols="true" defaultGridColor="true" view="normal" topLeftCell="B1" colorId="64" zoomScale="110" zoomScaleNormal="110" zoomScalePageLayoutView="100" workbookViewId="0">
      <selection pane="topLeft" activeCell="B14" activeCellId="0" sqref="B14"/>
    </sheetView>
  </sheetViews>
  <sheetFormatPr defaultColWidth="8.58203125" defaultRowHeight="15" zeroHeight="false" outlineLevelRow="0" outlineLevelCol="0"/>
  <cols>
    <col collapsed="false" customWidth="true" hidden="false" outlineLevel="0" max="2" min="1" style="0" width="98.57"/>
  </cols>
  <sheetData>
    <row r="1" customFormat="false" ht="16.5" hidden="false" customHeight="true" outlineLevel="0" collapsed="false">
      <c r="A1" s="1" t="s">
        <v>0</v>
      </c>
      <c r="B1" s="1"/>
    </row>
    <row r="2" customFormat="false" ht="16.5" hidden="false" customHeight="true" outlineLevel="0" collapsed="false">
      <c r="A2" s="2" t="s">
        <v>1</v>
      </c>
      <c r="B2" s="2"/>
    </row>
    <row r="3" customFormat="false" ht="16.5" hidden="false" customHeight="false" outlineLevel="0" collapsed="false">
      <c r="A3" s="3" t="n">
        <v>44927</v>
      </c>
      <c r="B3" s="3"/>
    </row>
    <row r="4" customFormat="false" ht="16.5" hidden="false" customHeight="false" outlineLevel="0" collapsed="false">
      <c r="A4" s="4" t="s">
        <v>2</v>
      </c>
      <c r="B4" s="5" t="s">
        <v>3</v>
      </c>
    </row>
    <row r="5" customFormat="false" ht="76.5" hidden="false" customHeight="false" outlineLevel="0" collapsed="false">
      <c r="A5" s="6" t="s">
        <v>4</v>
      </c>
      <c r="B5" s="7" t="s">
        <v>5</v>
      </c>
    </row>
    <row r="6" customFormat="false" ht="51" hidden="false" customHeight="false" outlineLevel="0" collapsed="false">
      <c r="A6" s="8" t="s">
        <v>6</v>
      </c>
      <c r="B6" s="9" t="s">
        <v>7</v>
      </c>
    </row>
    <row r="7" customFormat="false" ht="51" hidden="false" customHeight="false" outlineLevel="0" collapsed="false">
      <c r="A7" s="6" t="s">
        <v>8</v>
      </c>
      <c r="B7" s="7" t="s">
        <v>9</v>
      </c>
    </row>
    <row r="8" customFormat="false" ht="15" hidden="false" customHeight="false" outlineLevel="0" collapsed="false">
      <c r="A8" s="8" t="s">
        <v>10</v>
      </c>
      <c r="B8" s="10" t="s">
        <v>11</v>
      </c>
    </row>
    <row r="9" customFormat="false" ht="54.75" hidden="false" customHeight="false" outlineLevel="0" collapsed="false">
      <c r="A9" s="6" t="s">
        <v>12</v>
      </c>
      <c r="B9" s="7" t="s">
        <v>13</v>
      </c>
    </row>
    <row r="10" customFormat="false" ht="15" hidden="false" customHeight="false" outlineLevel="0" collapsed="false">
      <c r="A10" s="8" t="s">
        <v>14</v>
      </c>
      <c r="B10" s="9" t="n">
        <v>22</v>
      </c>
    </row>
    <row r="11" customFormat="false" ht="15" hidden="false" customHeight="false" outlineLevel="0" collapsed="false">
      <c r="A11" s="6" t="s">
        <v>15</v>
      </c>
      <c r="B11" s="7" t="n">
        <v>327</v>
      </c>
    </row>
    <row r="12" customFormat="false" ht="15" hidden="false" customHeight="false" outlineLevel="0" collapsed="false">
      <c r="A12" s="8" t="s">
        <v>16</v>
      </c>
      <c r="B12" s="9" t="s">
        <v>17</v>
      </c>
    </row>
    <row r="13" customFormat="false" ht="25.5" hidden="false" customHeight="false" outlineLevel="0" collapsed="false">
      <c r="A13" s="6" t="s">
        <v>18</v>
      </c>
      <c r="B13" s="7" t="s">
        <v>19</v>
      </c>
    </row>
    <row r="14" customFormat="false" ht="15" hidden="false" customHeight="false" outlineLevel="0" collapsed="false">
      <c r="A14" s="11" t="s">
        <v>20</v>
      </c>
      <c r="B14" s="12" t="s">
        <v>21</v>
      </c>
    </row>
    <row r="15" customFormat="false" ht="15" hidden="false" customHeight="false" outlineLevel="0" collapsed="false">
      <c r="A15" s="13"/>
      <c r="B15" s="14" t="s">
        <v>22</v>
      </c>
    </row>
    <row r="16" customFormat="false" ht="15" hidden="false" customHeight="false" outlineLevel="0" collapsed="false">
      <c r="A16" s="13"/>
      <c r="B16" s="12" t="s">
        <v>23</v>
      </c>
    </row>
    <row r="17" customFormat="false" ht="16.5" hidden="false" customHeight="false" outlineLevel="0" collapsed="false">
      <c r="A17" s="4" t="s">
        <v>24</v>
      </c>
      <c r="B17" s="5" t="s">
        <v>3</v>
      </c>
    </row>
    <row r="18" customFormat="false" ht="15" hidden="false" customHeight="false" outlineLevel="0" collapsed="false">
      <c r="A18" s="6" t="s">
        <v>25</v>
      </c>
      <c r="B18" s="7" t="s">
        <v>26</v>
      </c>
    </row>
    <row r="19" customFormat="false" ht="15" hidden="false" customHeight="false" outlineLevel="0" collapsed="false">
      <c r="A19" s="6" t="s">
        <v>27</v>
      </c>
      <c r="B19" s="7" t="s">
        <v>28</v>
      </c>
    </row>
    <row r="20" customFormat="false" ht="15" hidden="false" customHeight="false" outlineLevel="0" collapsed="false">
      <c r="A20" s="8" t="s">
        <v>29</v>
      </c>
      <c r="B20" s="9" t="s">
        <v>30</v>
      </c>
    </row>
    <row r="21" customFormat="false" ht="15" hidden="false" customHeight="false" outlineLevel="0" collapsed="false">
      <c r="A21" s="6" t="s">
        <v>31</v>
      </c>
      <c r="B21" s="7" t="s">
        <v>32</v>
      </c>
    </row>
    <row r="22" customFormat="false" ht="15" hidden="false" customHeight="false" outlineLevel="0" collapsed="false">
      <c r="A22" s="8" t="s">
        <v>33</v>
      </c>
      <c r="B22" s="9" t="s">
        <v>34</v>
      </c>
    </row>
    <row r="23" customFormat="false" ht="15" hidden="false" customHeight="false" outlineLevel="0" collapsed="false">
      <c r="A23" s="15" t="s">
        <v>35</v>
      </c>
      <c r="B23" s="16" t="s">
        <v>34</v>
      </c>
    </row>
  </sheetData>
  <mergeCells count="3">
    <mergeCell ref="A1:B1"/>
    <mergeCell ref="A2:B2"/>
    <mergeCell ref="A3:B3"/>
  </mergeCells>
  <hyperlinks>
    <hyperlink ref="B8" r:id="rId1" display="http://www.reachresourcecentre.info/countries/libya"/>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U32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K1" activeCellId="0" sqref="K1"/>
    </sheetView>
  </sheetViews>
  <sheetFormatPr defaultColWidth="10.58203125" defaultRowHeight="15" zeroHeight="false" outlineLevelRow="0" outlineLevelCol="0"/>
  <cols>
    <col collapsed="false" customWidth="true" hidden="false" outlineLevel="0" max="1024" min="1012" style="0" width="9.14"/>
  </cols>
  <sheetData>
    <row r="1" customFormat="false" ht="15" hidden="false" customHeight="false" outlineLevel="0" collapsed="false">
      <c r="A1" s="17" t="s">
        <v>36</v>
      </c>
      <c r="B1" s="17" t="s">
        <v>37</v>
      </c>
      <c r="C1" s="17" t="s">
        <v>38</v>
      </c>
      <c r="D1" s="17" t="s">
        <v>39</v>
      </c>
      <c r="E1" s="17" t="s">
        <v>40</v>
      </c>
      <c r="F1" s="17" t="s">
        <v>41</v>
      </c>
      <c r="G1" s="17" t="s">
        <v>42</v>
      </c>
      <c r="H1" s="17" t="s">
        <v>43</v>
      </c>
      <c r="I1" s="17" t="s">
        <v>44</v>
      </c>
      <c r="J1" s="17" t="s">
        <v>45</v>
      </c>
      <c r="K1" s="17" t="s">
        <v>46</v>
      </c>
      <c r="L1" s="17" t="s">
        <v>47</v>
      </c>
      <c r="M1" s="17" t="s">
        <v>48</v>
      </c>
      <c r="N1" s="17" t="s">
        <v>49</v>
      </c>
      <c r="O1" s="17" t="s">
        <v>50</v>
      </c>
      <c r="P1" s="17" t="s">
        <v>51</v>
      </c>
      <c r="Q1" s="17" t="s">
        <v>52</v>
      </c>
      <c r="R1" s="17" t="s">
        <v>53</v>
      </c>
      <c r="S1" s="17" t="s">
        <v>54</v>
      </c>
      <c r="T1" s="17" t="s">
        <v>55</v>
      </c>
      <c r="U1" s="17" t="s">
        <v>56</v>
      </c>
      <c r="V1" s="17" t="s">
        <v>57</v>
      </c>
      <c r="W1" s="17" t="s">
        <v>58</v>
      </c>
      <c r="X1" s="17" t="s">
        <v>59</v>
      </c>
      <c r="Y1" s="17" t="s">
        <v>60</v>
      </c>
      <c r="Z1" s="17" t="s">
        <v>61</v>
      </c>
      <c r="AA1" s="17" t="s">
        <v>62</v>
      </c>
      <c r="AB1" s="17" t="s">
        <v>63</v>
      </c>
      <c r="AC1" s="17" t="s">
        <v>56</v>
      </c>
      <c r="AD1" s="17" t="s">
        <v>57</v>
      </c>
      <c r="AE1" s="17" t="s">
        <v>58</v>
      </c>
      <c r="AF1" s="17" t="s">
        <v>64</v>
      </c>
      <c r="AG1" s="17" t="s">
        <v>65</v>
      </c>
      <c r="AH1" s="17" t="s">
        <v>61</v>
      </c>
      <c r="AI1" s="17" t="s">
        <v>66</v>
      </c>
      <c r="AJ1" s="17" t="s">
        <v>67</v>
      </c>
      <c r="AK1" s="17" t="s">
        <v>56</v>
      </c>
      <c r="AL1" s="17" t="s">
        <v>57</v>
      </c>
      <c r="AM1" s="17" t="s">
        <v>58</v>
      </c>
      <c r="AN1" s="17" t="s">
        <v>68</v>
      </c>
      <c r="AO1" s="17" t="s">
        <v>69</v>
      </c>
      <c r="AP1" s="17" t="s">
        <v>61</v>
      </c>
      <c r="AQ1" s="17" t="s">
        <v>70</v>
      </c>
      <c r="AR1" s="17" t="s">
        <v>71</v>
      </c>
      <c r="AS1" s="17" t="s">
        <v>56</v>
      </c>
      <c r="AT1" s="17" t="s">
        <v>57</v>
      </c>
      <c r="AU1" s="17" t="s">
        <v>58</v>
      </c>
      <c r="AV1" s="17" t="s">
        <v>72</v>
      </c>
      <c r="AW1" s="17" t="s">
        <v>73</v>
      </c>
      <c r="AX1" s="17" t="s">
        <v>61</v>
      </c>
      <c r="AY1" s="17" t="s">
        <v>74</v>
      </c>
      <c r="AZ1" s="17" t="s">
        <v>75</v>
      </c>
      <c r="BA1" s="17" t="s">
        <v>76</v>
      </c>
      <c r="BB1" s="17" t="s">
        <v>77</v>
      </c>
      <c r="BC1" s="17" t="s">
        <v>58</v>
      </c>
      <c r="BD1" s="17" t="s">
        <v>78</v>
      </c>
      <c r="BE1" s="17" t="s">
        <v>79</v>
      </c>
      <c r="BF1" s="17" t="s">
        <v>61</v>
      </c>
      <c r="BG1" s="17" t="s">
        <v>80</v>
      </c>
      <c r="BH1" s="17" t="s">
        <v>81</v>
      </c>
      <c r="BI1" s="17" t="s">
        <v>56</v>
      </c>
      <c r="BJ1" s="17" t="s">
        <v>82</v>
      </c>
      <c r="BK1" s="17" t="s">
        <v>58</v>
      </c>
      <c r="BL1" s="17" t="s">
        <v>83</v>
      </c>
      <c r="BM1" s="17" t="s">
        <v>84</v>
      </c>
      <c r="BN1" s="17" t="s">
        <v>61</v>
      </c>
      <c r="BO1" s="17" t="s">
        <v>85</v>
      </c>
      <c r="BP1" s="17" t="s">
        <v>86</v>
      </c>
      <c r="BQ1" s="17" t="s">
        <v>87</v>
      </c>
      <c r="BR1" s="17" t="s">
        <v>88</v>
      </c>
      <c r="BS1" s="17" t="s">
        <v>58</v>
      </c>
      <c r="BT1" s="17" t="s">
        <v>89</v>
      </c>
      <c r="BU1" s="17" t="s">
        <v>90</v>
      </c>
      <c r="BV1" s="17" t="s">
        <v>61</v>
      </c>
      <c r="BW1" s="17" t="s">
        <v>91</v>
      </c>
      <c r="BX1" s="17" t="s">
        <v>92</v>
      </c>
      <c r="BY1" s="17" t="s">
        <v>93</v>
      </c>
      <c r="BZ1" s="17" t="s">
        <v>94</v>
      </c>
      <c r="CA1" s="17" t="s">
        <v>58</v>
      </c>
      <c r="CB1" s="17" t="s">
        <v>95</v>
      </c>
      <c r="CC1" s="17" t="s">
        <v>96</v>
      </c>
      <c r="CD1" s="17" t="s">
        <v>61</v>
      </c>
      <c r="CE1" s="17" t="s">
        <v>97</v>
      </c>
      <c r="CF1" s="17" t="s">
        <v>98</v>
      </c>
      <c r="CG1" s="17" t="s">
        <v>99</v>
      </c>
      <c r="CH1" s="17" t="s">
        <v>94</v>
      </c>
      <c r="CI1" s="17" t="s">
        <v>58</v>
      </c>
      <c r="CJ1" s="17" t="s">
        <v>100</v>
      </c>
      <c r="CK1" s="17" t="s">
        <v>101</v>
      </c>
      <c r="CL1" s="17" t="s">
        <v>61</v>
      </c>
      <c r="CM1" s="17" t="s">
        <v>102</v>
      </c>
      <c r="CN1" s="17" t="s">
        <v>103</v>
      </c>
      <c r="CO1" s="17" t="s">
        <v>104</v>
      </c>
      <c r="CP1" s="17" t="s">
        <v>105</v>
      </c>
      <c r="CQ1" s="17" t="s">
        <v>58</v>
      </c>
      <c r="CR1" s="17" t="s">
        <v>106</v>
      </c>
      <c r="CS1" s="17" t="s">
        <v>107</v>
      </c>
      <c r="CT1" s="17" t="s">
        <v>61</v>
      </c>
      <c r="CU1" s="17" t="s">
        <v>108</v>
      </c>
      <c r="CV1" s="17" t="s">
        <v>109</v>
      </c>
      <c r="CW1" s="17" t="s">
        <v>110</v>
      </c>
      <c r="CX1" s="17" t="s">
        <v>111</v>
      </c>
      <c r="CY1" s="17" t="s">
        <v>58</v>
      </c>
      <c r="CZ1" s="17" t="s">
        <v>112</v>
      </c>
      <c r="DA1" s="17" t="s">
        <v>113</v>
      </c>
      <c r="DB1" s="17" t="s">
        <v>61</v>
      </c>
      <c r="DC1" s="17" t="s">
        <v>114</v>
      </c>
      <c r="DD1" s="17" t="s">
        <v>115</v>
      </c>
      <c r="DE1" s="17" t="s">
        <v>116</v>
      </c>
      <c r="DF1" s="17" t="s">
        <v>117</v>
      </c>
      <c r="DG1" s="17" t="s">
        <v>58</v>
      </c>
      <c r="DH1" s="17" t="s">
        <v>118</v>
      </c>
      <c r="DI1" s="17" t="s">
        <v>119</v>
      </c>
      <c r="DJ1" s="17" t="s">
        <v>61</v>
      </c>
      <c r="DK1" s="17" t="s">
        <v>120</v>
      </c>
      <c r="DL1" s="17" t="s">
        <v>121</v>
      </c>
      <c r="DM1" s="17" t="s">
        <v>116</v>
      </c>
      <c r="DN1" s="17" t="s">
        <v>117</v>
      </c>
      <c r="DO1" s="17" t="s">
        <v>58</v>
      </c>
      <c r="DP1" s="17" t="s">
        <v>122</v>
      </c>
      <c r="DQ1" s="17" t="s">
        <v>123</v>
      </c>
      <c r="DR1" s="17" t="s">
        <v>61</v>
      </c>
      <c r="DS1" s="17" t="s">
        <v>124</v>
      </c>
      <c r="DT1" s="17" t="s">
        <v>125</v>
      </c>
      <c r="DU1" s="17" t="s">
        <v>126</v>
      </c>
      <c r="DV1" s="17" t="s">
        <v>127</v>
      </c>
      <c r="DW1" s="17" t="s">
        <v>58</v>
      </c>
      <c r="DX1" s="17" t="s">
        <v>128</v>
      </c>
      <c r="DY1" s="17" t="s">
        <v>129</v>
      </c>
      <c r="DZ1" s="17" t="s">
        <v>130</v>
      </c>
      <c r="EA1" s="17" t="s">
        <v>131</v>
      </c>
      <c r="EB1" s="17" t="s">
        <v>132</v>
      </c>
      <c r="EC1" s="17" t="s">
        <v>133</v>
      </c>
      <c r="ED1" s="17" t="s">
        <v>134</v>
      </c>
      <c r="EE1" s="17" t="s">
        <v>58</v>
      </c>
      <c r="EF1" s="17" t="s">
        <v>135</v>
      </c>
      <c r="EG1" s="17" t="s">
        <v>136</v>
      </c>
      <c r="EH1" s="17" t="s">
        <v>61</v>
      </c>
      <c r="EI1" s="17" t="s">
        <v>137</v>
      </c>
      <c r="EJ1" s="17" t="s">
        <v>138</v>
      </c>
      <c r="EK1" s="17" t="s">
        <v>139</v>
      </c>
      <c r="EL1" s="17" t="s">
        <v>140</v>
      </c>
      <c r="EM1" s="17" t="s">
        <v>58</v>
      </c>
      <c r="EN1" s="17" t="s">
        <v>141</v>
      </c>
      <c r="EO1" s="17" t="s">
        <v>142</v>
      </c>
      <c r="EP1" s="17" t="s">
        <v>61</v>
      </c>
      <c r="EQ1" s="17" t="s">
        <v>143</v>
      </c>
      <c r="ER1" s="17" t="s">
        <v>144</v>
      </c>
      <c r="ES1" s="17" t="s">
        <v>56</v>
      </c>
      <c r="ET1" s="17" t="s">
        <v>57</v>
      </c>
      <c r="EU1" s="17" t="s">
        <v>58</v>
      </c>
      <c r="EV1" s="17" t="s">
        <v>145</v>
      </c>
      <c r="EW1" s="17" t="s">
        <v>146</v>
      </c>
      <c r="EX1" s="17" t="s">
        <v>130</v>
      </c>
      <c r="EY1" s="17" t="s">
        <v>147</v>
      </c>
      <c r="EZ1" s="17" t="s">
        <v>148</v>
      </c>
      <c r="FA1" s="17" t="s">
        <v>56</v>
      </c>
      <c r="FB1" s="17" t="s">
        <v>57</v>
      </c>
      <c r="FC1" s="17" t="s">
        <v>58</v>
      </c>
      <c r="FD1" s="17" t="s">
        <v>149</v>
      </c>
      <c r="FE1" s="17" t="s">
        <v>150</v>
      </c>
      <c r="FF1" s="17" t="s">
        <v>130</v>
      </c>
      <c r="FG1" s="17" t="s">
        <v>151</v>
      </c>
      <c r="FH1" s="17" t="s">
        <v>152</v>
      </c>
      <c r="FI1" s="17" t="s">
        <v>153</v>
      </c>
      <c r="FJ1" s="17" t="s">
        <v>154</v>
      </c>
      <c r="FK1" s="17" t="s">
        <v>58</v>
      </c>
      <c r="FL1" s="17" t="s">
        <v>155</v>
      </c>
      <c r="FM1" s="17" t="s">
        <v>156</v>
      </c>
      <c r="FN1" s="17" t="s">
        <v>157</v>
      </c>
      <c r="FO1" s="17" t="s">
        <v>158</v>
      </c>
      <c r="FP1" s="17" t="s">
        <v>159</v>
      </c>
      <c r="FQ1" s="17" t="s">
        <v>160</v>
      </c>
      <c r="FR1" s="17" t="s">
        <v>58</v>
      </c>
      <c r="FS1" s="17" t="s">
        <v>161</v>
      </c>
      <c r="FT1" s="17" t="s">
        <v>162</v>
      </c>
      <c r="FU1" s="17" t="s">
        <v>163</v>
      </c>
      <c r="FV1" s="17" t="s">
        <v>164</v>
      </c>
      <c r="FW1" s="17" t="s">
        <v>159</v>
      </c>
      <c r="FX1" s="17" t="s">
        <v>160</v>
      </c>
      <c r="FY1" s="17" t="s">
        <v>58</v>
      </c>
      <c r="FZ1" s="17" t="s">
        <v>165</v>
      </c>
      <c r="GA1" s="17" t="s">
        <v>166</v>
      </c>
      <c r="GB1" s="17" t="s">
        <v>167</v>
      </c>
      <c r="GC1" s="17" t="s">
        <v>168</v>
      </c>
      <c r="GD1" s="17" t="s">
        <v>159</v>
      </c>
      <c r="GE1" s="17" t="s">
        <v>160</v>
      </c>
      <c r="GF1" s="17" t="s">
        <v>58</v>
      </c>
      <c r="GG1" s="17" t="s">
        <v>169</v>
      </c>
      <c r="GH1" s="17" t="s">
        <v>170</v>
      </c>
      <c r="GI1" s="17" t="s">
        <v>171</v>
      </c>
      <c r="GJ1" s="17" t="s">
        <v>172</v>
      </c>
      <c r="GK1" s="17" t="s">
        <v>159</v>
      </c>
      <c r="GL1" s="17" t="s">
        <v>173</v>
      </c>
      <c r="GM1" s="17" t="s">
        <v>58</v>
      </c>
      <c r="GN1" s="17" t="s">
        <v>174</v>
      </c>
      <c r="GO1" s="17" t="s">
        <v>175</v>
      </c>
      <c r="GP1" s="17" t="s">
        <v>176</v>
      </c>
      <c r="GQ1" s="17" t="s">
        <v>177</v>
      </c>
      <c r="GR1" s="17" t="s">
        <v>178</v>
      </c>
      <c r="GS1" s="17" t="s">
        <v>179</v>
      </c>
      <c r="GT1" s="17" t="s">
        <v>58</v>
      </c>
      <c r="GU1" s="17" t="s">
        <v>180</v>
      </c>
      <c r="GV1" s="17" t="s">
        <v>181</v>
      </c>
      <c r="GW1" s="17" t="s">
        <v>130</v>
      </c>
      <c r="GX1" s="17" t="s">
        <v>182</v>
      </c>
      <c r="GY1" s="17" t="s">
        <v>183</v>
      </c>
      <c r="GZ1" s="17" t="s">
        <v>56</v>
      </c>
      <c r="HA1" s="17" t="s">
        <v>57</v>
      </c>
      <c r="HB1" s="17" t="s">
        <v>58</v>
      </c>
      <c r="HC1" s="17" t="s">
        <v>184</v>
      </c>
      <c r="HD1" s="17" t="s">
        <v>185</v>
      </c>
      <c r="HE1" s="17" t="s">
        <v>130</v>
      </c>
      <c r="HF1" s="17" t="s">
        <v>186</v>
      </c>
      <c r="HG1" s="17" t="s">
        <v>187</v>
      </c>
      <c r="HH1" s="17" t="s">
        <v>188</v>
      </c>
      <c r="HI1" s="17" t="s">
        <v>189</v>
      </c>
      <c r="HJ1" s="17" t="s">
        <v>58</v>
      </c>
      <c r="HK1" s="17" t="s">
        <v>190</v>
      </c>
      <c r="HL1" s="17" t="s">
        <v>191</v>
      </c>
      <c r="HM1" s="17" t="s">
        <v>130</v>
      </c>
      <c r="HN1" s="17" t="s">
        <v>192</v>
      </c>
      <c r="HO1" s="17" t="s">
        <v>193</v>
      </c>
      <c r="HP1" s="17" t="s">
        <v>194</v>
      </c>
      <c r="HQ1" s="17" t="s">
        <v>195</v>
      </c>
      <c r="HR1" s="17" t="s">
        <v>58</v>
      </c>
      <c r="HS1" s="17" t="s">
        <v>196</v>
      </c>
      <c r="HT1" s="17" t="s">
        <v>197</v>
      </c>
      <c r="HU1" s="17" t="s">
        <v>130</v>
      </c>
      <c r="HV1" s="17" t="s">
        <v>198</v>
      </c>
      <c r="HW1" s="17" t="s">
        <v>199</v>
      </c>
      <c r="HX1" s="17" t="s">
        <v>126</v>
      </c>
      <c r="HY1" s="17" t="s">
        <v>200</v>
      </c>
      <c r="HZ1" s="17" t="s">
        <v>58</v>
      </c>
      <c r="IA1" s="17" t="s">
        <v>201</v>
      </c>
      <c r="IB1" s="17" t="s">
        <v>202</v>
      </c>
      <c r="IC1" s="17" t="s">
        <v>130</v>
      </c>
      <c r="ID1" s="17" t="s">
        <v>203</v>
      </c>
      <c r="IE1" s="17" t="s">
        <v>204</v>
      </c>
      <c r="IF1" s="17" t="s">
        <v>205</v>
      </c>
      <c r="IG1" s="17" t="s">
        <v>206</v>
      </c>
      <c r="IH1" s="17" t="s">
        <v>58</v>
      </c>
      <c r="II1" s="17" t="s">
        <v>207</v>
      </c>
      <c r="IJ1" s="17" t="s">
        <v>208</v>
      </c>
      <c r="IK1" s="17" t="s">
        <v>130</v>
      </c>
      <c r="IL1" s="17" t="s">
        <v>209</v>
      </c>
      <c r="IM1" s="17" t="s">
        <v>210</v>
      </c>
      <c r="IN1" s="17" t="s">
        <v>211</v>
      </c>
      <c r="IO1" s="17" t="s">
        <v>212</v>
      </c>
      <c r="IP1" s="17" t="s">
        <v>58</v>
      </c>
      <c r="IQ1" s="17" t="s">
        <v>213</v>
      </c>
      <c r="IR1" s="17" t="s">
        <v>214</v>
      </c>
      <c r="IS1" s="17" t="s">
        <v>130</v>
      </c>
      <c r="IT1" s="17" t="s">
        <v>215</v>
      </c>
      <c r="IU1" s="17" t="s">
        <v>216</v>
      </c>
      <c r="IV1" s="17" t="s">
        <v>217</v>
      </c>
      <c r="IW1" s="17" t="s">
        <v>218</v>
      </c>
      <c r="IX1" s="17" t="s">
        <v>58</v>
      </c>
      <c r="IY1" s="17" t="s">
        <v>219</v>
      </c>
      <c r="IZ1" s="17" t="s">
        <v>220</v>
      </c>
      <c r="JA1" s="17" t="s">
        <v>130</v>
      </c>
      <c r="JB1" s="17" t="s">
        <v>221</v>
      </c>
      <c r="JC1" s="17" t="s">
        <v>222</v>
      </c>
      <c r="JD1" s="17" t="s">
        <v>223</v>
      </c>
      <c r="JE1" s="17" t="s">
        <v>224</v>
      </c>
      <c r="JF1" s="17" t="s">
        <v>58</v>
      </c>
      <c r="JG1" s="17" t="s">
        <v>225</v>
      </c>
      <c r="JH1" s="17" t="s">
        <v>226</v>
      </c>
      <c r="JI1" s="17" t="s">
        <v>130</v>
      </c>
      <c r="JJ1" s="17" t="s">
        <v>227</v>
      </c>
      <c r="JK1" s="17" t="s">
        <v>228</v>
      </c>
      <c r="JL1" s="17" t="s">
        <v>126</v>
      </c>
      <c r="JM1" s="17" t="s">
        <v>200</v>
      </c>
      <c r="JN1" s="17" t="s">
        <v>58</v>
      </c>
      <c r="JO1" s="17" t="s">
        <v>229</v>
      </c>
      <c r="JP1" s="17" t="s">
        <v>230</v>
      </c>
      <c r="JQ1" s="17" t="s">
        <v>130</v>
      </c>
      <c r="JR1" s="17" t="s">
        <v>231</v>
      </c>
      <c r="JS1" s="17" t="s">
        <v>232</v>
      </c>
      <c r="JT1" s="17" t="s">
        <v>126</v>
      </c>
      <c r="JU1" s="17" t="s">
        <v>200</v>
      </c>
      <c r="JV1" s="17" t="s">
        <v>58</v>
      </c>
      <c r="JW1" s="17" t="s">
        <v>233</v>
      </c>
      <c r="JX1" s="17" t="s">
        <v>234</v>
      </c>
      <c r="JY1" s="17" t="s">
        <v>130</v>
      </c>
      <c r="JZ1" s="17" t="s">
        <v>235</v>
      </c>
      <c r="KA1" s="17" t="s">
        <v>236</v>
      </c>
      <c r="KB1" s="17" t="s">
        <v>126</v>
      </c>
      <c r="KC1" s="17" t="s">
        <v>200</v>
      </c>
      <c r="KD1" s="17" t="s">
        <v>58</v>
      </c>
      <c r="KE1" s="17" t="s">
        <v>237</v>
      </c>
      <c r="KF1" s="17" t="s">
        <v>238</v>
      </c>
      <c r="KG1" s="17" t="s">
        <v>130</v>
      </c>
      <c r="KH1" s="17" t="s">
        <v>239</v>
      </c>
      <c r="KI1" s="17" t="s">
        <v>240</v>
      </c>
      <c r="KJ1" s="17" t="s">
        <v>126</v>
      </c>
      <c r="KK1" s="17" t="s">
        <v>200</v>
      </c>
      <c r="KL1" s="17" t="s">
        <v>58</v>
      </c>
      <c r="KM1" s="17" t="s">
        <v>241</v>
      </c>
      <c r="KN1" s="17" t="s">
        <v>242</v>
      </c>
      <c r="KO1" s="17" t="s">
        <v>130</v>
      </c>
      <c r="KP1" s="17" t="s">
        <v>243</v>
      </c>
      <c r="KQ1" s="17" t="s">
        <v>244</v>
      </c>
      <c r="KR1" s="17" t="s">
        <v>245</v>
      </c>
      <c r="KS1" s="17" t="s">
        <v>246</v>
      </c>
      <c r="KT1" s="17" t="s">
        <v>58</v>
      </c>
      <c r="KU1" s="17" t="s">
        <v>247</v>
      </c>
      <c r="KV1" s="17" t="s">
        <v>248</v>
      </c>
      <c r="KW1" s="17" t="s">
        <v>130</v>
      </c>
      <c r="KX1" s="17" t="s">
        <v>249</v>
      </c>
      <c r="KY1" s="17" t="s">
        <v>250</v>
      </c>
      <c r="KZ1" s="17" t="s">
        <v>251</v>
      </c>
      <c r="LA1" s="17" t="s">
        <v>252</v>
      </c>
      <c r="LB1" s="17" t="s">
        <v>58</v>
      </c>
      <c r="LC1" s="17" t="s">
        <v>253</v>
      </c>
      <c r="LD1" s="17" t="s">
        <v>254</v>
      </c>
      <c r="LE1" s="17" t="s">
        <v>130</v>
      </c>
      <c r="LF1" s="17" t="s">
        <v>255</v>
      </c>
      <c r="LG1" s="17" t="s">
        <v>256</v>
      </c>
      <c r="LH1" s="17" t="s">
        <v>257</v>
      </c>
      <c r="LI1" s="17" t="s">
        <v>258</v>
      </c>
      <c r="LJ1" s="17" t="s">
        <v>58</v>
      </c>
      <c r="LK1" s="17" t="s">
        <v>259</v>
      </c>
      <c r="LL1" s="17" t="s">
        <v>260</v>
      </c>
      <c r="LM1" s="17" t="s">
        <v>130</v>
      </c>
      <c r="LN1" s="17" t="s">
        <v>261</v>
      </c>
      <c r="LO1" s="17" t="s">
        <v>262</v>
      </c>
      <c r="LP1" s="17" t="s">
        <v>263</v>
      </c>
      <c r="LQ1" s="17" t="s">
        <v>264</v>
      </c>
      <c r="LR1" s="17" t="s">
        <v>58</v>
      </c>
      <c r="LS1" s="17" t="s">
        <v>265</v>
      </c>
      <c r="LT1" s="17" t="s">
        <v>266</v>
      </c>
      <c r="LU1" s="17" t="s">
        <v>130</v>
      </c>
      <c r="LV1" s="17" t="s">
        <v>267</v>
      </c>
      <c r="LW1" s="17" t="s">
        <v>268</v>
      </c>
      <c r="LX1" s="17" t="s">
        <v>257</v>
      </c>
      <c r="LY1" s="17" t="s">
        <v>258</v>
      </c>
      <c r="LZ1" s="17" t="s">
        <v>58</v>
      </c>
      <c r="MA1" s="17" t="s">
        <v>269</v>
      </c>
      <c r="MB1" s="17" t="s">
        <v>270</v>
      </c>
      <c r="MC1" s="17" t="s">
        <v>130</v>
      </c>
      <c r="MD1" s="17" t="s">
        <v>271</v>
      </c>
      <c r="ME1" s="17" t="s">
        <v>272</v>
      </c>
      <c r="MF1" s="17" t="s">
        <v>273</v>
      </c>
      <c r="MG1" s="17" t="s">
        <v>274</v>
      </c>
      <c r="MH1" s="17" t="s">
        <v>58</v>
      </c>
      <c r="MI1" s="17" t="s">
        <v>275</v>
      </c>
      <c r="MJ1" s="17" t="s">
        <v>276</v>
      </c>
      <c r="MK1" s="17" t="s">
        <v>130</v>
      </c>
      <c r="ML1" s="17" t="s">
        <v>277</v>
      </c>
      <c r="MM1" s="17" t="s">
        <v>278</v>
      </c>
      <c r="MN1" s="17" t="s">
        <v>279</v>
      </c>
      <c r="MO1" s="17" t="s">
        <v>278</v>
      </c>
      <c r="MP1" s="17" t="s">
        <v>280</v>
      </c>
      <c r="MQ1" s="17" t="s">
        <v>281</v>
      </c>
      <c r="MR1" s="17" t="s">
        <v>282</v>
      </c>
      <c r="MS1" s="17" t="s">
        <v>283</v>
      </c>
      <c r="MT1" s="17" t="s">
        <v>282</v>
      </c>
      <c r="MU1" s="17" t="s">
        <v>284</v>
      </c>
      <c r="MV1" s="17" t="s">
        <v>285</v>
      </c>
      <c r="MW1" s="17" t="s">
        <v>286</v>
      </c>
      <c r="MX1" s="17" t="s">
        <v>58</v>
      </c>
      <c r="MY1" s="17" t="s">
        <v>287</v>
      </c>
      <c r="MZ1" s="17" t="s">
        <v>288</v>
      </c>
      <c r="NA1" s="17" t="s">
        <v>289</v>
      </c>
      <c r="NB1" s="17" t="s">
        <v>284</v>
      </c>
      <c r="NC1" s="17" t="s">
        <v>285</v>
      </c>
      <c r="ND1" s="17" t="s">
        <v>286</v>
      </c>
      <c r="NE1" s="17" t="s">
        <v>58</v>
      </c>
      <c r="NF1" s="17" t="s">
        <v>290</v>
      </c>
      <c r="NG1" s="17" t="s">
        <v>291</v>
      </c>
      <c r="NH1" s="17" t="s">
        <v>292</v>
      </c>
      <c r="NI1" s="17" t="s">
        <v>293</v>
      </c>
      <c r="NJ1" s="17" t="s">
        <v>294</v>
      </c>
      <c r="NK1" s="17" t="s">
        <v>295</v>
      </c>
      <c r="NL1" s="17" t="s">
        <v>296</v>
      </c>
      <c r="NM1" s="17" t="s">
        <v>297</v>
      </c>
      <c r="NN1" s="17" t="s">
        <v>298</v>
      </c>
      <c r="NO1" s="17" t="s">
        <v>299</v>
      </c>
      <c r="NP1" s="17" t="s">
        <v>300</v>
      </c>
      <c r="NQ1" s="17" t="s">
        <v>301</v>
      </c>
      <c r="NR1" s="17" t="s">
        <v>302</v>
      </c>
      <c r="NS1" s="17" t="s">
        <v>303</v>
      </c>
      <c r="NT1" s="17" t="s">
        <v>304</v>
      </c>
      <c r="NU1" s="17" t="s">
        <v>305</v>
      </c>
      <c r="NV1" s="17" t="s">
        <v>306</v>
      </c>
      <c r="NW1" s="17" t="s">
        <v>307</v>
      </c>
      <c r="NX1" s="17" t="s">
        <v>308</v>
      </c>
      <c r="NY1" s="17" t="s">
        <v>309</v>
      </c>
      <c r="NZ1" s="17" t="s">
        <v>310</v>
      </c>
      <c r="OA1" s="17" t="s">
        <v>311</v>
      </c>
      <c r="OB1" s="17" t="s">
        <v>312</v>
      </c>
      <c r="OC1" s="17" t="s">
        <v>313</v>
      </c>
      <c r="OD1" s="17" t="s">
        <v>314</v>
      </c>
      <c r="OE1" s="17" t="s">
        <v>315</v>
      </c>
      <c r="OF1" s="17" t="s">
        <v>316</v>
      </c>
      <c r="OG1" s="17" t="s">
        <v>317</v>
      </c>
      <c r="OH1" s="17" t="s">
        <v>318</v>
      </c>
      <c r="OI1" s="17" t="s">
        <v>319</v>
      </c>
      <c r="OJ1" s="17" t="s">
        <v>320</v>
      </c>
      <c r="OK1" s="17" t="s">
        <v>321</v>
      </c>
      <c r="OL1" s="17" t="s">
        <v>322</v>
      </c>
      <c r="OM1" s="17" t="s">
        <v>323</v>
      </c>
      <c r="ON1" s="17" t="s">
        <v>324</v>
      </c>
      <c r="OO1" s="17" t="s">
        <v>325</v>
      </c>
      <c r="OP1" s="17" t="s">
        <v>326</v>
      </c>
      <c r="OQ1" s="17" t="s">
        <v>327</v>
      </c>
      <c r="OR1" s="17" t="s">
        <v>328</v>
      </c>
      <c r="OS1" s="17" t="s">
        <v>329</v>
      </c>
      <c r="OT1" s="17" t="s">
        <v>330</v>
      </c>
      <c r="OU1" s="17" t="s">
        <v>331</v>
      </c>
      <c r="OV1" s="17" t="s">
        <v>332</v>
      </c>
      <c r="OW1" s="17" t="s">
        <v>333</v>
      </c>
      <c r="OX1" s="17" t="s">
        <v>334</v>
      </c>
      <c r="OY1" s="17" t="s">
        <v>335</v>
      </c>
      <c r="OZ1" s="17" t="s">
        <v>336</v>
      </c>
      <c r="PA1" s="17" t="s">
        <v>337</v>
      </c>
      <c r="PB1" s="17" t="s">
        <v>338</v>
      </c>
      <c r="PC1" s="17" t="s">
        <v>339</v>
      </c>
      <c r="PD1" s="17" t="s">
        <v>340</v>
      </c>
      <c r="PE1" s="17" t="s">
        <v>341</v>
      </c>
      <c r="PF1" s="17" t="s">
        <v>342</v>
      </c>
      <c r="PG1" s="17" t="s">
        <v>343</v>
      </c>
      <c r="PH1" s="17" t="s">
        <v>344</v>
      </c>
      <c r="PI1" s="17" t="s">
        <v>345</v>
      </c>
      <c r="PJ1" s="17" t="s">
        <v>346</v>
      </c>
      <c r="PK1" s="17" t="s">
        <v>347</v>
      </c>
      <c r="PL1" s="17" t="s">
        <v>348</v>
      </c>
      <c r="PM1" s="17" t="s">
        <v>349</v>
      </c>
      <c r="PN1" s="17" t="s">
        <v>350</v>
      </c>
      <c r="PO1" s="17" t="s">
        <v>351</v>
      </c>
      <c r="PP1" s="17" t="s">
        <v>352</v>
      </c>
      <c r="PQ1" s="17" t="s">
        <v>353</v>
      </c>
      <c r="PR1" s="17" t="s">
        <v>354</v>
      </c>
      <c r="PS1" s="17" t="s">
        <v>355</v>
      </c>
      <c r="PT1" s="17" t="s">
        <v>356</v>
      </c>
      <c r="PU1" s="17" t="s">
        <v>357</v>
      </c>
      <c r="PV1" s="17" t="s">
        <v>358</v>
      </c>
      <c r="PW1" s="17" t="s">
        <v>359</v>
      </c>
      <c r="PX1" s="17" t="s">
        <v>360</v>
      </c>
      <c r="PY1" s="17" t="s">
        <v>361</v>
      </c>
      <c r="PZ1" s="17" t="s">
        <v>362</v>
      </c>
      <c r="QA1" s="17" t="s">
        <v>363</v>
      </c>
      <c r="QB1" s="17" t="s">
        <v>364</v>
      </c>
      <c r="QC1" s="17" t="s">
        <v>365</v>
      </c>
      <c r="QD1" s="17" t="s">
        <v>366</v>
      </c>
      <c r="QE1" s="17" t="s">
        <v>367</v>
      </c>
      <c r="QF1" s="17" t="s">
        <v>368</v>
      </c>
      <c r="QG1" s="17" t="s">
        <v>369</v>
      </c>
      <c r="QH1" s="17" t="s">
        <v>370</v>
      </c>
      <c r="QI1" s="17" t="s">
        <v>371</v>
      </c>
      <c r="QJ1" s="17" t="s">
        <v>372</v>
      </c>
      <c r="QK1" s="17" t="s">
        <v>372</v>
      </c>
      <c r="QL1" s="17" t="s">
        <v>373</v>
      </c>
      <c r="QM1" s="17" t="s">
        <v>374</v>
      </c>
      <c r="QN1" s="17" t="s">
        <v>375</v>
      </c>
      <c r="QO1" s="17" t="s">
        <v>376</v>
      </c>
      <c r="QP1" s="17" t="s">
        <v>377</v>
      </c>
      <c r="QQ1" s="17" t="s">
        <v>378</v>
      </c>
      <c r="QR1" s="17" t="s">
        <v>379</v>
      </c>
      <c r="QS1" s="17" t="s">
        <v>380</v>
      </c>
      <c r="QT1" s="17" t="s">
        <v>381</v>
      </c>
      <c r="QU1" s="17" t="s">
        <v>382</v>
      </c>
    </row>
    <row r="2" customFormat="false" ht="15" hidden="false" customHeight="false" outlineLevel="0" collapsed="false">
      <c r="A2" s="0" t="s">
        <v>36</v>
      </c>
      <c r="B2" s="0" t="s">
        <v>37</v>
      </c>
      <c r="C2" s="0" t="s">
        <v>38</v>
      </c>
      <c r="D2" s="0" t="s">
        <v>39</v>
      </c>
      <c r="E2" s="0" t="s">
        <v>383</v>
      </c>
      <c r="F2" s="0" t="s">
        <v>384</v>
      </c>
      <c r="G2" s="0" t="s">
        <v>385</v>
      </c>
      <c r="H2" s="0" t="s">
        <v>386</v>
      </c>
      <c r="I2" s="0" t="s">
        <v>387</v>
      </c>
      <c r="J2" s="0" t="s">
        <v>388</v>
      </c>
      <c r="K2" s="0" t="s">
        <v>389</v>
      </c>
      <c r="L2" s="0" t="s">
        <v>390</v>
      </c>
      <c r="M2" s="0" t="s">
        <v>391</v>
      </c>
      <c r="N2" s="0" t="s">
        <v>392</v>
      </c>
      <c r="O2" s="0" t="s">
        <v>393</v>
      </c>
      <c r="P2" s="0" t="s">
        <v>394</v>
      </c>
      <c r="Q2" s="0" t="s">
        <v>395</v>
      </c>
      <c r="R2" s="0" t="s">
        <v>396</v>
      </c>
      <c r="S2" s="0" t="s">
        <v>397</v>
      </c>
      <c r="T2" s="0" t="s">
        <v>398</v>
      </c>
      <c r="U2" s="0" t="s">
        <v>59</v>
      </c>
      <c r="V2" s="0" t="s">
        <v>399</v>
      </c>
      <c r="W2" s="0" t="s">
        <v>400</v>
      </c>
      <c r="X2" s="0" t="s">
        <v>401</v>
      </c>
      <c r="Y2" s="0" t="s">
        <v>402</v>
      </c>
      <c r="Z2" s="0" t="s">
        <v>403</v>
      </c>
      <c r="AA2" s="0" t="s">
        <v>404</v>
      </c>
      <c r="AB2" s="0" t="s">
        <v>405</v>
      </c>
      <c r="AC2" s="0" t="s">
        <v>64</v>
      </c>
      <c r="AD2" s="0" t="s">
        <v>406</v>
      </c>
      <c r="AE2" s="0" t="s">
        <v>407</v>
      </c>
      <c r="AF2" s="0" t="s">
        <v>408</v>
      </c>
      <c r="AG2" s="0" t="s">
        <v>409</v>
      </c>
      <c r="AH2" s="0" t="s">
        <v>410</v>
      </c>
      <c r="AI2" s="0" t="s">
        <v>411</v>
      </c>
      <c r="AJ2" s="0" t="s">
        <v>412</v>
      </c>
      <c r="AK2" s="0" t="s">
        <v>68</v>
      </c>
      <c r="AL2" s="0" t="s">
        <v>413</v>
      </c>
      <c r="AM2" s="0" t="s">
        <v>414</v>
      </c>
      <c r="AN2" s="0" t="s">
        <v>415</v>
      </c>
      <c r="AO2" s="0" t="s">
        <v>416</v>
      </c>
      <c r="AP2" s="0" t="s">
        <v>417</v>
      </c>
      <c r="AQ2" s="0" t="s">
        <v>418</v>
      </c>
      <c r="AR2" s="0" t="s">
        <v>419</v>
      </c>
      <c r="AS2" s="0" t="s">
        <v>72</v>
      </c>
      <c r="AT2" s="0" t="s">
        <v>420</v>
      </c>
      <c r="AU2" s="0" t="s">
        <v>421</v>
      </c>
      <c r="AV2" s="0" t="s">
        <v>422</v>
      </c>
      <c r="AW2" s="0" t="s">
        <v>423</v>
      </c>
      <c r="AX2" s="0" t="s">
        <v>424</v>
      </c>
      <c r="AY2" s="0" t="s">
        <v>425</v>
      </c>
      <c r="AZ2" s="0" t="s">
        <v>426</v>
      </c>
      <c r="BA2" s="0" t="s">
        <v>78</v>
      </c>
      <c r="BB2" s="0" t="s">
        <v>427</v>
      </c>
      <c r="BC2" s="0" t="s">
        <v>428</v>
      </c>
      <c r="BD2" s="0" t="s">
        <v>429</v>
      </c>
      <c r="BE2" s="0" t="s">
        <v>430</v>
      </c>
      <c r="BF2" s="0" t="s">
        <v>431</v>
      </c>
      <c r="BG2" s="0" t="s">
        <v>432</v>
      </c>
      <c r="BH2" s="0" t="s">
        <v>433</v>
      </c>
      <c r="BI2" s="0" t="s">
        <v>83</v>
      </c>
      <c r="BJ2" s="0" t="s">
        <v>434</v>
      </c>
      <c r="BK2" s="0" t="s">
        <v>435</v>
      </c>
      <c r="BL2" s="0" t="s">
        <v>436</v>
      </c>
      <c r="BM2" s="0" t="s">
        <v>437</v>
      </c>
      <c r="BN2" s="0" t="s">
        <v>438</v>
      </c>
      <c r="BO2" s="0" t="s">
        <v>439</v>
      </c>
      <c r="BP2" s="0" t="s">
        <v>440</v>
      </c>
      <c r="BQ2" s="0" t="s">
        <v>89</v>
      </c>
      <c r="BR2" s="0" t="s">
        <v>441</v>
      </c>
      <c r="BS2" s="0" t="s">
        <v>442</v>
      </c>
      <c r="BT2" s="0" t="s">
        <v>443</v>
      </c>
      <c r="BU2" s="0" t="s">
        <v>444</v>
      </c>
      <c r="BV2" s="0" t="s">
        <v>445</v>
      </c>
      <c r="BW2" s="0" t="s">
        <v>446</v>
      </c>
      <c r="BX2" s="0" t="s">
        <v>447</v>
      </c>
      <c r="BY2" s="0" t="s">
        <v>95</v>
      </c>
      <c r="BZ2" s="0" t="s">
        <v>448</v>
      </c>
      <c r="CA2" s="0" t="s">
        <v>449</v>
      </c>
      <c r="CB2" s="0" t="s">
        <v>450</v>
      </c>
      <c r="CC2" s="0" t="s">
        <v>451</v>
      </c>
      <c r="CD2" s="0" t="s">
        <v>452</v>
      </c>
      <c r="CE2" s="0" t="s">
        <v>453</v>
      </c>
      <c r="CF2" s="0" t="s">
        <v>454</v>
      </c>
      <c r="CG2" s="0" t="s">
        <v>100</v>
      </c>
      <c r="CH2" s="0" t="s">
        <v>455</v>
      </c>
      <c r="CI2" s="0" t="s">
        <v>456</v>
      </c>
      <c r="CJ2" s="0" t="s">
        <v>457</v>
      </c>
      <c r="CK2" s="0" t="s">
        <v>458</v>
      </c>
      <c r="CL2" s="0" t="s">
        <v>459</v>
      </c>
      <c r="CM2" s="0" t="s">
        <v>460</v>
      </c>
      <c r="CN2" s="0" t="s">
        <v>461</v>
      </c>
      <c r="CO2" s="0" t="s">
        <v>106</v>
      </c>
      <c r="CP2" s="0" t="s">
        <v>462</v>
      </c>
      <c r="CQ2" s="0" t="s">
        <v>463</v>
      </c>
      <c r="CR2" s="0" t="s">
        <v>464</v>
      </c>
      <c r="CS2" s="0" t="s">
        <v>465</v>
      </c>
      <c r="CT2" s="0" t="s">
        <v>466</v>
      </c>
      <c r="CU2" s="0" t="s">
        <v>467</v>
      </c>
      <c r="CV2" s="0" t="s">
        <v>468</v>
      </c>
      <c r="CW2" s="0" t="s">
        <v>112</v>
      </c>
      <c r="CX2" s="0" t="s">
        <v>469</v>
      </c>
      <c r="CY2" s="0" t="s">
        <v>470</v>
      </c>
      <c r="CZ2" s="0" t="s">
        <v>471</v>
      </c>
      <c r="DA2" s="0" t="s">
        <v>472</v>
      </c>
      <c r="DB2" s="0" t="s">
        <v>473</v>
      </c>
      <c r="DC2" s="0" t="s">
        <v>474</v>
      </c>
      <c r="DD2" s="0" t="s">
        <v>475</v>
      </c>
      <c r="DE2" s="0" t="s">
        <v>118</v>
      </c>
      <c r="DF2" s="0" t="s">
        <v>476</v>
      </c>
      <c r="DG2" s="0" t="s">
        <v>477</v>
      </c>
      <c r="DH2" s="0" t="s">
        <v>478</v>
      </c>
      <c r="DI2" s="0" t="s">
        <v>479</v>
      </c>
      <c r="DJ2" s="0" t="s">
        <v>480</v>
      </c>
      <c r="DK2" s="0" t="s">
        <v>481</v>
      </c>
      <c r="DL2" s="0" t="s">
        <v>482</v>
      </c>
      <c r="DM2" s="0" t="s">
        <v>122</v>
      </c>
      <c r="DN2" s="0" t="s">
        <v>483</v>
      </c>
      <c r="DO2" s="0" t="s">
        <v>484</v>
      </c>
      <c r="DP2" s="0" t="s">
        <v>485</v>
      </c>
      <c r="DQ2" s="0" t="s">
        <v>486</v>
      </c>
      <c r="DR2" s="0" t="s">
        <v>487</v>
      </c>
      <c r="DS2" s="0" t="s">
        <v>488</v>
      </c>
      <c r="DT2" s="0" t="s">
        <v>489</v>
      </c>
      <c r="DU2" s="0" t="s">
        <v>128</v>
      </c>
      <c r="DV2" s="0" t="s">
        <v>490</v>
      </c>
      <c r="DW2" s="0" t="s">
        <v>491</v>
      </c>
      <c r="DX2" s="0" t="s">
        <v>492</v>
      </c>
      <c r="DY2" s="0" t="s">
        <v>493</v>
      </c>
      <c r="DZ2" s="0" t="s">
        <v>494</v>
      </c>
      <c r="EA2" s="0" t="s">
        <v>495</v>
      </c>
      <c r="EB2" s="0" t="s">
        <v>496</v>
      </c>
      <c r="EC2" s="0" t="s">
        <v>135</v>
      </c>
      <c r="ED2" s="0" t="s">
        <v>497</v>
      </c>
      <c r="EE2" s="0" t="s">
        <v>498</v>
      </c>
      <c r="EF2" s="0" t="s">
        <v>499</v>
      </c>
      <c r="EG2" s="0" t="s">
        <v>500</v>
      </c>
      <c r="EH2" s="0" t="s">
        <v>501</v>
      </c>
      <c r="EI2" s="0" t="s">
        <v>502</v>
      </c>
      <c r="EJ2" s="0" t="s">
        <v>503</v>
      </c>
      <c r="EK2" s="0" t="s">
        <v>141</v>
      </c>
      <c r="EL2" s="0" t="s">
        <v>504</v>
      </c>
      <c r="EM2" s="0" t="s">
        <v>505</v>
      </c>
      <c r="EN2" s="0" t="s">
        <v>506</v>
      </c>
      <c r="EO2" s="0" t="s">
        <v>507</v>
      </c>
      <c r="EP2" s="0" t="s">
        <v>508</v>
      </c>
      <c r="EQ2" s="0" t="s">
        <v>509</v>
      </c>
      <c r="ER2" s="0" t="s">
        <v>510</v>
      </c>
      <c r="ES2" s="0" t="s">
        <v>145</v>
      </c>
      <c r="ET2" s="0" t="s">
        <v>511</v>
      </c>
      <c r="EU2" s="0" t="s">
        <v>512</v>
      </c>
      <c r="EV2" s="0" t="s">
        <v>513</v>
      </c>
      <c r="EW2" s="0" t="s">
        <v>514</v>
      </c>
      <c r="EX2" s="0" t="s">
        <v>515</v>
      </c>
      <c r="EY2" s="0" t="s">
        <v>516</v>
      </c>
      <c r="EZ2" s="0" t="s">
        <v>517</v>
      </c>
      <c r="FA2" s="0" t="s">
        <v>149</v>
      </c>
      <c r="FB2" s="0" t="s">
        <v>518</v>
      </c>
      <c r="FC2" s="0" t="s">
        <v>519</v>
      </c>
      <c r="FD2" s="0" t="s">
        <v>520</v>
      </c>
      <c r="FE2" s="0" t="s">
        <v>521</v>
      </c>
      <c r="FF2" s="0" t="s">
        <v>522</v>
      </c>
      <c r="FG2" s="0" t="s">
        <v>523</v>
      </c>
      <c r="FH2" s="0" t="s">
        <v>524</v>
      </c>
      <c r="FI2" s="0" t="s">
        <v>155</v>
      </c>
      <c r="FJ2" s="0" t="s">
        <v>525</v>
      </c>
      <c r="FK2" s="0" t="s">
        <v>526</v>
      </c>
      <c r="FL2" s="0" t="s">
        <v>527</v>
      </c>
      <c r="FM2" s="0" t="s">
        <v>528</v>
      </c>
      <c r="FN2" s="0" t="s">
        <v>529</v>
      </c>
      <c r="FO2" s="0" t="s">
        <v>530</v>
      </c>
      <c r="FP2" s="0" t="s">
        <v>161</v>
      </c>
      <c r="FQ2" s="0" t="s">
        <v>531</v>
      </c>
      <c r="FR2" s="0" t="s">
        <v>532</v>
      </c>
      <c r="FS2" s="0" t="s">
        <v>533</v>
      </c>
      <c r="FT2" s="0" t="s">
        <v>534</v>
      </c>
      <c r="FU2" s="0" t="s">
        <v>535</v>
      </c>
      <c r="FV2" s="0" t="s">
        <v>536</v>
      </c>
      <c r="FW2" s="0" t="s">
        <v>165</v>
      </c>
      <c r="FX2" s="0" t="s">
        <v>537</v>
      </c>
      <c r="FY2" s="0" t="s">
        <v>538</v>
      </c>
      <c r="FZ2" s="0" t="s">
        <v>539</v>
      </c>
      <c r="GA2" s="0" t="s">
        <v>540</v>
      </c>
      <c r="GB2" s="0" t="s">
        <v>541</v>
      </c>
      <c r="GC2" s="0" t="s">
        <v>542</v>
      </c>
      <c r="GD2" s="0" t="s">
        <v>169</v>
      </c>
      <c r="GE2" s="0" t="s">
        <v>543</v>
      </c>
      <c r="GF2" s="0" t="s">
        <v>544</v>
      </c>
      <c r="GG2" s="0" t="s">
        <v>545</v>
      </c>
      <c r="GH2" s="0" t="s">
        <v>546</v>
      </c>
      <c r="GI2" s="0" t="s">
        <v>547</v>
      </c>
      <c r="GJ2" s="0" t="s">
        <v>548</v>
      </c>
      <c r="GK2" s="0" t="s">
        <v>174</v>
      </c>
      <c r="GL2" s="0" t="s">
        <v>549</v>
      </c>
      <c r="GM2" s="0" t="s">
        <v>550</v>
      </c>
      <c r="GN2" s="0" t="s">
        <v>551</v>
      </c>
      <c r="GO2" s="0" t="s">
        <v>552</v>
      </c>
      <c r="GP2" s="0" t="s">
        <v>553</v>
      </c>
      <c r="GQ2" s="0" t="s">
        <v>554</v>
      </c>
      <c r="GR2" s="0" t="s">
        <v>180</v>
      </c>
      <c r="GS2" s="0" t="s">
        <v>555</v>
      </c>
      <c r="GT2" s="0" t="s">
        <v>556</v>
      </c>
      <c r="GU2" s="0" t="s">
        <v>557</v>
      </c>
      <c r="GV2" s="0" t="s">
        <v>558</v>
      </c>
      <c r="GW2" s="0" t="s">
        <v>559</v>
      </c>
      <c r="GX2" s="0" t="s">
        <v>560</v>
      </c>
      <c r="GY2" s="0" t="s">
        <v>561</v>
      </c>
      <c r="GZ2" s="0" t="s">
        <v>184</v>
      </c>
      <c r="HA2" s="0" t="s">
        <v>562</v>
      </c>
      <c r="HB2" s="0" t="s">
        <v>563</v>
      </c>
      <c r="HC2" s="0" t="s">
        <v>564</v>
      </c>
      <c r="HD2" s="0" t="s">
        <v>565</v>
      </c>
      <c r="HE2" s="0" t="s">
        <v>566</v>
      </c>
      <c r="HF2" s="0" t="s">
        <v>567</v>
      </c>
      <c r="HG2" s="0" t="s">
        <v>568</v>
      </c>
      <c r="HH2" s="0" t="s">
        <v>190</v>
      </c>
      <c r="HI2" s="0" t="s">
        <v>569</v>
      </c>
      <c r="HJ2" s="0" t="s">
        <v>570</v>
      </c>
      <c r="HK2" s="0" t="s">
        <v>571</v>
      </c>
      <c r="HL2" s="0" t="s">
        <v>572</v>
      </c>
      <c r="HM2" s="0" t="s">
        <v>573</v>
      </c>
      <c r="HN2" s="0" t="s">
        <v>574</v>
      </c>
      <c r="HO2" s="0" t="s">
        <v>575</v>
      </c>
      <c r="HP2" s="0" t="s">
        <v>196</v>
      </c>
      <c r="HQ2" s="0" t="s">
        <v>576</v>
      </c>
      <c r="HR2" s="0" t="s">
        <v>577</v>
      </c>
      <c r="HS2" s="0" t="s">
        <v>578</v>
      </c>
      <c r="HT2" s="0" t="s">
        <v>579</v>
      </c>
      <c r="HU2" s="0" t="s">
        <v>580</v>
      </c>
      <c r="HV2" s="0" t="s">
        <v>581</v>
      </c>
      <c r="HW2" s="0" t="s">
        <v>582</v>
      </c>
      <c r="HX2" s="0" t="s">
        <v>201</v>
      </c>
      <c r="HY2" s="0" t="s">
        <v>583</v>
      </c>
      <c r="HZ2" s="0" t="s">
        <v>584</v>
      </c>
      <c r="IA2" s="0" t="s">
        <v>585</v>
      </c>
      <c r="IB2" s="0" t="s">
        <v>586</v>
      </c>
      <c r="IC2" s="0" t="s">
        <v>587</v>
      </c>
      <c r="ID2" s="0" t="s">
        <v>588</v>
      </c>
      <c r="IE2" s="0" t="s">
        <v>589</v>
      </c>
      <c r="IF2" s="0" t="s">
        <v>207</v>
      </c>
      <c r="IG2" s="0" t="s">
        <v>590</v>
      </c>
      <c r="IH2" s="0" t="s">
        <v>591</v>
      </c>
      <c r="II2" s="0" t="s">
        <v>592</v>
      </c>
      <c r="IJ2" s="0" t="s">
        <v>593</v>
      </c>
      <c r="IK2" s="0" t="s">
        <v>594</v>
      </c>
      <c r="IL2" s="0" t="s">
        <v>595</v>
      </c>
      <c r="IM2" s="0" t="s">
        <v>596</v>
      </c>
      <c r="IN2" s="0" t="s">
        <v>213</v>
      </c>
      <c r="IO2" s="0" t="s">
        <v>597</v>
      </c>
      <c r="IP2" s="0" t="s">
        <v>598</v>
      </c>
      <c r="IQ2" s="0" t="s">
        <v>599</v>
      </c>
      <c r="IR2" s="0" t="s">
        <v>600</v>
      </c>
      <c r="IS2" s="0" t="s">
        <v>601</v>
      </c>
      <c r="IT2" s="0" t="s">
        <v>602</v>
      </c>
      <c r="IU2" s="0" t="s">
        <v>603</v>
      </c>
      <c r="IV2" s="0" t="s">
        <v>219</v>
      </c>
      <c r="IW2" s="0" t="s">
        <v>604</v>
      </c>
      <c r="IX2" s="0" t="s">
        <v>605</v>
      </c>
      <c r="IY2" s="0" t="s">
        <v>606</v>
      </c>
      <c r="IZ2" s="0" t="s">
        <v>607</v>
      </c>
      <c r="JA2" s="0" t="s">
        <v>608</v>
      </c>
      <c r="JB2" s="0" t="s">
        <v>609</v>
      </c>
      <c r="JC2" s="0" t="s">
        <v>610</v>
      </c>
      <c r="JD2" s="0" t="s">
        <v>225</v>
      </c>
      <c r="JE2" s="0" t="s">
        <v>611</v>
      </c>
      <c r="JF2" s="0" t="s">
        <v>612</v>
      </c>
      <c r="JG2" s="0" t="s">
        <v>613</v>
      </c>
      <c r="JH2" s="0" t="s">
        <v>614</v>
      </c>
      <c r="JI2" s="0" t="s">
        <v>615</v>
      </c>
      <c r="JJ2" s="0" t="s">
        <v>616</v>
      </c>
      <c r="JK2" s="0" t="s">
        <v>617</v>
      </c>
      <c r="JL2" s="0" t="s">
        <v>229</v>
      </c>
      <c r="JM2" s="0" t="s">
        <v>618</v>
      </c>
      <c r="JN2" s="0" t="s">
        <v>619</v>
      </c>
      <c r="JO2" s="0" t="s">
        <v>620</v>
      </c>
      <c r="JP2" s="0" t="s">
        <v>621</v>
      </c>
      <c r="JQ2" s="0" t="s">
        <v>622</v>
      </c>
      <c r="JR2" s="0" t="s">
        <v>623</v>
      </c>
      <c r="JS2" s="0" t="s">
        <v>624</v>
      </c>
      <c r="JT2" s="0" t="s">
        <v>233</v>
      </c>
      <c r="JU2" s="0" t="s">
        <v>625</v>
      </c>
      <c r="JV2" s="0" t="s">
        <v>626</v>
      </c>
      <c r="JW2" s="0" t="s">
        <v>627</v>
      </c>
      <c r="JX2" s="0" t="s">
        <v>628</v>
      </c>
      <c r="JY2" s="0" t="s">
        <v>629</v>
      </c>
      <c r="JZ2" s="0" t="s">
        <v>630</v>
      </c>
      <c r="KA2" s="0" t="s">
        <v>631</v>
      </c>
      <c r="KB2" s="0" t="s">
        <v>237</v>
      </c>
      <c r="KC2" s="0" t="s">
        <v>632</v>
      </c>
      <c r="KD2" s="0" t="s">
        <v>633</v>
      </c>
      <c r="KE2" s="0" t="s">
        <v>634</v>
      </c>
      <c r="KF2" s="0" t="s">
        <v>635</v>
      </c>
      <c r="KG2" s="0" t="s">
        <v>636</v>
      </c>
      <c r="KH2" s="0" t="s">
        <v>637</v>
      </c>
      <c r="KI2" s="0" t="s">
        <v>638</v>
      </c>
      <c r="KJ2" s="0" t="s">
        <v>241</v>
      </c>
      <c r="KK2" s="0" t="s">
        <v>639</v>
      </c>
      <c r="KL2" s="0" t="s">
        <v>640</v>
      </c>
      <c r="KM2" s="0" t="s">
        <v>641</v>
      </c>
      <c r="KN2" s="0" t="s">
        <v>642</v>
      </c>
      <c r="KO2" s="0" t="s">
        <v>643</v>
      </c>
      <c r="KP2" s="0" t="s">
        <v>644</v>
      </c>
      <c r="KQ2" s="0" t="s">
        <v>645</v>
      </c>
      <c r="KR2" s="0" t="s">
        <v>247</v>
      </c>
      <c r="KS2" s="0" t="s">
        <v>646</v>
      </c>
      <c r="KT2" s="0" t="s">
        <v>647</v>
      </c>
      <c r="KU2" s="0" t="s">
        <v>648</v>
      </c>
      <c r="KV2" s="0" t="s">
        <v>649</v>
      </c>
      <c r="KW2" s="0" t="s">
        <v>650</v>
      </c>
      <c r="KX2" s="0" t="s">
        <v>651</v>
      </c>
      <c r="KY2" s="0" t="s">
        <v>652</v>
      </c>
      <c r="KZ2" s="0" t="s">
        <v>253</v>
      </c>
      <c r="LA2" s="0" t="s">
        <v>653</v>
      </c>
      <c r="LB2" s="0" t="s">
        <v>654</v>
      </c>
      <c r="LC2" s="0" t="s">
        <v>655</v>
      </c>
      <c r="LD2" s="0" t="s">
        <v>656</v>
      </c>
      <c r="LE2" s="0" t="s">
        <v>657</v>
      </c>
      <c r="LF2" s="0" t="s">
        <v>658</v>
      </c>
      <c r="LG2" s="0" t="s">
        <v>659</v>
      </c>
      <c r="LH2" s="0" t="s">
        <v>259</v>
      </c>
      <c r="LI2" s="0" t="s">
        <v>660</v>
      </c>
      <c r="LJ2" s="0" t="s">
        <v>661</v>
      </c>
      <c r="LK2" s="0" t="s">
        <v>662</v>
      </c>
      <c r="LL2" s="0" t="s">
        <v>663</v>
      </c>
      <c r="LM2" s="0" t="s">
        <v>664</v>
      </c>
      <c r="LN2" s="0" t="s">
        <v>665</v>
      </c>
      <c r="LO2" s="0" t="s">
        <v>666</v>
      </c>
      <c r="LP2" s="0" t="s">
        <v>265</v>
      </c>
      <c r="LQ2" s="0" t="s">
        <v>667</v>
      </c>
      <c r="LR2" s="0" t="s">
        <v>668</v>
      </c>
      <c r="LS2" s="0" t="s">
        <v>669</v>
      </c>
      <c r="LT2" s="0" t="s">
        <v>670</v>
      </c>
      <c r="LU2" s="0" t="s">
        <v>671</v>
      </c>
      <c r="LV2" s="0" t="s">
        <v>672</v>
      </c>
      <c r="LW2" s="0" t="s">
        <v>673</v>
      </c>
      <c r="LX2" s="0" t="s">
        <v>269</v>
      </c>
      <c r="LY2" s="0" t="s">
        <v>674</v>
      </c>
      <c r="LZ2" s="0" t="s">
        <v>675</v>
      </c>
      <c r="MA2" s="0" t="s">
        <v>676</v>
      </c>
      <c r="MB2" s="0" t="s">
        <v>677</v>
      </c>
      <c r="MC2" s="0" t="s">
        <v>678</v>
      </c>
      <c r="MD2" s="0" t="s">
        <v>679</v>
      </c>
      <c r="ME2" s="0" t="s">
        <v>680</v>
      </c>
      <c r="MF2" s="0" t="s">
        <v>275</v>
      </c>
      <c r="MG2" s="0" t="s">
        <v>681</v>
      </c>
      <c r="MH2" s="0" t="s">
        <v>682</v>
      </c>
      <c r="MI2" s="0" t="s">
        <v>683</v>
      </c>
      <c r="MJ2" s="0" t="s">
        <v>684</v>
      </c>
      <c r="MK2" s="0" t="s">
        <v>685</v>
      </c>
      <c r="ML2" s="0" t="s">
        <v>686</v>
      </c>
      <c r="MM2" s="0" t="s">
        <v>687</v>
      </c>
      <c r="MN2" s="0" t="s">
        <v>688</v>
      </c>
      <c r="MO2" s="0" t="s">
        <v>689</v>
      </c>
      <c r="MP2" s="0" t="s">
        <v>690</v>
      </c>
      <c r="MQ2" s="0" t="s">
        <v>691</v>
      </c>
      <c r="MR2" s="0" t="s">
        <v>692</v>
      </c>
      <c r="MS2" s="0" t="s">
        <v>693</v>
      </c>
      <c r="MT2" s="0" t="s">
        <v>694</v>
      </c>
      <c r="MU2" s="0" t="s">
        <v>695</v>
      </c>
      <c r="MV2" s="0" t="s">
        <v>287</v>
      </c>
      <c r="MW2" s="0" t="s">
        <v>696</v>
      </c>
      <c r="MX2" s="0" t="s">
        <v>697</v>
      </c>
      <c r="MY2" s="0" t="s">
        <v>698</v>
      </c>
      <c r="MZ2" s="0" t="s">
        <v>699</v>
      </c>
      <c r="NA2" s="0" t="s">
        <v>700</v>
      </c>
      <c r="NB2" s="0" t="s">
        <v>701</v>
      </c>
      <c r="NC2" s="0" t="s">
        <v>290</v>
      </c>
      <c r="ND2" s="0" t="s">
        <v>702</v>
      </c>
      <c r="NE2" s="0" t="s">
        <v>292</v>
      </c>
      <c r="NF2" s="0" t="s">
        <v>293</v>
      </c>
      <c r="NG2" s="0" t="s">
        <v>703</v>
      </c>
      <c r="NH2" s="0" t="s">
        <v>704</v>
      </c>
      <c r="NI2" s="0" t="s">
        <v>705</v>
      </c>
      <c r="NJ2" s="0" t="s">
        <v>706</v>
      </c>
      <c r="NK2" s="0" t="s">
        <v>707</v>
      </c>
      <c r="NL2" s="0" t="s">
        <v>708</v>
      </c>
      <c r="NM2" s="0" t="s">
        <v>709</v>
      </c>
      <c r="NN2" s="0" t="s">
        <v>710</v>
      </c>
      <c r="NO2" s="0" t="s">
        <v>711</v>
      </c>
      <c r="NP2" s="0" t="s">
        <v>712</v>
      </c>
      <c r="NQ2" s="0" t="s">
        <v>713</v>
      </c>
      <c r="NR2" s="0" t="s">
        <v>714</v>
      </c>
      <c r="NS2" s="0" t="s">
        <v>715</v>
      </c>
      <c r="NT2" s="0" t="s">
        <v>716</v>
      </c>
      <c r="NU2" s="0" t="s">
        <v>717</v>
      </c>
      <c r="NV2" s="0" t="s">
        <v>718</v>
      </c>
      <c r="NW2" s="0" t="s">
        <v>719</v>
      </c>
      <c r="NX2" s="0" t="s">
        <v>720</v>
      </c>
      <c r="NY2" s="0" t="s">
        <v>721</v>
      </c>
      <c r="NZ2" s="0" t="s">
        <v>722</v>
      </c>
      <c r="OA2" s="0" t="s">
        <v>723</v>
      </c>
      <c r="OB2" s="0" t="s">
        <v>724</v>
      </c>
      <c r="OC2" s="0" t="s">
        <v>725</v>
      </c>
      <c r="OD2" s="0" t="s">
        <v>726</v>
      </c>
      <c r="OE2" s="0" t="s">
        <v>727</v>
      </c>
      <c r="OF2" s="0" t="s">
        <v>728</v>
      </c>
      <c r="OG2" s="0" t="s">
        <v>729</v>
      </c>
      <c r="OH2" s="0" t="s">
        <v>730</v>
      </c>
      <c r="OI2" s="0" t="s">
        <v>731</v>
      </c>
      <c r="OJ2" s="0" t="s">
        <v>732</v>
      </c>
      <c r="OK2" s="0" t="s">
        <v>733</v>
      </c>
      <c r="OL2" s="0" t="s">
        <v>734</v>
      </c>
      <c r="OM2" s="0" t="s">
        <v>735</v>
      </c>
      <c r="ON2" s="0" t="s">
        <v>736</v>
      </c>
      <c r="OO2" s="0" t="s">
        <v>737</v>
      </c>
      <c r="OP2" s="0" t="s">
        <v>738</v>
      </c>
      <c r="OQ2" s="0" t="s">
        <v>739</v>
      </c>
      <c r="OR2" s="0" t="s">
        <v>740</v>
      </c>
      <c r="OS2" s="0" t="s">
        <v>741</v>
      </c>
      <c r="OT2" s="0" t="s">
        <v>742</v>
      </c>
      <c r="OU2" s="0" t="s">
        <v>743</v>
      </c>
      <c r="OV2" s="0" t="s">
        <v>744</v>
      </c>
      <c r="OW2" s="0" t="s">
        <v>745</v>
      </c>
      <c r="OX2" s="0" t="s">
        <v>746</v>
      </c>
      <c r="OY2" s="0" t="s">
        <v>747</v>
      </c>
      <c r="OZ2" s="0" t="s">
        <v>748</v>
      </c>
      <c r="PA2" s="0" t="s">
        <v>749</v>
      </c>
      <c r="PB2" s="0" t="s">
        <v>750</v>
      </c>
      <c r="PC2" s="0" t="s">
        <v>751</v>
      </c>
      <c r="PD2" s="0" t="s">
        <v>752</v>
      </c>
      <c r="PE2" s="0" t="s">
        <v>753</v>
      </c>
      <c r="PF2" s="0" t="s">
        <v>754</v>
      </c>
      <c r="PG2" s="0" t="s">
        <v>755</v>
      </c>
      <c r="PH2" s="0" t="s">
        <v>756</v>
      </c>
      <c r="PI2" s="0" t="s">
        <v>757</v>
      </c>
      <c r="PJ2" s="0" t="s">
        <v>758</v>
      </c>
      <c r="PK2" s="0" t="s">
        <v>759</v>
      </c>
      <c r="PL2" s="0" t="s">
        <v>760</v>
      </c>
      <c r="PM2" s="0" t="s">
        <v>761</v>
      </c>
      <c r="PN2" s="0" t="s">
        <v>762</v>
      </c>
      <c r="PO2" s="0" t="s">
        <v>763</v>
      </c>
      <c r="PP2" s="0" t="s">
        <v>764</v>
      </c>
      <c r="PQ2" s="0" t="s">
        <v>765</v>
      </c>
      <c r="PR2" s="0" t="s">
        <v>766</v>
      </c>
      <c r="PS2" s="0" t="s">
        <v>767</v>
      </c>
      <c r="PT2" s="0" t="s">
        <v>768</v>
      </c>
      <c r="PU2" s="0" t="s">
        <v>769</v>
      </c>
      <c r="PV2" s="0" t="s">
        <v>770</v>
      </c>
      <c r="PW2" s="0" t="s">
        <v>771</v>
      </c>
      <c r="PX2" s="0" t="s">
        <v>772</v>
      </c>
      <c r="PY2" s="0" t="s">
        <v>773</v>
      </c>
      <c r="PZ2" s="0" t="s">
        <v>774</v>
      </c>
      <c r="QA2" s="0" t="s">
        <v>775</v>
      </c>
      <c r="QB2" s="0" t="s">
        <v>776</v>
      </c>
      <c r="QC2" s="0" t="s">
        <v>777</v>
      </c>
      <c r="QD2" s="0" t="s">
        <v>778</v>
      </c>
      <c r="QE2" s="0" t="s">
        <v>779</v>
      </c>
      <c r="QF2" s="0" t="s">
        <v>780</v>
      </c>
      <c r="QG2" s="0" t="s">
        <v>781</v>
      </c>
      <c r="QH2" s="0" t="s">
        <v>782</v>
      </c>
      <c r="QI2" s="0" t="s">
        <v>373</v>
      </c>
      <c r="QJ2" s="0" t="s">
        <v>374</v>
      </c>
      <c r="QK2" s="0" t="s">
        <v>375</v>
      </c>
      <c r="QL2" s="0" t="s">
        <v>376</v>
      </c>
      <c r="QM2" s="0" t="s">
        <v>377</v>
      </c>
      <c r="QN2" s="0" t="s">
        <v>378</v>
      </c>
      <c r="QO2" s="0" t="s">
        <v>379</v>
      </c>
      <c r="QP2" s="0" t="s">
        <v>380</v>
      </c>
      <c r="QQ2" s="0" t="s">
        <v>381</v>
      </c>
      <c r="QR2" s="0" t="s">
        <v>382</v>
      </c>
    </row>
    <row r="3" customFormat="false" ht="15" hidden="false" customHeight="false" outlineLevel="0" collapsed="false">
      <c r="A3" s="0" t="s">
        <v>783</v>
      </c>
      <c r="B3" s="0" t="s">
        <v>784</v>
      </c>
      <c r="C3" s="0" t="s">
        <v>785</v>
      </c>
      <c r="D3" s="0" t="s">
        <v>786</v>
      </c>
      <c r="F3" s="0" t="s">
        <v>785</v>
      </c>
      <c r="G3" s="0" t="s">
        <v>787</v>
      </c>
      <c r="H3" s="0" t="s">
        <v>788</v>
      </c>
      <c r="I3" s="0" t="s">
        <v>788</v>
      </c>
      <c r="J3" s="0" t="s">
        <v>789</v>
      </c>
      <c r="K3" s="0" t="s">
        <v>790</v>
      </c>
      <c r="P3" s="0" t="s">
        <v>791</v>
      </c>
      <c r="Q3" s="0" t="s">
        <v>791</v>
      </c>
      <c r="R3" s="0" t="s">
        <v>791</v>
      </c>
      <c r="T3" s="0" t="n">
        <v>1</v>
      </c>
      <c r="U3" s="0" t="s">
        <v>792</v>
      </c>
      <c r="W3" s="0" t="s">
        <v>793</v>
      </c>
      <c r="X3" s="0" t="s">
        <v>791</v>
      </c>
      <c r="Y3" s="0" t="s">
        <v>791</v>
      </c>
      <c r="Z3" s="0" t="s">
        <v>791</v>
      </c>
      <c r="AB3" s="0" t="n">
        <v>3.75</v>
      </c>
      <c r="AC3" s="0" t="s">
        <v>794</v>
      </c>
      <c r="AE3" s="0" t="s">
        <v>795</v>
      </c>
      <c r="AF3" s="0" t="s">
        <v>791</v>
      </c>
      <c r="AG3" s="0" t="s">
        <v>791</v>
      </c>
      <c r="AH3" s="0" t="s">
        <v>791</v>
      </c>
      <c r="AJ3" s="0" t="n">
        <v>3</v>
      </c>
      <c r="AK3" s="0" t="s">
        <v>796</v>
      </c>
      <c r="AM3" s="0" t="s">
        <v>795</v>
      </c>
      <c r="AN3" s="0" t="s">
        <v>791</v>
      </c>
      <c r="AO3" s="0" t="s">
        <v>791</v>
      </c>
      <c r="AP3" s="0" t="s">
        <v>791</v>
      </c>
      <c r="AR3" s="0" t="n">
        <v>3.5</v>
      </c>
      <c r="AS3" s="0" t="s">
        <v>797</v>
      </c>
      <c r="AU3" s="0" t="s">
        <v>798</v>
      </c>
      <c r="AV3" s="0" t="s">
        <v>791</v>
      </c>
      <c r="AW3" s="0" t="s">
        <v>791</v>
      </c>
      <c r="AX3" s="0" t="s">
        <v>791</v>
      </c>
      <c r="AZ3" s="0" t="n">
        <v>2</v>
      </c>
      <c r="BA3" s="0" t="s">
        <v>799</v>
      </c>
      <c r="BC3" s="0" t="s">
        <v>800</v>
      </c>
      <c r="BD3" s="0" t="s">
        <v>791</v>
      </c>
      <c r="BE3" s="0" t="s">
        <v>791</v>
      </c>
      <c r="BF3" s="0" t="s">
        <v>791</v>
      </c>
      <c r="BH3" s="0" t="n">
        <v>4.5</v>
      </c>
      <c r="BI3" s="0" t="s">
        <v>801</v>
      </c>
      <c r="BK3" s="0" t="s">
        <v>802</v>
      </c>
      <c r="BL3" s="0" t="s">
        <v>791</v>
      </c>
      <c r="BM3" s="0" t="s">
        <v>791</v>
      </c>
      <c r="BN3" s="0" t="s">
        <v>791</v>
      </c>
      <c r="BP3" s="0" t="n">
        <v>3.25</v>
      </c>
      <c r="BQ3" s="0" t="s">
        <v>803</v>
      </c>
      <c r="BS3" s="0" t="s">
        <v>804</v>
      </c>
      <c r="BT3" s="0" t="s">
        <v>791</v>
      </c>
      <c r="BU3" s="0" t="s">
        <v>791</v>
      </c>
      <c r="BV3" s="0" t="s">
        <v>791</v>
      </c>
      <c r="BX3" s="0" t="n">
        <v>2.25</v>
      </c>
      <c r="BY3" s="0" t="s">
        <v>805</v>
      </c>
      <c r="CA3" s="0" t="s">
        <v>806</v>
      </c>
      <c r="CB3" s="0" t="s">
        <v>791</v>
      </c>
      <c r="CC3" s="0" t="s">
        <v>791</v>
      </c>
      <c r="CD3" s="0" t="s">
        <v>791</v>
      </c>
      <c r="CF3" s="0" t="n">
        <v>2.25</v>
      </c>
      <c r="CG3" s="0" t="s">
        <v>805</v>
      </c>
      <c r="CI3" s="0" t="s">
        <v>806</v>
      </c>
      <c r="CJ3" s="0" t="s">
        <v>791</v>
      </c>
      <c r="CK3" s="0" t="s">
        <v>791</v>
      </c>
      <c r="CL3" s="0" t="s">
        <v>791</v>
      </c>
      <c r="CN3" s="0" t="n">
        <v>2</v>
      </c>
      <c r="CO3" s="0" t="s">
        <v>799</v>
      </c>
      <c r="CQ3" s="0" t="s">
        <v>807</v>
      </c>
      <c r="CR3" s="0" t="s">
        <v>791</v>
      </c>
      <c r="CS3" s="0" t="s">
        <v>791</v>
      </c>
      <c r="CT3" s="0" t="s">
        <v>791</v>
      </c>
      <c r="CV3" s="0" t="n">
        <v>3.25</v>
      </c>
      <c r="CW3" s="0" t="s">
        <v>803</v>
      </c>
      <c r="CY3" s="0" t="s">
        <v>807</v>
      </c>
      <c r="CZ3" s="0" t="s">
        <v>791</v>
      </c>
      <c r="DA3" s="0" t="s">
        <v>791</v>
      </c>
      <c r="DB3" s="0" t="s">
        <v>791</v>
      </c>
      <c r="DD3" s="0" t="n">
        <v>2.5</v>
      </c>
      <c r="DE3" s="0" t="s">
        <v>808</v>
      </c>
      <c r="DG3" s="0" t="s">
        <v>809</v>
      </c>
      <c r="DH3" s="0" t="s">
        <v>791</v>
      </c>
      <c r="DI3" s="0" t="s">
        <v>791</v>
      </c>
      <c r="DJ3" s="0" t="s">
        <v>791</v>
      </c>
      <c r="DL3" s="0" t="n">
        <v>2.5</v>
      </c>
      <c r="DM3" s="0" t="s">
        <v>808</v>
      </c>
      <c r="DO3" s="0" t="s">
        <v>809</v>
      </c>
      <c r="DP3" s="0" t="s">
        <v>791</v>
      </c>
      <c r="DQ3" s="0" t="s">
        <v>791</v>
      </c>
      <c r="DR3" s="0" t="s">
        <v>810</v>
      </c>
      <c r="DS3" s="0" t="n">
        <v>0.85</v>
      </c>
      <c r="DT3" s="0" t="n">
        <v>7.5</v>
      </c>
      <c r="DU3" s="0" t="s">
        <v>811</v>
      </c>
      <c r="DW3" s="0" t="s">
        <v>812</v>
      </c>
      <c r="DX3" s="0" t="s">
        <v>791</v>
      </c>
      <c r="DY3" s="0" t="s">
        <v>791</v>
      </c>
      <c r="DZ3" s="0" t="s">
        <v>810</v>
      </c>
      <c r="EA3" s="0" t="n">
        <v>160</v>
      </c>
      <c r="EB3" s="0" t="n">
        <v>4.5</v>
      </c>
      <c r="EC3" s="0" t="s">
        <v>813</v>
      </c>
      <c r="EE3" s="0" t="s">
        <v>814</v>
      </c>
      <c r="EF3" s="0" t="s">
        <v>791</v>
      </c>
      <c r="EG3" s="0" t="s">
        <v>791</v>
      </c>
      <c r="EH3" s="0" t="s">
        <v>791</v>
      </c>
      <c r="EJ3" s="0" t="n">
        <v>12</v>
      </c>
      <c r="EK3" s="0" t="s">
        <v>815</v>
      </c>
      <c r="EM3" s="0" t="s">
        <v>816</v>
      </c>
      <c r="EN3" s="0" t="s">
        <v>791</v>
      </c>
      <c r="EO3" s="0" t="s">
        <v>791</v>
      </c>
      <c r="EP3" s="0" t="s">
        <v>791</v>
      </c>
      <c r="ER3" s="0" t="n">
        <v>10</v>
      </c>
      <c r="ES3" s="0" t="s">
        <v>817</v>
      </c>
      <c r="EU3" s="0" t="s">
        <v>818</v>
      </c>
      <c r="EV3" s="0" t="s">
        <v>791</v>
      </c>
      <c r="EW3" s="0" t="s">
        <v>791</v>
      </c>
      <c r="EX3" s="0" t="s">
        <v>791</v>
      </c>
      <c r="EZ3" s="0" t="n">
        <v>48</v>
      </c>
      <c r="FA3" s="0" t="s">
        <v>819</v>
      </c>
      <c r="FC3" s="0" t="s">
        <v>818</v>
      </c>
      <c r="FD3" s="0" t="s">
        <v>791</v>
      </c>
      <c r="FE3" s="0" t="s">
        <v>791</v>
      </c>
      <c r="FF3" s="0" t="s">
        <v>810</v>
      </c>
      <c r="FG3" s="0" t="n">
        <v>4</v>
      </c>
      <c r="FH3" s="0" t="n">
        <v>1</v>
      </c>
      <c r="FI3" s="0" t="s">
        <v>820</v>
      </c>
      <c r="FK3" s="0" t="s">
        <v>791</v>
      </c>
      <c r="FL3" s="0" t="s">
        <v>791</v>
      </c>
      <c r="FM3" s="0" t="s">
        <v>791</v>
      </c>
      <c r="FO3" s="0" t="n">
        <v>1</v>
      </c>
      <c r="FP3" s="0" t="s">
        <v>792</v>
      </c>
      <c r="FR3" s="0" t="s">
        <v>791</v>
      </c>
      <c r="FS3" s="0" t="s">
        <v>791</v>
      </c>
      <c r="FT3" s="0" t="s">
        <v>791</v>
      </c>
      <c r="FV3" s="0" t="n">
        <v>1.5</v>
      </c>
      <c r="FW3" s="0" t="s">
        <v>821</v>
      </c>
      <c r="FY3" s="0" t="s">
        <v>791</v>
      </c>
      <c r="FZ3" s="0" t="s">
        <v>791</v>
      </c>
      <c r="GA3" s="0" t="s">
        <v>791</v>
      </c>
      <c r="GC3" s="0" t="n">
        <v>4</v>
      </c>
      <c r="GD3" s="0" t="s">
        <v>822</v>
      </c>
      <c r="GF3" s="0" t="s">
        <v>791</v>
      </c>
      <c r="GG3" s="0" t="s">
        <v>791</v>
      </c>
      <c r="GH3" s="0" t="s">
        <v>791</v>
      </c>
      <c r="GJ3" s="0" t="n">
        <v>2.5</v>
      </c>
      <c r="GK3" s="0" t="s">
        <v>808</v>
      </c>
      <c r="GM3" s="0" t="s">
        <v>791</v>
      </c>
      <c r="GN3" s="0" t="s">
        <v>791</v>
      </c>
      <c r="GO3" s="0" t="s">
        <v>791</v>
      </c>
      <c r="GQ3" s="0" t="n">
        <v>1.5</v>
      </c>
      <c r="GR3" s="0" t="s">
        <v>821</v>
      </c>
      <c r="GT3" s="0" t="s">
        <v>823</v>
      </c>
      <c r="GU3" s="0" t="s">
        <v>791</v>
      </c>
      <c r="GV3" s="0" t="s">
        <v>791</v>
      </c>
      <c r="GW3" s="0" t="s">
        <v>791</v>
      </c>
      <c r="GY3" s="0" t="n">
        <v>5</v>
      </c>
      <c r="GZ3" s="0" t="s">
        <v>824</v>
      </c>
      <c r="HB3" s="0" t="s">
        <v>825</v>
      </c>
      <c r="HC3" s="0" t="s">
        <v>791</v>
      </c>
      <c r="HD3" s="0" t="s">
        <v>791</v>
      </c>
      <c r="HE3" s="0" t="s">
        <v>791</v>
      </c>
      <c r="HG3" s="0" t="n">
        <v>7</v>
      </c>
      <c r="HH3" s="0" t="s">
        <v>826</v>
      </c>
      <c r="HJ3" s="0" t="s">
        <v>825</v>
      </c>
      <c r="HK3" s="0" t="s">
        <v>791</v>
      </c>
      <c r="HL3" s="0" t="s">
        <v>791</v>
      </c>
      <c r="HM3" s="0" t="s">
        <v>791</v>
      </c>
      <c r="HO3" s="0" t="n">
        <v>5</v>
      </c>
      <c r="HP3" s="0" t="s">
        <v>824</v>
      </c>
      <c r="HR3" s="0" t="s">
        <v>827</v>
      </c>
      <c r="HS3" s="0" t="s">
        <v>791</v>
      </c>
      <c r="HT3" s="0" t="s">
        <v>791</v>
      </c>
      <c r="HU3" s="0" t="s">
        <v>791</v>
      </c>
      <c r="HW3" s="0" t="n">
        <v>6.5</v>
      </c>
      <c r="HX3" s="0" t="s">
        <v>828</v>
      </c>
      <c r="HZ3" s="0" t="s">
        <v>825</v>
      </c>
      <c r="IA3" s="0" t="s">
        <v>791</v>
      </c>
      <c r="IB3" s="0" t="s">
        <v>791</v>
      </c>
      <c r="IC3" s="0" t="s">
        <v>791</v>
      </c>
      <c r="IE3" s="0" t="n">
        <v>5</v>
      </c>
      <c r="IF3" s="0" t="s">
        <v>824</v>
      </c>
      <c r="IH3" s="0" t="s">
        <v>829</v>
      </c>
      <c r="II3" s="0" t="s">
        <v>791</v>
      </c>
      <c r="IJ3" s="0" t="s">
        <v>791</v>
      </c>
      <c r="IK3" s="0" t="s">
        <v>791</v>
      </c>
      <c r="IM3" s="0" t="n">
        <v>1.5</v>
      </c>
      <c r="IN3" s="0" t="s">
        <v>821</v>
      </c>
      <c r="IP3" s="0" t="s">
        <v>830</v>
      </c>
      <c r="IQ3" s="0" t="s">
        <v>791</v>
      </c>
      <c r="IR3" s="0" t="s">
        <v>791</v>
      </c>
      <c r="IS3" s="0" t="s">
        <v>810</v>
      </c>
      <c r="IT3" s="0" t="n">
        <v>15</v>
      </c>
      <c r="IU3" s="0" t="n">
        <v>7</v>
      </c>
      <c r="IV3" s="0" t="s">
        <v>831</v>
      </c>
      <c r="IX3" s="0" t="s">
        <v>832</v>
      </c>
      <c r="IY3" s="0" t="s">
        <v>791</v>
      </c>
      <c r="IZ3" s="0" t="s">
        <v>791</v>
      </c>
      <c r="JA3" s="0" t="s">
        <v>791</v>
      </c>
      <c r="JC3" s="0" t="n">
        <v>15</v>
      </c>
      <c r="JD3" s="0" t="s">
        <v>833</v>
      </c>
      <c r="JF3" s="0" t="s">
        <v>832</v>
      </c>
      <c r="JG3" s="0" t="s">
        <v>791</v>
      </c>
      <c r="JH3" s="0" t="s">
        <v>791</v>
      </c>
      <c r="JI3" s="0" t="s">
        <v>810</v>
      </c>
      <c r="JJ3" s="0" t="n">
        <v>0.2</v>
      </c>
      <c r="JK3" s="0" t="n">
        <v>8</v>
      </c>
      <c r="JL3" s="0" t="s">
        <v>834</v>
      </c>
      <c r="JN3" s="0" t="s">
        <v>835</v>
      </c>
      <c r="JO3" s="0" t="s">
        <v>791</v>
      </c>
      <c r="JP3" s="0" t="s">
        <v>791</v>
      </c>
      <c r="JQ3" s="0" t="s">
        <v>791</v>
      </c>
      <c r="JS3" s="0" t="n">
        <v>4</v>
      </c>
      <c r="JT3" s="0" t="s">
        <v>822</v>
      </c>
      <c r="JV3" s="0" t="s">
        <v>836</v>
      </c>
      <c r="KM3" s="0" t="s">
        <v>810</v>
      </c>
      <c r="KU3" s="0" t="s">
        <v>810</v>
      </c>
      <c r="LC3" s="0" t="s">
        <v>810</v>
      </c>
      <c r="LK3" s="0" t="s">
        <v>810</v>
      </c>
      <c r="LS3" s="0" t="s">
        <v>810</v>
      </c>
      <c r="MA3" s="0" t="s">
        <v>791</v>
      </c>
      <c r="MB3" s="0" t="s">
        <v>791</v>
      </c>
      <c r="MC3" s="0" t="s">
        <v>810</v>
      </c>
      <c r="MD3" s="0" t="n">
        <v>6</v>
      </c>
      <c r="ME3" s="0" t="n">
        <v>2</v>
      </c>
      <c r="MF3" s="0" t="s">
        <v>837</v>
      </c>
      <c r="MH3" s="0" t="s">
        <v>838</v>
      </c>
      <c r="NG3" s="0" t="s">
        <v>810</v>
      </c>
      <c r="OT3" s="0" t="s">
        <v>810</v>
      </c>
      <c r="QI3" s="0" t="s">
        <v>839</v>
      </c>
      <c r="QJ3" s="0" t="n">
        <v>384904263</v>
      </c>
      <c r="QK3" s="0" t="s">
        <v>840</v>
      </c>
      <c r="QL3" s="0" t="s">
        <v>841</v>
      </c>
      <c r="QO3" s="0" t="s">
        <v>842</v>
      </c>
      <c r="QR3" s="0" t="n">
        <v>1</v>
      </c>
    </row>
    <row r="4" customFormat="false" ht="15" hidden="false" customHeight="false" outlineLevel="0" collapsed="false">
      <c r="A4" s="0" t="s">
        <v>843</v>
      </c>
      <c r="B4" s="0" t="s">
        <v>844</v>
      </c>
      <c r="C4" s="0" t="s">
        <v>785</v>
      </c>
      <c r="D4" s="0" t="s">
        <v>786</v>
      </c>
      <c r="F4" s="0" t="s">
        <v>785</v>
      </c>
      <c r="G4" s="0" t="s">
        <v>787</v>
      </c>
      <c r="H4" s="0" t="s">
        <v>788</v>
      </c>
      <c r="I4" s="0" t="s">
        <v>788</v>
      </c>
      <c r="J4" s="0" t="s">
        <v>789</v>
      </c>
      <c r="K4" s="0" t="s">
        <v>790</v>
      </c>
      <c r="P4" s="0" t="s">
        <v>791</v>
      </c>
      <c r="Q4" s="0" t="s">
        <v>791</v>
      </c>
      <c r="R4" s="0" t="s">
        <v>791</v>
      </c>
      <c r="T4" s="0" t="n">
        <v>1.5</v>
      </c>
      <c r="U4" s="0" t="s">
        <v>821</v>
      </c>
      <c r="W4" s="0" t="s">
        <v>845</v>
      </c>
      <c r="X4" s="0" t="s">
        <v>791</v>
      </c>
      <c r="Y4" s="0" t="s">
        <v>791</v>
      </c>
      <c r="Z4" s="0" t="s">
        <v>791</v>
      </c>
      <c r="AB4" s="0" t="n">
        <v>4</v>
      </c>
      <c r="AC4" s="0" t="s">
        <v>822</v>
      </c>
      <c r="AE4" s="0" t="s">
        <v>846</v>
      </c>
      <c r="AF4" s="0" t="s">
        <v>791</v>
      </c>
      <c r="AG4" s="0" t="s">
        <v>791</v>
      </c>
      <c r="AH4" s="0" t="s">
        <v>791</v>
      </c>
      <c r="AJ4" s="0" t="n">
        <v>3.25</v>
      </c>
      <c r="AK4" s="0" t="s">
        <v>803</v>
      </c>
      <c r="AM4" s="0" t="s">
        <v>847</v>
      </c>
      <c r="AN4" s="0" t="s">
        <v>791</v>
      </c>
      <c r="AO4" s="0" t="s">
        <v>791</v>
      </c>
      <c r="AP4" s="0" t="s">
        <v>791</v>
      </c>
      <c r="AR4" s="0" t="n">
        <v>3.5</v>
      </c>
      <c r="AS4" s="0" t="s">
        <v>797</v>
      </c>
      <c r="AU4" s="0" t="s">
        <v>848</v>
      </c>
      <c r="AV4" s="0" t="s">
        <v>791</v>
      </c>
      <c r="AW4" s="0" t="s">
        <v>791</v>
      </c>
      <c r="AX4" s="0" t="s">
        <v>791</v>
      </c>
      <c r="AZ4" s="0" t="n">
        <v>2</v>
      </c>
      <c r="BA4" s="0" t="s">
        <v>799</v>
      </c>
      <c r="BC4" s="0" t="s">
        <v>849</v>
      </c>
      <c r="BD4" s="0" t="s">
        <v>791</v>
      </c>
      <c r="BE4" s="0" t="s">
        <v>791</v>
      </c>
      <c r="BF4" s="0" t="s">
        <v>791</v>
      </c>
      <c r="BH4" s="0" t="n">
        <v>5</v>
      </c>
      <c r="BI4" s="0" t="s">
        <v>824</v>
      </c>
      <c r="BK4" s="0" t="s">
        <v>850</v>
      </c>
      <c r="BL4" s="0" t="s">
        <v>791</v>
      </c>
      <c r="BM4" s="0" t="s">
        <v>791</v>
      </c>
      <c r="BN4" s="0" t="s">
        <v>791</v>
      </c>
      <c r="BP4" s="0" t="n">
        <v>3.75</v>
      </c>
      <c r="BQ4" s="0" t="s">
        <v>794</v>
      </c>
      <c r="BS4" s="0" t="s">
        <v>851</v>
      </c>
      <c r="BT4" s="0" t="s">
        <v>791</v>
      </c>
      <c r="BU4" s="0" t="s">
        <v>791</v>
      </c>
      <c r="BV4" s="0" t="s">
        <v>791</v>
      </c>
      <c r="BX4" s="0" t="n">
        <v>2.5</v>
      </c>
      <c r="BY4" s="0" t="s">
        <v>808</v>
      </c>
      <c r="CA4" s="0" t="s">
        <v>852</v>
      </c>
      <c r="CB4" s="0" t="s">
        <v>791</v>
      </c>
      <c r="CC4" s="0" t="s">
        <v>791</v>
      </c>
      <c r="CD4" s="0" t="s">
        <v>791</v>
      </c>
      <c r="CF4" s="0" t="n">
        <v>2.5</v>
      </c>
      <c r="CG4" s="0" t="s">
        <v>808</v>
      </c>
      <c r="CI4" s="0" t="s">
        <v>852</v>
      </c>
      <c r="CJ4" s="0" t="s">
        <v>791</v>
      </c>
      <c r="CK4" s="0" t="s">
        <v>791</v>
      </c>
      <c r="CL4" s="0" t="s">
        <v>791</v>
      </c>
      <c r="CN4" s="0" t="n">
        <v>2</v>
      </c>
      <c r="CO4" s="0" t="s">
        <v>799</v>
      </c>
      <c r="CQ4" s="0" t="s">
        <v>853</v>
      </c>
      <c r="CR4" s="0" t="s">
        <v>791</v>
      </c>
      <c r="CS4" s="0" t="s">
        <v>791</v>
      </c>
      <c r="CT4" s="0" t="s">
        <v>791</v>
      </c>
      <c r="CV4" s="0" t="n">
        <v>4</v>
      </c>
      <c r="CW4" s="0" t="s">
        <v>822</v>
      </c>
      <c r="CY4" s="0" t="s">
        <v>854</v>
      </c>
      <c r="CZ4" s="0" t="s">
        <v>791</v>
      </c>
      <c r="DA4" s="0" t="s">
        <v>791</v>
      </c>
      <c r="DB4" s="0" t="s">
        <v>791</v>
      </c>
      <c r="DD4" s="0" t="n">
        <v>3</v>
      </c>
      <c r="DE4" s="0" t="s">
        <v>796</v>
      </c>
      <c r="DG4" s="0" t="s">
        <v>830</v>
      </c>
      <c r="DH4" s="0" t="s">
        <v>791</v>
      </c>
      <c r="DI4" s="0" t="s">
        <v>791</v>
      </c>
      <c r="DJ4" s="0" t="s">
        <v>791</v>
      </c>
      <c r="DL4" s="0" t="n">
        <v>3.5</v>
      </c>
      <c r="DM4" s="0" t="s">
        <v>797</v>
      </c>
      <c r="DO4" s="0" t="s">
        <v>855</v>
      </c>
      <c r="DP4" s="0" t="s">
        <v>791</v>
      </c>
      <c r="DQ4" s="0" t="s">
        <v>791</v>
      </c>
      <c r="DR4" s="0" t="s">
        <v>810</v>
      </c>
      <c r="DS4" s="0" t="n">
        <v>0.85</v>
      </c>
      <c r="DT4" s="0" t="n">
        <v>8</v>
      </c>
      <c r="DU4" s="0" t="s">
        <v>856</v>
      </c>
      <c r="DW4" s="0" t="s">
        <v>857</v>
      </c>
      <c r="DX4" s="0" t="s">
        <v>791</v>
      </c>
      <c r="DY4" s="0" t="s">
        <v>791</v>
      </c>
      <c r="DZ4" s="0" t="s">
        <v>791</v>
      </c>
      <c r="EB4" s="0" t="n">
        <v>6</v>
      </c>
      <c r="EC4" s="0" t="s">
        <v>858</v>
      </c>
      <c r="EE4" s="0" t="s">
        <v>859</v>
      </c>
      <c r="EF4" s="0" t="s">
        <v>791</v>
      </c>
      <c r="EG4" s="0" t="s">
        <v>791</v>
      </c>
      <c r="EH4" s="0" t="s">
        <v>791</v>
      </c>
      <c r="EJ4" s="0" t="n">
        <v>13</v>
      </c>
      <c r="EK4" s="0" t="s">
        <v>860</v>
      </c>
      <c r="EM4" s="0" t="s">
        <v>816</v>
      </c>
      <c r="EN4" s="0" t="s">
        <v>791</v>
      </c>
      <c r="EO4" s="0" t="s">
        <v>791</v>
      </c>
      <c r="EP4" s="0" t="s">
        <v>791</v>
      </c>
      <c r="ER4" s="0" t="n">
        <v>11</v>
      </c>
      <c r="ES4" s="0" t="s">
        <v>861</v>
      </c>
      <c r="EU4" s="0" t="s">
        <v>816</v>
      </c>
      <c r="EV4" s="0" t="s">
        <v>791</v>
      </c>
      <c r="EW4" s="0" t="s">
        <v>791</v>
      </c>
      <c r="EX4" s="0" t="s">
        <v>791</v>
      </c>
      <c r="EZ4" s="0" t="n">
        <v>50</v>
      </c>
      <c r="FA4" s="0" t="s">
        <v>862</v>
      </c>
      <c r="FC4" s="0" t="s">
        <v>863</v>
      </c>
      <c r="FD4" s="0" t="s">
        <v>791</v>
      </c>
      <c r="FE4" s="0" t="s">
        <v>791</v>
      </c>
      <c r="FF4" s="0" t="s">
        <v>810</v>
      </c>
      <c r="FG4" s="0" t="n">
        <v>8</v>
      </c>
      <c r="FH4" s="0" t="n">
        <v>2</v>
      </c>
      <c r="FI4" s="0" t="s">
        <v>820</v>
      </c>
      <c r="FK4" s="0" t="s">
        <v>791</v>
      </c>
      <c r="FL4" s="0" t="s">
        <v>791</v>
      </c>
      <c r="FM4" s="0" t="s">
        <v>791</v>
      </c>
      <c r="FO4" s="0" t="n">
        <v>1.25</v>
      </c>
      <c r="FP4" s="0" t="s">
        <v>820</v>
      </c>
      <c r="FR4" s="0" t="s">
        <v>791</v>
      </c>
      <c r="FS4" s="0" t="s">
        <v>791</v>
      </c>
      <c r="FT4" s="0" t="s">
        <v>791</v>
      </c>
      <c r="FV4" s="0" t="n">
        <v>2</v>
      </c>
      <c r="FW4" s="0" t="s">
        <v>799</v>
      </c>
      <c r="FY4" s="0" t="s">
        <v>791</v>
      </c>
      <c r="FZ4" s="0" t="s">
        <v>791</v>
      </c>
      <c r="GA4" s="0" t="s">
        <v>791</v>
      </c>
      <c r="GC4" s="0" t="n">
        <v>4</v>
      </c>
      <c r="GD4" s="0" t="s">
        <v>822</v>
      </c>
      <c r="GF4" s="0" t="s">
        <v>791</v>
      </c>
      <c r="GG4" s="0" t="s">
        <v>791</v>
      </c>
      <c r="GH4" s="0" t="s">
        <v>791</v>
      </c>
      <c r="GJ4" s="0" t="n">
        <v>2.75</v>
      </c>
      <c r="GK4" s="0" t="s">
        <v>864</v>
      </c>
      <c r="GM4" s="0" t="s">
        <v>791</v>
      </c>
      <c r="GN4" s="0" t="s">
        <v>791</v>
      </c>
      <c r="GO4" s="0" t="s">
        <v>791</v>
      </c>
      <c r="GQ4" s="0" t="n">
        <v>2</v>
      </c>
      <c r="GR4" s="0" t="s">
        <v>799</v>
      </c>
      <c r="GT4" s="0" t="s">
        <v>865</v>
      </c>
      <c r="GU4" s="0" t="s">
        <v>791</v>
      </c>
      <c r="GV4" s="0" t="s">
        <v>791</v>
      </c>
      <c r="GW4" s="0" t="s">
        <v>791</v>
      </c>
      <c r="GY4" s="0" t="n">
        <v>7</v>
      </c>
      <c r="GZ4" s="0" t="s">
        <v>826</v>
      </c>
      <c r="HB4" s="0" t="s">
        <v>866</v>
      </c>
      <c r="HC4" s="0" t="s">
        <v>791</v>
      </c>
      <c r="HD4" s="0" t="s">
        <v>791</v>
      </c>
      <c r="HE4" s="0" t="s">
        <v>791</v>
      </c>
      <c r="HG4" s="0" t="n">
        <v>8</v>
      </c>
      <c r="HH4" s="0" t="s">
        <v>867</v>
      </c>
      <c r="HJ4" s="0" t="s">
        <v>868</v>
      </c>
      <c r="HK4" s="0" t="s">
        <v>791</v>
      </c>
      <c r="HL4" s="0" t="s">
        <v>791</v>
      </c>
      <c r="HM4" s="0" t="s">
        <v>791</v>
      </c>
      <c r="HO4" s="0" t="n">
        <v>6</v>
      </c>
      <c r="HP4" s="0" t="s">
        <v>858</v>
      </c>
      <c r="HR4" s="0" t="s">
        <v>869</v>
      </c>
      <c r="HS4" s="0" t="s">
        <v>791</v>
      </c>
      <c r="HT4" s="0" t="s">
        <v>791</v>
      </c>
      <c r="HU4" s="0" t="s">
        <v>791</v>
      </c>
      <c r="HW4" s="0" t="n">
        <v>7</v>
      </c>
      <c r="HX4" s="0" t="s">
        <v>826</v>
      </c>
      <c r="HZ4" s="0" t="s">
        <v>868</v>
      </c>
      <c r="IA4" s="0" t="s">
        <v>791</v>
      </c>
      <c r="IB4" s="0" t="s">
        <v>791</v>
      </c>
      <c r="IC4" s="0" t="s">
        <v>791</v>
      </c>
      <c r="IE4" s="0" t="n">
        <v>6</v>
      </c>
      <c r="IF4" s="0" t="s">
        <v>858</v>
      </c>
      <c r="IH4" s="0" t="s">
        <v>870</v>
      </c>
      <c r="II4" s="0" t="s">
        <v>791</v>
      </c>
      <c r="IJ4" s="0" t="s">
        <v>791</v>
      </c>
      <c r="IK4" s="0" t="s">
        <v>791</v>
      </c>
      <c r="IM4" s="0" t="n">
        <v>2</v>
      </c>
      <c r="IN4" s="0" t="s">
        <v>799</v>
      </c>
      <c r="IP4" s="0" t="s">
        <v>871</v>
      </c>
      <c r="IQ4" s="0" t="s">
        <v>791</v>
      </c>
      <c r="IR4" s="0" t="s">
        <v>791</v>
      </c>
      <c r="IS4" s="0" t="s">
        <v>791</v>
      </c>
      <c r="IU4" s="0" t="n">
        <v>5.5</v>
      </c>
      <c r="IV4" s="0" t="s">
        <v>872</v>
      </c>
      <c r="IX4" s="0" t="s">
        <v>873</v>
      </c>
      <c r="IY4" s="0" t="s">
        <v>791</v>
      </c>
      <c r="IZ4" s="0" t="s">
        <v>791</v>
      </c>
      <c r="JA4" s="0" t="s">
        <v>791</v>
      </c>
      <c r="JC4" s="0" t="n">
        <v>18</v>
      </c>
      <c r="JD4" s="0" t="s">
        <v>874</v>
      </c>
      <c r="JF4" s="0" t="s">
        <v>875</v>
      </c>
      <c r="JG4" s="0" t="s">
        <v>791</v>
      </c>
      <c r="JH4" s="0" t="s">
        <v>791</v>
      </c>
      <c r="JI4" s="0" t="s">
        <v>810</v>
      </c>
      <c r="JJ4" s="0" t="n">
        <v>0.2</v>
      </c>
      <c r="JK4" s="0" t="n">
        <v>10</v>
      </c>
      <c r="JL4" s="0" t="s">
        <v>862</v>
      </c>
      <c r="JN4" s="0" t="s">
        <v>876</v>
      </c>
      <c r="JO4" s="0" t="s">
        <v>791</v>
      </c>
      <c r="JP4" s="0" t="s">
        <v>791</v>
      </c>
      <c r="JQ4" s="0" t="s">
        <v>791</v>
      </c>
      <c r="JS4" s="0" t="n">
        <v>4</v>
      </c>
      <c r="JT4" s="0" t="s">
        <v>822</v>
      </c>
      <c r="JV4" s="0" t="s">
        <v>836</v>
      </c>
      <c r="KM4" s="0" t="s">
        <v>810</v>
      </c>
      <c r="KU4" s="0" t="s">
        <v>810</v>
      </c>
      <c r="LC4" s="0" t="s">
        <v>810</v>
      </c>
      <c r="LK4" s="0" t="s">
        <v>810</v>
      </c>
      <c r="LS4" s="0" t="s">
        <v>810</v>
      </c>
      <c r="MA4" s="0" t="s">
        <v>791</v>
      </c>
      <c r="MB4" s="0" t="s">
        <v>791</v>
      </c>
      <c r="MC4" s="0" t="s">
        <v>810</v>
      </c>
      <c r="MD4" s="0" t="n">
        <v>6</v>
      </c>
      <c r="ME4" s="0" t="n">
        <v>2</v>
      </c>
      <c r="MF4" s="0" t="s">
        <v>837</v>
      </c>
      <c r="MH4" s="0" t="s">
        <v>877</v>
      </c>
      <c r="NG4" s="0" t="s">
        <v>810</v>
      </c>
      <c r="OT4" s="0" t="s">
        <v>810</v>
      </c>
      <c r="QG4" s="0" t="s">
        <v>810</v>
      </c>
      <c r="QI4" s="0" t="s">
        <v>839</v>
      </c>
      <c r="QJ4" s="0" t="n">
        <v>384904266</v>
      </c>
      <c r="QK4" s="0" t="s">
        <v>878</v>
      </c>
      <c r="QL4" s="0" t="s">
        <v>879</v>
      </c>
      <c r="QO4" s="0" t="s">
        <v>842</v>
      </c>
      <c r="QR4" s="0" t="n">
        <v>2</v>
      </c>
    </row>
    <row r="5" customFormat="false" ht="15" hidden="false" customHeight="false" outlineLevel="0" collapsed="false">
      <c r="A5" s="0" t="s">
        <v>880</v>
      </c>
      <c r="B5" s="0" t="s">
        <v>881</v>
      </c>
      <c r="C5" s="0" t="s">
        <v>882</v>
      </c>
      <c r="D5" s="0" t="s">
        <v>786</v>
      </c>
      <c r="F5" s="0" t="s">
        <v>882</v>
      </c>
      <c r="G5" s="0" t="s">
        <v>787</v>
      </c>
      <c r="H5" s="0" t="s">
        <v>788</v>
      </c>
      <c r="I5" s="0" t="s">
        <v>788</v>
      </c>
      <c r="J5" s="0" t="s">
        <v>883</v>
      </c>
      <c r="K5" s="0" t="s">
        <v>790</v>
      </c>
      <c r="P5" s="0" t="s">
        <v>791</v>
      </c>
      <c r="Q5" s="0" t="s">
        <v>791</v>
      </c>
      <c r="R5" s="0" t="s">
        <v>791</v>
      </c>
      <c r="T5" s="0" t="n">
        <v>1.25</v>
      </c>
      <c r="U5" s="0" t="s">
        <v>820</v>
      </c>
      <c r="W5" s="0" t="s">
        <v>884</v>
      </c>
      <c r="X5" s="0" t="s">
        <v>791</v>
      </c>
      <c r="Y5" s="0" t="s">
        <v>791</v>
      </c>
      <c r="Z5" s="0" t="s">
        <v>791</v>
      </c>
      <c r="AB5" s="0" t="n">
        <v>3.75</v>
      </c>
      <c r="AC5" s="0" t="s">
        <v>794</v>
      </c>
      <c r="AE5" s="0" t="s">
        <v>885</v>
      </c>
      <c r="AF5" s="0" t="s">
        <v>791</v>
      </c>
      <c r="AG5" s="0" t="s">
        <v>791</v>
      </c>
      <c r="AH5" s="0" t="s">
        <v>791</v>
      </c>
      <c r="AJ5" s="0" t="n">
        <v>3</v>
      </c>
      <c r="AK5" s="0" t="s">
        <v>796</v>
      </c>
      <c r="AM5" s="0" t="s">
        <v>852</v>
      </c>
      <c r="AN5" s="0" t="s">
        <v>791</v>
      </c>
      <c r="AO5" s="0" t="s">
        <v>791</v>
      </c>
      <c r="AP5" s="0" t="s">
        <v>791</v>
      </c>
      <c r="AR5" s="0" t="n">
        <v>3.5</v>
      </c>
      <c r="AS5" s="0" t="s">
        <v>797</v>
      </c>
      <c r="AU5" s="0" t="s">
        <v>886</v>
      </c>
      <c r="AV5" s="0" t="s">
        <v>791</v>
      </c>
      <c r="AW5" s="0" t="s">
        <v>791</v>
      </c>
      <c r="AX5" s="0" t="s">
        <v>791</v>
      </c>
      <c r="AZ5" s="0" t="n">
        <v>1.75</v>
      </c>
      <c r="BA5" s="0" t="s">
        <v>887</v>
      </c>
      <c r="BC5" s="0" t="s">
        <v>852</v>
      </c>
      <c r="BD5" s="0" t="s">
        <v>791</v>
      </c>
      <c r="BE5" s="0" t="s">
        <v>791</v>
      </c>
      <c r="BF5" s="0" t="s">
        <v>791</v>
      </c>
      <c r="BH5" s="0" t="n">
        <v>4.25</v>
      </c>
      <c r="BI5" s="0" t="s">
        <v>888</v>
      </c>
      <c r="BK5" s="0" t="s">
        <v>889</v>
      </c>
      <c r="BL5" s="0" t="s">
        <v>791</v>
      </c>
      <c r="BM5" s="0" t="s">
        <v>791</v>
      </c>
      <c r="BN5" s="0" t="s">
        <v>791</v>
      </c>
      <c r="BP5" s="0" t="n">
        <v>3.5</v>
      </c>
      <c r="BQ5" s="0" t="s">
        <v>797</v>
      </c>
      <c r="BS5" s="0" t="s">
        <v>890</v>
      </c>
      <c r="BT5" s="0" t="s">
        <v>791</v>
      </c>
      <c r="BU5" s="0" t="s">
        <v>791</v>
      </c>
      <c r="BV5" s="0" t="s">
        <v>791</v>
      </c>
      <c r="BX5" s="0" t="n">
        <v>2.25</v>
      </c>
      <c r="BY5" s="0" t="s">
        <v>805</v>
      </c>
      <c r="CA5" s="0" t="s">
        <v>852</v>
      </c>
      <c r="CB5" s="0" t="s">
        <v>791</v>
      </c>
      <c r="CC5" s="0" t="s">
        <v>791</v>
      </c>
      <c r="CD5" s="0" t="s">
        <v>791</v>
      </c>
      <c r="CF5" s="0" t="n">
        <v>2.25</v>
      </c>
      <c r="CG5" s="0" t="s">
        <v>805</v>
      </c>
      <c r="CI5" s="0" t="s">
        <v>852</v>
      </c>
      <c r="CJ5" s="0" t="s">
        <v>791</v>
      </c>
      <c r="CK5" s="0" t="s">
        <v>791</v>
      </c>
      <c r="CL5" s="0" t="s">
        <v>791</v>
      </c>
      <c r="CN5" s="0" t="n">
        <v>2</v>
      </c>
      <c r="CO5" s="0" t="s">
        <v>799</v>
      </c>
      <c r="CQ5" s="0" t="s">
        <v>891</v>
      </c>
      <c r="CR5" s="0" t="s">
        <v>791</v>
      </c>
      <c r="CS5" s="0" t="s">
        <v>791</v>
      </c>
      <c r="CT5" s="0" t="s">
        <v>791</v>
      </c>
      <c r="CV5" s="0" t="n">
        <v>3.75</v>
      </c>
      <c r="CW5" s="0" t="s">
        <v>794</v>
      </c>
      <c r="CY5" s="0" t="s">
        <v>892</v>
      </c>
      <c r="CZ5" s="0" t="s">
        <v>791</v>
      </c>
      <c r="DA5" s="0" t="s">
        <v>791</v>
      </c>
      <c r="DB5" s="0" t="s">
        <v>791</v>
      </c>
      <c r="DD5" s="0" t="n">
        <v>3</v>
      </c>
      <c r="DE5" s="0" t="s">
        <v>796</v>
      </c>
      <c r="DG5" s="0" t="s">
        <v>830</v>
      </c>
      <c r="DH5" s="0" t="s">
        <v>791</v>
      </c>
      <c r="DI5" s="0" t="s">
        <v>791</v>
      </c>
      <c r="DJ5" s="0" t="s">
        <v>791</v>
      </c>
      <c r="DL5" s="0" t="n">
        <v>3</v>
      </c>
      <c r="DM5" s="0" t="s">
        <v>796</v>
      </c>
      <c r="DO5" s="0" t="s">
        <v>830</v>
      </c>
      <c r="DP5" s="0" t="s">
        <v>791</v>
      </c>
      <c r="DQ5" s="0" t="s">
        <v>791</v>
      </c>
      <c r="DR5" s="0" t="s">
        <v>791</v>
      </c>
      <c r="DT5" s="0" t="n">
        <v>9.5</v>
      </c>
      <c r="DU5" s="0" t="s">
        <v>893</v>
      </c>
      <c r="DW5" s="0" t="s">
        <v>812</v>
      </c>
      <c r="DX5" s="0" t="s">
        <v>791</v>
      </c>
      <c r="DY5" s="0" t="s">
        <v>791</v>
      </c>
      <c r="DZ5" s="0" t="s">
        <v>810</v>
      </c>
      <c r="EA5" s="0" t="n">
        <v>160</v>
      </c>
      <c r="EB5" s="0" t="n">
        <v>4.25</v>
      </c>
      <c r="EC5" s="0" t="s">
        <v>894</v>
      </c>
      <c r="EE5" s="0" t="s">
        <v>895</v>
      </c>
      <c r="EF5" s="0" t="s">
        <v>791</v>
      </c>
      <c r="EG5" s="0" t="s">
        <v>791</v>
      </c>
      <c r="EH5" s="0" t="s">
        <v>791</v>
      </c>
      <c r="EJ5" s="0" t="n">
        <v>13</v>
      </c>
      <c r="EK5" s="0" t="s">
        <v>860</v>
      </c>
      <c r="EM5" s="0" t="s">
        <v>816</v>
      </c>
      <c r="EN5" s="0" t="s">
        <v>791</v>
      </c>
      <c r="EO5" s="0" t="s">
        <v>791</v>
      </c>
      <c r="EP5" s="0" t="s">
        <v>791</v>
      </c>
      <c r="ER5" s="0" t="n">
        <v>11</v>
      </c>
      <c r="ES5" s="0" t="s">
        <v>861</v>
      </c>
      <c r="EU5" s="0" t="s">
        <v>816</v>
      </c>
      <c r="EV5" s="0" t="s">
        <v>791</v>
      </c>
      <c r="EW5" s="0" t="s">
        <v>791</v>
      </c>
      <c r="EX5" s="0" t="s">
        <v>791</v>
      </c>
      <c r="EZ5" s="0" t="n">
        <v>48</v>
      </c>
      <c r="FA5" s="0" t="s">
        <v>819</v>
      </c>
      <c r="FC5" s="0" t="s">
        <v>818</v>
      </c>
      <c r="FD5" s="0" t="s">
        <v>791</v>
      </c>
      <c r="FE5" s="0" t="s">
        <v>791</v>
      </c>
      <c r="FF5" s="0" t="s">
        <v>810</v>
      </c>
      <c r="FG5" s="0" t="n">
        <v>8</v>
      </c>
      <c r="FH5" s="0" t="n">
        <v>2</v>
      </c>
      <c r="FI5" s="0" t="s">
        <v>820</v>
      </c>
      <c r="FK5" s="0" t="s">
        <v>791</v>
      </c>
      <c r="FL5" s="0" t="s">
        <v>791</v>
      </c>
      <c r="FM5" s="0" t="s">
        <v>791</v>
      </c>
      <c r="FO5" s="0" t="n">
        <v>1</v>
      </c>
      <c r="FP5" s="0" t="s">
        <v>792</v>
      </c>
      <c r="FR5" s="0" t="s">
        <v>791</v>
      </c>
      <c r="FS5" s="0" t="s">
        <v>791</v>
      </c>
      <c r="FT5" s="0" t="s">
        <v>791</v>
      </c>
      <c r="FV5" s="0" t="n">
        <v>2</v>
      </c>
      <c r="FW5" s="0" t="s">
        <v>799</v>
      </c>
      <c r="FY5" s="0" t="s">
        <v>791</v>
      </c>
      <c r="FZ5" s="0" t="s">
        <v>791</v>
      </c>
      <c r="GA5" s="0" t="s">
        <v>791</v>
      </c>
      <c r="GC5" s="0" t="n">
        <v>4</v>
      </c>
      <c r="GD5" s="0" t="s">
        <v>822</v>
      </c>
      <c r="GF5" s="0" t="s">
        <v>791</v>
      </c>
      <c r="GG5" s="0" t="s">
        <v>791</v>
      </c>
      <c r="GH5" s="0" t="s">
        <v>791</v>
      </c>
      <c r="GJ5" s="0" t="n">
        <v>2.5</v>
      </c>
      <c r="GK5" s="0" t="s">
        <v>808</v>
      </c>
      <c r="GM5" s="0" t="s">
        <v>791</v>
      </c>
      <c r="GN5" s="0" t="s">
        <v>791</v>
      </c>
      <c r="GO5" s="0" t="s">
        <v>791</v>
      </c>
      <c r="GQ5" s="0" t="n">
        <v>1.75</v>
      </c>
      <c r="GR5" s="0" t="s">
        <v>887</v>
      </c>
      <c r="GT5" s="0" t="s">
        <v>896</v>
      </c>
      <c r="GU5" s="0" t="s">
        <v>791</v>
      </c>
      <c r="GV5" s="0" t="s">
        <v>791</v>
      </c>
      <c r="GW5" s="0" t="s">
        <v>791</v>
      </c>
      <c r="GY5" s="0" t="n">
        <v>6</v>
      </c>
      <c r="GZ5" s="0" t="s">
        <v>858</v>
      </c>
      <c r="HB5" s="0" t="s">
        <v>897</v>
      </c>
      <c r="HC5" s="0" t="s">
        <v>791</v>
      </c>
      <c r="HD5" s="0" t="s">
        <v>791</v>
      </c>
      <c r="HE5" s="0" t="s">
        <v>791</v>
      </c>
      <c r="HG5" s="0" t="n">
        <v>7</v>
      </c>
      <c r="HH5" s="0" t="s">
        <v>826</v>
      </c>
      <c r="HJ5" s="0" t="s">
        <v>897</v>
      </c>
      <c r="HK5" s="0" t="s">
        <v>791</v>
      </c>
      <c r="HL5" s="0" t="s">
        <v>791</v>
      </c>
      <c r="HM5" s="0" t="s">
        <v>791</v>
      </c>
      <c r="HO5" s="0" t="n">
        <v>6</v>
      </c>
      <c r="HP5" s="0" t="s">
        <v>858</v>
      </c>
      <c r="HR5" s="0" t="s">
        <v>898</v>
      </c>
      <c r="HS5" s="0" t="s">
        <v>791</v>
      </c>
      <c r="HT5" s="0" t="s">
        <v>791</v>
      </c>
      <c r="HU5" s="0" t="s">
        <v>791</v>
      </c>
      <c r="HW5" s="0" t="n">
        <v>7</v>
      </c>
      <c r="HX5" s="0" t="s">
        <v>826</v>
      </c>
      <c r="HZ5" s="0" t="s">
        <v>897</v>
      </c>
      <c r="IA5" s="0" t="s">
        <v>791</v>
      </c>
      <c r="IB5" s="0" t="s">
        <v>791</v>
      </c>
      <c r="IC5" s="0" t="s">
        <v>791</v>
      </c>
      <c r="IE5" s="0" t="n">
        <v>6</v>
      </c>
      <c r="IF5" s="0" t="s">
        <v>858</v>
      </c>
      <c r="IH5" s="0" t="s">
        <v>899</v>
      </c>
      <c r="II5" s="0" t="s">
        <v>791</v>
      </c>
      <c r="IJ5" s="0" t="s">
        <v>791</v>
      </c>
      <c r="IK5" s="0" t="s">
        <v>791</v>
      </c>
      <c r="IM5" s="0" t="n">
        <v>1.5</v>
      </c>
      <c r="IN5" s="0" t="s">
        <v>821</v>
      </c>
      <c r="IP5" s="0" t="s">
        <v>900</v>
      </c>
      <c r="IQ5" s="0" t="s">
        <v>791</v>
      </c>
      <c r="IR5" s="0" t="s">
        <v>791</v>
      </c>
      <c r="IS5" s="0" t="s">
        <v>791</v>
      </c>
      <c r="IU5" s="0" t="n">
        <v>5</v>
      </c>
      <c r="IV5" s="0" t="s">
        <v>824</v>
      </c>
      <c r="IX5" s="0" t="s">
        <v>901</v>
      </c>
      <c r="IY5" s="0" t="s">
        <v>791</v>
      </c>
      <c r="IZ5" s="0" t="s">
        <v>791</v>
      </c>
      <c r="JA5" s="0" t="s">
        <v>791</v>
      </c>
      <c r="JC5" s="0" t="n">
        <v>16</v>
      </c>
      <c r="JD5" s="0" t="s">
        <v>902</v>
      </c>
      <c r="JF5" s="0" t="s">
        <v>875</v>
      </c>
      <c r="JG5" s="0" t="s">
        <v>791</v>
      </c>
      <c r="JH5" s="0" t="s">
        <v>791</v>
      </c>
      <c r="JI5" s="0" t="s">
        <v>810</v>
      </c>
      <c r="JJ5" s="0" t="n">
        <v>0.15</v>
      </c>
      <c r="JK5" s="0" t="n">
        <v>8</v>
      </c>
      <c r="JL5" s="0" t="s">
        <v>903</v>
      </c>
      <c r="JN5" s="0" t="s">
        <v>876</v>
      </c>
      <c r="JO5" s="0" t="s">
        <v>791</v>
      </c>
      <c r="JP5" s="0" t="s">
        <v>791</v>
      </c>
      <c r="JQ5" s="0" t="s">
        <v>791</v>
      </c>
      <c r="JS5" s="0" t="n">
        <v>3.5</v>
      </c>
      <c r="JT5" s="0" t="s">
        <v>797</v>
      </c>
      <c r="JV5" s="0" t="s">
        <v>836</v>
      </c>
      <c r="KM5" s="0" t="s">
        <v>810</v>
      </c>
      <c r="KU5" s="0" t="s">
        <v>810</v>
      </c>
      <c r="LC5" s="0" t="s">
        <v>810</v>
      </c>
      <c r="LK5" s="0" t="s">
        <v>810</v>
      </c>
      <c r="LS5" s="0" t="s">
        <v>810</v>
      </c>
      <c r="MA5" s="0" t="s">
        <v>791</v>
      </c>
      <c r="MB5" s="0" t="s">
        <v>791</v>
      </c>
      <c r="MC5" s="0" t="s">
        <v>810</v>
      </c>
      <c r="MD5" s="0" t="n">
        <v>6</v>
      </c>
      <c r="ME5" s="0" t="n">
        <v>2</v>
      </c>
      <c r="MF5" s="0" t="s">
        <v>837</v>
      </c>
      <c r="MH5" s="0" t="s">
        <v>904</v>
      </c>
      <c r="NG5" s="0" t="s">
        <v>810</v>
      </c>
      <c r="OT5" s="0" t="s">
        <v>810</v>
      </c>
      <c r="QG5" s="0" t="s">
        <v>810</v>
      </c>
      <c r="QI5" s="0" t="s">
        <v>839</v>
      </c>
      <c r="QJ5" s="0" t="n">
        <v>384904270</v>
      </c>
      <c r="QK5" s="0" t="s">
        <v>905</v>
      </c>
      <c r="QL5" s="0" t="s">
        <v>906</v>
      </c>
      <c r="QO5" s="0" t="s">
        <v>842</v>
      </c>
      <c r="QR5" s="0" t="n">
        <v>3</v>
      </c>
    </row>
    <row r="6" customFormat="false" ht="15" hidden="false" customHeight="false" outlineLevel="0" collapsed="false">
      <c r="A6" s="0" t="s">
        <v>907</v>
      </c>
      <c r="B6" s="0" t="s">
        <v>908</v>
      </c>
      <c r="C6" s="0" t="s">
        <v>882</v>
      </c>
      <c r="D6" s="0" t="s">
        <v>786</v>
      </c>
      <c r="F6" s="0" t="s">
        <v>882</v>
      </c>
      <c r="G6" s="0" t="s">
        <v>787</v>
      </c>
      <c r="H6" s="0" t="s">
        <v>788</v>
      </c>
      <c r="I6" s="0" t="s">
        <v>788</v>
      </c>
      <c r="J6" s="0" t="s">
        <v>909</v>
      </c>
      <c r="K6" s="0" t="s">
        <v>790</v>
      </c>
      <c r="P6" s="0" t="s">
        <v>791</v>
      </c>
      <c r="Q6" s="0" t="s">
        <v>791</v>
      </c>
      <c r="R6" s="0" t="s">
        <v>791</v>
      </c>
      <c r="T6" s="0" t="n">
        <v>1.25</v>
      </c>
      <c r="U6" s="0" t="s">
        <v>820</v>
      </c>
      <c r="W6" s="0" t="s">
        <v>910</v>
      </c>
      <c r="X6" s="0" t="s">
        <v>791</v>
      </c>
      <c r="Y6" s="0" t="s">
        <v>791</v>
      </c>
      <c r="Z6" s="0" t="s">
        <v>791</v>
      </c>
      <c r="AB6" s="0" t="n">
        <v>4</v>
      </c>
      <c r="AC6" s="0" t="s">
        <v>822</v>
      </c>
      <c r="AE6" s="0" t="s">
        <v>852</v>
      </c>
      <c r="AF6" s="0" t="s">
        <v>791</v>
      </c>
      <c r="AG6" s="0" t="s">
        <v>791</v>
      </c>
      <c r="AH6" s="0" t="s">
        <v>791</v>
      </c>
      <c r="AJ6" s="0" t="n">
        <v>3.5</v>
      </c>
      <c r="AK6" s="0" t="s">
        <v>797</v>
      </c>
      <c r="AM6" s="0" t="s">
        <v>847</v>
      </c>
      <c r="AN6" s="0" t="s">
        <v>791</v>
      </c>
      <c r="AO6" s="0" t="s">
        <v>791</v>
      </c>
      <c r="AP6" s="0" t="s">
        <v>791</v>
      </c>
      <c r="AR6" s="0" t="n">
        <v>3.5</v>
      </c>
      <c r="AS6" s="0" t="s">
        <v>797</v>
      </c>
      <c r="AU6" s="0" t="s">
        <v>886</v>
      </c>
      <c r="AV6" s="0" t="s">
        <v>791</v>
      </c>
      <c r="AW6" s="0" t="s">
        <v>791</v>
      </c>
      <c r="AX6" s="0" t="s">
        <v>791</v>
      </c>
      <c r="AZ6" s="0" t="n">
        <v>2</v>
      </c>
      <c r="BA6" s="0" t="s">
        <v>799</v>
      </c>
      <c r="BC6" s="0" t="s">
        <v>911</v>
      </c>
      <c r="BD6" s="0" t="s">
        <v>791</v>
      </c>
      <c r="BE6" s="0" t="s">
        <v>791</v>
      </c>
      <c r="BF6" s="0" t="s">
        <v>791</v>
      </c>
      <c r="BH6" s="0" t="n">
        <v>4.5</v>
      </c>
      <c r="BI6" s="0" t="s">
        <v>801</v>
      </c>
      <c r="BK6" s="0" t="s">
        <v>912</v>
      </c>
      <c r="BL6" s="0" t="s">
        <v>791</v>
      </c>
      <c r="BM6" s="0" t="s">
        <v>791</v>
      </c>
      <c r="BN6" s="0" t="s">
        <v>791</v>
      </c>
      <c r="BP6" s="0" t="n">
        <v>3.5</v>
      </c>
      <c r="BQ6" s="0" t="s">
        <v>797</v>
      </c>
      <c r="BS6" s="0" t="s">
        <v>913</v>
      </c>
      <c r="BT6" s="0" t="s">
        <v>791</v>
      </c>
      <c r="BU6" s="0" t="s">
        <v>791</v>
      </c>
      <c r="BV6" s="0" t="s">
        <v>791</v>
      </c>
      <c r="BX6" s="0" t="n">
        <v>2.5</v>
      </c>
      <c r="BY6" s="0" t="s">
        <v>808</v>
      </c>
      <c r="CA6" s="0" t="s">
        <v>806</v>
      </c>
      <c r="CB6" s="0" t="s">
        <v>791</v>
      </c>
      <c r="CC6" s="0" t="s">
        <v>791</v>
      </c>
      <c r="CD6" s="0" t="s">
        <v>791</v>
      </c>
      <c r="CF6" s="0" t="n">
        <v>2.5</v>
      </c>
      <c r="CG6" s="0" t="s">
        <v>808</v>
      </c>
      <c r="CI6" s="0" t="s">
        <v>806</v>
      </c>
      <c r="CJ6" s="0" t="s">
        <v>791</v>
      </c>
      <c r="CK6" s="0" t="s">
        <v>791</v>
      </c>
      <c r="CL6" s="0" t="s">
        <v>791</v>
      </c>
      <c r="CN6" s="0" t="n">
        <v>2</v>
      </c>
      <c r="CO6" s="0" t="s">
        <v>799</v>
      </c>
      <c r="CQ6" s="0" t="s">
        <v>853</v>
      </c>
      <c r="CR6" s="0" t="s">
        <v>791</v>
      </c>
      <c r="CS6" s="0" t="s">
        <v>791</v>
      </c>
      <c r="CT6" s="0" t="s">
        <v>791</v>
      </c>
      <c r="CV6" s="0" t="n">
        <v>4</v>
      </c>
      <c r="CW6" s="0" t="s">
        <v>822</v>
      </c>
      <c r="CY6" s="0" t="s">
        <v>854</v>
      </c>
      <c r="CZ6" s="0" t="s">
        <v>791</v>
      </c>
      <c r="DA6" s="0" t="s">
        <v>791</v>
      </c>
      <c r="DB6" s="0" t="s">
        <v>791</v>
      </c>
      <c r="DD6" s="0" t="n">
        <v>3</v>
      </c>
      <c r="DE6" s="0" t="s">
        <v>796</v>
      </c>
      <c r="DG6" s="0" t="s">
        <v>830</v>
      </c>
      <c r="DH6" s="0" t="s">
        <v>791</v>
      </c>
      <c r="DI6" s="0" t="s">
        <v>791</v>
      </c>
      <c r="DJ6" s="0" t="s">
        <v>791</v>
      </c>
      <c r="DL6" s="0" t="n">
        <v>3</v>
      </c>
      <c r="DM6" s="0" t="s">
        <v>796</v>
      </c>
      <c r="DO6" s="0" t="s">
        <v>830</v>
      </c>
      <c r="DP6" s="0" t="s">
        <v>791</v>
      </c>
      <c r="DQ6" s="0" t="s">
        <v>791</v>
      </c>
      <c r="DR6" s="0" t="s">
        <v>791</v>
      </c>
      <c r="DT6" s="0" t="n">
        <v>10</v>
      </c>
      <c r="DU6" s="0" t="s">
        <v>817</v>
      </c>
      <c r="DW6" s="0" t="s">
        <v>914</v>
      </c>
      <c r="DX6" s="0" t="s">
        <v>791</v>
      </c>
      <c r="DY6" s="0" t="s">
        <v>791</v>
      </c>
      <c r="DZ6" s="0" t="s">
        <v>791</v>
      </c>
      <c r="EB6" s="0" t="n">
        <v>5.5</v>
      </c>
      <c r="EC6" s="0" t="s">
        <v>872</v>
      </c>
      <c r="EE6" s="0" t="s">
        <v>915</v>
      </c>
      <c r="EF6" s="0" t="s">
        <v>791</v>
      </c>
      <c r="EG6" s="0" t="s">
        <v>791</v>
      </c>
      <c r="EH6" s="0" t="s">
        <v>791</v>
      </c>
      <c r="EJ6" s="0" t="n">
        <v>12.5</v>
      </c>
      <c r="EK6" s="0" t="s">
        <v>916</v>
      </c>
      <c r="EM6" s="0" t="s">
        <v>816</v>
      </c>
      <c r="EN6" s="0" t="s">
        <v>791</v>
      </c>
      <c r="EO6" s="0" t="s">
        <v>791</v>
      </c>
      <c r="EP6" s="0" t="s">
        <v>791</v>
      </c>
      <c r="ER6" s="0" t="n">
        <v>10</v>
      </c>
      <c r="ES6" s="0" t="s">
        <v>817</v>
      </c>
      <c r="EU6" s="0" t="s">
        <v>816</v>
      </c>
      <c r="EV6" s="0" t="s">
        <v>791</v>
      </c>
      <c r="EW6" s="0" t="s">
        <v>791</v>
      </c>
      <c r="EX6" s="0" t="s">
        <v>791</v>
      </c>
      <c r="EZ6" s="0" t="n">
        <v>48</v>
      </c>
      <c r="FA6" s="0" t="s">
        <v>819</v>
      </c>
      <c r="FC6" s="0" t="s">
        <v>818</v>
      </c>
      <c r="FD6" s="0" t="s">
        <v>791</v>
      </c>
      <c r="FE6" s="0" t="s">
        <v>791</v>
      </c>
      <c r="FF6" s="0" t="s">
        <v>791</v>
      </c>
      <c r="FH6" s="0" t="n">
        <v>1.25</v>
      </c>
      <c r="FI6" s="0" t="s">
        <v>820</v>
      </c>
      <c r="FK6" s="0" t="s">
        <v>791</v>
      </c>
      <c r="FL6" s="0" t="s">
        <v>791</v>
      </c>
      <c r="FM6" s="0" t="s">
        <v>791</v>
      </c>
      <c r="FO6" s="0" t="n">
        <v>1</v>
      </c>
      <c r="FP6" s="0" t="s">
        <v>792</v>
      </c>
      <c r="FR6" s="0" t="s">
        <v>791</v>
      </c>
      <c r="FS6" s="0" t="s">
        <v>791</v>
      </c>
      <c r="FT6" s="0" t="s">
        <v>791</v>
      </c>
      <c r="FV6" s="0" t="n">
        <v>2</v>
      </c>
      <c r="FW6" s="0" t="s">
        <v>799</v>
      </c>
      <c r="FY6" s="0" t="s">
        <v>791</v>
      </c>
      <c r="FZ6" s="0" t="s">
        <v>791</v>
      </c>
      <c r="GA6" s="0" t="s">
        <v>791</v>
      </c>
      <c r="GC6" s="0" t="n">
        <v>4.5</v>
      </c>
      <c r="GD6" s="0" t="s">
        <v>801</v>
      </c>
      <c r="GF6" s="0" t="s">
        <v>791</v>
      </c>
      <c r="GG6" s="0" t="s">
        <v>791</v>
      </c>
      <c r="GH6" s="0" t="s">
        <v>791</v>
      </c>
      <c r="GJ6" s="0" t="n">
        <v>3</v>
      </c>
      <c r="GK6" s="0" t="s">
        <v>796</v>
      </c>
      <c r="GM6" s="0" t="s">
        <v>791</v>
      </c>
      <c r="GN6" s="0" t="s">
        <v>791</v>
      </c>
      <c r="GO6" s="0" t="s">
        <v>791</v>
      </c>
      <c r="GQ6" s="0" t="n">
        <v>1.5</v>
      </c>
      <c r="GR6" s="0" t="s">
        <v>821</v>
      </c>
      <c r="GT6" s="0" t="s">
        <v>827</v>
      </c>
      <c r="GU6" s="0" t="s">
        <v>791</v>
      </c>
      <c r="GV6" s="0" t="s">
        <v>791</v>
      </c>
      <c r="GW6" s="0" t="s">
        <v>791</v>
      </c>
      <c r="GY6" s="0" t="n">
        <v>6</v>
      </c>
      <c r="GZ6" s="0" t="s">
        <v>858</v>
      </c>
      <c r="HB6" s="0" t="s">
        <v>917</v>
      </c>
      <c r="HC6" s="0" t="s">
        <v>791</v>
      </c>
      <c r="HD6" s="0" t="s">
        <v>791</v>
      </c>
      <c r="HE6" s="0" t="s">
        <v>791</v>
      </c>
      <c r="HG6" s="0" t="n">
        <v>7</v>
      </c>
      <c r="HH6" s="0" t="s">
        <v>826</v>
      </c>
      <c r="HJ6" s="0" t="s">
        <v>917</v>
      </c>
      <c r="HK6" s="0" t="s">
        <v>791</v>
      </c>
      <c r="HL6" s="0" t="s">
        <v>791</v>
      </c>
      <c r="HM6" s="0" t="s">
        <v>791</v>
      </c>
      <c r="HO6" s="0" t="n">
        <v>5</v>
      </c>
      <c r="HP6" s="0" t="s">
        <v>824</v>
      </c>
      <c r="HR6" s="0" t="s">
        <v>918</v>
      </c>
      <c r="HS6" s="0" t="s">
        <v>791</v>
      </c>
      <c r="HT6" s="0" t="s">
        <v>791</v>
      </c>
      <c r="HU6" s="0" t="s">
        <v>791</v>
      </c>
      <c r="HW6" s="0" t="n">
        <v>8</v>
      </c>
      <c r="HX6" s="0" t="s">
        <v>867</v>
      </c>
      <c r="HZ6" s="0" t="s">
        <v>917</v>
      </c>
      <c r="IA6" s="0" t="s">
        <v>791</v>
      </c>
      <c r="IB6" s="0" t="s">
        <v>791</v>
      </c>
      <c r="IC6" s="0" t="s">
        <v>791</v>
      </c>
      <c r="IE6" s="0" t="n">
        <v>6</v>
      </c>
      <c r="IF6" s="0" t="s">
        <v>858</v>
      </c>
      <c r="IH6" s="0" t="s">
        <v>829</v>
      </c>
      <c r="II6" s="0" t="s">
        <v>791</v>
      </c>
      <c r="IJ6" s="0" t="s">
        <v>791</v>
      </c>
      <c r="IK6" s="0" t="s">
        <v>791</v>
      </c>
      <c r="IM6" s="0" t="n">
        <v>2</v>
      </c>
      <c r="IN6" s="0" t="s">
        <v>799</v>
      </c>
      <c r="IP6" s="0" t="s">
        <v>919</v>
      </c>
      <c r="IQ6" s="0" t="s">
        <v>791</v>
      </c>
      <c r="IR6" s="0" t="s">
        <v>791</v>
      </c>
      <c r="IS6" s="0" t="s">
        <v>791</v>
      </c>
      <c r="IU6" s="0" t="n">
        <v>5</v>
      </c>
      <c r="IV6" s="0" t="s">
        <v>824</v>
      </c>
      <c r="IX6" s="0" t="s">
        <v>873</v>
      </c>
      <c r="IY6" s="0" t="s">
        <v>791</v>
      </c>
      <c r="IZ6" s="0" t="s">
        <v>791</v>
      </c>
      <c r="JA6" s="0" t="s">
        <v>791</v>
      </c>
      <c r="JC6" s="0" t="n">
        <v>17</v>
      </c>
      <c r="JD6" s="0" t="s">
        <v>920</v>
      </c>
      <c r="JF6" s="0" t="s">
        <v>832</v>
      </c>
      <c r="JG6" s="0" t="s">
        <v>791</v>
      </c>
      <c r="JH6" s="0" t="s">
        <v>791</v>
      </c>
      <c r="JI6" s="0" t="s">
        <v>810</v>
      </c>
      <c r="JJ6" s="0" t="n">
        <v>0.2</v>
      </c>
      <c r="JK6" s="0" t="n">
        <v>9.5</v>
      </c>
      <c r="JL6" s="0" t="s">
        <v>921</v>
      </c>
      <c r="JN6" s="0" t="s">
        <v>876</v>
      </c>
      <c r="JO6" s="0" t="s">
        <v>791</v>
      </c>
      <c r="JP6" s="0" t="s">
        <v>791</v>
      </c>
      <c r="JQ6" s="0" t="s">
        <v>791</v>
      </c>
      <c r="JS6" s="0" t="n">
        <v>3.5</v>
      </c>
      <c r="JT6" s="0" t="s">
        <v>797</v>
      </c>
      <c r="JV6" s="0" t="s">
        <v>836</v>
      </c>
      <c r="KM6" s="0" t="s">
        <v>810</v>
      </c>
      <c r="KU6" s="0" t="s">
        <v>810</v>
      </c>
      <c r="LC6" s="0" t="s">
        <v>810</v>
      </c>
      <c r="LK6" s="0" t="s">
        <v>810</v>
      </c>
      <c r="LS6" s="0" t="s">
        <v>810</v>
      </c>
      <c r="MA6" s="0" t="s">
        <v>791</v>
      </c>
      <c r="MB6" s="0" t="s">
        <v>791</v>
      </c>
      <c r="MC6" s="0" t="s">
        <v>810</v>
      </c>
      <c r="MD6" s="0" t="n">
        <v>6</v>
      </c>
      <c r="ME6" s="0" t="n">
        <v>2</v>
      </c>
      <c r="MF6" s="0" t="s">
        <v>837</v>
      </c>
      <c r="MH6" s="0" t="s">
        <v>922</v>
      </c>
      <c r="NG6" s="0" t="s">
        <v>810</v>
      </c>
      <c r="OT6" s="0" t="s">
        <v>810</v>
      </c>
      <c r="QI6" s="0" t="s">
        <v>839</v>
      </c>
      <c r="QJ6" s="0" t="n">
        <v>384904316</v>
      </c>
      <c r="QK6" s="0" t="s">
        <v>923</v>
      </c>
      <c r="QL6" s="0" t="s">
        <v>924</v>
      </c>
      <c r="QO6" s="0" t="s">
        <v>842</v>
      </c>
      <c r="QR6" s="0" t="n">
        <v>4</v>
      </c>
    </row>
    <row r="7" customFormat="false" ht="15" hidden="false" customHeight="false" outlineLevel="0" collapsed="false">
      <c r="A7" s="0" t="s">
        <v>925</v>
      </c>
      <c r="B7" s="0" t="s">
        <v>926</v>
      </c>
      <c r="C7" s="0" t="s">
        <v>882</v>
      </c>
      <c r="D7" s="0" t="s">
        <v>786</v>
      </c>
      <c r="F7" s="0" t="s">
        <v>882</v>
      </c>
      <c r="G7" s="0" t="s">
        <v>787</v>
      </c>
      <c r="H7" s="0" t="s">
        <v>788</v>
      </c>
      <c r="I7" s="0" t="s">
        <v>788</v>
      </c>
      <c r="J7" s="0" t="s">
        <v>909</v>
      </c>
      <c r="K7" s="0" t="s">
        <v>927</v>
      </c>
      <c r="IQ7" s="0" t="s">
        <v>791</v>
      </c>
      <c r="IR7" s="0" t="s">
        <v>791</v>
      </c>
      <c r="IS7" s="0" t="s">
        <v>791</v>
      </c>
      <c r="IU7" s="0" t="n">
        <v>5.5</v>
      </c>
      <c r="IV7" s="0" t="s">
        <v>872</v>
      </c>
      <c r="IX7" s="0" t="s">
        <v>873</v>
      </c>
      <c r="JG7" s="0" t="s">
        <v>791</v>
      </c>
      <c r="JH7" s="0" t="s">
        <v>791</v>
      </c>
      <c r="JI7" s="0" t="s">
        <v>810</v>
      </c>
      <c r="JJ7" s="0" t="n">
        <v>0.5</v>
      </c>
      <c r="JK7" s="0" t="n">
        <v>25</v>
      </c>
      <c r="JL7" s="0" t="s">
        <v>862</v>
      </c>
      <c r="JN7" s="0" t="s">
        <v>928</v>
      </c>
      <c r="JO7" s="0" t="s">
        <v>791</v>
      </c>
      <c r="JP7" s="0" t="s">
        <v>791</v>
      </c>
      <c r="JQ7" s="0" t="s">
        <v>791</v>
      </c>
      <c r="JS7" s="0" t="n">
        <v>5</v>
      </c>
      <c r="JT7" s="0" t="s">
        <v>824</v>
      </c>
      <c r="JV7" s="0" t="s">
        <v>929</v>
      </c>
      <c r="KM7" s="0" t="s">
        <v>791</v>
      </c>
      <c r="KN7" s="0" t="s">
        <v>791</v>
      </c>
      <c r="KO7" s="0" t="s">
        <v>791</v>
      </c>
      <c r="KQ7" s="0" t="n">
        <v>4</v>
      </c>
      <c r="KR7" s="0" t="s">
        <v>822</v>
      </c>
      <c r="KT7" s="0" t="s">
        <v>849</v>
      </c>
      <c r="KU7" s="0" t="s">
        <v>791</v>
      </c>
      <c r="KV7" s="0" t="s">
        <v>791</v>
      </c>
      <c r="KW7" s="0" t="s">
        <v>791</v>
      </c>
      <c r="KY7" s="0" t="n">
        <v>4.5</v>
      </c>
      <c r="KZ7" s="0" t="s">
        <v>801</v>
      </c>
      <c r="LB7" s="0" t="s">
        <v>849</v>
      </c>
      <c r="LC7" s="0" t="s">
        <v>791</v>
      </c>
      <c r="LD7" s="0" t="s">
        <v>791</v>
      </c>
      <c r="LE7" s="0" t="s">
        <v>791</v>
      </c>
      <c r="LG7" s="0" t="n">
        <v>7</v>
      </c>
      <c r="LH7" s="0" t="s">
        <v>826</v>
      </c>
      <c r="LJ7" s="0" t="s">
        <v>849</v>
      </c>
      <c r="LK7" s="0" t="s">
        <v>791</v>
      </c>
      <c r="LL7" s="0" t="s">
        <v>791</v>
      </c>
      <c r="LM7" s="0" t="s">
        <v>791</v>
      </c>
      <c r="LO7" s="0" t="n">
        <v>5.5</v>
      </c>
      <c r="LP7" s="0" t="s">
        <v>872</v>
      </c>
      <c r="LR7" s="0" t="s">
        <v>849</v>
      </c>
      <c r="LS7" s="0" t="s">
        <v>791</v>
      </c>
      <c r="LT7" s="0" t="s">
        <v>791</v>
      </c>
      <c r="LU7" s="0" t="s">
        <v>791</v>
      </c>
      <c r="LW7" s="0" t="n">
        <v>10</v>
      </c>
      <c r="LX7" s="0" t="s">
        <v>817</v>
      </c>
      <c r="LZ7" s="0" t="s">
        <v>849</v>
      </c>
      <c r="NG7" s="0" t="s">
        <v>810</v>
      </c>
      <c r="OT7" s="0" t="s">
        <v>810</v>
      </c>
      <c r="QG7" s="0" t="s">
        <v>810</v>
      </c>
      <c r="QI7" s="0" t="s">
        <v>839</v>
      </c>
      <c r="QJ7" s="0" t="n">
        <v>385001921</v>
      </c>
      <c r="QK7" s="0" t="s">
        <v>930</v>
      </c>
      <c r="QL7" s="0" t="s">
        <v>931</v>
      </c>
      <c r="QO7" s="0" t="s">
        <v>842</v>
      </c>
      <c r="QR7" s="0" t="n">
        <v>5</v>
      </c>
    </row>
    <row r="8" customFormat="false" ht="15" hidden="false" customHeight="false" outlineLevel="0" collapsed="false">
      <c r="A8" s="0" t="s">
        <v>932</v>
      </c>
      <c r="B8" s="0" t="s">
        <v>933</v>
      </c>
      <c r="C8" s="0" t="s">
        <v>882</v>
      </c>
      <c r="D8" s="0" t="s">
        <v>786</v>
      </c>
      <c r="F8" s="0" t="s">
        <v>882</v>
      </c>
      <c r="G8" s="0" t="s">
        <v>787</v>
      </c>
      <c r="H8" s="0" t="s">
        <v>788</v>
      </c>
      <c r="I8" s="0" t="s">
        <v>788</v>
      </c>
      <c r="J8" s="0" t="s">
        <v>789</v>
      </c>
      <c r="K8" s="0" t="s">
        <v>927</v>
      </c>
      <c r="IQ8" s="0" t="s">
        <v>791</v>
      </c>
      <c r="IR8" s="0" t="s">
        <v>791</v>
      </c>
      <c r="IS8" s="0" t="s">
        <v>810</v>
      </c>
      <c r="IT8" s="0" t="n">
        <v>15</v>
      </c>
      <c r="IU8" s="0" t="n">
        <v>7.5</v>
      </c>
      <c r="IV8" s="0" t="s">
        <v>824</v>
      </c>
      <c r="IX8" s="0" t="s">
        <v>832</v>
      </c>
      <c r="JG8" s="0" t="s">
        <v>791</v>
      </c>
      <c r="JH8" s="0" t="s">
        <v>791</v>
      </c>
      <c r="JI8" s="0" t="s">
        <v>791</v>
      </c>
      <c r="JK8" s="0" t="n">
        <v>50</v>
      </c>
      <c r="JL8" s="0" t="s">
        <v>862</v>
      </c>
      <c r="JN8" s="0" t="s">
        <v>934</v>
      </c>
      <c r="JO8" s="0" t="s">
        <v>791</v>
      </c>
      <c r="JP8" s="0" t="s">
        <v>791</v>
      </c>
      <c r="JQ8" s="0" t="s">
        <v>791</v>
      </c>
      <c r="JS8" s="0" t="n">
        <v>5</v>
      </c>
      <c r="JT8" s="0" t="s">
        <v>824</v>
      </c>
      <c r="JV8" s="0" t="s">
        <v>929</v>
      </c>
      <c r="KM8" s="0" t="s">
        <v>791</v>
      </c>
      <c r="KN8" s="0" t="s">
        <v>791</v>
      </c>
      <c r="KO8" s="0" t="s">
        <v>791</v>
      </c>
      <c r="KQ8" s="0" t="n">
        <v>4.5</v>
      </c>
      <c r="KR8" s="0" t="s">
        <v>801</v>
      </c>
      <c r="KT8" s="0" t="s">
        <v>849</v>
      </c>
      <c r="KU8" s="0" t="s">
        <v>791</v>
      </c>
      <c r="KV8" s="0" t="s">
        <v>791</v>
      </c>
      <c r="KW8" s="0" t="s">
        <v>791</v>
      </c>
      <c r="KY8" s="0" t="n">
        <v>5</v>
      </c>
      <c r="KZ8" s="0" t="s">
        <v>824</v>
      </c>
      <c r="LB8" s="0" t="s">
        <v>849</v>
      </c>
      <c r="LC8" s="0" t="s">
        <v>791</v>
      </c>
      <c r="LD8" s="0" t="s">
        <v>791</v>
      </c>
      <c r="LE8" s="0" t="s">
        <v>791</v>
      </c>
      <c r="LG8" s="0" t="n">
        <v>7</v>
      </c>
      <c r="LH8" s="0" t="s">
        <v>826</v>
      </c>
      <c r="LJ8" s="0" t="s">
        <v>849</v>
      </c>
      <c r="LK8" s="0" t="s">
        <v>791</v>
      </c>
      <c r="LL8" s="0" t="s">
        <v>791</v>
      </c>
      <c r="LM8" s="0" t="s">
        <v>791</v>
      </c>
      <c r="LO8" s="0" t="n">
        <v>5.5</v>
      </c>
      <c r="LP8" s="0" t="s">
        <v>872</v>
      </c>
      <c r="LR8" s="0" t="s">
        <v>849</v>
      </c>
      <c r="LS8" s="0" t="s">
        <v>791</v>
      </c>
      <c r="LT8" s="0" t="s">
        <v>791</v>
      </c>
      <c r="LU8" s="0" t="s">
        <v>791</v>
      </c>
      <c r="LW8" s="0" t="n">
        <v>9</v>
      </c>
      <c r="LX8" s="0" t="s">
        <v>935</v>
      </c>
      <c r="LZ8" s="0" t="s">
        <v>849</v>
      </c>
      <c r="NG8" s="0" t="s">
        <v>810</v>
      </c>
      <c r="OT8" s="0" t="s">
        <v>810</v>
      </c>
      <c r="QI8" s="0" t="s">
        <v>839</v>
      </c>
      <c r="QJ8" s="0" t="n">
        <v>385001946</v>
      </c>
      <c r="QK8" s="0" t="s">
        <v>936</v>
      </c>
      <c r="QL8" s="0" t="s">
        <v>937</v>
      </c>
      <c r="QO8" s="0" t="s">
        <v>842</v>
      </c>
      <c r="QR8" s="0" t="n">
        <v>6</v>
      </c>
    </row>
    <row r="9" customFormat="false" ht="15" hidden="false" customHeight="false" outlineLevel="0" collapsed="false">
      <c r="A9" s="0" t="s">
        <v>938</v>
      </c>
      <c r="B9" s="0" t="s">
        <v>939</v>
      </c>
      <c r="C9" s="0" t="s">
        <v>882</v>
      </c>
      <c r="D9" s="0" t="s">
        <v>786</v>
      </c>
      <c r="F9" s="0" t="s">
        <v>882</v>
      </c>
      <c r="G9" s="0" t="s">
        <v>787</v>
      </c>
      <c r="H9" s="0" t="s">
        <v>788</v>
      </c>
      <c r="I9" s="0" t="s">
        <v>788</v>
      </c>
      <c r="J9" s="0" t="s">
        <v>883</v>
      </c>
      <c r="K9" s="0" t="s">
        <v>927</v>
      </c>
      <c r="IQ9" s="0" t="s">
        <v>791</v>
      </c>
      <c r="IR9" s="0" t="s">
        <v>791</v>
      </c>
      <c r="IS9" s="0" t="s">
        <v>791</v>
      </c>
      <c r="IU9" s="0" t="n">
        <v>6</v>
      </c>
      <c r="IV9" s="0" t="s">
        <v>858</v>
      </c>
      <c r="IX9" s="0" t="s">
        <v>940</v>
      </c>
      <c r="JG9" s="0" t="s">
        <v>791</v>
      </c>
      <c r="JH9" s="0" t="s">
        <v>791</v>
      </c>
      <c r="JI9" s="0" t="s">
        <v>810</v>
      </c>
      <c r="JJ9" s="0" t="n">
        <v>0.25</v>
      </c>
      <c r="JK9" s="0" t="n">
        <v>12</v>
      </c>
      <c r="JL9" s="0" t="s">
        <v>819</v>
      </c>
      <c r="JN9" s="0" t="s">
        <v>941</v>
      </c>
      <c r="JO9" s="0" t="s">
        <v>791</v>
      </c>
      <c r="JP9" s="0" t="s">
        <v>791</v>
      </c>
      <c r="JQ9" s="0" t="s">
        <v>791</v>
      </c>
      <c r="JS9" s="0" t="n">
        <v>7</v>
      </c>
      <c r="JT9" s="0" t="s">
        <v>826</v>
      </c>
      <c r="JV9" s="0" t="s">
        <v>897</v>
      </c>
      <c r="KM9" s="0" t="s">
        <v>791</v>
      </c>
      <c r="KN9" s="0" t="s">
        <v>791</v>
      </c>
      <c r="KO9" s="0" t="s">
        <v>791</v>
      </c>
      <c r="KQ9" s="0" t="n">
        <v>3</v>
      </c>
      <c r="KR9" s="0" t="s">
        <v>796</v>
      </c>
      <c r="KT9" s="0" t="s">
        <v>849</v>
      </c>
      <c r="KU9" s="0" t="s">
        <v>791</v>
      </c>
      <c r="KV9" s="0" t="s">
        <v>791</v>
      </c>
      <c r="KW9" s="0" t="s">
        <v>791</v>
      </c>
      <c r="KY9" s="0" t="n">
        <v>4.5</v>
      </c>
      <c r="KZ9" s="0" t="s">
        <v>801</v>
      </c>
      <c r="LB9" s="0" t="s">
        <v>849</v>
      </c>
      <c r="LC9" s="0" t="s">
        <v>791</v>
      </c>
      <c r="LD9" s="0" t="s">
        <v>791</v>
      </c>
      <c r="LE9" s="0" t="s">
        <v>791</v>
      </c>
      <c r="LG9" s="0" t="n">
        <v>7</v>
      </c>
      <c r="LH9" s="0" t="s">
        <v>826</v>
      </c>
      <c r="LJ9" s="0" t="s">
        <v>849</v>
      </c>
      <c r="LK9" s="0" t="s">
        <v>791</v>
      </c>
      <c r="LL9" s="0" t="s">
        <v>791</v>
      </c>
      <c r="LM9" s="0" t="s">
        <v>791</v>
      </c>
      <c r="LO9" s="0" t="n">
        <v>5</v>
      </c>
      <c r="LP9" s="0" t="s">
        <v>824</v>
      </c>
      <c r="LR9" s="0" t="s">
        <v>849</v>
      </c>
      <c r="LS9" s="0" t="s">
        <v>791</v>
      </c>
      <c r="LT9" s="0" t="s">
        <v>791</v>
      </c>
      <c r="LU9" s="0" t="s">
        <v>791</v>
      </c>
      <c r="LW9" s="0" t="n">
        <v>8</v>
      </c>
      <c r="LX9" s="0" t="s">
        <v>867</v>
      </c>
      <c r="LZ9" s="0" t="s">
        <v>849</v>
      </c>
      <c r="NG9" s="0" t="s">
        <v>810</v>
      </c>
      <c r="OT9" s="0" t="s">
        <v>810</v>
      </c>
      <c r="QG9" s="0" t="s">
        <v>810</v>
      </c>
      <c r="QI9" s="0" t="s">
        <v>839</v>
      </c>
      <c r="QJ9" s="0" t="n">
        <v>385001957</v>
      </c>
      <c r="QK9" s="0" t="s">
        <v>942</v>
      </c>
      <c r="QL9" s="0" t="s">
        <v>943</v>
      </c>
      <c r="QO9" s="0" t="s">
        <v>842</v>
      </c>
      <c r="QR9" s="0" t="n">
        <v>7</v>
      </c>
    </row>
    <row r="10" customFormat="false" ht="15" hidden="false" customHeight="false" outlineLevel="0" collapsed="false">
      <c r="A10" s="0" t="s">
        <v>944</v>
      </c>
      <c r="B10" s="0" t="s">
        <v>945</v>
      </c>
      <c r="C10" s="0" t="s">
        <v>882</v>
      </c>
      <c r="D10" s="0" t="s">
        <v>786</v>
      </c>
      <c r="F10" s="0" t="s">
        <v>882</v>
      </c>
      <c r="G10" s="0" t="s">
        <v>787</v>
      </c>
      <c r="H10" s="0" t="s">
        <v>788</v>
      </c>
      <c r="I10" s="0" t="s">
        <v>788</v>
      </c>
      <c r="J10" s="0" t="s">
        <v>909</v>
      </c>
      <c r="K10" s="0" t="s">
        <v>927</v>
      </c>
      <c r="IQ10" s="0" t="s">
        <v>791</v>
      </c>
      <c r="IR10" s="0" t="s">
        <v>791</v>
      </c>
      <c r="IS10" s="0" t="s">
        <v>791</v>
      </c>
      <c r="IU10" s="0" t="n">
        <v>5</v>
      </c>
      <c r="IV10" s="0" t="s">
        <v>824</v>
      </c>
      <c r="IX10" s="0" t="s">
        <v>901</v>
      </c>
      <c r="JG10" s="0" t="s">
        <v>791</v>
      </c>
      <c r="JH10" s="0" t="s">
        <v>791</v>
      </c>
      <c r="JI10" s="0" t="s">
        <v>810</v>
      </c>
      <c r="JJ10" s="0" t="n">
        <v>0.2</v>
      </c>
      <c r="JK10" s="0" t="n">
        <v>9</v>
      </c>
      <c r="JL10" s="0" t="s">
        <v>946</v>
      </c>
      <c r="JN10" s="0" t="s">
        <v>876</v>
      </c>
      <c r="JO10" s="0" t="s">
        <v>791</v>
      </c>
      <c r="JP10" s="0" t="s">
        <v>791</v>
      </c>
      <c r="JQ10" s="0" t="s">
        <v>791</v>
      </c>
      <c r="JS10" s="0" t="n">
        <v>10</v>
      </c>
      <c r="JT10" s="0" t="s">
        <v>817</v>
      </c>
      <c r="JV10" s="0" t="s">
        <v>947</v>
      </c>
      <c r="KM10" s="0" t="s">
        <v>791</v>
      </c>
      <c r="KN10" s="0" t="s">
        <v>791</v>
      </c>
      <c r="KO10" s="0" t="s">
        <v>791</v>
      </c>
      <c r="KQ10" s="0" t="n">
        <v>4</v>
      </c>
      <c r="KR10" s="0" t="s">
        <v>822</v>
      </c>
      <c r="KT10" s="0" t="s">
        <v>849</v>
      </c>
      <c r="KU10" s="0" t="s">
        <v>791</v>
      </c>
      <c r="KV10" s="0" t="s">
        <v>791</v>
      </c>
      <c r="KW10" s="0" t="s">
        <v>791</v>
      </c>
      <c r="KY10" s="0" t="n">
        <v>5</v>
      </c>
      <c r="KZ10" s="0" t="s">
        <v>824</v>
      </c>
      <c r="LB10" s="0" t="s">
        <v>849</v>
      </c>
      <c r="LC10" s="0" t="s">
        <v>791</v>
      </c>
      <c r="LD10" s="0" t="s">
        <v>791</v>
      </c>
      <c r="LE10" s="0" t="s">
        <v>791</v>
      </c>
      <c r="LG10" s="0" t="n">
        <v>7</v>
      </c>
      <c r="LH10" s="0" t="s">
        <v>826</v>
      </c>
      <c r="LJ10" s="0" t="s">
        <v>849</v>
      </c>
      <c r="LK10" s="0" t="s">
        <v>791</v>
      </c>
      <c r="LL10" s="0" t="s">
        <v>791</v>
      </c>
      <c r="LM10" s="0" t="s">
        <v>791</v>
      </c>
      <c r="LO10" s="0" t="n">
        <v>6</v>
      </c>
      <c r="LP10" s="0" t="s">
        <v>858</v>
      </c>
      <c r="LR10" s="0" t="s">
        <v>849</v>
      </c>
      <c r="LS10" s="0" t="s">
        <v>791</v>
      </c>
      <c r="LT10" s="0" t="s">
        <v>791</v>
      </c>
      <c r="LU10" s="0" t="s">
        <v>791</v>
      </c>
      <c r="LW10" s="0" t="n">
        <v>8</v>
      </c>
      <c r="LX10" s="0" t="s">
        <v>867</v>
      </c>
      <c r="LZ10" s="0" t="s">
        <v>849</v>
      </c>
      <c r="NG10" s="0" t="s">
        <v>810</v>
      </c>
      <c r="OT10" s="0" t="s">
        <v>810</v>
      </c>
      <c r="QG10" s="0" t="s">
        <v>810</v>
      </c>
      <c r="QI10" s="0" t="s">
        <v>839</v>
      </c>
      <c r="QJ10" s="0" t="n">
        <v>385001973</v>
      </c>
      <c r="QK10" s="0" t="s">
        <v>948</v>
      </c>
      <c r="QL10" s="0" t="s">
        <v>949</v>
      </c>
      <c r="QO10" s="0" t="s">
        <v>842</v>
      </c>
      <c r="QR10" s="0" t="n">
        <v>8</v>
      </c>
    </row>
    <row r="11" customFormat="false" ht="15" hidden="false" customHeight="false" outlineLevel="0" collapsed="false">
      <c r="A11" s="0" t="s">
        <v>950</v>
      </c>
      <c r="B11" s="0" t="s">
        <v>951</v>
      </c>
      <c r="C11" s="0" t="s">
        <v>952</v>
      </c>
      <c r="D11" s="0" t="s">
        <v>786</v>
      </c>
      <c r="F11" s="0" t="s">
        <v>952</v>
      </c>
      <c r="G11" s="0" t="s">
        <v>787</v>
      </c>
      <c r="H11" s="0" t="s">
        <v>788</v>
      </c>
      <c r="I11" s="0" t="s">
        <v>788</v>
      </c>
      <c r="J11" s="0" t="s">
        <v>953</v>
      </c>
      <c r="K11" s="0" t="s">
        <v>954</v>
      </c>
      <c r="JW11" s="0" t="s">
        <v>791</v>
      </c>
      <c r="JX11" s="0" t="s">
        <v>791</v>
      </c>
      <c r="JY11" s="0" t="s">
        <v>791</v>
      </c>
      <c r="KA11" s="0" t="n">
        <v>0.15</v>
      </c>
      <c r="KB11" s="0" t="s">
        <v>955</v>
      </c>
      <c r="KD11" s="0" t="s">
        <v>956</v>
      </c>
      <c r="KE11" s="0" t="s">
        <v>810</v>
      </c>
      <c r="NG11" s="0" t="s">
        <v>810</v>
      </c>
      <c r="OT11" s="0" t="s">
        <v>810</v>
      </c>
      <c r="QG11" s="0" t="s">
        <v>810</v>
      </c>
      <c r="QI11" s="0" t="s">
        <v>839</v>
      </c>
      <c r="QJ11" s="0" t="n">
        <v>385324597</v>
      </c>
      <c r="QK11" s="0" t="s">
        <v>957</v>
      </c>
      <c r="QL11" s="0" t="s">
        <v>958</v>
      </c>
      <c r="QO11" s="0" t="s">
        <v>842</v>
      </c>
      <c r="QR11" s="0" t="n">
        <v>9</v>
      </c>
    </row>
    <row r="12" customFormat="false" ht="15" hidden="false" customHeight="false" outlineLevel="0" collapsed="false">
      <c r="A12" s="0" t="s">
        <v>959</v>
      </c>
      <c r="B12" s="0" t="s">
        <v>960</v>
      </c>
      <c r="C12" s="0" t="s">
        <v>952</v>
      </c>
      <c r="D12" s="0" t="s">
        <v>786</v>
      </c>
      <c r="F12" s="0" t="s">
        <v>952</v>
      </c>
      <c r="G12" s="0" t="s">
        <v>787</v>
      </c>
      <c r="H12" s="0" t="s">
        <v>788</v>
      </c>
      <c r="I12" s="0" t="s">
        <v>788</v>
      </c>
      <c r="J12" s="0" t="s">
        <v>953</v>
      </c>
      <c r="K12" s="0" t="s">
        <v>961</v>
      </c>
      <c r="MM12" s="0" t="s">
        <v>791</v>
      </c>
      <c r="MN12" s="0" t="s">
        <v>962</v>
      </c>
      <c r="MP12" s="0" t="s">
        <v>963</v>
      </c>
      <c r="MR12" s="0" t="s">
        <v>791</v>
      </c>
      <c r="MS12" s="0" t="s">
        <v>791</v>
      </c>
      <c r="MU12" s="0" t="n">
        <v>3</v>
      </c>
      <c r="MV12" s="0" t="s">
        <v>796</v>
      </c>
      <c r="NE12" s="0" t="s">
        <v>796</v>
      </c>
      <c r="NF12" s="0" t="s">
        <v>858</v>
      </c>
      <c r="NG12" s="0" t="s">
        <v>810</v>
      </c>
      <c r="OT12" s="0" t="s">
        <v>810</v>
      </c>
      <c r="QG12" s="0" t="s">
        <v>810</v>
      </c>
      <c r="QI12" s="0" t="s">
        <v>839</v>
      </c>
      <c r="QJ12" s="0" t="n">
        <v>385324605</v>
      </c>
      <c r="QK12" s="0" t="s">
        <v>964</v>
      </c>
      <c r="QL12" s="0" t="s">
        <v>965</v>
      </c>
      <c r="QO12" s="0" t="s">
        <v>842</v>
      </c>
      <c r="QR12" s="0" t="n">
        <v>10</v>
      </c>
    </row>
    <row r="13" customFormat="false" ht="15" hidden="false" customHeight="false" outlineLevel="0" collapsed="false">
      <c r="A13" s="0" t="s">
        <v>966</v>
      </c>
      <c r="B13" s="0" t="s">
        <v>967</v>
      </c>
      <c r="C13" s="0" t="s">
        <v>952</v>
      </c>
      <c r="D13" s="0" t="s">
        <v>786</v>
      </c>
      <c r="F13" s="0" t="s">
        <v>952</v>
      </c>
      <c r="G13" s="0" t="s">
        <v>787</v>
      </c>
      <c r="H13" s="0" t="s">
        <v>788</v>
      </c>
      <c r="I13" s="0" t="s">
        <v>788</v>
      </c>
      <c r="J13" s="0" t="s">
        <v>909</v>
      </c>
      <c r="K13" s="0" t="s">
        <v>954</v>
      </c>
      <c r="JW13" s="0" t="s">
        <v>791</v>
      </c>
      <c r="JX13" s="0" t="s">
        <v>791</v>
      </c>
      <c r="JY13" s="0" t="s">
        <v>791</v>
      </c>
      <c r="KA13" s="0" t="n">
        <v>0.15</v>
      </c>
      <c r="KB13" s="0" t="s">
        <v>955</v>
      </c>
      <c r="KD13" s="0" t="s">
        <v>956</v>
      </c>
      <c r="KE13" s="0" t="s">
        <v>810</v>
      </c>
      <c r="NG13" s="0" t="s">
        <v>810</v>
      </c>
      <c r="OT13" s="0" t="s">
        <v>810</v>
      </c>
      <c r="QG13" s="0" t="s">
        <v>810</v>
      </c>
      <c r="QI13" s="0" t="s">
        <v>839</v>
      </c>
      <c r="QJ13" s="0" t="n">
        <v>385324613</v>
      </c>
      <c r="QK13" s="0" t="s">
        <v>968</v>
      </c>
      <c r="QL13" s="0" t="s">
        <v>969</v>
      </c>
      <c r="QO13" s="0" t="s">
        <v>842</v>
      </c>
      <c r="QR13" s="0" t="n">
        <v>11</v>
      </c>
    </row>
    <row r="14" customFormat="false" ht="15" hidden="false" customHeight="false" outlineLevel="0" collapsed="false">
      <c r="A14" s="0" t="s">
        <v>970</v>
      </c>
      <c r="B14" s="0" t="s">
        <v>971</v>
      </c>
      <c r="C14" s="0" t="s">
        <v>952</v>
      </c>
      <c r="D14" s="0" t="s">
        <v>786</v>
      </c>
      <c r="F14" s="0" t="s">
        <v>952</v>
      </c>
      <c r="G14" s="0" t="s">
        <v>787</v>
      </c>
      <c r="H14" s="0" t="s">
        <v>788</v>
      </c>
      <c r="I14" s="0" t="s">
        <v>788</v>
      </c>
      <c r="J14" s="0" t="s">
        <v>909</v>
      </c>
      <c r="K14" s="0" t="s">
        <v>961</v>
      </c>
      <c r="MM14" s="0" t="s">
        <v>791</v>
      </c>
      <c r="MN14" s="0" t="s">
        <v>962</v>
      </c>
      <c r="MP14" s="0" t="s">
        <v>963</v>
      </c>
      <c r="MR14" s="0" t="s">
        <v>791</v>
      </c>
      <c r="MS14" s="0" t="s">
        <v>791</v>
      </c>
      <c r="MU14" s="0" t="n">
        <v>3</v>
      </c>
      <c r="MV14" s="0" t="s">
        <v>796</v>
      </c>
      <c r="NE14" s="0" t="s">
        <v>796</v>
      </c>
      <c r="NF14" s="0" t="s">
        <v>858</v>
      </c>
      <c r="NG14" s="0" t="s">
        <v>810</v>
      </c>
      <c r="OT14" s="0" t="s">
        <v>810</v>
      </c>
      <c r="QG14" s="0" t="s">
        <v>810</v>
      </c>
      <c r="QI14" s="0" t="s">
        <v>839</v>
      </c>
      <c r="QJ14" s="0" t="n">
        <v>385324623</v>
      </c>
      <c r="QK14" s="0" t="s">
        <v>972</v>
      </c>
      <c r="QL14" s="0" t="s">
        <v>973</v>
      </c>
      <c r="QO14" s="0" t="s">
        <v>842</v>
      </c>
      <c r="QR14" s="0" t="n">
        <v>12</v>
      </c>
    </row>
    <row r="15" customFormat="false" ht="15" hidden="false" customHeight="false" outlineLevel="0" collapsed="false">
      <c r="A15" s="0" t="s">
        <v>974</v>
      </c>
      <c r="B15" s="0" t="s">
        <v>975</v>
      </c>
      <c r="C15" s="0" t="s">
        <v>952</v>
      </c>
      <c r="D15" s="0" t="s">
        <v>786</v>
      </c>
      <c r="F15" s="0" t="s">
        <v>952</v>
      </c>
      <c r="G15" s="0" t="s">
        <v>787</v>
      </c>
      <c r="H15" s="0" t="s">
        <v>788</v>
      </c>
      <c r="I15" s="0" t="s">
        <v>788</v>
      </c>
      <c r="J15" s="0" t="s">
        <v>789</v>
      </c>
      <c r="K15" s="0" t="s">
        <v>954</v>
      </c>
      <c r="JW15" s="0" t="s">
        <v>791</v>
      </c>
      <c r="JX15" s="0" t="s">
        <v>791</v>
      </c>
      <c r="JY15" s="0" t="s">
        <v>791</v>
      </c>
      <c r="KA15" s="0" t="n">
        <v>0.15</v>
      </c>
      <c r="KB15" s="0" t="s">
        <v>955</v>
      </c>
      <c r="KD15" s="0" t="s">
        <v>956</v>
      </c>
      <c r="KE15" s="0" t="s">
        <v>810</v>
      </c>
      <c r="NG15" s="0" t="s">
        <v>810</v>
      </c>
      <c r="OT15" s="0" t="s">
        <v>810</v>
      </c>
      <c r="QI15" s="0" t="s">
        <v>839</v>
      </c>
      <c r="QJ15" s="0" t="n">
        <v>385324633</v>
      </c>
      <c r="QK15" s="0" t="s">
        <v>976</v>
      </c>
      <c r="QL15" s="0" t="s">
        <v>977</v>
      </c>
      <c r="QO15" s="0" t="s">
        <v>842</v>
      </c>
      <c r="QR15" s="0" t="n">
        <v>13</v>
      </c>
    </row>
    <row r="16" customFormat="false" ht="15" hidden="false" customHeight="false" outlineLevel="0" collapsed="false">
      <c r="A16" s="0" t="s">
        <v>978</v>
      </c>
      <c r="B16" s="0" t="s">
        <v>979</v>
      </c>
      <c r="C16" s="0" t="s">
        <v>952</v>
      </c>
      <c r="D16" s="0" t="s">
        <v>786</v>
      </c>
      <c r="F16" s="0" t="s">
        <v>952</v>
      </c>
      <c r="G16" s="0" t="s">
        <v>787</v>
      </c>
      <c r="H16" s="0" t="s">
        <v>788</v>
      </c>
      <c r="I16" s="0" t="s">
        <v>788</v>
      </c>
      <c r="J16" s="0" t="s">
        <v>789</v>
      </c>
      <c r="K16" s="0" t="s">
        <v>961</v>
      </c>
      <c r="MM16" s="0" t="s">
        <v>791</v>
      </c>
      <c r="MN16" s="0" t="s">
        <v>962</v>
      </c>
      <c r="MP16" s="0" t="s">
        <v>963</v>
      </c>
      <c r="MR16" s="0" t="s">
        <v>791</v>
      </c>
      <c r="MS16" s="0" t="s">
        <v>791</v>
      </c>
      <c r="MU16" s="0" t="n">
        <v>3</v>
      </c>
      <c r="MV16" s="0" t="s">
        <v>796</v>
      </c>
      <c r="NE16" s="0" t="s">
        <v>796</v>
      </c>
      <c r="NF16" s="0" t="s">
        <v>858</v>
      </c>
      <c r="NG16" s="0" t="s">
        <v>810</v>
      </c>
      <c r="OT16" s="0" t="s">
        <v>810</v>
      </c>
      <c r="QG16" s="0" t="s">
        <v>810</v>
      </c>
      <c r="QI16" s="0" t="s">
        <v>839</v>
      </c>
      <c r="QJ16" s="0" t="n">
        <v>385324641</v>
      </c>
      <c r="QK16" s="0" t="s">
        <v>980</v>
      </c>
      <c r="QL16" s="0" t="s">
        <v>981</v>
      </c>
      <c r="QO16" s="0" t="s">
        <v>842</v>
      </c>
      <c r="QR16" s="0" t="n">
        <v>14</v>
      </c>
    </row>
    <row r="17" customFormat="false" ht="15" hidden="false" customHeight="false" outlineLevel="0" collapsed="false">
      <c r="A17" s="0" t="s">
        <v>982</v>
      </c>
      <c r="B17" s="0" t="s">
        <v>983</v>
      </c>
      <c r="C17" s="0" t="s">
        <v>952</v>
      </c>
      <c r="D17" s="0" t="s">
        <v>786</v>
      </c>
      <c r="F17" s="0" t="s">
        <v>952</v>
      </c>
      <c r="G17" s="0" t="s">
        <v>787</v>
      </c>
      <c r="H17" s="0" t="s">
        <v>788</v>
      </c>
      <c r="I17" s="0" t="s">
        <v>788</v>
      </c>
      <c r="J17" s="0" t="s">
        <v>984</v>
      </c>
      <c r="K17" s="0" t="s">
        <v>954</v>
      </c>
      <c r="JW17" s="0" t="s">
        <v>791</v>
      </c>
      <c r="JX17" s="0" t="s">
        <v>791</v>
      </c>
      <c r="JY17" s="0" t="s">
        <v>791</v>
      </c>
      <c r="KA17" s="0" t="n">
        <v>0.15</v>
      </c>
      <c r="KB17" s="0" t="s">
        <v>955</v>
      </c>
      <c r="KD17" s="0" t="s">
        <v>956</v>
      </c>
      <c r="KE17" s="0" t="s">
        <v>810</v>
      </c>
      <c r="NG17" s="0" t="s">
        <v>810</v>
      </c>
      <c r="OT17" s="0" t="s">
        <v>810</v>
      </c>
      <c r="QG17" s="0" t="s">
        <v>810</v>
      </c>
      <c r="QI17" s="0" t="s">
        <v>839</v>
      </c>
      <c r="QJ17" s="0" t="n">
        <v>385324644</v>
      </c>
      <c r="QK17" s="0" t="s">
        <v>985</v>
      </c>
      <c r="QL17" s="0" t="s">
        <v>986</v>
      </c>
      <c r="QO17" s="0" t="s">
        <v>842</v>
      </c>
      <c r="QR17" s="0" t="n">
        <v>15</v>
      </c>
    </row>
    <row r="18" customFormat="false" ht="15" hidden="false" customHeight="false" outlineLevel="0" collapsed="false">
      <c r="A18" s="0" t="s">
        <v>987</v>
      </c>
      <c r="B18" s="0" t="s">
        <v>988</v>
      </c>
      <c r="C18" s="0" t="s">
        <v>952</v>
      </c>
      <c r="D18" s="0" t="s">
        <v>786</v>
      </c>
      <c r="F18" s="0" t="s">
        <v>952</v>
      </c>
      <c r="G18" s="0" t="s">
        <v>787</v>
      </c>
      <c r="H18" s="0" t="s">
        <v>788</v>
      </c>
      <c r="I18" s="0" t="s">
        <v>788</v>
      </c>
      <c r="J18" s="0" t="s">
        <v>984</v>
      </c>
      <c r="K18" s="0" t="s">
        <v>961</v>
      </c>
      <c r="MM18" s="0" t="s">
        <v>791</v>
      </c>
      <c r="MN18" s="0" t="s">
        <v>962</v>
      </c>
      <c r="MP18" s="0" t="s">
        <v>963</v>
      </c>
      <c r="MR18" s="0" t="s">
        <v>791</v>
      </c>
      <c r="MS18" s="0" t="s">
        <v>791</v>
      </c>
      <c r="MU18" s="0" t="n">
        <v>4</v>
      </c>
      <c r="MV18" s="0" t="s">
        <v>822</v>
      </c>
      <c r="NE18" s="0" t="s">
        <v>822</v>
      </c>
      <c r="NF18" s="0" t="s">
        <v>867</v>
      </c>
      <c r="NG18" s="0" t="s">
        <v>810</v>
      </c>
      <c r="OT18" s="0" t="s">
        <v>810</v>
      </c>
      <c r="QG18" s="0" t="s">
        <v>810</v>
      </c>
      <c r="QI18" s="0" t="s">
        <v>839</v>
      </c>
      <c r="QJ18" s="0" t="n">
        <v>385324659</v>
      </c>
      <c r="QK18" s="0" t="s">
        <v>989</v>
      </c>
      <c r="QL18" s="0" t="s">
        <v>990</v>
      </c>
      <c r="QO18" s="0" t="s">
        <v>842</v>
      </c>
      <c r="QR18" s="0" t="n">
        <v>16</v>
      </c>
    </row>
    <row r="19" customFormat="false" ht="15" hidden="false" customHeight="false" outlineLevel="0" collapsed="false">
      <c r="A19" s="0" t="s">
        <v>991</v>
      </c>
      <c r="B19" s="0" t="s">
        <v>992</v>
      </c>
      <c r="C19" s="0" t="s">
        <v>993</v>
      </c>
      <c r="D19" s="0" t="s">
        <v>786</v>
      </c>
      <c r="F19" s="0" t="s">
        <v>993</v>
      </c>
      <c r="G19" s="0" t="s">
        <v>994</v>
      </c>
      <c r="H19" s="0" t="s">
        <v>995</v>
      </c>
      <c r="I19" s="0" t="s">
        <v>996</v>
      </c>
      <c r="J19" s="0" t="s">
        <v>997</v>
      </c>
      <c r="K19" s="0" t="s">
        <v>790</v>
      </c>
      <c r="P19" s="0" t="s">
        <v>791</v>
      </c>
      <c r="Q19" s="0" t="s">
        <v>791</v>
      </c>
      <c r="R19" s="0" t="s">
        <v>791</v>
      </c>
      <c r="T19" s="0" t="n">
        <v>1</v>
      </c>
      <c r="U19" s="0" t="s">
        <v>792</v>
      </c>
      <c r="W19" s="0" t="s">
        <v>998</v>
      </c>
      <c r="X19" s="0" t="s">
        <v>791</v>
      </c>
      <c r="Y19" s="0" t="s">
        <v>791</v>
      </c>
      <c r="Z19" s="0" t="s">
        <v>791</v>
      </c>
      <c r="AB19" s="0" t="n">
        <v>4</v>
      </c>
      <c r="AC19" s="0" t="s">
        <v>822</v>
      </c>
      <c r="AE19" s="0" t="s">
        <v>999</v>
      </c>
      <c r="AF19" s="0" t="s">
        <v>791</v>
      </c>
      <c r="AG19" s="0" t="s">
        <v>791</v>
      </c>
      <c r="AH19" s="0" t="s">
        <v>791</v>
      </c>
      <c r="AJ19" s="0" t="n">
        <v>3.5</v>
      </c>
      <c r="AK19" s="0" t="s">
        <v>797</v>
      </c>
      <c r="AM19" s="0" t="s">
        <v>1000</v>
      </c>
      <c r="AN19" s="0" t="s">
        <v>791</v>
      </c>
      <c r="AO19" s="0" t="s">
        <v>791</v>
      </c>
      <c r="AP19" s="0" t="s">
        <v>791</v>
      </c>
      <c r="AR19" s="0" t="n">
        <v>3.5</v>
      </c>
      <c r="AS19" s="0" t="s">
        <v>797</v>
      </c>
      <c r="AU19" s="0" t="s">
        <v>1001</v>
      </c>
      <c r="AV19" s="0" t="s">
        <v>791</v>
      </c>
      <c r="AW19" s="0" t="s">
        <v>791</v>
      </c>
      <c r="AX19" s="0" t="s">
        <v>810</v>
      </c>
      <c r="AY19" s="0" t="n">
        <v>400</v>
      </c>
      <c r="AZ19" s="0" t="n">
        <v>4</v>
      </c>
      <c r="BA19" s="0" t="s">
        <v>824</v>
      </c>
      <c r="BC19" s="0" t="s">
        <v>1002</v>
      </c>
      <c r="BD19" s="0" t="s">
        <v>791</v>
      </c>
      <c r="BE19" s="0" t="s">
        <v>791</v>
      </c>
      <c r="BF19" s="0" t="s">
        <v>791</v>
      </c>
      <c r="BH19" s="0" t="n">
        <v>6</v>
      </c>
      <c r="BI19" s="0" t="s">
        <v>858</v>
      </c>
      <c r="BK19" s="0" t="s">
        <v>852</v>
      </c>
      <c r="BL19" s="0" t="s">
        <v>791</v>
      </c>
      <c r="BM19" s="0" t="s">
        <v>791</v>
      </c>
      <c r="BN19" s="0" t="s">
        <v>791</v>
      </c>
      <c r="BP19" s="0" t="n">
        <v>3.5</v>
      </c>
      <c r="BQ19" s="0" t="s">
        <v>797</v>
      </c>
      <c r="BS19" s="0" t="s">
        <v>1003</v>
      </c>
      <c r="BT19" s="0" t="s">
        <v>791</v>
      </c>
      <c r="BU19" s="0" t="s">
        <v>791</v>
      </c>
      <c r="BV19" s="0" t="s">
        <v>791</v>
      </c>
      <c r="BX19" s="0" t="n">
        <v>2.75</v>
      </c>
      <c r="BY19" s="0" t="s">
        <v>864</v>
      </c>
      <c r="CA19" s="0" t="s">
        <v>1004</v>
      </c>
      <c r="CB19" s="0" t="s">
        <v>791</v>
      </c>
      <c r="CC19" s="0" t="s">
        <v>791</v>
      </c>
      <c r="CD19" s="0" t="s">
        <v>791</v>
      </c>
      <c r="CF19" s="0" t="n">
        <v>2.75</v>
      </c>
      <c r="CG19" s="0" t="s">
        <v>864</v>
      </c>
      <c r="CI19" s="0" t="s">
        <v>1004</v>
      </c>
      <c r="CJ19" s="0" t="s">
        <v>791</v>
      </c>
      <c r="CK19" s="0" t="s">
        <v>791</v>
      </c>
      <c r="CL19" s="0" t="s">
        <v>810</v>
      </c>
      <c r="CM19" s="0" t="n">
        <v>384</v>
      </c>
      <c r="CN19" s="0" t="n">
        <v>4.5</v>
      </c>
      <c r="CO19" s="0" t="s">
        <v>1005</v>
      </c>
      <c r="CQ19" s="0" t="s">
        <v>1006</v>
      </c>
      <c r="CR19" s="0" t="s">
        <v>791</v>
      </c>
      <c r="CS19" s="0" t="s">
        <v>791</v>
      </c>
      <c r="CT19" s="0" t="s">
        <v>791</v>
      </c>
      <c r="CV19" s="0" t="n">
        <v>6.5</v>
      </c>
      <c r="CW19" s="0" t="s">
        <v>828</v>
      </c>
      <c r="CY19" s="0" t="s">
        <v>1007</v>
      </c>
      <c r="CZ19" s="0" t="s">
        <v>791</v>
      </c>
      <c r="DA19" s="0" t="s">
        <v>791</v>
      </c>
      <c r="DB19" s="0" t="s">
        <v>810</v>
      </c>
      <c r="DC19" s="0" t="n">
        <v>100</v>
      </c>
      <c r="DD19" s="0" t="n">
        <v>5</v>
      </c>
      <c r="DE19" s="0" t="s">
        <v>916</v>
      </c>
      <c r="DG19" s="0" t="s">
        <v>891</v>
      </c>
      <c r="DH19" s="0" t="s">
        <v>791</v>
      </c>
      <c r="DI19" s="0" t="s">
        <v>791</v>
      </c>
      <c r="DJ19" s="0" t="s">
        <v>810</v>
      </c>
      <c r="DK19" s="0" t="n">
        <v>220</v>
      </c>
      <c r="DL19" s="0" t="n">
        <v>6.5</v>
      </c>
      <c r="DM19" s="0" t="s">
        <v>1008</v>
      </c>
      <c r="DO19" s="0" t="s">
        <v>1009</v>
      </c>
      <c r="DP19" s="0" t="s">
        <v>791</v>
      </c>
      <c r="DQ19" s="0" t="s">
        <v>791</v>
      </c>
      <c r="DR19" s="0" t="s">
        <v>810</v>
      </c>
      <c r="DS19" s="0" t="n">
        <v>0.85</v>
      </c>
      <c r="DT19" s="0" t="n">
        <v>9</v>
      </c>
      <c r="DU19" s="0" t="s">
        <v>1010</v>
      </c>
      <c r="DW19" s="0" t="s">
        <v>891</v>
      </c>
      <c r="DX19" s="0" t="s">
        <v>791</v>
      </c>
      <c r="DY19" s="0" t="s">
        <v>791</v>
      </c>
      <c r="DZ19" s="0" t="s">
        <v>810</v>
      </c>
      <c r="EA19" s="0" t="n">
        <v>140</v>
      </c>
      <c r="EB19" s="0" t="n">
        <v>3.75</v>
      </c>
      <c r="EC19" s="0" t="s">
        <v>1011</v>
      </c>
      <c r="EE19" s="0" t="s">
        <v>1012</v>
      </c>
      <c r="EF19" s="0" t="s">
        <v>791</v>
      </c>
      <c r="EG19" s="0" t="s">
        <v>791</v>
      </c>
      <c r="EH19" s="0" t="s">
        <v>791</v>
      </c>
      <c r="EJ19" s="0" t="n">
        <v>15</v>
      </c>
      <c r="EK19" s="0" t="s">
        <v>833</v>
      </c>
      <c r="EM19" s="0" t="s">
        <v>1013</v>
      </c>
      <c r="EN19" s="0" t="s">
        <v>810</v>
      </c>
      <c r="EV19" s="0" t="s">
        <v>810</v>
      </c>
      <c r="FD19" s="0" t="s">
        <v>791</v>
      </c>
      <c r="FE19" s="0" t="s">
        <v>791</v>
      </c>
      <c r="FF19" s="0" t="s">
        <v>810</v>
      </c>
      <c r="FG19" s="0" t="n">
        <v>3</v>
      </c>
      <c r="FH19" s="0" t="n">
        <v>1</v>
      </c>
      <c r="FI19" s="0" t="s">
        <v>1014</v>
      </c>
      <c r="FK19" s="0" t="s">
        <v>810</v>
      </c>
      <c r="FR19" s="0" t="s">
        <v>810</v>
      </c>
      <c r="FY19" s="0" t="s">
        <v>810</v>
      </c>
      <c r="GF19" s="0" t="s">
        <v>810</v>
      </c>
      <c r="GM19" s="0" t="s">
        <v>791</v>
      </c>
      <c r="GN19" s="0" t="s">
        <v>791</v>
      </c>
      <c r="GO19" s="0" t="s">
        <v>810</v>
      </c>
      <c r="GP19" s="0" t="n">
        <v>50</v>
      </c>
      <c r="GQ19" s="0" t="n">
        <v>1</v>
      </c>
      <c r="GR19" s="0" t="s">
        <v>796</v>
      </c>
      <c r="GT19" s="0" t="s">
        <v>1015</v>
      </c>
      <c r="GU19" s="0" t="s">
        <v>791</v>
      </c>
      <c r="GV19" s="0" t="s">
        <v>791</v>
      </c>
      <c r="GW19" s="0" t="s">
        <v>810</v>
      </c>
      <c r="GX19" s="0" t="n">
        <v>0.35</v>
      </c>
      <c r="GY19" s="0" t="n">
        <v>3</v>
      </c>
      <c r="GZ19" s="0" t="s">
        <v>1016</v>
      </c>
      <c r="HB19" s="0" t="s">
        <v>1017</v>
      </c>
      <c r="HC19" s="0" t="s">
        <v>791</v>
      </c>
      <c r="HD19" s="0" t="s">
        <v>791</v>
      </c>
      <c r="HE19" s="0" t="s">
        <v>810</v>
      </c>
      <c r="HF19" s="0" t="n">
        <v>0.75</v>
      </c>
      <c r="HG19" s="0" t="n">
        <v>10</v>
      </c>
      <c r="HH19" s="0" t="s">
        <v>1018</v>
      </c>
      <c r="HJ19" s="0" t="s">
        <v>1019</v>
      </c>
      <c r="HK19" s="0" t="s">
        <v>791</v>
      </c>
      <c r="HL19" s="0" t="s">
        <v>791</v>
      </c>
      <c r="HM19" s="0" t="s">
        <v>791</v>
      </c>
      <c r="HO19" s="0" t="n">
        <v>8.5</v>
      </c>
      <c r="HP19" s="0" t="s">
        <v>1020</v>
      </c>
      <c r="HR19" s="0" t="s">
        <v>1021</v>
      </c>
      <c r="HS19" s="0" t="s">
        <v>791</v>
      </c>
      <c r="HT19" s="0" t="s">
        <v>791</v>
      </c>
      <c r="HU19" s="0" t="s">
        <v>810</v>
      </c>
      <c r="HV19" s="0" t="n">
        <v>1.8</v>
      </c>
      <c r="HW19" s="0" t="n">
        <v>15</v>
      </c>
      <c r="HX19" s="0" t="s">
        <v>1022</v>
      </c>
      <c r="HZ19" s="0" t="s">
        <v>1023</v>
      </c>
      <c r="IA19" s="0" t="s">
        <v>791</v>
      </c>
      <c r="IB19" s="0" t="s">
        <v>791</v>
      </c>
      <c r="IC19" s="0" t="s">
        <v>791</v>
      </c>
      <c r="IE19" s="0" t="n">
        <v>6.5</v>
      </c>
      <c r="IF19" s="0" t="s">
        <v>828</v>
      </c>
      <c r="IH19" s="0" t="s">
        <v>1024</v>
      </c>
      <c r="II19" s="0" t="s">
        <v>791</v>
      </c>
      <c r="IJ19" s="0" t="s">
        <v>791</v>
      </c>
      <c r="IK19" s="0" t="s">
        <v>791</v>
      </c>
      <c r="IM19" s="0" t="n">
        <v>3.5</v>
      </c>
      <c r="IN19" s="0" t="s">
        <v>797</v>
      </c>
      <c r="IP19" s="0" t="s">
        <v>1025</v>
      </c>
      <c r="IQ19" s="0" t="s">
        <v>791</v>
      </c>
      <c r="IR19" s="0" t="s">
        <v>791</v>
      </c>
      <c r="IS19" s="0" t="s">
        <v>810</v>
      </c>
      <c r="IT19" s="0" t="n">
        <v>8</v>
      </c>
      <c r="IU19" s="0" t="n">
        <v>4</v>
      </c>
      <c r="IV19" s="0" t="s">
        <v>824</v>
      </c>
      <c r="IX19" s="0" t="s">
        <v>1026</v>
      </c>
      <c r="IY19" s="0" t="s">
        <v>791</v>
      </c>
      <c r="IZ19" s="0" t="s">
        <v>791</v>
      </c>
      <c r="JA19" s="0" t="s">
        <v>810</v>
      </c>
      <c r="JB19" s="0" t="n">
        <v>38</v>
      </c>
      <c r="JC19" s="0" t="n">
        <v>17</v>
      </c>
      <c r="JD19" s="0" t="s">
        <v>1027</v>
      </c>
      <c r="JF19" s="0" t="s">
        <v>1028</v>
      </c>
      <c r="JG19" s="0" t="s">
        <v>810</v>
      </c>
      <c r="JO19" s="0" t="s">
        <v>791</v>
      </c>
      <c r="JP19" s="0" t="s">
        <v>791</v>
      </c>
      <c r="JQ19" s="0" t="s">
        <v>810</v>
      </c>
      <c r="JR19" s="0" t="n">
        <v>0.9</v>
      </c>
      <c r="JS19" s="0" t="n">
        <v>15</v>
      </c>
      <c r="JT19" s="0" t="s">
        <v>1029</v>
      </c>
      <c r="JV19" s="0" t="s">
        <v>1030</v>
      </c>
      <c r="KM19" s="0" t="s">
        <v>810</v>
      </c>
      <c r="KU19" s="0" t="s">
        <v>810</v>
      </c>
      <c r="LC19" s="0" t="s">
        <v>810</v>
      </c>
      <c r="LK19" s="0" t="s">
        <v>810</v>
      </c>
      <c r="LS19" s="0" t="s">
        <v>810</v>
      </c>
      <c r="MA19" s="0" t="s">
        <v>791</v>
      </c>
      <c r="MB19" s="0" t="s">
        <v>791</v>
      </c>
      <c r="MC19" s="0" t="s">
        <v>791</v>
      </c>
      <c r="ME19" s="0" t="n">
        <v>2</v>
      </c>
      <c r="MF19" s="0" t="s">
        <v>1031</v>
      </c>
      <c r="MH19" s="0" t="s">
        <v>1013</v>
      </c>
      <c r="NG19" s="0" t="s">
        <v>810</v>
      </c>
      <c r="OT19" s="0" t="s">
        <v>810</v>
      </c>
      <c r="QG19" s="0" t="s">
        <v>1032</v>
      </c>
      <c r="QH19" s="0" t="s">
        <v>1032</v>
      </c>
      <c r="QI19" s="0" t="s">
        <v>839</v>
      </c>
      <c r="QJ19" s="0" t="n">
        <v>386189629</v>
      </c>
      <c r="QK19" s="0" t="s">
        <v>1033</v>
      </c>
      <c r="QL19" s="0" t="s">
        <v>1034</v>
      </c>
      <c r="QO19" s="0" t="s">
        <v>842</v>
      </c>
      <c r="QR19" s="0" t="n">
        <v>17</v>
      </c>
    </row>
    <row r="20" customFormat="false" ht="15" hidden="false" customHeight="false" outlineLevel="0" collapsed="false">
      <c r="A20" s="0" t="s">
        <v>1035</v>
      </c>
      <c r="B20" s="0" t="s">
        <v>1036</v>
      </c>
      <c r="C20" s="0" t="s">
        <v>993</v>
      </c>
      <c r="D20" s="0" t="s">
        <v>786</v>
      </c>
      <c r="F20" s="0" t="s">
        <v>993</v>
      </c>
      <c r="G20" s="0" t="s">
        <v>994</v>
      </c>
      <c r="H20" s="0" t="s">
        <v>995</v>
      </c>
      <c r="I20" s="0" t="s">
        <v>996</v>
      </c>
      <c r="J20" s="0" t="s">
        <v>997</v>
      </c>
      <c r="K20" s="0" t="s">
        <v>1037</v>
      </c>
      <c r="EN20" s="0" t="s">
        <v>791</v>
      </c>
      <c r="EO20" s="0" t="s">
        <v>791</v>
      </c>
      <c r="EP20" s="0" t="s">
        <v>791</v>
      </c>
      <c r="ER20" s="0" t="n">
        <v>12.5</v>
      </c>
      <c r="ES20" s="0" t="s">
        <v>916</v>
      </c>
      <c r="EU20" s="0" t="s">
        <v>1013</v>
      </c>
      <c r="EV20" s="0" t="s">
        <v>791</v>
      </c>
      <c r="EW20" s="0" t="s">
        <v>791</v>
      </c>
      <c r="EX20" s="0" t="s">
        <v>791</v>
      </c>
      <c r="EZ20" s="0" t="n">
        <v>52</v>
      </c>
      <c r="FA20" s="0" t="s">
        <v>1038</v>
      </c>
      <c r="FC20" s="0" t="s">
        <v>1013</v>
      </c>
      <c r="NG20" s="0" t="s">
        <v>810</v>
      </c>
      <c r="OT20" s="0" t="s">
        <v>810</v>
      </c>
      <c r="QH20" s="0" t="s">
        <v>1032</v>
      </c>
      <c r="QI20" s="0" t="s">
        <v>839</v>
      </c>
      <c r="QJ20" s="0" t="n">
        <v>386189638</v>
      </c>
      <c r="QK20" s="0" t="s">
        <v>1039</v>
      </c>
      <c r="QL20" s="0" t="s">
        <v>1040</v>
      </c>
      <c r="QO20" s="0" t="s">
        <v>842</v>
      </c>
      <c r="QR20" s="0" t="n">
        <v>18</v>
      </c>
    </row>
    <row r="21" customFormat="false" ht="15" hidden="false" customHeight="false" outlineLevel="0" collapsed="false">
      <c r="A21" s="0" t="s">
        <v>1041</v>
      </c>
      <c r="B21" s="0" t="s">
        <v>1042</v>
      </c>
      <c r="C21" s="0" t="s">
        <v>993</v>
      </c>
      <c r="D21" s="0" t="s">
        <v>786</v>
      </c>
      <c r="F21" s="0" t="s">
        <v>993</v>
      </c>
      <c r="G21" s="0" t="s">
        <v>994</v>
      </c>
      <c r="H21" s="0" t="s">
        <v>995</v>
      </c>
      <c r="I21" s="0" t="s">
        <v>996</v>
      </c>
      <c r="J21" s="0" t="s">
        <v>997</v>
      </c>
      <c r="K21" s="0" t="s">
        <v>1043</v>
      </c>
      <c r="FK21" s="0" t="s">
        <v>791</v>
      </c>
      <c r="FL21" s="0" t="s">
        <v>791</v>
      </c>
      <c r="FM21" s="0" t="s">
        <v>791</v>
      </c>
      <c r="FO21" s="0" t="n">
        <v>2</v>
      </c>
      <c r="FP21" s="0" t="s">
        <v>799</v>
      </c>
      <c r="FR21" s="0" t="s">
        <v>791</v>
      </c>
      <c r="FS21" s="0" t="s">
        <v>791</v>
      </c>
      <c r="FT21" s="0" t="s">
        <v>791</v>
      </c>
      <c r="FV21" s="0" t="n">
        <v>3.5</v>
      </c>
      <c r="FW21" s="0" t="s">
        <v>797</v>
      </c>
      <c r="FY21" s="0" t="s">
        <v>791</v>
      </c>
      <c r="FZ21" s="0" t="s">
        <v>791</v>
      </c>
      <c r="GA21" s="0" t="s">
        <v>791</v>
      </c>
      <c r="GC21" s="0" t="n">
        <v>4</v>
      </c>
      <c r="GD21" s="0" t="s">
        <v>822</v>
      </c>
      <c r="GF21" s="0" t="s">
        <v>791</v>
      </c>
      <c r="GG21" s="0" t="s">
        <v>791</v>
      </c>
      <c r="GH21" s="0" t="s">
        <v>791</v>
      </c>
      <c r="GJ21" s="0" t="n">
        <v>2.5</v>
      </c>
      <c r="GK21" s="0" t="s">
        <v>808</v>
      </c>
      <c r="NG21" s="0" t="s">
        <v>810</v>
      </c>
      <c r="OT21" s="0" t="s">
        <v>810</v>
      </c>
      <c r="QG21" s="0" t="s">
        <v>1032</v>
      </c>
      <c r="QH21" s="0" t="s">
        <v>1032</v>
      </c>
      <c r="QI21" s="0" t="s">
        <v>839</v>
      </c>
      <c r="QJ21" s="0" t="n">
        <v>386189646</v>
      </c>
      <c r="QK21" s="0" t="s">
        <v>1044</v>
      </c>
      <c r="QL21" s="0" t="s">
        <v>1045</v>
      </c>
      <c r="QO21" s="0" t="s">
        <v>842</v>
      </c>
      <c r="QR21" s="0" t="n">
        <v>19</v>
      </c>
    </row>
    <row r="22" customFormat="false" ht="15" hidden="false" customHeight="false" outlineLevel="0" collapsed="false">
      <c r="A22" s="0" t="s">
        <v>1046</v>
      </c>
      <c r="B22" s="0" t="s">
        <v>1047</v>
      </c>
      <c r="C22" s="0" t="s">
        <v>993</v>
      </c>
      <c r="D22" s="0" t="s">
        <v>786</v>
      </c>
      <c r="F22" s="0" t="s">
        <v>993</v>
      </c>
      <c r="G22" s="0" t="s">
        <v>994</v>
      </c>
      <c r="H22" s="0" t="s">
        <v>995</v>
      </c>
      <c r="I22" s="0" t="s">
        <v>996</v>
      </c>
      <c r="J22" s="0" t="s">
        <v>997</v>
      </c>
      <c r="K22" s="0" t="s">
        <v>927</v>
      </c>
      <c r="IQ22" s="0" t="s">
        <v>810</v>
      </c>
      <c r="JG22" s="0" t="s">
        <v>791</v>
      </c>
      <c r="JH22" s="0" t="s">
        <v>791</v>
      </c>
      <c r="JI22" s="0" t="s">
        <v>810</v>
      </c>
      <c r="JJ22" s="0" t="n">
        <v>0.1</v>
      </c>
      <c r="JK22" s="0" t="n">
        <v>5</v>
      </c>
      <c r="JL22" s="0" t="s">
        <v>862</v>
      </c>
      <c r="JN22" s="0" t="s">
        <v>1048</v>
      </c>
      <c r="JO22" s="0" t="s">
        <v>810</v>
      </c>
      <c r="KM22" s="0" t="s">
        <v>791</v>
      </c>
      <c r="KN22" s="0" t="s">
        <v>791</v>
      </c>
      <c r="KO22" s="0" t="s">
        <v>810</v>
      </c>
      <c r="KP22" s="0" t="n">
        <v>16</v>
      </c>
      <c r="KQ22" s="0" t="n">
        <v>12</v>
      </c>
      <c r="KR22" s="0" t="s">
        <v>935</v>
      </c>
      <c r="KT22" s="0" t="s">
        <v>1049</v>
      </c>
      <c r="KU22" s="0" t="s">
        <v>791</v>
      </c>
      <c r="KV22" s="0" t="s">
        <v>791</v>
      </c>
      <c r="KW22" s="0" t="s">
        <v>810</v>
      </c>
      <c r="KX22" s="0" t="n">
        <v>24</v>
      </c>
      <c r="KY22" s="0" t="n">
        <v>8</v>
      </c>
      <c r="KZ22" s="0" t="s">
        <v>1050</v>
      </c>
      <c r="LB22" s="0" t="s">
        <v>1051</v>
      </c>
      <c r="LC22" s="0" t="s">
        <v>791</v>
      </c>
      <c r="LD22" s="0" t="s">
        <v>791</v>
      </c>
      <c r="LE22" s="0" t="s">
        <v>810</v>
      </c>
      <c r="LF22" s="0" t="n">
        <v>20</v>
      </c>
      <c r="LG22" s="0" t="n">
        <v>40</v>
      </c>
      <c r="LH22" s="0" t="s">
        <v>1052</v>
      </c>
      <c r="LJ22" s="0" t="s">
        <v>1053</v>
      </c>
      <c r="LK22" s="0" t="s">
        <v>791</v>
      </c>
      <c r="LL22" s="0" t="s">
        <v>791</v>
      </c>
      <c r="LM22" s="0" t="s">
        <v>810</v>
      </c>
      <c r="LN22" s="0" t="n">
        <v>12</v>
      </c>
      <c r="LO22" s="0" t="n">
        <v>15</v>
      </c>
      <c r="LP22" s="0" t="s">
        <v>1054</v>
      </c>
      <c r="LR22" s="0" t="s">
        <v>1055</v>
      </c>
      <c r="LS22" s="0" t="s">
        <v>791</v>
      </c>
      <c r="LT22" s="0" t="s">
        <v>791</v>
      </c>
      <c r="LU22" s="0" t="s">
        <v>810</v>
      </c>
      <c r="LV22" s="0" t="n">
        <v>50</v>
      </c>
      <c r="LW22" s="0" t="n">
        <v>20</v>
      </c>
      <c r="LX22" s="0" t="s">
        <v>902</v>
      </c>
      <c r="LZ22" s="0" t="s">
        <v>1056</v>
      </c>
      <c r="NG22" s="0" t="s">
        <v>810</v>
      </c>
      <c r="OT22" s="0" t="s">
        <v>810</v>
      </c>
      <c r="QG22" s="0" t="s">
        <v>1032</v>
      </c>
      <c r="QH22" s="0" t="s">
        <v>1032</v>
      </c>
      <c r="QI22" s="0" t="s">
        <v>839</v>
      </c>
      <c r="QJ22" s="0" t="n">
        <v>386189661</v>
      </c>
      <c r="QK22" s="0" t="s">
        <v>1057</v>
      </c>
      <c r="QL22" s="0" t="s">
        <v>1058</v>
      </c>
      <c r="QO22" s="0" t="s">
        <v>842</v>
      </c>
      <c r="QR22" s="0" t="n">
        <v>20</v>
      </c>
    </row>
    <row r="23" customFormat="false" ht="15" hidden="false" customHeight="false" outlineLevel="0" collapsed="false">
      <c r="A23" s="0" t="s">
        <v>1059</v>
      </c>
      <c r="B23" s="0" t="s">
        <v>1060</v>
      </c>
      <c r="C23" s="0" t="s">
        <v>993</v>
      </c>
      <c r="D23" s="0" t="s">
        <v>786</v>
      </c>
      <c r="F23" s="0" t="s">
        <v>993</v>
      </c>
      <c r="G23" s="0" t="s">
        <v>994</v>
      </c>
      <c r="H23" s="0" t="s">
        <v>995</v>
      </c>
      <c r="I23" s="0" t="s">
        <v>996</v>
      </c>
      <c r="J23" s="0" t="s">
        <v>997</v>
      </c>
      <c r="K23" s="0" t="s">
        <v>790</v>
      </c>
      <c r="P23" s="0" t="s">
        <v>791</v>
      </c>
      <c r="Q23" s="0" t="s">
        <v>791</v>
      </c>
      <c r="R23" s="0" t="s">
        <v>791</v>
      </c>
      <c r="T23" s="0" t="n">
        <v>1</v>
      </c>
      <c r="U23" s="0" t="s">
        <v>792</v>
      </c>
      <c r="W23" s="0" t="s">
        <v>1061</v>
      </c>
      <c r="X23" s="0" t="s">
        <v>791</v>
      </c>
      <c r="Y23" s="0" t="s">
        <v>791</v>
      </c>
      <c r="Z23" s="0" t="s">
        <v>810</v>
      </c>
      <c r="AA23" s="0" t="n">
        <v>0.9</v>
      </c>
      <c r="AB23" s="0" t="n">
        <v>3.5</v>
      </c>
      <c r="AC23" s="0" t="s">
        <v>1062</v>
      </c>
      <c r="AE23" s="0" t="s">
        <v>1063</v>
      </c>
      <c r="AF23" s="0" t="s">
        <v>791</v>
      </c>
      <c r="AG23" s="0" t="s">
        <v>791</v>
      </c>
      <c r="AH23" s="0" t="s">
        <v>791</v>
      </c>
      <c r="AJ23" s="0" t="n">
        <v>3.5</v>
      </c>
      <c r="AK23" s="0" t="s">
        <v>797</v>
      </c>
      <c r="AM23" s="0" t="s">
        <v>1064</v>
      </c>
      <c r="AN23" s="0" t="s">
        <v>791</v>
      </c>
      <c r="AO23" s="0" t="s">
        <v>791</v>
      </c>
      <c r="AP23" s="0" t="s">
        <v>791</v>
      </c>
      <c r="AR23" s="0" t="n">
        <v>4.25</v>
      </c>
      <c r="AS23" s="0" t="s">
        <v>888</v>
      </c>
      <c r="AU23" s="0" t="s">
        <v>1065</v>
      </c>
      <c r="AV23" s="0" t="s">
        <v>791</v>
      </c>
      <c r="AW23" s="0" t="s">
        <v>791</v>
      </c>
      <c r="AX23" s="0" t="s">
        <v>791</v>
      </c>
      <c r="AZ23" s="0" t="n">
        <v>3</v>
      </c>
      <c r="BA23" s="0" t="s">
        <v>796</v>
      </c>
      <c r="BC23" s="0" t="s">
        <v>1066</v>
      </c>
      <c r="BD23" s="0" t="s">
        <v>791</v>
      </c>
      <c r="BE23" s="0" t="s">
        <v>791</v>
      </c>
      <c r="BF23" s="0" t="s">
        <v>791</v>
      </c>
      <c r="BH23" s="0" t="n">
        <v>7</v>
      </c>
      <c r="BI23" s="0" t="s">
        <v>826</v>
      </c>
      <c r="BK23" s="0" t="s">
        <v>1067</v>
      </c>
      <c r="BL23" s="0" t="s">
        <v>791</v>
      </c>
      <c r="BM23" s="0" t="s">
        <v>791</v>
      </c>
      <c r="BN23" s="0" t="s">
        <v>791</v>
      </c>
      <c r="BP23" s="0" t="n">
        <v>3.25</v>
      </c>
      <c r="BQ23" s="0" t="s">
        <v>803</v>
      </c>
      <c r="BS23" s="0" t="s">
        <v>1068</v>
      </c>
      <c r="BT23" s="0" t="s">
        <v>791</v>
      </c>
      <c r="BU23" s="0" t="s">
        <v>791</v>
      </c>
      <c r="BV23" s="0" t="s">
        <v>791</v>
      </c>
      <c r="BX23" s="0" t="n">
        <v>2.5</v>
      </c>
      <c r="BY23" s="0" t="s">
        <v>808</v>
      </c>
      <c r="CA23" s="0" t="s">
        <v>1069</v>
      </c>
      <c r="CB23" s="0" t="s">
        <v>791</v>
      </c>
      <c r="CC23" s="0" t="s">
        <v>791</v>
      </c>
      <c r="CD23" s="0" t="s">
        <v>791</v>
      </c>
      <c r="CF23" s="0" t="n">
        <v>2.5</v>
      </c>
      <c r="CG23" s="0" t="s">
        <v>808</v>
      </c>
      <c r="CI23" s="0" t="s">
        <v>1070</v>
      </c>
      <c r="CJ23" s="0" t="s">
        <v>791</v>
      </c>
      <c r="CK23" s="0" t="s">
        <v>791</v>
      </c>
      <c r="CL23" s="0" t="s">
        <v>810</v>
      </c>
      <c r="CM23" s="0" t="n">
        <v>384</v>
      </c>
      <c r="CN23" s="0" t="n">
        <v>4.5</v>
      </c>
      <c r="CO23" s="0" t="s">
        <v>1005</v>
      </c>
      <c r="CQ23" s="0" t="s">
        <v>1071</v>
      </c>
      <c r="CR23" s="0" t="s">
        <v>791</v>
      </c>
      <c r="CS23" s="0" t="s">
        <v>791</v>
      </c>
      <c r="CT23" s="0" t="s">
        <v>791</v>
      </c>
      <c r="CV23" s="0" t="n">
        <v>7</v>
      </c>
      <c r="CW23" s="0" t="s">
        <v>826</v>
      </c>
      <c r="CY23" s="0" t="s">
        <v>1072</v>
      </c>
      <c r="CZ23" s="0" t="s">
        <v>791</v>
      </c>
      <c r="DA23" s="0" t="s">
        <v>791</v>
      </c>
      <c r="DB23" s="0" t="s">
        <v>791</v>
      </c>
      <c r="DD23" s="0" t="n">
        <v>14.5</v>
      </c>
      <c r="DE23" s="0" t="s">
        <v>1073</v>
      </c>
      <c r="DG23" s="0" t="s">
        <v>1074</v>
      </c>
      <c r="DH23" s="0" t="s">
        <v>791</v>
      </c>
      <c r="DI23" s="0" t="s">
        <v>791</v>
      </c>
      <c r="DJ23" s="0" t="s">
        <v>791</v>
      </c>
      <c r="DL23" s="0" t="n">
        <v>5</v>
      </c>
      <c r="DM23" s="0" t="s">
        <v>824</v>
      </c>
      <c r="DO23" s="0" t="s">
        <v>852</v>
      </c>
      <c r="DP23" s="0" t="s">
        <v>791</v>
      </c>
      <c r="DQ23" s="0" t="s">
        <v>791</v>
      </c>
      <c r="DR23" s="0" t="s">
        <v>791</v>
      </c>
      <c r="DT23" s="0" t="n">
        <v>10.5</v>
      </c>
      <c r="DU23" s="0" t="s">
        <v>1075</v>
      </c>
      <c r="DW23" s="0" t="s">
        <v>1004</v>
      </c>
      <c r="DX23" s="0" t="s">
        <v>791</v>
      </c>
      <c r="DY23" s="0" t="s">
        <v>791</v>
      </c>
      <c r="DZ23" s="0" t="s">
        <v>810</v>
      </c>
      <c r="EA23" s="0" t="n">
        <v>160</v>
      </c>
      <c r="EB23" s="0" t="n">
        <v>5.5</v>
      </c>
      <c r="EC23" s="0" t="s">
        <v>1076</v>
      </c>
      <c r="EE23" s="0" t="s">
        <v>1077</v>
      </c>
      <c r="EF23" s="0" t="s">
        <v>791</v>
      </c>
      <c r="EG23" s="0" t="s">
        <v>791</v>
      </c>
      <c r="EH23" s="0" t="s">
        <v>791</v>
      </c>
      <c r="EJ23" s="0" t="n">
        <v>15.5</v>
      </c>
      <c r="EK23" s="0" t="s">
        <v>1078</v>
      </c>
      <c r="EM23" s="0" t="s">
        <v>1013</v>
      </c>
      <c r="EN23" s="0" t="s">
        <v>810</v>
      </c>
      <c r="EV23" s="0" t="s">
        <v>810</v>
      </c>
      <c r="FD23" s="0" t="s">
        <v>791</v>
      </c>
      <c r="FE23" s="0" t="s">
        <v>791</v>
      </c>
      <c r="FF23" s="0" t="s">
        <v>810</v>
      </c>
      <c r="FG23" s="0" t="n">
        <v>3</v>
      </c>
      <c r="FH23" s="0" t="n">
        <v>1</v>
      </c>
      <c r="FI23" s="0" t="s">
        <v>1014</v>
      </c>
      <c r="FK23" s="0" t="s">
        <v>810</v>
      </c>
      <c r="FR23" s="0" t="s">
        <v>810</v>
      </c>
      <c r="FY23" s="0" t="s">
        <v>810</v>
      </c>
      <c r="GF23" s="0" t="s">
        <v>810</v>
      </c>
      <c r="GM23" s="0" t="s">
        <v>791</v>
      </c>
      <c r="GN23" s="0" t="s">
        <v>791</v>
      </c>
      <c r="GO23" s="0" t="s">
        <v>810</v>
      </c>
      <c r="GP23" s="0" t="n">
        <v>125</v>
      </c>
      <c r="GQ23" s="0" t="n">
        <v>1.5</v>
      </c>
      <c r="GR23" s="0" t="s">
        <v>1079</v>
      </c>
      <c r="GT23" s="0" t="s">
        <v>1080</v>
      </c>
      <c r="GU23" s="0" t="s">
        <v>791</v>
      </c>
      <c r="GV23" s="0" t="s">
        <v>791</v>
      </c>
      <c r="GW23" s="0" t="s">
        <v>810</v>
      </c>
      <c r="GX23" s="0" t="n">
        <v>0.32</v>
      </c>
      <c r="GY23" s="0" t="n">
        <v>3</v>
      </c>
      <c r="GZ23" s="0" t="s">
        <v>1081</v>
      </c>
      <c r="HB23" s="0" t="s">
        <v>832</v>
      </c>
      <c r="HC23" s="0" t="s">
        <v>791</v>
      </c>
      <c r="HD23" s="0" t="s">
        <v>791</v>
      </c>
      <c r="HE23" s="0" t="s">
        <v>810</v>
      </c>
      <c r="HF23" s="0" t="n">
        <v>0.5</v>
      </c>
      <c r="HG23" s="0" t="n">
        <v>18</v>
      </c>
      <c r="HH23" s="0" t="s">
        <v>1082</v>
      </c>
      <c r="HJ23" s="0" t="s">
        <v>1083</v>
      </c>
      <c r="HK23" s="0" t="s">
        <v>791</v>
      </c>
      <c r="HL23" s="0" t="s">
        <v>791</v>
      </c>
      <c r="HM23" s="0" t="s">
        <v>810</v>
      </c>
      <c r="HN23" s="0" t="n">
        <v>350</v>
      </c>
      <c r="HO23" s="0" t="n">
        <v>7.5</v>
      </c>
      <c r="HP23" s="0" t="s">
        <v>1011</v>
      </c>
      <c r="HR23" s="0" t="s">
        <v>1084</v>
      </c>
      <c r="HS23" s="0" t="s">
        <v>791</v>
      </c>
      <c r="HT23" s="0" t="s">
        <v>791</v>
      </c>
      <c r="HU23" s="0" t="s">
        <v>810</v>
      </c>
      <c r="HV23" s="0" t="n">
        <v>1.8</v>
      </c>
      <c r="HW23" s="0" t="n">
        <v>18</v>
      </c>
      <c r="HX23" s="0" t="s">
        <v>817</v>
      </c>
      <c r="HZ23" s="0" t="s">
        <v>1085</v>
      </c>
      <c r="IA23" s="0" t="s">
        <v>791</v>
      </c>
      <c r="IB23" s="0" t="s">
        <v>791</v>
      </c>
      <c r="IC23" s="0" t="s">
        <v>791</v>
      </c>
      <c r="IE23" s="0" t="n">
        <v>10</v>
      </c>
      <c r="IF23" s="0" t="s">
        <v>817</v>
      </c>
      <c r="IH23" s="0" t="s">
        <v>919</v>
      </c>
      <c r="II23" s="0" t="s">
        <v>791</v>
      </c>
      <c r="IJ23" s="0" t="s">
        <v>791</v>
      </c>
      <c r="IK23" s="0" t="s">
        <v>791</v>
      </c>
      <c r="IM23" s="0" t="n">
        <v>4</v>
      </c>
      <c r="IN23" s="0" t="s">
        <v>822</v>
      </c>
      <c r="IP23" s="0" t="s">
        <v>1086</v>
      </c>
      <c r="IQ23" s="0" t="s">
        <v>791</v>
      </c>
      <c r="IR23" s="0" t="s">
        <v>791</v>
      </c>
      <c r="IS23" s="0" t="s">
        <v>810</v>
      </c>
      <c r="IT23" s="0" t="n">
        <v>10</v>
      </c>
      <c r="IU23" s="0" t="n">
        <v>4</v>
      </c>
      <c r="IV23" s="0" t="s">
        <v>822</v>
      </c>
      <c r="IX23" s="0" t="s">
        <v>1087</v>
      </c>
      <c r="IY23" s="0" t="s">
        <v>791</v>
      </c>
      <c r="IZ23" s="0" t="s">
        <v>791</v>
      </c>
      <c r="JA23" s="0" t="s">
        <v>810</v>
      </c>
      <c r="JB23" s="0" t="n">
        <v>22</v>
      </c>
      <c r="JC23" s="0" t="n">
        <v>14.5</v>
      </c>
      <c r="JD23" s="0" t="s">
        <v>1088</v>
      </c>
      <c r="JF23" s="0" t="s">
        <v>1089</v>
      </c>
      <c r="JG23" s="0" t="s">
        <v>810</v>
      </c>
      <c r="JO23" s="0" t="s">
        <v>791</v>
      </c>
      <c r="JP23" s="0" t="s">
        <v>791</v>
      </c>
      <c r="JQ23" s="0" t="s">
        <v>791</v>
      </c>
      <c r="JS23" s="0" t="n">
        <v>22</v>
      </c>
      <c r="JT23" s="0" t="s">
        <v>1090</v>
      </c>
      <c r="JV23" s="0" t="s">
        <v>823</v>
      </c>
      <c r="KM23" s="0" t="s">
        <v>810</v>
      </c>
      <c r="KU23" s="0" t="s">
        <v>810</v>
      </c>
      <c r="LC23" s="0" t="s">
        <v>810</v>
      </c>
      <c r="LK23" s="0" t="s">
        <v>810</v>
      </c>
      <c r="LS23" s="0" t="s">
        <v>810</v>
      </c>
      <c r="MA23" s="0" t="s">
        <v>791</v>
      </c>
      <c r="MB23" s="0" t="s">
        <v>791</v>
      </c>
      <c r="MC23" s="0" t="s">
        <v>791</v>
      </c>
      <c r="ME23" s="0" t="n">
        <v>2</v>
      </c>
      <c r="MF23" s="0" t="s">
        <v>1031</v>
      </c>
      <c r="MH23" s="0" t="s">
        <v>1013</v>
      </c>
      <c r="NG23" s="0" t="s">
        <v>810</v>
      </c>
      <c r="OT23" s="0" t="s">
        <v>810</v>
      </c>
      <c r="QG23" s="0" t="s">
        <v>1032</v>
      </c>
      <c r="QH23" s="0" t="s">
        <v>1032</v>
      </c>
      <c r="QI23" s="0" t="s">
        <v>839</v>
      </c>
      <c r="QJ23" s="0" t="n">
        <v>386189670</v>
      </c>
      <c r="QK23" s="0" t="s">
        <v>1091</v>
      </c>
      <c r="QL23" s="0" t="s">
        <v>1092</v>
      </c>
      <c r="QO23" s="0" t="s">
        <v>842</v>
      </c>
      <c r="QR23" s="0" t="n">
        <v>21</v>
      </c>
    </row>
    <row r="24" customFormat="false" ht="15" hidden="false" customHeight="false" outlineLevel="0" collapsed="false">
      <c r="A24" s="0" t="s">
        <v>1093</v>
      </c>
      <c r="B24" s="0" t="s">
        <v>1094</v>
      </c>
      <c r="C24" s="0" t="s">
        <v>993</v>
      </c>
      <c r="D24" s="0" t="s">
        <v>786</v>
      </c>
      <c r="F24" s="0" t="s">
        <v>993</v>
      </c>
      <c r="G24" s="0" t="s">
        <v>994</v>
      </c>
      <c r="H24" s="0" t="s">
        <v>995</v>
      </c>
      <c r="I24" s="0" t="s">
        <v>996</v>
      </c>
      <c r="J24" s="0" t="s">
        <v>997</v>
      </c>
      <c r="K24" s="0" t="s">
        <v>1037</v>
      </c>
      <c r="EN24" s="0" t="s">
        <v>791</v>
      </c>
      <c r="EO24" s="0" t="s">
        <v>791</v>
      </c>
      <c r="EP24" s="0" t="s">
        <v>791</v>
      </c>
      <c r="ER24" s="0" t="n">
        <v>18</v>
      </c>
      <c r="ES24" s="0" t="s">
        <v>874</v>
      </c>
      <c r="EU24" s="0" t="s">
        <v>1095</v>
      </c>
      <c r="EV24" s="0" t="s">
        <v>791</v>
      </c>
      <c r="EW24" s="0" t="s">
        <v>791</v>
      </c>
      <c r="EX24" s="0" t="s">
        <v>791</v>
      </c>
      <c r="EZ24" s="0" t="n">
        <v>56</v>
      </c>
      <c r="FA24" s="0" t="s">
        <v>1096</v>
      </c>
      <c r="FC24" s="0" t="s">
        <v>1013</v>
      </c>
      <c r="NG24" s="0" t="s">
        <v>810</v>
      </c>
      <c r="OT24" s="0" t="s">
        <v>810</v>
      </c>
      <c r="QG24" s="0" t="s">
        <v>1032</v>
      </c>
      <c r="QH24" s="0" t="s">
        <v>1032</v>
      </c>
      <c r="QI24" s="0" t="s">
        <v>839</v>
      </c>
      <c r="QJ24" s="0" t="n">
        <v>386189686</v>
      </c>
      <c r="QK24" s="0" t="s">
        <v>1097</v>
      </c>
      <c r="QL24" s="0" t="s">
        <v>1098</v>
      </c>
      <c r="QO24" s="0" t="s">
        <v>842</v>
      </c>
      <c r="QR24" s="0" t="n">
        <v>22</v>
      </c>
    </row>
    <row r="25" customFormat="false" ht="15" hidden="false" customHeight="false" outlineLevel="0" collapsed="false">
      <c r="A25" s="0" t="s">
        <v>1099</v>
      </c>
      <c r="B25" s="0" t="s">
        <v>1100</v>
      </c>
      <c r="C25" s="0" t="s">
        <v>993</v>
      </c>
      <c r="D25" s="0" t="s">
        <v>786</v>
      </c>
      <c r="F25" s="0" t="s">
        <v>993</v>
      </c>
      <c r="G25" s="0" t="s">
        <v>994</v>
      </c>
      <c r="H25" s="0" t="s">
        <v>995</v>
      </c>
      <c r="I25" s="0" t="s">
        <v>996</v>
      </c>
      <c r="J25" s="0" t="s">
        <v>997</v>
      </c>
      <c r="K25" s="0" t="s">
        <v>1043</v>
      </c>
      <c r="FK25" s="0" t="s">
        <v>791</v>
      </c>
      <c r="FL25" s="0" t="s">
        <v>791</v>
      </c>
      <c r="FM25" s="0" t="s">
        <v>791</v>
      </c>
      <c r="FO25" s="0" t="n">
        <v>1.5</v>
      </c>
      <c r="FP25" s="0" t="s">
        <v>821</v>
      </c>
      <c r="FR25" s="0" t="s">
        <v>791</v>
      </c>
      <c r="FS25" s="0" t="s">
        <v>791</v>
      </c>
      <c r="FT25" s="0" t="s">
        <v>791</v>
      </c>
      <c r="FV25" s="0" t="n">
        <v>4</v>
      </c>
      <c r="FW25" s="0" t="s">
        <v>822</v>
      </c>
      <c r="FY25" s="0" t="s">
        <v>791</v>
      </c>
      <c r="FZ25" s="0" t="s">
        <v>791</v>
      </c>
      <c r="GA25" s="0" t="s">
        <v>791</v>
      </c>
      <c r="GC25" s="0" t="n">
        <v>5</v>
      </c>
      <c r="GD25" s="0" t="s">
        <v>824</v>
      </c>
      <c r="GF25" s="0" t="s">
        <v>791</v>
      </c>
      <c r="GG25" s="0" t="s">
        <v>791</v>
      </c>
      <c r="GH25" s="0" t="s">
        <v>791</v>
      </c>
      <c r="GJ25" s="0" t="n">
        <v>3.5</v>
      </c>
      <c r="GK25" s="0" t="s">
        <v>797</v>
      </c>
      <c r="NG25" s="0" t="s">
        <v>810</v>
      </c>
      <c r="OT25" s="0" t="s">
        <v>810</v>
      </c>
      <c r="QG25" s="0" t="s">
        <v>1032</v>
      </c>
      <c r="QH25" s="0" t="s">
        <v>1032</v>
      </c>
      <c r="QI25" s="0" t="s">
        <v>839</v>
      </c>
      <c r="QJ25" s="0" t="n">
        <v>386189700</v>
      </c>
      <c r="QK25" s="0" t="s">
        <v>1101</v>
      </c>
      <c r="QL25" s="0" t="s">
        <v>1102</v>
      </c>
      <c r="QO25" s="0" t="s">
        <v>842</v>
      </c>
      <c r="QR25" s="0" t="n">
        <v>23</v>
      </c>
    </row>
    <row r="26" customFormat="false" ht="15" hidden="false" customHeight="false" outlineLevel="0" collapsed="false">
      <c r="A26" s="0" t="s">
        <v>1103</v>
      </c>
      <c r="B26" s="0" t="s">
        <v>1104</v>
      </c>
      <c r="C26" s="0" t="s">
        <v>993</v>
      </c>
      <c r="D26" s="0" t="s">
        <v>786</v>
      </c>
      <c r="F26" s="0" t="s">
        <v>993</v>
      </c>
      <c r="G26" s="0" t="s">
        <v>994</v>
      </c>
      <c r="H26" s="0" t="s">
        <v>995</v>
      </c>
      <c r="I26" s="0" t="s">
        <v>996</v>
      </c>
      <c r="J26" s="0" t="s">
        <v>997</v>
      </c>
      <c r="K26" s="0" t="s">
        <v>927</v>
      </c>
      <c r="IQ26" s="0" t="s">
        <v>810</v>
      </c>
      <c r="JG26" s="0" t="s">
        <v>791</v>
      </c>
      <c r="JH26" s="0" t="s">
        <v>791</v>
      </c>
      <c r="JI26" s="0" t="s">
        <v>810</v>
      </c>
      <c r="JJ26" s="0" t="n">
        <v>0.25</v>
      </c>
      <c r="JK26" s="0" t="n">
        <v>10</v>
      </c>
      <c r="JL26" s="0" t="s">
        <v>834</v>
      </c>
      <c r="JN26" s="0" t="s">
        <v>1105</v>
      </c>
      <c r="JO26" s="0" t="s">
        <v>810</v>
      </c>
      <c r="KM26" s="0" t="s">
        <v>791</v>
      </c>
      <c r="KN26" s="0" t="s">
        <v>791</v>
      </c>
      <c r="KO26" s="0" t="s">
        <v>810</v>
      </c>
      <c r="KP26" s="0" t="n">
        <v>24</v>
      </c>
      <c r="KQ26" s="0" t="n">
        <v>14</v>
      </c>
      <c r="KR26" s="0" t="s">
        <v>826</v>
      </c>
      <c r="KT26" s="0" t="s">
        <v>1106</v>
      </c>
      <c r="KU26" s="0" t="s">
        <v>791</v>
      </c>
      <c r="KV26" s="0" t="s">
        <v>791</v>
      </c>
      <c r="KW26" s="0" t="s">
        <v>810</v>
      </c>
      <c r="KX26" s="0" t="n">
        <v>84</v>
      </c>
      <c r="KY26" s="0" t="n">
        <v>24.5</v>
      </c>
      <c r="KZ26" s="0" t="s">
        <v>1107</v>
      </c>
      <c r="LB26" s="0" t="s">
        <v>1106</v>
      </c>
      <c r="LC26" s="0" t="s">
        <v>791</v>
      </c>
      <c r="LD26" s="0" t="s">
        <v>791</v>
      </c>
      <c r="LE26" s="0" t="s">
        <v>810</v>
      </c>
      <c r="LF26" s="0" t="n">
        <v>20</v>
      </c>
      <c r="LG26" s="0" t="n">
        <v>20</v>
      </c>
      <c r="LH26" s="0" t="s">
        <v>834</v>
      </c>
      <c r="LJ26" s="0" t="s">
        <v>1108</v>
      </c>
      <c r="LK26" s="0" t="s">
        <v>791</v>
      </c>
      <c r="LL26" s="0" t="s">
        <v>791</v>
      </c>
      <c r="LM26" s="0" t="s">
        <v>810</v>
      </c>
      <c r="LN26" s="0" t="n">
        <v>16</v>
      </c>
      <c r="LO26" s="0" t="n">
        <v>20</v>
      </c>
      <c r="LP26" s="0" t="s">
        <v>1054</v>
      </c>
      <c r="LR26" s="0" t="s">
        <v>1109</v>
      </c>
      <c r="LS26" s="0" t="s">
        <v>791</v>
      </c>
      <c r="LT26" s="0" t="s">
        <v>791</v>
      </c>
      <c r="LU26" s="0" t="s">
        <v>791</v>
      </c>
      <c r="LW26" s="0" t="n">
        <v>18</v>
      </c>
      <c r="LX26" s="0" t="s">
        <v>874</v>
      </c>
      <c r="LZ26" s="0" t="s">
        <v>1110</v>
      </c>
      <c r="NG26" s="0" t="s">
        <v>810</v>
      </c>
      <c r="OT26" s="0" t="s">
        <v>810</v>
      </c>
      <c r="QG26" s="0" t="s">
        <v>1032</v>
      </c>
      <c r="QH26" s="0" t="s">
        <v>1032</v>
      </c>
      <c r="QI26" s="0" t="s">
        <v>839</v>
      </c>
      <c r="QJ26" s="0" t="n">
        <v>386189718</v>
      </c>
      <c r="QK26" s="0" t="s">
        <v>1111</v>
      </c>
      <c r="QL26" s="0" t="s">
        <v>1112</v>
      </c>
      <c r="QO26" s="0" t="s">
        <v>842</v>
      </c>
      <c r="QR26" s="0" t="n">
        <v>24</v>
      </c>
    </row>
    <row r="27" customFormat="false" ht="15" hidden="false" customHeight="false" outlineLevel="0" collapsed="false">
      <c r="A27" s="0" t="s">
        <v>1113</v>
      </c>
      <c r="B27" s="0" t="s">
        <v>1114</v>
      </c>
      <c r="C27" s="0" t="s">
        <v>993</v>
      </c>
      <c r="D27" s="0" t="s">
        <v>786</v>
      </c>
      <c r="F27" s="0" t="s">
        <v>993</v>
      </c>
      <c r="G27" s="0" t="s">
        <v>994</v>
      </c>
      <c r="H27" s="0" t="s">
        <v>995</v>
      </c>
      <c r="I27" s="0" t="s">
        <v>996</v>
      </c>
      <c r="J27" s="0" t="s">
        <v>997</v>
      </c>
      <c r="K27" s="0" t="s">
        <v>790</v>
      </c>
      <c r="P27" s="0" t="s">
        <v>791</v>
      </c>
      <c r="Q27" s="0" t="s">
        <v>791</v>
      </c>
      <c r="R27" s="0" t="s">
        <v>791</v>
      </c>
      <c r="T27" s="0" t="n">
        <v>1</v>
      </c>
      <c r="U27" s="0" t="s">
        <v>792</v>
      </c>
      <c r="W27" s="0" t="s">
        <v>1115</v>
      </c>
      <c r="X27" s="0" t="s">
        <v>791</v>
      </c>
      <c r="Y27" s="0" t="s">
        <v>791</v>
      </c>
      <c r="Z27" s="0" t="s">
        <v>791</v>
      </c>
      <c r="AB27" s="0" t="n">
        <v>4</v>
      </c>
      <c r="AC27" s="0" t="s">
        <v>822</v>
      </c>
      <c r="AE27" s="0" t="s">
        <v>1116</v>
      </c>
      <c r="AF27" s="0" t="s">
        <v>791</v>
      </c>
      <c r="AG27" s="0" t="s">
        <v>791</v>
      </c>
      <c r="AH27" s="0" t="s">
        <v>810</v>
      </c>
      <c r="AI27" s="0" t="n">
        <v>5</v>
      </c>
      <c r="AJ27" s="0" t="n">
        <v>16.5</v>
      </c>
      <c r="AK27" s="0" t="s">
        <v>1117</v>
      </c>
      <c r="AM27" s="0" t="s">
        <v>1118</v>
      </c>
      <c r="AN27" s="0" t="s">
        <v>791</v>
      </c>
      <c r="AO27" s="0" t="s">
        <v>791</v>
      </c>
      <c r="AP27" s="0" t="s">
        <v>791</v>
      </c>
      <c r="AR27" s="0" t="n">
        <v>4.25</v>
      </c>
      <c r="AS27" s="0" t="s">
        <v>888</v>
      </c>
      <c r="AU27" s="0" t="s">
        <v>1119</v>
      </c>
      <c r="AV27" s="0" t="s">
        <v>791</v>
      </c>
      <c r="AW27" s="0" t="s">
        <v>791</v>
      </c>
      <c r="AX27" s="0" t="s">
        <v>810</v>
      </c>
      <c r="AY27" s="0" t="n">
        <v>400</v>
      </c>
      <c r="AZ27" s="0" t="n">
        <v>2.5</v>
      </c>
      <c r="BA27" s="0" t="s">
        <v>1120</v>
      </c>
      <c r="BC27" s="0" t="s">
        <v>1000</v>
      </c>
      <c r="BD27" s="0" t="s">
        <v>791</v>
      </c>
      <c r="BE27" s="0" t="s">
        <v>791</v>
      </c>
      <c r="BF27" s="0" t="s">
        <v>791</v>
      </c>
      <c r="BH27" s="0" t="n">
        <v>5</v>
      </c>
      <c r="BI27" s="0" t="s">
        <v>824</v>
      </c>
      <c r="BK27" s="0" t="s">
        <v>1121</v>
      </c>
      <c r="BL27" s="0" t="s">
        <v>791</v>
      </c>
      <c r="BM27" s="0" t="s">
        <v>791</v>
      </c>
      <c r="BN27" s="0" t="s">
        <v>810</v>
      </c>
      <c r="BO27" s="0" t="n">
        <v>800</v>
      </c>
      <c r="BP27" s="0" t="n">
        <v>7.5</v>
      </c>
      <c r="BQ27" s="0" t="s">
        <v>794</v>
      </c>
      <c r="BS27" s="0" t="s">
        <v>1122</v>
      </c>
      <c r="BT27" s="0" t="s">
        <v>791</v>
      </c>
      <c r="BU27" s="0" t="s">
        <v>791</v>
      </c>
      <c r="BV27" s="0" t="s">
        <v>791</v>
      </c>
      <c r="BX27" s="0" t="n">
        <v>2.5</v>
      </c>
      <c r="BY27" s="0" t="s">
        <v>808</v>
      </c>
      <c r="CA27" s="0" t="s">
        <v>1123</v>
      </c>
      <c r="CB27" s="0" t="s">
        <v>791</v>
      </c>
      <c r="CC27" s="0" t="s">
        <v>791</v>
      </c>
      <c r="CD27" s="0" t="s">
        <v>791</v>
      </c>
      <c r="CF27" s="0" t="n">
        <v>2.5</v>
      </c>
      <c r="CG27" s="0" t="s">
        <v>808</v>
      </c>
      <c r="CI27" s="0" t="s">
        <v>1124</v>
      </c>
      <c r="CJ27" s="0" t="s">
        <v>791</v>
      </c>
      <c r="CK27" s="0" t="s">
        <v>791</v>
      </c>
      <c r="CL27" s="0" t="s">
        <v>810</v>
      </c>
      <c r="CM27" s="0" t="n">
        <v>384</v>
      </c>
      <c r="CN27" s="0" t="n">
        <v>5.5</v>
      </c>
      <c r="CO27" s="0" t="s">
        <v>1125</v>
      </c>
      <c r="CQ27" s="0" t="s">
        <v>1126</v>
      </c>
      <c r="CR27" s="0" t="s">
        <v>791</v>
      </c>
      <c r="CS27" s="0" t="s">
        <v>791</v>
      </c>
      <c r="CT27" s="0" t="s">
        <v>791</v>
      </c>
      <c r="CV27" s="0" t="n">
        <v>4.25</v>
      </c>
      <c r="CW27" s="0" t="s">
        <v>888</v>
      </c>
      <c r="CY27" s="0" t="s">
        <v>891</v>
      </c>
      <c r="CZ27" s="0" t="s">
        <v>791</v>
      </c>
      <c r="DA27" s="0" t="s">
        <v>791</v>
      </c>
      <c r="DB27" s="0" t="s">
        <v>810</v>
      </c>
      <c r="DC27" s="0" t="n">
        <v>150</v>
      </c>
      <c r="DD27" s="0" t="n">
        <v>10</v>
      </c>
      <c r="DE27" s="0" t="s">
        <v>1029</v>
      </c>
      <c r="DG27" s="0" t="s">
        <v>1127</v>
      </c>
      <c r="DH27" s="0" t="s">
        <v>791</v>
      </c>
      <c r="DI27" s="0" t="s">
        <v>791</v>
      </c>
      <c r="DJ27" s="0" t="s">
        <v>810</v>
      </c>
      <c r="DK27" s="0" t="n">
        <v>210</v>
      </c>
      <c r="DL27" s="0" t="n">
        <v>7</v>
      </c>
      <c r="DM27" s="0" t="s">
        <v>1022</v>
      </c>
      <c r="DO27" s="0" t="s">
        <v>1128</v>
      </c>
      <c r="DP27" s="0" t="s">
        <v>791</v>
      </c>
      <c r="DQ27" s="0" t="s">
        <v>791</v>
      </c>
      <c r="DR27" s="0" t="s">
        <v>810</v>
      </c>
      <c r="DS27" s="0" t="n">
        <v>0.9</v>
      </c>
      <c r="DT27" s="0" t="n">
        <v>8.5</v>
      </c>
      <c r="DU27" s="0" t="s">
        <v>1129</v>
      </c>
      <c r="DW27" s="0" t="s">
        <v>1064</v>
      </c>
      <c r="DX27" s="0" t="s">
        <v>791</v>
      </c>
      <c r="DY27" s="0" t="s">
        <v>791</v>
      </c>
      <c r="DZ27" s="0" t="s">
        <v>810</v>
      </c>
      <c r="EA27" s="0" t="n">
        <v>160</v>
      </c>
      <c r="EB27" s="0" t="n">
        <v>5</v>
      </c>
      <c r="EC27" s="0" t="s">
        <v>1130</v>
      </c>
      <c r="EE27" s="0" t="s">
        <v>1131</v>
      </c>
      <c r="EF27" s="0" t="s">
        <v>791</v>
      </c>
      <c r="EG27" s="0" t="s">
        <v>791</v>
      </c>
      <c r="EH27" s="0" t="s">
        <v>791</v>
      </c>
      <c r="EJ27" s="0" t="n">
        <v>15.5</v>
      </c>
      <c r="EK27" s="0" t="s">
        <v>1078</v>
      </c>
      <c r="EM27" s="0" t="s">
        <v>1013</v>
      </c>
      <c r="EN27" s="0" t="s">
        <v>810</v>
      </c>
      <c r="EV27" s="0" t="s">
        <v>810</v>
      </c>
      <c r="FD27" s="0" t="s">
        <v>791</v>
      </c>
      <c r="FE27" s="0" t="s">
        <v>791</v>
      </c>
      <c r="FF27" s="0" t="s">
        <v>810</v>
      </c>
      <c r="FG27" s="0" t="n">
        <v>3</v>
      </c>
      <c r="FH27" s="0" t="n">
        <v>1</v>
      </c>
      <c r="FI27" s="0" t="s">
        <v>1014</v>
      </c>
      <c r="FK27" s="0" t="s">
        <v>810</v>
      </c>
      <c r="FR27" s="0" t="s">
        <v>810</v>
      </c>
      <c r="FY27" s="0" t="s">
        <v>810</v>
      </c>
      <c r="GF27" s="0" t="s">
        <v>810</v>
      </c>
      <c r="GM27" s="0" t="s">
        <v>791</v>
      </c>
      <c r="GN27" s="0" t="s">
        <v>791</v>
      </c>
      <c r="GO27" s="0" t="s">
        <v>810</v>
      </c>
      <c r="GP27" s="0" t="n">
        <v>70</v>
      </c>
      <c r="GQ27" s="0" t="n">
        <v>1.5</v>
      </c>
      <c r="GR27" s="0" t="s">
        <v>1132</v>
      </c>
      <c r="GT27" s="0" t="s">
        <v>1133</v>
      </c>
      <c r="GU27" s="0" t="s">
        <v>791</v>
      </c>
      <c r="GV27" s="0" t="s">
        <v>791</v>
      </c>
      <c r="GW27" s="0" t="s">
        <v>810</v>
      </c>
      <c r="GX27" s="0" t="n">
        <v>0.4</v>
      </c>
      <c r="GY27" s="0" t="n">
        <v>4</v>
      </c>
      <c r="GZ27" s="0" t="s">
        <v>817</v>
      </c>
      <c r="HB27" s="0" t="s">
        <v>1134</v>
      </c>
      <c r="HC27" s="0" t="s">
        <v>791</v>
      </c>
      <c r="HD27" s="0" t="s">
        <v>791</v>
      </c>
      <c r="HE27" s="0" t="s">
        <v>810</v>
      </c>
      <c r="HF27" s="0" t="n">
        <v>0.5</v>
      </c>
      <c r="HG27" s="0" t="n">
        <v>10</v>
      </c>
      <c r="HH27" s="0" t="s">
        <v>1135</v>
      </c>
      <c r="HJ27" s="0" t="s">
        <v>1136</v>
      </c>
      <c r="HK27" s="0" t="s">
        <v>791</v>
      </c>
      <c r="HL27" s="0" t="s">
        <v>791</v>
      </c>
      <c r="HM27" s="0" t="s">
        <v>810</v>
      </c>
      <c r="HN27" s="0" t="n">
        <v>350</v>
      </c>
      <c r="HO27" s="0" t="n">
        <v>6.5</v>
      </c>
      <c r="HP27" s="0" t="s">
        <v>1137</v>
      </c>
      <c r="HR27" s="0" t="s">
        <v>1138</v>
      </c>
      <c r="HS27" s="0" t="s">
        <v>791</v>
      </c>
      <c r="HT27" s="0" t="s">
        <v>791</v>
      </c>
      <c r="HU27" s="0" t="s">
        <v>810</v>
      </c>
      <c r="HV27" s="0" t="n">
        <v>5</v>
      </c>
      <c r="HW27" s="0" t="n">
        <v>29</v>
      </c>
      <c r="HX27" s="0" t="s">
        <v>1139</v>
      </c>
      <c r="HZ27" s="0" t="s">
        <v>1140</v>
      </c>
      <c r="IA27" s="0" t="s">
        <v>791</v>
      </c>
      <c r="IB27" s="0" t="s">
        <v>791</v>
      </c>
      <c r="IC27" s="0" t="s">
        <v>791</v>
      </c>
      <c r="IE27" s="0" t="n">
        <v>6</v>
      </c>
      <c r="IF27" s="0" t="s">
        <v>858</v>
      </c>
      <c r="IH27" s="0" t="s">
        <v>1141</v>
      </c>
      <c r="II27" s="0" t="s">
        <v>791</v>
      </c>
      <c r="IJ27" s="0" t="s">
        <v>791</v>
      </c>
      <c r="IK27" s="0" t="s">
        <v>791</v>
      </c>
      <c r="IM27" s="0" t="n">
        <v>4</v>
      </c>
      <c r="IN27" s="0" t="s">
        <v>822</v>
      </c>
      <c r="IP27" s="0" t="s">
        <v>1142</v>
      </c>
      <c r="IQ27" s="0" t="s">
        <v>791</v>
      </c>
      <c r="IR27" s="0" t="s">
        <v>791</v>
      </c>
      <c r="IS27" s="0" t="s">
        <v>810</v>
      </c>
      <c r="IT27" s="0" t="n">
        <v>8</v>
      </c>
      <c r="IU27" s="0" t="n">
        <v>4</v>
      </c>
      <c r="IV27" s="0" t="s">
        <v>824</v>
      </c>
      <c r="IX27" s="0" t="s">
        <v>1143</v>
      </c>
      <c r="IY27" s="0" t="s">
        <v>791</v>
      </c>
      <c r="IZ27" s="0" t="s">
        <v>791</v>
      </c>
      <c r="JA27" s="0" t="s">
        <v>810</v>
      </c>
      <c r="JB27" s="0" t="n">
        <v>26</v>
      </c>
      <c r="JC27" s="0" t="n">
        <v>17</v>
      </c>
      <c r="JD27" s="0" t="s">
        <v>1144</v>
      </c>
      <c r="JF27" s="0" t="s">
        <v>1145</v>
      </c>
      <c r="JG27" s="0" t="s">
        <v>810</v>
      </c>
      <c r="JO27" s="0" t="s">
        <v>791</v>
      </c>
      <c r="JP27" s="0" t="s">
        <v>791</v>
      </c>
      <c r="JQ27" s="0" t="s">
        <v>810</v>
      </c>
      <c r="JR27" s="0" t="n">
        <v>0.75</v>
      </c>
      <c r="JS27" s="0" t="n">
        <v>9</v>
      </c>
      <c r="JT27" s="0" t="s">
        <v>815</v>
      </c>
      <c r="JV27" s="0" t="s">
        <v>1146</v>
      </c>
      <c r="KM27" s="0" t="s">
        <v>810</v>
      </c>
      <c r="KU27" s="0" t="s">
        <v>810</v>
      </c>
      <c r="LC27" s="0" t="s">
        <v>810</v>
      </c>
      <c r="LK27" s="0" t="s">
        <v>810</v>
      </c>
      <c r="LS27" s="0" t="s">
        <v>810</v>
      </c>
      <c r="MA27" s="0" t="s">
        <v>791</v>
      </c>
      <c r="MB27" s="0" t="s">
        <v>791</v>
      </c>
      <c r="MC27" s="0" t="s">
        <v>791</v>
      </c>
      <c r="ME27" s="0" t="n">
        <v>2</v>
      </c>
      <c r="MF27" s="0" t="s">
        <v>1031</v>
      </c>
      <c r="MH27" s="0" t="s">
        <v>1013</v>
      </c>
      <c r="NG27" s="0" t="s">
        <v>810</v>
      </c>
      <c r="OT27" s="0" t="s">
        <v>810</v>
      </c>
      <c r="QG27" s="0" t="s">
        <v>1032</v>
      </c>
      <c r="QH27" s="0" t="s">
        <v>1032</v>
      </c>
      <c r="QI27" s="0" t="s">
        <v>839</v>
      </c>
      <c r="QJ27" s="0" t="n">
        <v>386189731</v>
      </c>
      <c r="QK27" s="0" t="s">
        <v>1147</v>
      </c>
      <c r="QL27" s="0" t="s">
        <v>1148</v>
      </c>
      <c r="QO27" s="0" t="s">
        <v>842</v>
      </c>
      <c r="QR27" s="0" t="n">
        <v>25</v>
      </c>
    </row>
    <row r="28" customFormat="false" ht="15" hidden="false" customHeight="false" outlineLevel="0" collapsed="false">
      <c r="A28" s="0" t="s">
        <v>1149</v>
      </c>
      <c r="B28" s="0" t="s">
        <v>1150</v>
      </c>
      <c r="C28" s="0" t="s">
        <v>993</v>
      </c>
      <c r="D28" s="0" t="s">
        <v>786</v>
      </c>
      <c r="F28" s="0" t="s">
        <v>993</v>
      </c>
      <c r="G28" s="0" t="s">
        <v>994</v>
      </c>
      <c r="H28" s="0" t="s">
        <v>995</v>
      </c>
      <c r="I28" s="0" t="s">
        <v>996</v>
      </c>
      <c r="J28" s="0" t="s">
        <v>997</v>
      </c>
      <c r="K28" s="0" t="s">
        <v>1037</v>
      </c>
      <c r="EN28" s="0" t="s">
        <v>791</v>
      </c>
      <c r="EO28" s="0" t="s">
        <v>791</v>
      </c>
      <c r="EP28" s="0" t="s">
        <v>791</v>
      </c>
      <c r="ER28" s="0" t="n">
        <v>20</v>
      </c>
      <c r="ES28" s="0" t="s">
        <v>1135</v>
      </c>
      <c r="EU28" s="0" t="s">
        <v>1095</v>
      </c>
      <c r="EV28" s="0" t="s">
        <v>791</v>
      </c>
      <c r="EW28" s="0" t="s">
        <v>791</v>
      </c>
      <c r="EX28" s="0" t="s">
        <v>791</v>
      </c>
      <c r="EZ28" s="0" t="n">
        <v>54</v>
      </c>
      <c r="FA28" s="0" t="s">
        <v>1151</v>
      </c>
      <c r="FC28" s="0" t="s">
        <v>1013</v>
      </c>
      <c r="NG28" s="0" t="s">
        <v>810</v>
      </c>
      <c r="OT28" s="0" t="s">
        <v>810</v>
      </c>
      <c r="QG28" s="0" t="s">
        <v>1032</v>
      </c>
      <c r="QH28" s="0" t="s">
        <v>1032</v>
      </c>
      <c r="QI28" s="0" t="s">
        <v>839</v>
      </c>
      <c r="QJ28" s="0" t="n">
        <v>386189740</v>
      </c>
      <c r="QK28" s="0" t="s">
        <v>1152</v>
      </c>
      <c r="QL28" s="0" t="s">
        <v>1153</v>
      </c>
      <c r="QO28" s="0" t="s">
        <v>842</v>
      </c>
      <c r="QR28" s="0" t="n">
        <v>26</v>
      </c>
    </row>
    <row r="29" customFormat="false" ht="15" hidden="false" customHeight="false" outlineLevel="0" collapsed="false">
      <c r="A29" s="0" t="s">
        <v>1154</v>
      </c>
      <c r="B29" s="0" t="s">
        <v>1155</v>
      </c>
      <c r="C29" s="0" t="s">
        <v>993</v>
      </c>
      <c r="D29" s="0" t="s">
        <v>786</v>
      </c>
      <c r="F29" s="0" t="s">
        <v>993</v>
      </c>
      <c r="G29" s="0" t="s">
        <v>994</v>
      </c>
      <c r="H29" s="0" t="s">
        <v>995</v>
      </c>
      <c r="I29" s="0" t="s">
        <v>996</v>
      </c>
      <c r="J29" s="0" t="s">
        <v>997</v>
      </c>
      <c r="K29" s="0" t="s">
        <v>1043</v>
      </c>
      <c r="FK29" s="0" t="s">
        <v>791</v>
      </c>
      <c r="FL29" s="0" t="s">
        <v>791</v>
      </c>
      <c r="FM29" s="0" t="s">
        <v>791</v>
      </c>
      <c r="FO29" s="0" t="n">
        <v>1</v>
      </c>
      <c r="FP29" s="0" t="s">
        <v>792</v>
      </c>
      <c r="FR29" s="0" t="s">
        <v>791</v>
      </c>
      <c r="FS29" s="0" t="s">
        <v>791</v>
      </c>
      <c r="FT29" s="0" t="s">
        <v>791</v>
      </c>
      <c r="FV29" s="0" t="n">
        <v>5</v>
      </c>
      <c r="FW29" s="0" t="s">
        <v>824</v>
      </c>
      <c r="FY29" s="0" t="s">
        <v>791</v>
      </c>
      <c r="FZ29" s="0" t="s">
        <v>791</v>
      </c>
      <c r="GA29" s="0" t="s">
        <v>791</v>
      </c>
      <c r="GC29" s="0" t="n">
        <v>4</v>
      </c>
      <c r="GD29" s="0" t="s">
        <v>822</v>
      </c>
      <c r="GF29" s="0" t="s">
        <v>791</v>
      </c>
      <c r="GG29" s="0" t="s">
        <v>791</v>
      </c>
      <c r="GH29" s="0" t="s">
        <v>791</v>
      </c>
      <c r="GJ29" s="0" t="n">
        <v>3</v>
      </c>
      <c r="GK29" s="0" t="s">
        <v>796</v>
      </c>
      <c r="NG29" s="0" t="s">
        <v>810</v>
      </c>
      <c r="OT29" s="0" t="s">
        <v>810</v>
      </c>
      <c r="QG29" s="0" t="s">
        <v>1032</v>
      </c>
      <c r="QH29" s="0" t="s">
        <v>1032</v>
      </c>
      <c r="QI29" s="0" t="s">
        <v>839</v>
      </c>
      <c r="QJ29" s="0" t="n">
        <v>386189754</v>
      </c>
      <c r="QK29" s="0" t="s">
        <v>1156</v>
      </c>
      <c r="QL29" s="0" t="s">
        <v>1157</v>
      </c>
      <c r="QO29" s="0" t="s">
        <v>842</v>
      </c>
      <c r="QR29" s="0" t="n">
        <v>27</v>
      </c>
    </row>
    <row r="30" customFormat="false" ht="15" hidden="false" customHeight="false" outlineLevel="0" collapsed="false">
      <c r="A30" s="0" t="s">
        <v>1158</v>
      </c>
      <c r="B30" s="0" t="s">
        <v>1159</v>
      </c>
      <c r="C30" s="0" t="s">
        <v>993</v>
      </c>
      <c r="D30" s="0" t="s">
        <v>786</v>
      </c>
      <c r="F30" s="0" t="s">
        <v>993</v>
      </c>
      <c r="G30" s="0" t="s">
        <v>994</v>
      </c>
      <c r="H30" s="0" t="s">
        <v>995</v>
      </c>
      <c r="I30" s="0" t="s">
        <v>996</v>
      </c>
      <c r="J30" s="0" t="s">
        <v>997</v>
      </c>
      <c r="K30" s="0" t="s">
        <v>927</v>
      </c>
      <c r="IQ30" s="0" t="s">
        <v>810</v>
      </c>
      <c r="JG30" s="0" t="s">
        <v>791</v>
      </c>
      <c r="JH30" s="0" t="s">
        <v>791</v>
      </c>
      <c r="JI30" s="0" t="s">
        <v>810</v>
      </c>
      <c r="JJ30" s="0" t="n">
        <v>0.5</v>
      </c>
      <c r="JK30" s="0" t="n">
        <v>12</v>
      </c>
      <c r="JL30" s="0" t="s">
        <v>1160</v>
      </c>
      <c r="JN30" s="0" t="s">
        <v>1161</v>
      </c>
      <c r="JO30" s="0" t="s">
        <v>810</v>
      </c>
      <c r="KM30" s="0" t="s">
        <v>791</v>
      </c>
      <c r="KN30" s="0" t="s">
        <v>791</v>
      </c>
      <c r="KO30" s="0" t="s">
        <v>810</v>
      </c>
      <c r="KP30" s="0" t="n">
        <v>20</v>
      </c>
      <c r="KQ30" s="0" t="n">
        <v>12</v>
      </c>
      <c r="KR30" s="0" t="s">
        <v>1162</v>
      </c>
      <c r="KT30" s="0" t="s">
        <v>1163</v>
      </c>
      <c r="KU30" s="0" t="s">
        <v>791</v>
      </c>
      <c r="KV30" s="0" t="s">
        <v>791</v>
      </c>
      <c r="KW30" s="0" t="s">
        <v>810</v>
      </c>
      <c r="KX30" s="0" t="n">
        <v>10</v>
      </c>
      <c r="KY30" s="0" t="n">
        <v>3</v>
      </c>
      <c r="KZ30" s="0" t="s">
        <v>858</v>
      </c>
      <c r="LB30" s="0" t="s">
        <v>1164</v>
      </c>
      <c r="LC30" s="0" t="s">
        <v>791</v>
      </c>
      <c r="LD30" s="0" t="s">
        <v>791</v>
      </c>
      <c r="LE30" s="0" t="s">
        <v>810</v>
      </c>
      <c r="LF30" s="0" t="n">
        <v>10</v>
      </c>
      <c r="LG30" s="0" t="n">
        <v>14</v>
      </c>
      <c r="LH30" s="0" t="s">
        <v>1096</v>
      </c>
      <c r="LJ30" s="0" t="s">
        <v>1165</v>
      </c>
      <c r="LK30" s="0" t="s">
        <v>791</v>
      </c>
      <c r="LL30" s="0" t="s">
        <v>791</v>
      </c>
      <c r="LM30" s="0" t="s">
        <v>791</v>
      </c>
      <c r="LO30" s="0" t="n">
        <v>8</v>
      </c>
      <c r="LP30" s="0" t="s">
        <v>867</v>
      </c>
      <c r="LR30" s="0" t="s">
        <v>1166</v>
      </c>
      <c r="LS30" s="0" t="s">
        <v>791</v>
      </c>
      <c r="LT30" s="0" t="s">
        <v>791</v>
      </c>
      <c r="LU30" s="0" t="s">
        <v>810</v>
      </c>
      <c r="LV30" s="0" t="n">
        <v>14</v>
      </c>
      <c r="LW30" s="0" t="n">
        <v>10</v>
      </c>
      <c r="LX30" s="0" t="s">
        <v>1167</v>
      </c>
      <c r="LZ30" s="0" t="s">
        <v>1166</v>
      </c>
      <c r="NG30" s="0" t="s">
        <v>810</v>
      </c>
      <c r="OT30" s="0" t="s">
        <v>810</v>
      </c>
      <c r="QG30" s="0" t="s">
        <v>1032</v>
      </c>
      <c r="QH30" s="0" t="s">
        <v>1032</v>
      </c>
      <c r="QI30" s="0" t="s">
        <v>839</v>
      </c>
      <c r="QJ30" s="0" t="n">
        <v>386189762</v>
      </c>
      <c r="QK30" s="0" t="s">
        <v>1168</v>
      </c>
      <c r="QL30" s="0" t="s">
        <v>1169</v>
      </c>
      <c r="QO30" s="0" t="s">
        <v>842</v>
      </c>
      <c r="QR30" s="0" t="n">
        <v>28</v>
      </c>
    </row>
    <row r="31" customFormat="false" ht="15" hidden="false" customHeight="false" outlineLevel="0" collapsed="false">
      <c r="A31" s="0" t="s">
        <v>1170</v>
      </c>
      <c r="B31" s="0" t="s">
        <v>1171</v>
      </c>
      <c r="C31" s="0" t="s">
        <v>993</v>
      </c>
      <c r="D31" s="0" t="s">
        <v>786</v>
      </c>
      <c r="F31" s="0" t="s">
        <v>993</v>
      </c>
      <c r="G31" s="0" t="s">
        <v>994</v>
      </c>
      <c r="H31" s="0" t="s">
        <v>995</v>
      </c>
      <c r="I31" s="0" t="s">
        <v>996</v>
      </c>
      <c r="J31" s="0" t="s">
        <v>997</v>
      </c>
      <c r="K31" s="0" t="s">
        <v>790</v>
      </c>
      <c r="P31" s="0" t="s">
        <v>791</v>
      </c>
      <c r="Q31" s="0" t="s">
        <v>791</v>
      </c>
      <c r="R31" s="0" t="s">
        <v>791</v>
      </c>
      <c r="T31" s="0" t="n">
        <v>1.25</v>
      </c>
      <c r="U31" s="0" t="s">
        <v>820</v>
      </c>
      <c r="W31" s="0" t="s">
        <v>1172</v>
      </c>
      <c r="X31" s="0" t="s">
        <v>791</v>
      </c>
      <c r="Y31" s="0" t="s">
        <v>791</v>
      </c>
      <c r="Z31" s="0" t="s">
        <v>791</v>
      </c>
      <c r="AB31" s="0" t="n">
        <v>4.25</v>
      </c>
      <c r="AC31" s="0" t="s">
        <v>888</v>
      </c>
      <c r="AE31" s="0" t="s">
        <v>886</v>
      </c>
      <c r="AF31" s="0" t="s">
        <v>791</v>
      </c>
      <c r="AG31" s="0" t="s">
        <v>791</v>
      </c>
      <c r="AH31" s="0" t="s">
        <v>810</v>
      </c>
      <c r="AI31" s="0" t="n">
        <v>25</v>
      </c>
      <c r="AJ31" s="0" t="n">
        <v>70</v>
      </c>
      <c r="AK31" s="0" t="s">
        <v>1173</v>
      </c>
      <c r="AM31" s="0" t="s">
        <v>1174</v>
      </c>
      <c r="AN31" s="0" t="s">
        <v>791</v>
      </c>
      <c r="AO31" s="0" t="s">
        <v>791</v>
      </c>
      <c r="AP31" s="0" t="s">
        <v>791</v>
      </c>
      <c r="AR31" s="0" t="n">
        <v>8.5</v>
      </c>
      <c r="AS31" s="0" t="s">
        <v>1020</v>
      </c>
      <c r="AU31" s="0" t="s">
        <v>1175</v>
      </c>
      <c r="AV31" s="0" t="s">
        <v>791</v>
      </c>
      <c r="AW31" s="0" t="s">
        <v>791</v>
      </c>
      <c r="AX31" s="0" t="s">
        <v>810</v>
      </c>
      <c r="AY31" s="0" t="n">
        <v>400</v>
      </c>
      <c r="AZ31" s="0" t="n">
        <v>2.5</v>
      </c>
      <c r="BA31" s="0" t="s">
        <v>1120</v>
      </c>
      <c r="BC31" s="0" t="s">
        <v>886</v>
      </c>
      <c r="BD31" s="0" t="s">
        <v>791</v>
      </c>
      <c r="BE31" s="0" t="s">
        <v>791</v>
      </c>
      <c r="BF31" s="0" t="s">
        <v>791</v>
      </c>
      <c r="BH31" s="0" t="n">
        <v>7.5</v>
      </c>
      <c r="BI31" s="0" t="s">
        <v>1176</v>
      </c>
      <c r="BK31" s="0" t="s">
        <v>889</v>
      </c>
      <c r="BL31" s="0" t="s">
        <v>791</v>
      </c>
      <c r="BM31" s="0" t="s">
        <v>791</v>
      </c>
      <c r="BN31" s="0" t="s">
        <v>791</v>
      </c>
      <c r="BP31" s="0" t="n">
        <v>4</v>
      </c>
      <c r="BQ31" s="0" t="s">
        <v>822</v>
      </c>
      <c r="BS31" s="0" t="s">
        <v>1177</v>
      </c>
      <c r="BT31" s="0" t="s">
        <v>791</v>
      </c>
      <c r="BU31" s="0" t="s">
        <v>791</v>
      </c>
      <c r="BV31" s="0" t="s">
        <v>791</v>
      </c>
      <c r="BX31" s="0" t="n">
        <v>2.5</v>
      </c>
      <c r="BY31" s="0" t="s">
        <v>808</v>
      </c>
      <c r="CA31" s="0" t="s">
        <v>1178</v>
      </c>
      <c r="CB31" s="0" t="s">
        <v>791</v>
      </c>
      <c r="CC31" s="0" t="s">
        <v>791</v>
      </c>
      <c r="CD31" s="0" t="s">
        <v>791</v>
      </c>
      <c r="CF31" s="0" t="n">
        <v>2.5</v>
      </c>
      <c r="CG31" s="0" t="s">
        <v>808</v>
      </c>
      <c r="CI31" s="0" t="s">
        <v>1123</v>
      </c>
      <c r="CJ31" s="0" t="s">
        <v>791</v>
      </c>
      <c r="CK31" s="0" t="s">
        <v>791</v>
      </c>
      <c r="CL31" s="0" t="s">
        <v>810</v>
      </c>
      <c r="CM31" s="0" t="n">
        <v>384</v>
      </c>
      <c r="CN31" s="0" t="n">
        <v>5</v>
      </c>
      <c r="CO31" s="0" t="s">
        <v>1179</v>
      </c>
      <c r="CQ31" s="0" t="s">
        <v>1180</v>
      </c>
      <c r="CR31" s="0" t="s">
        <v>791</v>
      </c>
      <c r="CS31" s="0" t="s">
        <v>791</v>
      </c>
      <c r="CT31" s="0" t="s">
        <v>791</v>
      </c>
      <c r="CV31" s="0" t="n">
        <v>4</v>
      </c>
      <c r="CW31" s="0" t="s">
        <v>822</v>
      </c>
      <c r="CY31" s="0" t="s">
        <v>807</v>
      </c>
      <c r="CZ31" s="0" t="s">
        <v>791</v>
      </c>
      <c r="DA31" s="0" t="s">
        <v>791</v>
      </c>
      <c r="DB31" s="0" t="s">
        <v>791</v>
      </c>
      <c r="DD31" s="0" t="n">
        <v>8</v>
      </c>
      <c r="DE31" s="0" t="s">
        <v>867</v>
      </c>
      <c r="DG31" s="0" t="s">
        <v>1181</v>
      </c>
      <c r="DH31" s="0" t="s">
        <v>791</v>
      </c>
      <c r="DI31" s="0" t="s">
        <v>791</v>
      </c>
      <c r="DJ31" s="0" t="s">
        <v>791</v>
      </c>
      <c r="DL31" s="0" t="n">
        <v>6.5</v>
      </c>
      <c r="DM31" s="0" t="s">
        <v>828</v>
      </c>
      <c r="DO31" s="0" t="s">
        <v>1064</v>
      </c>
      <c r="DP31" s="0" t="s">
        <v>791</v>
      </c>
      <c r="DQ31" s="0" t="s">
        <v>791</v>
      </c>
      <c r="DR31" s="0" t="s">
        <v>810</v>
      </c>
      <c r="DS31" s="0" t="n">
        <v>0.85</v>
      </c>
      <c r="DT31" s="0" t="n">
        <v>8.5</v>
      </c>
      <c r="DU31" s="0" t="s">
        <v>817</v>
      </c>
      <c r="DW31" s="0" t="s">
        <v>1182</v>
      </c>
      <c r="DX31" s="0" t="s">
        <v>791</v>
      </c>
      <c r="DY31" s="0" t="s">
        <v>791</v>
      </c>
      <c r="DZ31" s="0" t="s">
        <v>810</v>
      </c>
      <c r="EA31" s="0" t="n">
        <v>185</v>
      </c>
      <c r="EB31" s="0" t="n">
        <v>6.75</v>
      </c>
      <c r="EC31" s="0" t="s">
        <v>1183</v>
      </c>
      <c r="EE31" s="0" t="s">
        <v>1184</v>
      </c>
      <c r="EF31" s="0" t="s">
        <v>791</v>
      </c>
      <c r="EG31" s="0" t="s">
        <v>791</v>
      </c>
      <c r="EH31" s="0" t="s">
        <v>791</v>
      </c>
      <c r="EJ31" s="0" t="n">
        <v>15</v>
      </c>
      <c r="EK31" s="0" t="s">
        <v>833</v>
      </c>
      <c r="EM31" s="0" t="s">
        <v>1013</v>
      </c>
      <c r="EN31" s="0" t="s">
        <v>810</v>
      </c>
      <c r="EV31" s="0" t="s">
        <v>810</v>
      </c>
      <c r="FD31" s="0" t="s">
        <v>791</v>
      </c>
      <c r="FE31" s="0" t="s">
        <v>791</v>
      </c>
      <c r="FF31" s="0" t="s">
        <v>810</v>
      </c>
      <c r="FG31" s="0" t="n">
        <v>3</v>
      </c>
      <c r="FH31" s="0" t="n">
        <v>1</v>
      </c>
      <c r="FI31" s="0" t="s">
        <v>1014</v>
      </c>
      <c r="FK31" s="0" t="s">
        <v>810</v>
      </c>
      <c r="FR31" s="0" t="s">
        <v>810</v>
      </c>
      <c r="FY31" s="0" t="s">
        <v>810</v>
      </c>
      <c r="GF31" s="0" t="s">
        <v>810</v>
      </c>
      <c r="GM31" s="0" t="s">
        <v>791</v>
      </c>
      <c r="GN31" s="0" t="s">
        <v>791</v>
      </c>
      <c r="GO31" s="0" t="s">
        <v>810</v>
      </c>
      <c r="GP31" s="0" t="n">
        <v>100</v>
      </c>
      <c r="GQ31" s="0" t="n">
        <v>2.5</v>
      </c>
      <c r="GR31" s="0" t="s">
        <v>794</v>
      </c>
      <c r="GT31" s="0" t="s">
        <v>1021</v>
      </c>
      <c r="GU31" s="0" t="s">
        <v>791</v>
      </c>
      <c r="GV31" s="0" t="s">
        <v>791</v>
      </c>
      <c r="GW31" s="0" t="s">
        <v>810</v>
      </c>
      <c r="GX31" s="0" t="n">
        <v>0.12</v>
      </c>
      <c r="GY31" s="0" t="n">
        <v>1</v>
      </c>
      <c r="GZ31" s="0" t="s">
        <v>1022</v>
      </c>
      <c r="HB31" s="0" t="s">
        <v>1185</v>
      </c>
      <c r="HC31" s="0" t="s">
        <v>791</v>
      </c>
      <c r="HD31" s="0" t="s">
        <v>791</v>
      </c>
      <c r="HE31" s="0" t="s">
        <v>810</v>
      </c>
      <c r="HF31" s="0" t="n">
        <v>0.75</v>
      </c>
      <c r="HG31" s="0" t="n">
        <v>12</v>
      </c>
      <c r="HH31" s="0" t="s">
        <v>902</v>
      </c>
      <c r="HJ31" s="0" t="s">
        <v>1186</v>
      </c>
      <c r="HK31" s="0" t="s">
        <v>791</v>
      </c>
      <c r="HL31" s="0" t="s">
        <v>791</v>
      </c>
      <c r="HM31" s="0" t="s">
        <v>810</v>
      </c>
      <c r="HN31" s="0" t="n">
        <v>500</v>
      </c>
      <c r="HO31" s="0" t="n">
        <v>11</v>
      </c>
      <c r="HP31" s="0" t="s">
        <v>872</v>
      </c>
      <c r="HR31" s="0" t="s">
        <v>1187</v>
      </c>
      <c r="HS31" s="0" t="s">
        <v>791</v>
      </c>
      <c r="HT31" s="0" t="s">
        <v>791</v>
      </c>
      <c r="HU31" s="0" t="s">
        <v>810</v>
      </c>
      <c r="HV31" s="0" t="n">
        <v>2.5</v>
      </c>
      <c r="HW31" s="0" t="n">
        <v>14</v>
      </c>
      <c r="HX31" s="0" t="s">
        <v>1188</v>
      </c>
      <c r="HZ31" s="0" t="s">
        <v>868</v>
      </c>
      <c r="IA31" s="0" t="s">
        <v>791</v>
      </c>
      <c r="IB31" s="0" t="s">
        <v>791</v>
      </c>
      <c r="IC31" s="0" t="s">
        <v>810</v>
      </c>
      <c r="ID31" s="0" t="n">
        <v>50</v>
      </c>
      <c r="IE31" s="0" t="n">
        <v>3</v>
      </c>
      <c r="IF31" s="0" t="s">
        <v>858</v>
      </c>
      <c r="IH31" s="0" t="s">
        <v>1189</v>
      </c>
      <c r="II31" s="0" t="s">
        <v>791</v>
      </c>
      <c r="IJ31" s="0" t="s">
        <v>791</v>
      </c>
      <c r="IK31" s="0" t="s">
        <v>791</v>
      </c>
      <c r="IM31" s="0" t="n">
        <v>3.5</v>
      </c>
      <c r="IN31" s="0" t="s">
        <v>797</v>
      </c>
      <c r="IP31" s="0" t="s">
        <v>1190</v>
      </c>
      <c r="IQ31" s="0" t="s">
        <v>791</v>
      </c>
      <c r="IR31" s="0" t="s">
        <v>791</v>
      </c>
      <c r="IS31" s="0" t="s">
        <v>810</v>
      </c>
      <c r="IT31" s="0" t="n">
        <v>16</v>
      </c>
      <c r="IU31" s="0" t="n">
        <v>8</v>
      </c>
      <c r="IV31" s="0" t="s">
        <v>824</v>
      </c>
      <c r="IX31" s="0" t="s">
        <v>1191</v>
      </c>
      <c r="IY31" s="0" t="s">
        <v>791</v>
      </c>
      <c r="IZ31" s="0" t="s">
        <v>791</v>
      </c>
      <c r="JA31" s="0" t="s">
        <v>810</v>
      </c>
      <c r="JB31" s="0" t="n">
        <v>27</v>
      </c>
      <c r="JC31" s="0" t="n">
        <v>15</v>
      </c>
      <c r="JD31" s="0" t="s">
        <v>1029</v>
      </c>
      <c r="JF31" s="0" t="s">
        <v>1192</v>
      </c>
      <c r="JG31" s="0" t="s">
        <v>810</v>
      </c>
      <c r="JO31" s="0" t="s">
        <v>791</v>
      </c>
      <c r="JP31" s="0" t="s">
        <v>791</v>
      </c>
      <c r="JQ31" s="0" t="s">
        <v>810</v>
      </c>
      <c r="JR31" s="0" t="n">
        <v>0.9</v>
      </c>
      <c r="JS31" s="0" t="n">
        <v>10</v>
      </c>
      <c r="JT31" s="0" t="s">
        <v>1193</v>
      </c>
      <c r="JV31" s="0" t="s">
        <v>1085</v>
      </c>
      <c r="KM31" s="0" t="s">
        <v>810</v>
      </c>
      <c r="KU31" s="0" t="s">
        <v>810</v>
      </c>
      <c r="LC31" s="0" t="s">
        <v>810</v>
      </c>
      <c r="LK31" s="0" t="s">
        <v>810</v>
      </c>
      <c r="LS31" s="0" t="s">
        <v>810</v>
      </c>
      <c r="MA31" s="0" t="s">
        <v>791</v>
      </c>
      <c r="MB31" s="0" t="s">
        <v>791</v>
      </c>
      <c r="MC31" s="0" t="s">
        <v>791</v>
      </c>
      <c r="ME31" s="0" t="n">
        <v>2</v>
      </c>
      <c r="MF31" s="0" t="s">
        <v>1031</v>
      </c>
      <c r="MH31" s="0" t="s">
        <v>1013</v>
      </c>
      <c r="NG31" s="0" t="s">
        <v>810</v>
      </c>
      <c r="OT31" s="0" t="s">
        <v>810</v>
      </c>
      <c r="QG31" s="0" t="s">
        <v>1032</v>
      </c>
      <c r="QH31" s="0" t="s">
        <v>1032</v>
      </c>
      <c r="QI31" s="0" t="s">
        <v>839</v>
      </c>
      <c r="QJ31" s="0" t="n">
        <v>386189771</v>
      </c>
      <c r="QK31" s="0" t="s">
        <v>1194</v>
      </c>
      <c r="QL31" s="0" t="s">
        <v>1195</v>
      </c>
      <c r="QO31" s="0" t="s">
        <v>842</v>
      </c>
      <c r="QR31" s="0" t="n">
        <v>29</v>
      </c>
    </row>
    <row r="32" customFormat="false" ht="15" hidden="false" customHeight="false" outlineLevel="0" collapsed="false">
      <c r="A32" s="0" t="s">
        <v>1196</v>
      </c>
      <c r="B32" s="0" t="s">
        <v>1197</v>
      </c>
      <c r="C32" s="0" t="s">
        <v>993</v>
      </c>
      <c r="D32" s="0" t="s">
        <v>786</v>
      </c>
      <c r="F32" s="0" t="s">
        <v>993</v>
      </c>
      <c r="G32" s="0" t="s">
        <v>994</v>
      </c>
      <c r="H32" s="0" t="s">
        <v>995</v>
      </c>
      <c r="I32" s="0" t="s">
        <v>996</v>
      </c>
      <c r="J32" s="0" t="s">
        <v>997</v>
      </c>
      <c r="K32" s="0" t="s">
        <v>1037</v>
      </c>
      <c r="EN32" s="0" t="s">
        <v>791</v>
      </c>
      <c r="EO32" s="0" t="s">
        <v>791</v>
      </c>
      <c r="EP32" s="0" t="s">
        <v>791</v>
      </c>
      <c r="ER32" s="0" t="n">
        <v>12</v>
      </c>
      <c r="ES32" s="0" t="s">
        <v>815</v>
      </c>
      <c r="EU32" s="0" t="s">
        <v>818</v>
      </c>
      <c r="EV32" s="0" t="s">
        <v>791</v>
      </c>
      <c r="EW32" s="0" t="s">
        <v>791</v>
      </c>
      <c r="EX32" s="0" t="s">
        <v>791</v>
      </c>
      <c r="EZ32" s="0" t="n">
        <v>52</v>
      </c>
      <c r="FA32" s="0" t="s">
        <v>1038</v>
      </c>
      <c r="FC32" s="0" t="s">
        <v>818</v>
      </c>
      <c r="NG32" s="0" t="s">
        <v>810</v>
      </c>
      <c r="OT32" s="0" t="s">
        <v>810</v>
      </c>
      <c r="QG32" s="0" t="s">
        <v>1032</v>
      </c>
      <c r="QH32" s="0" t="s">
        <v>1032</v>
      </c>
      <c r="QI32" s="0" t="s">
        <v>839</v>
      </c>
      <c r="QJ32" s="0" t="n">
        <v>386189780</v>
      </c>
      <c r="QK32" s="0" t="s">
        <v>1198</v>
      </c>
      <c r="QL32" s="0" t="s">
        <v>1199</v>
      </c>
      <c r="QO32" s="0" t="s">
        <v>842</v>
      </c>
      <c r="QR32" s="0" t="n">
        <v>30</v>
      </c>
    </row>
    <row r="33" customFormat="false" ht="15" hidden="false" customHeight="false" outlineLevel="0" collapsed="false">
      <c r="A33" s="0" t="s">
        <v>1200</v>
      </c>
      <c r="B33" s="0" t="s">
        <v>1201</v>
      </c>
      <c r="C33" s="0" t="s">
        <v>993</v>
      </c>
      <c r="D33" s="0" t="s">
        <v>786</v>
      </c>
      <c r="F33" s="0" t="s">
        <v>993</v>
      </c>
      <c r="G33" s="0" t="s">
        <v>994</v>
      </c>
      <c r="H33" s="0" t="s">
        <v>995</v>
      </c>
      <c r="I33" s="0" t="s">
        <v>996</v>
      </c>
      <c r="J33" s="0" t="s">
        <v>997</v>
      </c>
      <c r="K33" s="0" t="s">
        <v>1043</v>
      </c>
      <c r="FK33" s="0" t="s">
        <v>791</v>
      </c>
      <c r="FL33" s="0" t="s">
        <v>791</v>
      </c>
      <c r="FM33" s="0" t="s">
        <v>791</v>
      </c>
      <c r="FO33" s="0" t="n">
        <v>2</v>
      </c>
      <c r="FP33" s="0" t="s">
        <v>799</v>
      </c>
      <c r="FR33" s="0" t="s">
        <v>791</v>
      </c>
      <c r="FS33" s="0" t="s">
        <v>791</v>
      </c>
      <c r="FT33" s="0" t="s">
        <v>791</v>
      </c>
      <c r="FV33" s="0" t="n">
        <v>5</v>
      </c>
      <c r="FW33" s="0" t="s">
        <v>824</v>
      </c>
      <c r="FY33" s="0" t="s">
        <v>791</v>
      </c>
      <c r="FZ33" s="0" t="s">
        <v>791</v>
      </c>
      <c r="GA33" s="0" t="s">
        <v>791</v>
      </c>
      <c r="GC33" s="0" t="n">
        <v>5</v>
      </c>
      <c r="GD33" s="0" t="s">
        <v>824</v>
      </c>
      <c r="GF33" s="0" t="s">
        <v>791</v>
      </c>
      <c r="GG33" s="0" t="s">
        <v>791</v>
      </c>
      <c r="GH33" s="0" t="s">
        <v>791</v>
      </c>
      <c r="GJ33" s="0" t="n">
        <v>3.5</v>
      </c>
      <c r="GK33" s="0" t="s">
        <v>797</v>
      </c>
      <c r="NG33" s="0" t="s">
        <v>810</v>
      </c>
      <c r="OT33" s="0" t="s">
        <v>810</v>
      </c>
      <c r="QG33" s="0" t="s">
        <v>1032</v>
      </c>
      <c r="QH33" s="0" t="s">
        <v>1032</v>
      </c>
      <c r="QI33" s="0" t="s">
        <v>839</v>
      </c>
      <c r="QJ33" s="0" t="n">
        <v>386189789</v>
      </c>
      <c r="QK33" s="0" t="s">
        <v>1202</v>
      </c>
      <c r="QL33" s="0" t="s">
        <v>1203</v>
      </c>
      <c r="QO33" s="0" t="s">
        <v>842</v>
      </c>
      <c r="QR33" s="0" t="n">
        <v>31</v>
      </c>
    </row>
    <row r="34" customFormat="false" ht="15" hidden="false" customHeight="false" outlineLevel="0" collapsed="false">
      <c r="A34" s="0" t="s">
        <v>1204</v>
      </c>
      <c r="B34" s="0" t="s">
        <v>1205</v>
      </c>
      <c r="C34" s="0" t="s">
        <v>993</v>
      </c>
      <c r="D34" s="0" t="s">
        <v>786</v>
      </c>
      <c r="F34" s="0" t="s">
        <v>993</v>
      </c>
      <c r="G34" s="0" t="s">
        <v>994</v>
      </c>
      <c r="H34" s="0" t="s">
        <v>995</v>
      </c>
      <c r="I34" s="0" t="s">
        <v>996</v>
      </c>
      <c r="J34" s="0" t="s">
        <v>997</v>
      </c>
      <c r="K34" s="0" t="s">
        <v>927</v>
      </c>
      <c r="IQ34" s="0" t="s">
        <v>810</v>
      </c>
      <c r="JG34" s="0" t="s">
        <v>791</v>
      </c>
      <c r="JH34" s="0" t="s">
        <v>791</v>
      </c>
      <c r="JI34" s="0" t="s">
        <v>810</v>
      </c>
      <c r="JJ34" s="0" t="n">
        <v>0.1</v>
      </c>
      <c r="JK34" s="0" t="n">
        <v>3.5</v>
      </c>
      <c r="JL34" s="0" t="s">
        <v>1206</v>
      </c>
      <c r="JN34" s="0" t="s">
        <v>1207</v>
      </c>
      <c r="JO34" s="0" t="s">
        <v>810</v>
      </c>
      <c r="KM34" s="0" t="s">
        <v>791</v>
      </c>
      <c r="KN34" s="0" t="s">
        <v>791</v>
      </c>
      <c r="KO34" s="0" t="s">
        <v>810</v>
      </c>
      <c r="KP34" s="0" t="n">
        <v>24</v>
      </c>
      <c r="KQ34" s="0" t="n">
        <v>28</v>
      </c>
      <c r="KR34" s="0" t="s">
        <v>1208</v>
      </c>
      <c r="KT34" s="0" t="s">
        <v>1209</v>
      </c>
      <c r="KU34" s="0" t="s">
        <v>791</v>
      </c>
      <c r="KV34" s="0" t="s">
        <v>791</v>
      </c>
      <c r="KW34" s="0" t="s">
        <v>810</v>
      </c>
      <c r="KX34" s="0" t="n">
        <v>84</v>
      </c>
      <c r="KY34" s="0" t="n">
        <v>21</v>
      </c>
      <c r="KZ34" s="0" t="s">
        <v>824</v>
      </c>
      <c r="LB34" s="0" t="s">
        <v>1166</v>
      </c>
      <c r="LC34" s="0" t="s">
        <v>791</v>
      </c>
      <c r="LD34" s="0" t="s">
        <v>791</v>
      </c>
      <c r="LE34" s="0" t="s">
        <v>810</v>
      </c>
      <c r="LF34" s="0" t="n">
        <v>30</v>
      </c>
      <c r="LG34" s="0" t="n">
        <v>18</v>
      </c>
      <c r="LH34" s="0" t="s">
        <v>1160</v>
      </c>
      <c r="LJ34" s="0" t="s">
        <v>1210</v>
      </c>
      <c r="LK34" s="0" t="s">
        <v>791</v>
      </c>
      <c r="LL34" s="0" t="s">
        <v>791</v>
      </c>
      <c r="LM34" s="0" t="s">
        <v>791</v>
      </c>
      <c r="LO34" s="0" t="n">
        <v>14</v>
      </c>
      <c r="LP34" s="0" t="s">
        <v>1208</v>
      </c>
      <c r="LR34" s="0" t="s">
        <v>1211</v>
      </c>
      <c r="LS34" s="0" t="s">
        <v>791</v>
      </c>
      <c r="LT34" s="0" t="s">
        <v>791</v>
      </c>
      <c r="LU34" s="0" t="s">
        <v>810</v>
      </c>
      <c r="LV34" s="0" t="n">
        <v>28</v>
      </c>
      <c r="LW34" s="0" t="n">
        <v>12</v>
      </c>
      <c r="LX34" s="0" t="s">
        <v>1212</v>
      </c>
      <c r="LZ34" s="0" t="s">
        <v>1213</v>
      </c>
      <c r="NG34" s="0" t="s">
        <v>810</v>
      </c>
      <c r="OT34" s="0" t="s">
        <v>810</v>
      </c>
      <c r="QG34" s="0" t="s">
        <v>1032</v>
      </c>
      <c r="QH34" s="0" t="s">
        <v>1032</v>
      </c>
      <c r="QI34" s="0" t="s">
        <v>839</v>
      </c>
      <c r="QJ34" s="0" t="n">
        <v>386189800</v>
      </c>
      <c r="QK34" s="0" t="s">
        <v>1214</v>
      </c>
      <c r="QL34" s="0" t="s">
        <v>1215</v>
      </c>
      <c r="QO34" s="0" t="s">
        <v>842</v>
      </c>
      <c r="QR34" s="0" t="n">
        <v>32</v>
      </c>
    </row>
    <row r="35" customFormat="false" ht="15" hidden="false" customHeight="false" outlineLevel="0" collapsed="false">
      <c r="A35" s="0" t="s">
        <v>1216</v>
      </c>
      <c r="B35" s="0" t="s">
        <v>1217</v>
      </c>
      <c r="C35" s="0" t="s">
        <v>993</v>
      </c>
      <c r="D35" s="0" t="s">
        <v>786</v>
      </c>
      <c r="F35" s="0" t="s">
        <v>993</v>
      </c>
      <c r="G35" s="0" t="s">
        <v>994</v>
      </c>
      <c r="H35" s="0" t="s">
        <v>995</v>
      </c>
      <c r="I35" s="0" t="s">
        <v>996</v>
      </c>
      <c r="J35" s="0" t="s">
        <v>997</v>
      </c>
      <c r="K35" s="0" t="s">
        <v>961</v>
      </c>
      <c r="MM35" s="0" t="s">
        <v>791</v>
      </c>
      <c r="MN35" s="0" t="s">
        <v>962</v>
      </c>
      <c r="MP35" s="0" t="s">
        <v>963</v>
      </c>
      <c r="MR35" s="0" t="s">
        <v>791</v>
      </c>
      <c r="MS35" s="0" t="s">
        <v>791</v>
      </c>
      <c r="MU35" s="0" t="n">
        <v>5</v>
      </c>
      <c r="MV35" s="0" t="s">
        <v>824</v>
      </c>
      <c r="NE35" s="0" t="s">
        <v>824</v>
      </c>
      <c r="NF35" s="0" t="s">
        <v>817</v>
      </c>
      <c r="NG35" s="0" t="s">
        <v>810</v>
      </c>
      <c r="OT35" s="0" t="s">
        <v>810</v>
      </c>
      <c r="QG35" s="0" t="s">
        <v>1032</v>
      </c>
      <c r="QH35" s="0" t="s">
        <v>1032</v>
      </c>
      <c r="QI35" s="0" t="s">
        <v>839</v>
      </c>
      <c r="QJ35" s="0" t="n">
        <v>386189826</v>
      </c>
      <c r="QK35" s="0" t="s">
        <v>1218</v>
      </c>
      <c r="QL35" s="0" t="s">
        <v>1219</v>
      </c>
      <c r="QO35" s="0" t="s">
        <v>842</v>
      </c>
      <c r="QR35" s="0" t="n">
        <v>33</v>
      </c>
    </row>
    <row r="36" customFormat="false" ht="15" hidden="false" customHeight="false" outlineLevel="0" collapsed="false">
      <c r="A36" s="0" t="s">
        <v>1220</v>
      </c>
      <c r="B36" s="0" t="s">
        <v>1221</v>
      </c>
      <c r="C36" s="0" t="s">
        <v>993</v>
      </c>
      <c r="D36" s="0" t="s">
        <v>786</v>
      </c>
      <c r="F36" s="0" t="s">
        <v>993</v>
      </c>
      <c r="G36" s="0" t="s">
        <v>994</v>
      </c>
      <c r="H36" s="0" t="s">
        <v>995</v>
      </c>
      <c r="I36" s="0" t="s">
        <v>996</v>
      </c>
      <c r="J36" s="0" t="s">
        <v>997</v>
      </c>
      <c r="K36" s="0" t="s">
        <v>961</v>
      </c>
      <c r="MM36" s="0" t="s">
        <v>791</v>
      </c>
      <c r="MN36" s="0" t="s">
        <v>962</v>
      </c>
      <c r="MP36" s="0" t="s">
        <v>963</v>
      </c>
      <c r="MR36" s="0" t="s">
        <v>791</v>
      </c>
      <c r="MS36" s="0" t="s">
        <v>791</v>
      </c>
      <c r="MU36" s="0" t="n">
        <v>5</v>
      </c>
      <c r="MV36" s="0" t="s">
        <v>824</v>
      </c>
      <c r="NE36" s="0" t="s">
        <v>824</v>
      </c>
      <c r="NF36" s="0" t="s">
        <v>817</v>
      </c>
      <c r="NG36" s="0" t="s">
        <v>810</v>
      </c>
      <c r="OT36" s="0" t="s">
        <v>810</v>
      </c>
      <c r="QG36" s="0" t="s">
        <v>1032</v>
      </c>
      <c r="QH36" s="0" t="s">
        <v>1032</v>
      </c>
      <c r="QI36" s="0" t="s">
        <v>839</v>
      </c>
      <c r="QJ36" s="0" t="n">
        <v>386189847</v>
      </c>
      <c r="QK36" s="0" t="s">
        <v>1222</v>
      </c>
      <c r="QL36" s="0" t="s">
        <v>1223</v>
      </c>
      <c r="QO36" s="0" t="s">
        <v>842</v>
      </c>
      <c r="QR36" s="0" t="n">
        <v>34</v>
      </c>
    </row>
    <row r="37" customFormat="false" ht="15" hidden="false" customHeight="false" outlineLevel="0" collapsed="false">
      <c r="A37" s="0" t="s">
        <v>1224</v>
      </c>
      <c r="B37" s="0" t="s">
        <v>1225</v>
      </c>
      <c r="C37" s="0" t="s">
        <v>993</v>
      </c>
      <c r="D37" s="0" t="s">
        <v>786</v>
      </c>
      <c r="F37" s="0" t="s">
        <v>993</v>
      </c>
      <c r="G37" s="0" t="s">
        <v>994</v>
      </c>
      <c r="H37" s="0" t="s">
        <v>995</v>
      </c>
      <c r="I37" s="0" t="s">
        <v>996</v>
      </c>
      <c r="J37" s="0" t="s">
        <v>997</v>
      </c>
      <c r="K37" s="0" t="s">
        <v>961</v>
      </c>
      <c r="MM37" s="0" t="s">
        <v>791</v>
      </c>
      <c r="MN37" s="0" t="s">
        <v>1226</v>
      </c>
      <c r="MP37" s="0" t="s">
        <v>1227</v>
      </c>
      <c r="MY37" s="0" t="s">
        <v>791</v>
      </c>
      <c r="MZ37" s="0" t="s">
        <v>791</v>
      </c>
      <c r="NB37" s="0" t="n">
        <v>20</v>
      </c>
      <c r="NC37" s="0" t="s">
        <v>1135</v>
      </c>
      <c r="NE37" s="0" t="s">
        <v>1135</v>
      </c>
      <c r="NF37" s="0" t="s">
        <v>834</v>
      </c>
      <c r="NG37" s="0" t="s">
        <v>810</v>
      </c>
      <c r="OT37" s="0" t="s">
        <v>810</v>
      </c>
      <c r="QG37" s="0" t="s">
        <v>1032</v>
      </c>
      <c r="QH37" s="0" t="s">
        <v>1032</v>
      </c>
      <c r="QI37" s="0" t="s">
        <v>839</v>
      </c>
      <c r="QJ37" s="0" t="n">
        <v>386189866</v>
      </c>
      <c r="QK37" s="0" t="s">
        <v>1228</v>
      </c>
      <c r="QL37" s="0" t="s">
        <v>1229</v>
      </c>
      <c r="QO37" s="0" t="s">
        <v>842</v>
      </c>
      <c r="QR37" s="0" t="n">
        <v>35</v>
      </c>
    </row>
    <row r="38" customFormat="false" ht="15" hidden="false" customHeight="false" outlineLevel="0" collapsed="false">
      <c r="A38" s="0" t="s">
        <v>1230</v>
      </c>
      <c r="B38" s="0" t="s">
        <v>1231</v>
      </c>
      <c r="C38" s="0" t="s">
        <v>993</v>
      </c>
      <c r="D38" s="0" t="s">
        <v>786</v>
      </c>
      <c r="F38" s="0" t="s">
        <v>993</v>
      </c>
      <c r="G38" s="0" t="s">
        <v>994</v>
      </c>
      <c r="H38" s="0" t="s">
        <v>995</v>
      </c>
      <c r="I38" s="0" t="s">
        <v>996</v>
      </c>
      <c r="J38" s="0" t="s">
        <v>997</v>
      </c>
      <c r="K38" s="0" t="s">
        <v>961</v>
      </c>
      <c r="MM38" s="0" t="s">
        <v>791</v>
      </c>
      <c r="MN38" s="0" t="s">
        <v>1232</v>
      </c>
      <c r="MP38" s="0" t="s">
        <v>1227</v>
      </c>
      <c r="MY38" s="0" t="s">
        <v>791</v>
      </c>
      <c r="MZ38" s="0" t="s">
        <v>791</v>
      </c>
      <c r="NB38" s="0" t="n">
        <v>15</v>
      </c>
      <c r="NC38" s="0" t="s">
        <v>833</v>
      </c>
      <c r="NE38" s="0" t="s">
        <v>833</v>
      </c>
      <c r="NF38" s="0" t="s">
        <v>1233</v>
      </c>
      <c r="NG38" s="0" t="s">
        <v>810</v>
      </c>
      <c r="OT38" s="0" t="s">
        <v>810</v>
      </c>
      <c r="QG38" s="0" t="s">
        <v>1032</v>
      </c>
      <c r="QH38" s="0" t="s">
        <v>1032</v>
      </c>
      <c r="QI38" s="0" t="s">
        <v>839</v>
      </c>
      <c r="QJ38" s="0" t="n">
        <v>386189875</v>
      </c>
      <c r="QK38" s="0" t="s">
        <v>1234</v>
      </c>
      <c r="QL38" s="0" t="s">
        <v>1235</v>
      </c>
      <c r="QO38" s="0" t="s">
        <v>842</v>
      </c>
      <c r="QR38" s="0" t="n">
        <v>36</v>
      </c>
    </row>
    <row r="39" customFormat="false" ht="15" hidden="false" customHeight="false" outlineLevel="0" collapsed="false">
      <c r="A39" s="0" t="s">
        <v>1236</v>
      </c>
      <c r="B39" s="0" t="s">
        <v>1237</v>
      </c>
      <c r="C39" s="0" t="s">
        <v>993</v>
      </c>
      <c r="D39" s="0" t="s">
        <v>786</v>
      </c>
      <c r="F39" s="0" t="s">
        <v>993</v>
      </c>
      <c r="G39" s="0" t="s">
        <v>994</v>
      </c>
      <c r="H39" s="0" t="s">
        <v>995</v>
      </c>
      <c r="I39" s="0" t="s">
        <v>996</v>
      </c>
      <c r="J39" s="0" t="s">
        <v>997</v>
      </c>
      <c r="K39" s="0" t="s">
        <v>954</v>
      </c>
      <c r="JW39" s="0" t="s">
        <v>791</v>
      </c>
      <c r="JX39" s="0" t="s">
        <v>791</v>
      </c>
      <c r="JY39" s="0" t="s">
        <v>791</v>
      </c>
      <c r="KA39" s="0" t="n">
        <v>0.15</v>
      </c>
      <c r="KB39" s="0" t="s">
        <v>955</v>
      </c>
      <c r="KE39" s="0" t="s">
        <v>810</v>
      </c>
      <c r="NG39" s="0" t="s">
        <v>810</v>
      </c>
      <c r="OT39" s="0" t="s">
        <v>810</v>
      </c>
      <c r="QG39" s="0" t="s">
        <v>1032</v>
      </c>
      <c r="QH39" s="0" t="s">
        <v>1032</v>
      </c>
      <c r="QI39" s="0" t="s">
        <v>839</v>
      </c>
      <c r="QJ39" s="0" t="n">
        <v>386189889</v>
      </c>
      <c r="QK39" s="0" t="s">
        <v>1238</v>
      </c>
      <c r="QL39" s="0" t="s">
        <v>1239</v>
      </c>
      <c r="QO39" s="0" t="s">
        <v>842</v>
      </c>
      <c r="QR39" s="0" t="n">
        <v>37</v>
      </c>
    </row>
    <row r="40" customFormat="false" ht="15" hidden="false" customHeight="false" outlineLevel="0" collapsed="false">
      <c r="A40" s="0" t="s">
        <v>1240</v>
      </c>
      <c r="B40" s="0" t="s">
        <v>1241</v>
      </c>
      <c r="C40" s="0" t="s">
        <v>993</v>
      </c>
      <c r="D40" s="0" t="s">
        <v>786</v>
      </c>
      <c r="F40" s="0" t="s">
        <v>993</v>
      </c>
      <c r="G40" s="0" t="s">
        <v>994</v>
      </c>
      <c r="H40" s="0" t="s">
        <v>995</v>
      </c>
      <c r="I40" s="0" t="s">
        <v>996</v>
      </c>
      <c r="J40" s="0" t="s">
        <v>997</v>
      </c>
      <c r="K40" s="0" t="s">
        <v>954</v>
      </c>
      <c r="JW40" s="0" t="s">
        <v>791</v>
      </c>
      <c r="JX40" s="0" t="s">
        <v>791</v>
      </c>
      <c r="JY40" s="0" t="s">
        <v>791</v>
      </c>
      <c r="KA40" s="0" t="n">
        <v>0.15</v>
      </c>
      <c r="KB40" s="0" t="s">
        <v>955</v>
      </c>
      <c r="KD40" s="0" t="s">
        <v>1013</v>
      </c>
      <c r="KE40" s="0" t="s">
        <v>810</v>
      </c>
      <c r="NG40" s="0" t="s">
        <v>810</v>
      </c>
      <c r="OT40" s="0" t="s">
        <v>810</v>
      </c>
      <c r="QG40" s="0" t="s">
        <v>1242</v>
      </c>
      <c r="QH40" s="0" t="s">
        <v>1242</v>
      </c>
      <c r="QI40" s="0" t="s">
        <v>839</v>
      </c>
      <c r="QJ40" s="0" t="n">
        <v>386189916</v>
      </c>
      <c r="QK40" s="0" t="s">
        <v>1243</v>
      </c>
      <c r="QL40" s="0" t="s">
        <v>1244</v>
      </c>
      <c r="QO40" s="0" t="s">
        <v>842</v>
      </c>
      <c r="QR40" s="0" t="n">
        <v>38</v>
      </c>
    </row>
    <row r="41" customFormat="false" ht="15" hidden="false" customHeight="false" outlineLevel="0" collapsed="false">
      <c r="A41" s="0" t="s">
        <v>1245</v>
      </c>
      <c r="B41" s="0" t="s">
        <v>1246</v>
      </c>
      <c r="C41" s="0" t="s">
        <v>993</v>
      </c>
      <c r="D41" s="0" t="s">
        <v>786</v>
      </c>
      <c r="F41" s="0" t="s">
        <v>993</v>
      </c>
      <c r="G41" s="0" t="s">
        <v>994</v>
      </c>
      <c r="H41" s="0" t="s">
        <v>995</v>
      </c>
      <c r="I41" s="0" t="s">
        <v>996</v>
      </c>
      <c r="J41" s="0" t="s">
        <v>997</v>
      </c>
      <c r="K41" s="0" t="s">
        <v>954</v>
      </c>
      <c r="JW41" s="0" t="s">
        <v>810</v>
      </c>
      <c r="KE41" s="0" t="s">
        <v>791</v>
      </c>
      <c r="KF41" s="0" t="s">
        <v>791</v>
      </c>
      <c r="KG41" s="0" t="s">
        <v>810</v>
      </c>
      <c r="KH41" s="0" t="n">
        <v>20</v>
      </c>
      <c r="KI41" s="0" t="n">
        <v>15</v>
      </c>
      <c r="KJ41" s="0" t="s">
        <v>1247</v>
      </c>
      <c r="KL41" s="0" t="s">
        <v>1013</v>
      </c>
      <c r="NG41" s="0" t="s">
        <v>810</v>
      </c>
      <c r="OT41" s="0" t="s">
        <v>810</v>
      </c>
      <c r="QG41" s="0" t="s">
        <v>1032</v>
      </c>
      <c r="QH41" s="0" t="s">
        <v>1032</v>
      </c>
      <c r="QI41" s="0" t="s">
        <v>839</v>
      </c>
      <c r="QJ41" s="0" t="n">
        <v>386189922</v>
      </c>
      <c r="QK41" s="0" t="s">
        <v>1248</v>
      </c>
      <c r="QL41" s="0" t="s">
        <v>1249</v>
      </c>
      <c r="QO41" s="0" t="s">
        <v>842</v>
      </c>
      <c r="QR41" s="0" t="n">
        <v>39</v>
      </c>
    </row>
    <row r="42" customFormat="false" ht="15" hidden="false" customHeight="false" outlineLevel="0" collapsed="false">
      <c r="A42" s="0" t="s">
        <v>1250</v>
      </c>
      <c r="B42" s="0" t="s">
        <v>1251</v>
      </c>
      <c r="C42" s="0" t="s">
        <v>993</v>
      </c>
      <c r="D42" s="0" t="s">
        <v>786</v>
      </c>
      <c r="F42" s="0" t="s">
        <v>993</v>
      </c>
      <c r="G42" s="0" t="s">
        <v>994</v>
      </c>
      <c r="H42" s="0" t="s">
        <v>995</v>
      </c>
      <c r="I42" s="0" t="s">
        <v>996</v>
      </c>
      <c r="J42" s="0" t="s">
        <v>997</v>
      </c>
      <c r="K42" s="0" t="s">
        <v>954</v>
      </c>
      <c r="JW42" s="0" t="s">
        <v>810</v>
      </c>
      <c r="KE42" s="0" t="s">
        <v>791</v>
      </c>
      <c r="KF42" s="0" t="s">
        <v>791</v>
      </c>
      <c r="KG42" s="0" t="s">
        <v>810</v>
      </c>
      <c r="KH42" s="0" t="n">
        <v>20</v>
      </c>
      <c r="KI42" s="0" t="n">
        <v>15</v>
      </c>
      <c r="KJ42" s="0" t="s">
        <v>1247</v>
      </c>
      <c r="KL42" s="0" t="s">
        <v>1013</v>
      </c>
      <c r="NG42" s="0" t="s">
        <v>810</v>
      </c>
      <c r="OT42" s="0" t="s">
        <v>810</v>
      </c>
      <c r="QG42" s="0" t="s">
        <v>1032</v>
      </c>
      <c r="QH42" s="0" t="s">
        <v>1032</v>
      </c>
      <c r="QI42" s="0" t="s">
        <v>839</v>
      </c>
      <c r="QJ42" s="0" t="n">
        <v>386189929</v>
      </c>
      <c r="QK42" s="0" t="s">
        <v>1252</v>
      </c>
      <c r="QL42" s="0" t="s">
        <v>1253</v>
      </c>
      <c r="QO42" s="0" t="s">
        <v>842</v>
      </c>
      <c r="QR42" s="0" t="n">
        <v>40</v>
      </c>
    </row>
    <row r="43" customFormat="false" ht="15" hidden="false" customHeight="false" outlineLevel="0" collapsed="false">
      <c r="A43" s="0" t="s">
        <v>1254</v>
      </c>
      <c r="B43" s="0" t="s">
        <v>1255</v>
      </c>
      <c r="C43" s="0" t="s">
        <v>1256</v>
      </c>
      <c r="D43" s="0" t="s">
        <v>786</v>
      </c>
      <c r="F43" s="0" t="s">
        <v>1256</v>
      </c>
      <c r="G43" s="0" t="s">
        <v>994</v>
      </c>
      <c r="H43" s="0" t="s">
        <v>1257</v>
      </c>
      <c r="I43" s="0" t="s">
        <v>1257</v>
      </c>
      <c r="J43" s="0" t="s">
        <v>1258</v>
      </c>
      <c r="K43" s="0" t="s">
        <v>790</v>
      </c>
      <c r="P43" s="0" t="s">
        <v>791</v>
      </c>
      <c r="Q43" s="0" t="s">
        <v>791</v>
      </c>
      <c r="R43" s="0" t="s">
        <v>791</v>
      </c>
      <c r="T43" s="0" t="n">
        <v>1</v>
      </c>
      <c r="U43" s="0" t="s">
        <v>792</v>
      </c>
      <c r="W43" s="0" t="s">
        <v>1259</v>
      </c>
      <c r="X43" s="0" t="s">
        <v>791</v>
      </c>
      <c r="Y43" s="0" t="s">
        <v>791</v>
      </c>
      <c r="Z43" s="0" t="s">
        <v>791</v>
      </c>
      <c r="AB43" s="0" t="n">
        <v>4</v>
      </c>
      <c r="AC43" s="0" t="s">
        <v>822</v>
      </c>
      <c r="AE43" s="0" t="s">
        <v>1121</v>
      </c>
      <c r="AF43" s="0" t="s">
        <v>791</v>
      </c>
      <c r="AG43" s="0" t="s">
        <v>791</v>
      </c>
      <c r="AH43" s="0" t="s">
        <v>791</v>
      </c>
      <c r="AJ43" s="0" t="n">
        <v>3.5</v>
      </c>
      <c r="AK43" s="0" t="s">
        <v>797</v>
      </c>
      <c r="AM43" s="0" t="s">
        <v>852</v>
      </c>
      <c r="AN43" s="0" t="s">
        <v>791</v>
      </c>
      <c r="AO43" s="0" t="s">
        <v>791</v>
      </c>
      <c r="AP43" s="0" t="s">
        <v>791</v>
      </c>
      <c r="AR43" s="0" t="n">
        <v>3.75</v>
      </c>
      <c r="AS43" s="0" t="s">
        <v>794</v>
      </c>
      <c r="AU43" s="0" t="s">
        <v>1260</v>
      </c>
      <c r="AV43" s="0" t="s">
        <v>791</v>
      </c>
      <c r="AW43" s="0" t="s">
        <v>791</v>
      </c>
      <c r="AX43" s="0" t="s">
        <v>791</v>
      </c>
      <c r="AZ43" s="0" t="n">
        <v>3</v>
      </c>
      <c r="BA43" s="0" t="s">
        <v>796</v>
      </c>
      <c r="BC43" s="0" t="s">
        <v>1261</v>
      </c>
      <c r="BD43" s="0" t="s">
        <v>791</v>
      </c>
      <c r="BE43" s="0" t="s">
        <v>791</v>
      </c>
      <c r="BF43" s="0" t="s">
        <v>791</v>
      </c>
      <c r="BH43" s="0" t="n">
        <v>6.5</v>
      </c>
      <c r="BI43" s="0" t="s">
        <v>828</v>
      </c>
      <c r="BK43" s="0" t="s">
        <v>1262</v>
      </c>
      <c r="BL43" s="0" t="s">
        <v>791</v>
      </c>
      <c r="BM43" s="0" t="s">
        <v>791</v>
      </c>
      <c r="BN43" s="0" t="s">
        <v>810</v>
      </c>
      <c r="BO43" s="0" t="n">
        <v>800</v>
      </c>
      <c r="BP43" s="0" t="n">
        <v>7.5</v>
      </c>
      <c r="BQ43" s="0" t="s">
        <v>794</v>
      </c>
      <c r="BS43" s="0" t="s">
        <v>913</v>
      </c>
      <c r="BT43" s="0" t="s">
        <v>791</v>
      </c>
      <c r="BU43" s="0" t="s">
        <v>791</v>
      </c>
      <c r="BV43" s="0" t="s">
        <v>791</v>
      </c>
      <c r="BX43" s="0" t="n">
        <v>2.75</v>
      </c>
      <c r="BY43" s="0" t="s">
        <v>864</v>
      </c>
      <c r="CA43" s="0" t="s">
        <v>1263</v>
      </c>
      <c r="CB43" s="0" t="s">
        <v>791</v>
      </c>
      <c r="CC43" s="0" t="s">
        <v>791</v>
      </c>
      <c r="CD43" s="0" t="s">
        <v>791</v>
      </c>
      <c r="CF43" s="0" t="n">
        <v>2.75</v>
      </c>
      <c r="CG43" s="0" t="s">
        <v>864</v>
      </c>
      <c r="CI43" s="0" t="s">
        <v>1264</v>
      </c>
      <c r="CJ43" s="0" t="s">
        <v>791</v>
      </c>
      <c r="CK43" s="0" t="s">
        <v>791</v>
      </c>
      <c r="CL43" s="0" t="s">
        <v>810</v>
      </c>
      <c r="CM43" s="0" t="n">
        <v>160</v>
      </c>
      <c r="CN43" s="0" t="n">
        <v>2.25</v>
      </c>
      <c r="CO43" s="0" t="s">
        <v>1265</v>
      </c>
      <c r="CQ43" s="0" t="s">
        <v>807</v>
      </c>
      <c r="CR43" s="0" t="s">
        <v>791</v>
      </c>
      <c r="CS43" s="0" t="s">
        <v>791</v>
      </c>
      <c r="CT43" s="0" t="s">
        <v>791</v>
      </c>
      <c r="CV43" s="0" t="n">
        <v>4.25</v>
      </c>
      <c r="CW43" s="0" t="s">
        <v>888</v>
      </c>
      <c r="CY43" s="0" t="s">
        <v>854</v>
      </c>
      <c r="CZ43" s="0" t="s">
        <v>791</v>
      </c>
      <c r="DA43" s="0" t="s">
        <v>791</v>
      </c>
      <c r="DB43" s="0" t="s">
        <v>810</v>
      </c>
      <c r="DC43" s="0" t="n">
        <v>500</v>
      </c>
      <c r="DD43" s="0" t="n">
        <v>15</v>
      </c>
      <c r="DE43" s="0" t="s">
        <v>1176</v>
      </c>
      <c r="DG43" s="0" t="s">
        <v>1266</v>
      </c>
      <c r="DH43" s="0" t="s">
        <v>791</v>
      </c>
      <c r="DI43" s="0" t="s">
        <v>791</v>
      </c>
      <c r="DJ43" s="0" t="s">
        <v>791</v>
      </c>
      <c r="DL43" s="0" t="n">
        <v>7.5</v>
      </c>
      <c r="DM43" s="0" t="s">
        <v>1176</v>
      </c>
      <c r="DO43" s="0" t="s">
        <v>886</v>
      </c>
      <c r="DP43" s="0" t="s">
        <v>791</v>
      </c>
      <c r="DQ43" s="0" t="s">
        <v>791</v>
      </c>
      <c r="DR43" s="0" t="s">
        <v>810</v>
      </c>
      <c r="DS43" s="0" t="n">
        <v>0.85</v>
      </c>
      <c r="DT43" s="0" t="n">
        <v>10.5</v>
      </c>
      <c r="DU43" s="0" t="s">
        <v>1267</v>
      </c>
      <c r="DW43" s="0" t="s">
        <v>1122</v>
      </c>
      <c r="DX43" s="0" t="s">
        <v>791</v>
      </c>
      <c r="DY43" s="0" t="s">
        <v>791</v>
      </c>
      <c r="DZ43" s="0" t="s">
        <v>810</v>
      </c>
      <c r="EA43" s="0" t="n">
        <v>160</v>
      </c>
      <c r="EB43" s="0" t="n">
        <v>6</v>
      </c>
      <c r="EC43" s="0" t="s">
        <v>1176</v>
      </c>
      <c r="EE43" s="0" t="s">
        <v>1268</v>
      </c>
      <c r="EF43" s="0" t="s">
        <v>791</v>
      </c>
      <c r="EG43" s="0" t="s">
        <v>791</v>
      </c>
      <c r="EH43" s="0" t="s">
        <v>791</v>
      </c>
      <c r="EJ43" s="0" t="n">
        <v>15</v>
      </c>
      <c r="EK43" s="0" t="s">
        <v>833</v>
      </c>
      <c r="EM43" s="0" t="s">
        <v>1013</v>
      </c>
      <c r="EN43" s="0" t="s">
        <v>810</v>
      </c>
      <c r="EV43" s="0" t="s">
        <v>810</v>
      </c>
      <c r="FD43" s="0" t="s">
        <v>791</v>
      </c>
      <c r="FE43" s="0" t="s">
        <v>791</v>
      </c>
      <c r="FF43" s="0" t="s">
        <v>810</v>
      </c>
      <c r="FG43" s="0" t="n">
        <v>3</v>
      </c>
      <c r="FH43" s="0" t="n">
        <v>1</v>
      </c>
      <c r="FI43" s="0" t="s">
        <v>1014</v>
      </c>
      <c r="FK43" s="0" t="s">
        <v>810</v>
      </c>
      <c r="FR43" s="0" t="s">
        <v>810</v>
      </c>
      <c r="FY43" s="0" t="s">
        <v>810</v>
      </c>
      <c r="GF43" s="0" t="s">
        <v>810</v>
      </c>
      <c r="GM43" s="0" t="s">
        <v>791</v>
      </c>
      <c r="GN43" s="0" t="s">
        <v>791</v>
      </c>
      <c r="GO43" s="0" t="s">
        <v>791</v>
      </c>
      <c r="GQ43" s="0" t="n">
        <v>2</v>
      </c>
      <c r="GR43" s="0" t="s">
        <v>799</v>
      </c>
      <c r="GT43" s="0" t="s">
        <v>1269</v>
      </c>
      <c r="GU43" s="0" t="s">
        <v>791</v>
      </c>
      <c r="GV43" s="0" t="s">
        <v>791</v>
      </c>
      <c r="GW43" s="0" t="s">
        <v>810</v>
      </c>
      <c r="GX43" s="0" t="n">
        <v>0.32</v>
      </c>
      <c r="GY43" s="0" t="n">
        <v>2.5</v>
      </c>
      <c r="GZ43" s="0" t="s">
        <v>1270</v>
      </c>
      <c r="HB43" s="0" t="s">
        <v>1271</v>
      </c>
      <c r="HC43" s="0" t="s">
        <v>791</v>
      </c>
      <c r="HD43" s="0" t="s">
        <v>791</v>
      </c>
      <c r="HE43" s="0" t="s">
        <v>810</v>
      </c>
      <c r="HF43" s="0" t="n">
        <v>0.75</v>
      </c>
      <c r="HG43" s="0" t="n">
        <v>7</v>
      </c>
      <c r="HH43" s="0" t="s">
        <v>1272</v>
      </c>
      <c r="HJ43" s="0" t="s">
        <v>1273</v>
      </c>
      <c r="HK43" s="0" t="s">
        <v>791</v>
      </c>
      <c r="HL43" s="0" t="s">
        <v>791</v>
      </c>
      <c r="HM43" s="0" t="s">
        <v>810</v>
      </c>
      <c r="HN43" s="0" t="n">
        <v>400</v>
      </c>
      <c r="HO43" s="0" t="n">
        <v>9</v>
      </c>
      <c r="HP43" s="0" t="s">
        <v>813</v>
      </c>
      <c r="HR43" s="0" t="s">
        <v>1274</v>
      </c>
      <c r="HS43" s="0" t="s">
        <v>791</v>
      </c>
      <c r="HT43" s="0" t="s">
        <v>791</v>
      </c>
      <c r="HU43" s="0" t="s">
        <v>810</v>
      </c>
      <c r="HV43" s="0" t="n">
        <v>0.9</v>
      </c>
      <c r="HW43" s="0" t="n">
        <v>8</v>
      </c>
      <c r="HX43" s="0" t="s">
        <v>1275</v>
      </c>
      <c r="HZ43" s="0" t="s">
        <v>1085</v>
      </c>
      <c r="IA43" s="0" t="s">
        <v>791</v>
      </c>
      <c r="IB43" s="0" t="s">
        <v>791</v>
      </c>
      <c r="IC43" s="0" t="s">
        <v>810</v>
      </c>
      <c r="ID43" s="0" t="n">
        <v>50</v>
      </c>
      <c r="IE43" s="0" t="n">
        <v>7</v>
      </c>
      <c r="IF43" s="0" t="s">
        <v>1208</v>
      </c>
      <c r="IH43" s="0" t="s">
        <v>1276</v>
      </c>
      <c r="II43" s="0" t="s">
        <v>791</v>
      </c>
      <c r="IJ43" s="0" t="s">
        <v>791</v>
      </c>
      <c r="IK43" s="0" t="s">
        <v>791</v>
      </c>
      <c r="IM43" s="0" t="n">
        <v>2.5</v>
      </c>
      <c r="IN43" s="0" t="s">
        <v>808</v>
      </c>
      <c r="IP43" s="0" t="s">
        <v>1277</v>
      </c>
      <c r="IQ43" s="0" t="s">
        <v>791</v>
      </c>
      <c r="IR43" s="0" t="s">
        <v>791</v>
      </c>
      <c r="IS43" s="0" t="s">
        <v>791</v>
      </c>
      <c r="IU43" s="0" t="n">
        <v>3.5</v>
      </c>
      <c r="IV43" s="0" t="s">
        <v>797</v>
      </c>
      <c r="IX43" s="0" t="s">
        <v>1278</v>
      </c>
      <c r="IY43" s="0" t="s">
        <v>791</v>
      </c>
      <c r="IZ43" s="0" t="s">
        <v>791</v>
      </c>
      <c r="JA43" s="0" t="s">
        <v>791</v>
      </c>
      <c r="JC43" s="0" t="n">
        <v>19</v>
      </c>
      <c r="JD43" s="0" t="s">
        <v>1279</v>
      </c>
      <c r="JF43" s="0" t="s">
        <v>1280</v>
      </c>
      <c r="JG43" s="0" t="s">
        <v>810</v>
      </c>
      <c r="JO43" s="0" t="s">
        <v>791</v>
      </c>
      <c r="JP43" s="0" t="s">
        <v>791</v>
      </c>
      <c r="JQ43" s="0" t="s">
        <v>810</v>
      </c>
      <c r="JR43" s="0" t="n">
        <v>0.9</v>
      </c>
      <c r="JS43" s="0" t="n">
        <v>11</v>
      </c>
      <c r="JT43" s="0" t="s">
        <v>1281</v>
      </c>
      <c r="JV43" s="0" t="s">
        <v>1282</v>
      </c>
      <c r="KM43" s="0" t="s">
        <v>810</v>
      </c>
      <c r="KU43" s="0" t="s">
        <v>810</v>
      </c>
      <c r="LC43" s="0" t="s">
        <v>810</v>
      </c>
      <c r="LK43" s="0" t="s">
        <v>810</v>
      </c>
      <c r="LS43" s="0" t="s">
        <v>810</v>
      </c>
      <c r="MA43" s="0" t="s">
        <v>791</v>
      </c>
      <c r="MB43" s="0" t="s">
        <v>791</v>
      </c>
      <c r="MC43" s="0" t="s">
        <v>791</v>
      </c>
      <c r="ME43" s="0" t="n">
        <v>2</v>
      </c>
      <c r="MF43" s="0" t="s">
        <v>1031</v>
      </c>
      <c r="MH43" s="0" t="s">
        <v>1013</v>
      </c>
      <c r="NG43" s="0" t="s">
        <v>810</v>
      </c>
      <c r="OT43" s="0" t="s">
        <v>810</v>
      </c>
      <c r="QG43" s="0" t="s">
        <v>1032</v>
      </c>
      <c r="QH43" s="0" t="s">
        <v>1032</v>
      </c>
      <c r="QI43" s="0" t="s">
        <v>839</v>
      </c>
      <c r="QJ43" s="0" t="n">
        <v>386189952</v>
      </c>
      <c r="QK43" s="0" t="s">
        <v>1283</v>
      </c>
      <c r="QL43" s="0" t="s">
        <v>1284</v>
      </c>
      <c r="QO43" s="0" t="s">
        <v>842</v>
      </c>
      <c r="QR43" s="0" t="n">
        <v>41</v>
      </c>
    </row>
    <row r="44" customFormat="false" ht="15" hidden="false" customHeight="false" outlineLevel="0" collapsed="false">
      <c r="A44" s="0" t="s">
        <v>1285</v>
      </c>
      <c r="B44" s="0" t="s">
        <v>1286</v>
      </c>
      <c r="C44" s="0" t="s">
        <v>1256</v>
      </c>
      <c r="D44" s="0" t="s">
        <v>786</v>
      </c>
      <c r="F44" s="0" t="s">
        <v>1256</v>
      </c>
      <c r="G44" s="0" t="s">
        <v>994</v>
      </c>
      <c r="H44" s="0" t="s">
        <v>1257</v>
      </c>
      <c r="I44" s="0" t="s">
        <v>1257</v>
      </c>
      <c r="J44" s="0" t="s">
        <v>1258</v>
      </c>
      <c r="K44" s="0" t="s">
        <v>1037</v>
      </c>
      <c r="EN44" s="0" t="s">
        <v>791</v>
      </c>
      <c r="EO44" s="0" t="s">
        <v>791</v>
      </c>
      <c r="EP44" s="0" t="s">
        <v>791</v>
      </c>
      <c r="ER44" s="0" t="n">
        <v>13</v>
      </c>
      <c r="ES44" s="0" t="s">
        <v>860</v>
      </c>
      <c r="EU44" s="0" t="s">
        <v>1013</v>
      </c>
      <c r="EV44" s="0" t="s">
        <v>791</v>
      </c>
      <c r="EW44" s="0" t="s">
        <v>791</v>
      </c>
      <c r="EX44" s="0" t="s">
        <v>791</v>
      </c>
      <c r="EZ44" s="0" t="n">
        <v>54</v>
      </c>
      <c r="FA44" s="0" t="s">
        <v>1151</v>
      </c>
      <c r="FC44" s="0" t="s">
        <v>818</v>
      </c>
      <c r="NG44" s="0" t="s">
        <v>810</v>
      </c>
      <c r="OT44" s="0" t="s">
        <v>810</v>
      </c>
      <c r="QG44" s="0" t="s">
        <v>1032</v>
      </c>
      <c r="QH44" s="0" t="s">
        <v>1032</v>
      </c>
      <c r="QI44" s="0" t="s">
        <v>839</v>
      </c>
      <c r="QJ44" s="0" t="n">
        <v>386189962</v>
      </c>
      <c r="QK44" s="0" t="s">
        <v>1287</v>
      </c>
      <c r="QL44" s="0" t="s">
        <v>1288</v>
      </c>
      <c r="QO44" s="0" t="s">
        <v>842</v>
      </c>
      <c r="QR44" s="0" t="n">
        <v>42</v>
      </c>
    </row>
    <row r="45" customFormat="false" ht="15" hidden="false" customHeight="false" outlineLevel="0" collapsed="false">
      <c r="A45" s="0" t="s">
        <v>1289</v>
      </c>
      <c r="B45" s="0" t="s">
        <v>1290</v>
      </c>
      <c r="C45" s="0" t="s">
        <v>1256</v>
      </c>
      <c r="D45" s="0" t="s">
        <v>786</v>
      </c>
      <c r="F45" s="0" t="s">
        <v>1256</v>
      </c>
      <c r="G45" s="0" t="s">
        <v>994</v>
      </c>
      <c r="H45" s="0" t="s">
        <v>1257</v>
      </c>
      <c r="I45" s="0" t="s">
        <v>1257</v>
      </c>
      <c r="J45" s="0" t="s">
        <v>1258</v>
      </c>
      <c r="K45" s="0" t="s">
        <v>1043</v>
      </c>
      <c r="FK45" s="0" t="s">
        <v>791</v>
      </c>
      <c r="FL45" s="0" t="s">
        <v>791</v>
      </c>
      <c r="FM45" s="0" t="s">
        <v>791</v>
      </c>
      <c r="FO45" s="0" t="n">
        <v>2</v>
      </c>
      <c r="FP45" s="0" t="s">
        <v>799</v>
      </c>
      <c r="FR45" s="0" t="s">
        <v>791</v>
      </c>
      <c r="FS45" s="0" t="s">
        <v>791</v>
      </c>
      <c r="FT45" s="0" t="s">
        <v>791</v>
      </c>
      <c r="FV45" s="0" t="n">
        <v>4</v>
      </c>
      <c r="FW45" s="0" t="s">
        <v>822</v>
      </c>
      <c r="FY45" s="0" t="s">
        <v>791</v>
      </c>
      <c r="FZ45" s="0" t="s">
        <v>791</v>
      </c>
      <c r="GA45" s="0" t="s">
        <v>791</v>
      </c>
      <c r="GC45" s="0" t="n">
        <v>4</v>
      </c>
      <c r="GD45" s="0" t="s">
        <v>822</v>
      </c>
      <c r="GF45" s="0" t="s">
        <v>791</v>
      </c>
      <c r="GG45" s="0" t="s">
        <v>791</v>
      </c>
      <c r="GH45" s="0" t="s">
        <v>791</v>
      </c>
      <c r="GJ45" s="0" t="n">
        <v>2.5</v>
      </c>
      <c r="GK45" s="0" t="s">
        <v>808</v>
      </c>
      <c r="NG45" s="0" t="s">
        <v>810</v>
      </c>
      <c r="OT45" s="0" t="s">
        <v>810</v>
      </c>
      <c r="QG45" s="0" t="s">
        <v>1032</v>
      </c>
      <c r="QH45" s="0" t="s">
        <v>1032</v>
      </c>
      <c r="QI45" s="0" t="s">
        <v>839</v>
      </c>
      <c r="QJ45" s="0" t="n">
        <v>386189974</v>
      </c>
      <c r="QK45" s="0" t="s">
        <v>1291</v>
      </c>
      <c r="QL45" s="0" t="s">
        <v>1292</v>
      </c>
      <c r="QO45" s="0" t="s">
        <v>842</v>
      </c>
      <c r="QR45" s="0" t="n">
        <v>43</v>
      </c>
    </row>
    <row r="46" customFormat="false" ht="15" hidden="false" customHeight="false" outlineLevel="0" collapsed="false">
      <c r="A46" s="0" t="s">
        <v>1293</v>
      </c>
      <c r="B46" s="0" t="s">
        <v>1294</v>
      </c>
      <c r="C46" s="0" t="s">
        <v>1256</v>
      </c>
      <c r="D46" s="0" t="s">
        <v>786</v>
      </c>
      <c r="F46" s="0" t="s">
        <v>1256</v>
      </c>
      <c r="G46" s="0" t="s">
        <v>994</v>
      </c>
      <c r="H46" s="0" t="s">
        <v>1257</v>
      </c>
      <c r="I46" s="0" t="s">
        <v>1257</v>
      </c>
      <c r="J46" s="0" t="s">
        <v>1258</v>
      </c>
      <c r="K46" s="0" t="s">
        <v>927</v>
      </c>
      <c r="IQ46" s="0" t="s">
        <v>810</v>
      </c>
      <c r="JG46" s="0" t="s">
        <v>791</v>
      </c>
      <c r="JH46" s="0" t="s">
        <v>791</v>
      </c>
      <c r="JI46" s="0" t="s">
        <v>810</v>
      </c>
      <c r="JJ46" s="0" t="n">
        <v>0.125</v>
      </c>
      <c r="JK46" s="0" t="n">
        <v>4</v>
      </c>
      <c r="JL46" s="0" t="s">
        <v>1295</v>
      </c>
      <c r="JN46" s="0" t="s">
        <v>1296</v>
      </c>
      <c r="JO46" s="0" t="s">
        <v>810</v>
      </c>
      <c r="KM46" s="0" t="s">
        <v>791</v>
      </c>
      <c r="KN46" s="0" t="s">
        <v>791</v>
      </c>
      <c r="KO46" s="0" t="s">
        <v>791</v>
      </c>
      <c r="KQ46" s="0" t="n">
        <v>14</v>
      </c>
      <c r="KR46" s="0" t="s">
        <v>1208</v>
      </c>
      <c r="KT46" s="0" t="s">
        <v>1297</v>
      </c>
      <c r="KU46" s="0" t="s">
        <v>791</v>
      </c>
      <c r="KV46" s="0" t="s">
        <v>791</v>
      </c>
      <c r="KW46" s="0" t="s">
        <v>810</v>
      </c>
      <c r="KX46" s="0" t="n">
        <v>21</v>
      </c>
      <c r="KY46" s="0" t="n">
        <v>6</v>
      </c>
      <c r="KZ46" s="0" t="s">
        <v>1298</v>
      </c>
      <c r="LB46" s="0" t="s">
        <v>1166</v>
      </c>
      <c r="LC46" s="0" t="s">
        <v>791</v>
      </c>
      <c r="LD46" s="0" t="s">
        <v>791</v>
      </c>
      <c r="LE46" s="0" t="s">
        <v>810</v>
      </c>
      <c r="LF46" s="0" t="n">
        <v>10</v>
      </c>
      <c r="LG46" s="0" t="n">
        <v>6</v>
      </c>
      <c r="LH46" s="0" t="s">
        <v>1160</v>
      </c>
      <c r="LJ46" s="0" t="s">
        <v>1299</v>
      </c>
      <c r="LK46" s="0" t="s">
        <v>791</v>
      </c>
      <c r="LL46" s="0" t="s">
        <v>791</v>
      </c>
      <c r="LM46" s="0" t="s">
        <v>791</v>
      </c>
      <c r="LO46" s="0" t="n">
        <v>14</v>
      </c>
      <c r="LP46" s="0" t="s">
        <v>1208</v>
      </c>
      <c r="LR46" s="0" t="s">
        <v>1300</v>
      </c>
      <c r="LS46" s="0" t="s">
        <v>791</v>
      </c>
      <c r="LT46" s="0" t="s">
        <v>791</v>
      </c>
      <c r="LU46" s="0" t="s">
        <v>810</v>
      </c>
      <c r="LV46" s="0" t="n">
        <v>14</v>
      </c>
      <c r="LW46" s="0" t="n">
        <v>6</v>
      </c>
      <c r="LX46" s="0" t="s">
        <v>1212</v>
      </c>
      <c r="LZ46" s="0" t="s">
        <v>1106</v>
      </c>
      <c r="NG46" s="0" t="s">
        <v>810</v>
      </c>
      <c r="OT46" s="0" t="s">
        <v>810</v>
      </c>
      <c r="QG46" s="0" t="s">
        <v>1032</v>
      </c>
      <c r="QH46" s="0" t="s">
        <v>1032</v>
      </c>
      <c r="QI46" s="0" t="s">
        <v>839</v>
      </c>
      <c r="QJ46" s="0" t="n">
        <v>386189993</v>
      </c>
      <c r="QK46" s="0" t="s">
        <v>1301</v>
      </c>
      <c r="QL46" s="0" t="s">
        <v>1302</v>
      </c>
      <c r="QO46" s="0" t="s">
        <v>842</v>
      </c>
      <c r="QR46" s="0" t="n">
        <v>44</v>
      </c>
    </row>
    <row r="47" customFormat="false" ht="15" hidden="false" customHeight="false" outlineLevel="0" collapsed="false">
      <c r="A47" s="0" t="s">
        <v>1303</v>
      </c>
      <c r="B47" s="0" t="s">
        <v>1304</v>
      </c>
      <c r="C47" s="0" t="s">
        <v>1256</v>
      </c>
      <c r="D47" s="0" t="s">
        <v>786</v>
      </c>
      <c r="F47" s="0" t="s">
        <v>1256</v>
      </c>
      <c r="G47" s="0" t="s">
        <v>994</v>
      </c>
      <c r="H47" s="0" t="s">
        <v>1257</v>
      </c>
      <c r="I47" s="0" t="s">
        <v>1257</v>
      </c>
      <c r="J47" s="0" t="s">
        <v>1258</v>
      </c>
      <c r="K47" s="0" t="s">
        <v>790</v>
      </c>
      <c r="P47" s="0" t="s">
        <v>791</v>
      </c>
      <c r="Q47" s="0" t="s">
        <v>791</v>
      </c>
      <c r="R47" s="0" t="s">
        <v>791</v>
      </c>
      <c r="T47" s="0" t="n">
        <v>1</v>
      </c>
      <c r="U47" s="0" t="s">
        <v>792</v>
      </c>
      <c r="W47" s="0" t="s">
        <v>1305</v>
      </c>
      <c r="X47" s="0" t="s">
        <v>791</v>
      </c>
      <c r="Y47" s="0" t="s">
        <v>791</v>
      </c>
      <c r="Z47" s="0" t="s">
        <v>791</v>
      </c>
      <c r="AB47" s="0" t="n">
        <v>4</v>
      </c>
      <c r="AC47" s="0" t="s">
        <v>822</v>
      </c>
      <c r="AE47" s="0" t="s">
        <v>789</v>
      </c>
      <c r="AF47" s="0" t="s">
        <v>791</v>
      </c>
      <c r="AG47" s="0" t="s">
        <v>791</v>
      </c>
      <c r="AH47" s="0" t="s">
        <v>791</v>
      </c>
      <c r="AJ47" s="0" t="n">
        <v>4</v>
      </c>
      <c r="AK47" s="0" t="s">
        <v>822</v>
      </c>
      <c r="AM47" s="0" t="s">
        <v>1306</v>
      </c>
      <c r="AN47" s="0" t="s">
        <v>791</v>
      </c>
      <c r="AO47" s="0" t="s">
        <v>791</v>
      </c>
      <c r="AP47" s="0" t="s">
        <v>791</v>
      </c>
      <c r="AR47" s="0" t="n">
        <v>3.75</v>
      </c>
      <c r="AS47" s="0" t="s">
        <v>794</v>
      </c>
      <c r="AU47" s="0" t="s">
        <v>886</v>
      </c>
      <c r="AV47" s="0" t="s">
        <v>791</v>
      </c>
      <c r="AW47" s="0" t="s">
        <v>791</v>
      </c>
      <c r="AX47" s="0" t="s">
        <v>791</v>
      </c>
      <c r="AZ47" s="0" t="n">
        <v>3.5</v>
      </c>
      <c r="BA47" s="0" t="s">
        <v>797</v>
      </c>
      <c r="BC47" s="0" t="s">
        <v>891</v>
      </c>
      <c r="BD47" s="0" t="s">
        <v>791</v>
      </c>
      <c r="BE47" s="0" t="s">
        <v>791</v>
      </c>
      <c r="BF47" s="0" t="s">
        <v>791</v>
      </c>
      <c r="BH47" s="0" t="n">
        <v>5</v>
      </c>
      <c r="BI47" s="0" t="s">
        <v>824</v>
      </c>
      <c r="BK47" s="0" t="s">
        <v>1307</v>
      </c>
      <c r="BL47" s="0" t="s">
        <v>791</v>
      </c>
      <c r="BM47" s="0" t="s">
        <v>791</v>
      </c>
      <c r="BN47" s="0" t="s">
        <v>791</v>
      </c>
      <c r="BP47" s="0" t="n">
        <v>4</v>
      </c>
      <c r="BQ47" s="0" t="s">
        <v>822</v>
      </c>
      <c r="BS47" s="0" t="s">
        <v>895</v>
      </c>
      <c r="BT47" s="0" t="s">
        <v>791</v>
      </c>
      <c r="BU47" s="0" t="s">
        <v>791</v>
      </c>
      <c r="BV47" s="0" t="s">
        <v>791</v>
      </c>
      <c r="BX47" s="0" t="n">
        <v>2.5</v>
      </c>
      <c r="BY47" s="0" t="s">
        <v>808</v>
      </c>
      <c r="CA47" s="0" t="s">
        <v>1308</v>
      </c>
      <c r="CB47" s="0" t="s">
        <v>791</v>
      </c>
      <c r="CC47" s="0" t="s">
        <v>791</v>
      </c>
      <c r="CD47" s="0" t="s">
        <v>791</v>
      </c>
      <c r="CF47" s="0" t="n">
        <v>2.5</v>
      </c>
      <c r="CG47" s="0" t="s">
        <v>808</v>
      </c>
      <c r="CI47" s="0" t="s">
        <v>1309</v>
      </c>
      <c r="CJ47" s="0" t="s">
        <v>791</v>
      </c>
      <c r="CK47" s="0" t="s">
        <v>791</v>
      </c>
      <c r="CL47" s="0" t="s">
        <v>810</v>
      </c>
      <c r="CM47" s="0" t="n">
        <v>160</v>
      </c>
      <c r="CN47" s="0" t="n">
        <v>2.75</v>
      </c>
      <c r="CO47" s="0" t="s">
        <v>1310</v>
      </c>
      <c r="CQ47" s="0" t="s">
        <v>1311</v>
      </c>
      <c r="CR47" s="0" t="s">
        <v>791</v>
      </c>
      <c r="CS47" s="0" t="s">
        <v>791</v>
      </c>
      <c r="CT47" s="0" t="s">
        <v>791</v>
      </c>
      <c r="CV47" s="0" t="n">
        <v>4</v>
      </c>
      <c r="CW47" s="0" t="s">
        <v>822</v>
      </c>
      <c r="CY47" s="0" t="s">
        <v>1312</v>
      </c>
      <c r="CZ47" s="0" t="s">
        <v>791</v>
      </c>
      <c r="DA47" s="0" t="s">
        <v>791</v>
      </c>
      <c r="DB47" s="0" t="s">
        <v>791</v>
      </c>
      <c r="DD47" s="0" t="n">
        <v>5</v>
      </c>
      <c r="DE47" s="0" t="s">
        <v>824</v>
      </c>
      <c r="DG47" s="0" t="s">
        <v>1313</v>
      </c>
      <c r="DH47" s="0" t="s">
        <v>791</v>
      </c>
      <c r="DI47" s="0" t="s">
        <v>791</v>
      </c>
      <c r="DJ47" s="0" t="s">
        <v>810</v>
      </c>
      <c r="DK47" s="0" t="n">
        <v>225</v>
      </c>
      <c r="DL47" s="0" t="n">
        <v>7</v>
      </c>
      <c r="DM47" s="0" t="s">
        <v>1314</v>
      </c>
      <c r="DO47" s="0" t="s">
        <v>891</v>
      </c>
      <c r="DP47" s="0" t="s">
        <v>791</v>
      </c>
      <c r="DQ47" s="0" t="s">
        <v>791</v>
      </c>
      <c r="DR47" s="0" t="s">
        <v>791</v>
      </c>
      <c r="DT47" s="0" t="n">
        <v>10</v>
      </c>
      <c r="DU47" s="0" t="s">
        <v>817</v>
      </c>
      <c r="DW47" s="0" t="s">
        <v>1315</v>
      </c>
      <c r="DX47" s="0" t="s">
        <v>791</v>
      </c>
      <c r="DY47" s="0" t="s">
        <v>791</v>
      </c>
      <c r="DZ47" s="0" t="s">
        <v>810</v>
      </c>
      <c r="EA47" s="0" t="n">
        <v>140</v>
      </c>
      <c r="EB47" s="0" t="n">
        <v>4.25</v>
      </c>
      <c r="EC47" s="0" t="s">
        <v>1316</v>
      </c>
      <c r="EE47" s="0" t="s">
        <v>895</v>
      </c>
      <c r="EF47" s="0" t="s">
        <v>791</v>
      </c>
      <c r="EG47" s="0" t="s">
        <v>791</v>
      </c>
      <c r="EH47" s="0" t="s">
        <v>791</v>
      </c>
      <c r="EJ47" s="0" t="n">
        <v>14.5</v>
      </c>
      <c r="EK47" s="0" t="s">
        <v>1073</v>
      </c>
      <c r="EM47" s="0" t="s">
        <v>1013</v>
      </c>
      <c r="EN47" s="0" t="s">
        <v>810</v>
      </c>
      <c r="EV47" s="0" t="s">
        <v>810</v>
      </c>
      <c r="FD47" s="0" t="s">
        <v>791</v>
      </c>
      <c r="FE47" s="0" t="s">
        <v>791</v>
      </c>
      <c r="FF47" s="0" t="s">
        <v>810</v>
      </c>
      <c r="FG47" s="0" t="n">
        <v>3</v>
      </c>
      <c r="FH47" s="0" t="n">
        <v>1</v>
      </c>
      <c r="FI47" s="0" t="s">
        <v>1014</v>
      </c>
      <c r="FK47" s="0" t="s">
        <v>810</v>
      </c>
      <c r="FR47" s="0" t="s">
        <v>810</v>
      </c>
      <c r="FY47" s="0" t="s">
        <v>810</v>
      </c>
      <c r="GF47" s="0" t="s">
        <v>810</v>
      </c>
      <c r="GM47" s="0" t="s">
        <v>791</v>
      </c>
      <c r="GN47" s="0" t="s">
        <v>791</v>
      </c>
      <c r="GO47" s="0" t="s">
        <v>810</v>
      </c>
      <c r="GP47" s="0" t="n">
        <v>85</v>
      </c>
      <c r="GQ47" s="0" t="n">
        <v>1.5</v>
      </c>
      <c r="GR47" s="0" t="s">
        <v>1317</v>
      </c>
      <c r="GT47" s="0" t="s">
        <v>827</v>
      </c>
      <c r="GU47" s="0" t="s">
        <v>791</v>
      </c>
      <c r="GV47" s="0" t="s">
        <v>791</v>
      </c>
      <c r="GW47" s="0" t="s">
        <v>810</v>
      </c>
      <c r="GX47" s="0" t="n">
        <v>0.16</v>
      </c>
      <c r="GY47" s="0" t="n">
        <v>1.5</v>
      </c>
      <c r="GZ47" s="0" t="s">
        <v>1081</v>
      </c>
      <c r="HB47" s="0" t="s">
        <v>1142</v>
      </c>
      <c r="HC47" s="0" t="s">
        <v>791</v>
      </c>
      <c r="HD47" s="0" t="s">
        <v>791</v>
      </c>
      <c r="HE47" s="0" t="s">
        <v>810</v>
      </c>
      <c r="HF47" s="0" t="n">
        <v>0.7</v>
      </c>
      <c r="HG47" s="0" t="n">
        <v>8</v>
      </c>
      <c r="HH47" s="0" t="s">
        <v>1318</v>
      </c>
      <c r="HJ47" s="0" t="s">
        <v>1319</v>
      </c>
      <c r="HK47" s="0" t="s">
        <v>791</v>
      </c>
      <c r="HL47" s="0" t="s">
        <v>791</v>
      </c>
      <c r="HM47" s="0" t="s">
        <v>791</v>
      </c>
      <c r="HO47" s="0" t="n">
        <v>13.5</v>
      </c>
      <c r="HP47" s="0" t="s">
        <v>1320</v>
      </c>
      <c r="HR47" s="0" t="s">
        <v>1321</v>
      </c>
      <c r="HS47" s="0" t="s">
        <v>791</v>
      </c>
      <c r="HT47" s="0" t="s">
        <v>791</v>
      </c>
      <c r="HU47" s="0" t="s">
        <v>810</v>
      </c>
      <c r="HV47" s="0" t="n">
        <v>0.58</v>
      </c>
      <c r="HW47" s="0" t="n">
        <v>4.5</v>
      </c>
      <c r="HX47" s="0" t="s">
        <v>1322</v>
      </c>
      <c r="HZ47" s="0" t="s">
        <v>832</v>
      </c>
      <c r="IA47" s="0" t="s">
        <v>791</v>
      </c>
      <c r="IB47" s="0" t="s">
        <v>791</v>
      </c>
      <c r="IC47" s="0" t="s">
        <v>810</v>
      </c>
      <c r="ID47" s="0" t="n">
        <v>55</v>
      </c>
      <c r="IE47" s="0" t="n">
        <v>3.5</v>
      </c>
      <c r="IF47" s="0" t="s">
        <v>1323</v>
      </c>
      <c r="IH47" s="0" t="s">
        <v>899</v>
      </c>
      <c r="II47" s="0" t="s">
        <v>791</v>
      </c>
      <c r="IJ47" s="0" t="s">
        <v>791</v>
      </c>
      <c r="IK47" s="0" t="s">
        <v>791</v>
      </c>
      <c r="IM47" s="0" t="n">
        <v>3.5</v>
      </c>
      <c r="IN47" s="0" t="s">
        <v>797</v>
      </c>
      <c r="IP47" s="0" t="s">
        <v>1324</v>
      </c>
      <c r="IQ47" s="0" t="s">
        <v>791</v>
      </c>
      <c r="IR47" s="0" t="s">
        <v>791</v>
      </c>
      <c r="IS47" s="0" t="s">
        <v>810</v>
      </c>
      <c r="IT47" s="0" t="n">
        <v>9</v>
      </c>
      <c r="IU47" s="0" t="n">
        <v>3.5</v>
      </c>
      <c r="IV47" s="0" t="s">
        <v>1062</v>
      </c>
      <c r="IX47" s="0" t="s">
        <v>1325</v>
      </c>
      <c r="IY47" s="0" t="s">
        <v>791</v>
      </c>
      <c r="IZ47" s="0" t="s">
        <v>791</v>
      </c>
      <c r="JA47" s="0" t="s">
        <v>810</v>
      </c>
      <c r="JB47" s="0" t="n">
        <v>40</v>
      </c>
      <c r="JC47" s="0" t="n">
        <v>34</v>
      </c>
      <c r="JD47" s="0" t="s">
        <v>1326</v>
      </c>
      <c r="JF47" s="0" t="s">
        <v>1327</v>
      </c>
      <c r="JG47" s="0" t="s">
        <v>810</v>
      </c>
      <c r="JO47" s="0" t="s">
        <v>791</v>
      </c>
      <c r="JP47" s="0" t="s">
        <v>791</v>
      </c>
      <c r="JQ47" s="0" t="s">
        <v>810</v>
      </c>
      <c r="JR47" s="0" t="n">
        <v>0.7</v>
      </c>
      <c r="JS47" s="0" t="n">
        <v>7.5</v>
      </c>
      <c r="JT47" s="0" t="s">
        <v>1328</v>
      </c>
      <c r="JV47" s="0" t="s">
        <v>1329</v>
      </c>
      <c r="KM47" s="0" t="s">
        <v>810</v>
      </c>
      <c r="KU47" s="0" t="s">
        <v>810</v>
      </c>
      <c r="LC47" s="0" t="s">
        <v>810</v>
      </c>
      <c r="LK47" s="0" t="s">
        <v>810</v>
      </c>
      <c r="LS47" s="0" t="s">
        <v>810</v>
      </c>
      <c r="MA47" s="0" t="s">
        <v>791</v>
      </c>
      <c r="MB47" s="0" t="s">
        <v>791</v>
      </c>
      <c r="MC47" s="0" t="s">
        <v>791</v>
      </c>
      <c r="ME47" s="0" t="n">
        <v>2</v>
      </c>
      <c r="MF47" s="0" t="s">
        <v>1031</v>
      </c>
      <c r="MH47" s="0" t="s">
        <v>1013</v>
      </c>
      <c r="NG47" s="0" t="s">
        <v>810</v>
      </c>
      <c r="OT47" s="0" t="s">
        <v>810</v>
      </c>
      <c r="QG47" s="0" t="s">
        <v>1032</v>
      </c>
      <c r="QH47" s="0" t="s">
        <v>1032</v>
      </c>
      <c r="QI47" s="0" t="s">
        <v>839</v>
      </c>
      <c r="QJ47" s="0" t="n">
        <v>386190005</v>
      </c>
      <c r="QK47" s="0" t="s">
        <v>1330</v>
      </c>
      <c r="QL47" s="0" t="s">
        <v>1331</v>
      </c>
      <c r="QO47" s="0" t="s">
        <v>842</v>
      </c>
      <c r="QR47" s="0" t="n">
        <v>45</v>
      </c>
    </row>
    <row r="48" customFormat="false" ht="15" hidden="false" customHeight="false" outlineLevel="0" collapsed="false">
      <c r="A48" s="0" t="s">
        <v>1332</v>
      </c>
      <c r="B48" s="0" t="s">
        <v>1333</v>
      </c>
      <c r="C48" s="0" t="s">
        <v>1256</v>
      </c>
      <c r="D48" s="0" t="s">
        <v>786</v>
      </c>
      <c r="F48" s="0" t="s">
        <v>1256</v>
      </c>
      <c r="G48" s="0" t="s">
        <v>994</v>
      </c>
      <c r="H48" s="0" t="s">
        <v>1257</v>
      </c>
      <c r="I48" s="0" t="s">
        <v>1257</v>
      </c>
      <c r="J48" s="0" t="s">
        <v>1258</v>
      </c>
      <c r="K48" s="0" t="s">
        <v>1037</v>
      </c>
      <c r="EN48" s="0" t="s">
        <v>791</v>
      </c>
      <c r="EO48" s="0" t="s">
        <v>791</v>
      </c>
      <c r="EP48" s="0" t="s">
        <v>791</v>
      </c>
      <c r="ER48" s="0" t="n">
        <v>18</v>
      </c>
      <c r="ES48" s="0" t="s">
        <v>874</v>
      </c>
      <c r="EU48" s="0" t="s">
        <v>1095</v>
      </c>
      <c r="EV48" s="0" t="s">
        <v>791</v>
      </c>
      <c r="EW48" s="0" t="s">
        <v>791</v>
      </c>
      <c r="EX48" s="0" t="s">
        <v>791</v>
      </c>
      <c r="EZ48" s="0" t="n">
        <v>52</v>
      </c>
      <c r="FA48" s="0" t="s">
        <v>1038</v>
      </c>
      <c r="FC48" s="0" t="s">
        <v>1013</v>
      </c>
      <c r="NG48" s="0" t="s">
        <v>810</v>
      </c>
      <c r="OT48" s="0" t="s">
        <v>810</v>
      </c>
      <c r="QG48" s="0" t="s">
        <v>1032</v>
      </c>
      <c r="QH48" s="0" t="s">
        <v>1032</v>
      </c>
      <c r="QI48" s="0" t="s">
        <v>839</v>
      </c>
      <c r="QJ48" s="0" t="n">
        <v>386190031</v>
      </c>
      <c r="QK48" s="0" t="s">
        <v>1334</v>
      </c>
      <c r="QL48" s="0" t="s">
        <v>1335</v>
      </c>
      <c r="QO48" s="0" t="s">
        <v>842</v>
      </c>
      <c r="QR48" s="0" t="n">
        <v>46</v>
      </c>
    </row>
    <row r="49" customFormat="false" ht="15" hidden="false" customHeight="false" outlineLevel="0" collapsed="false">
      <c r="A49" s="0" t="s">
        <v>1336</v>
      </c>
      <c r="B49" s="0" t="s">
        <v>1337</v>
      </c>
      <c r="C49" s="0" t="s">
        <v>1256</v>
      </c>
      <c r="D49" s="0" t="s">
        <v>786</v>
      </c>
      <c r="F49" s="0" t="s">
        <v>1256</v>
      </c>
      <c r="G49" s="0" t="s">
        <v>994</v>
      </c>
      <c r="H49" s="0" t="s">
        <v>1257</v>
      </c>
      <c r="I49" s="0" t="s">
        <v>1257</v>
      </c>
      <c r="J49" s="0" t="s">
        <v>1258</v>
      </c>
      <c r="K49" s="0" t="s">
        <v>1043</v>
      </c>
      <c r="FK49" s="0" t="s">
        <v>791</v>
      </c>
      <c r="FL49" s="0" t="s">
        <v>791</v>
      </c>
      <c r="FM49" s="0" t="s">
        <v>791</v>
      </c>
      <c r="FO49" s="0" t="n">
        <v>1.5</v>
      </c>
      <c r="FP49" s="0" t="s">
        <v>821</v>
      </c>
      <c r="FR49" s="0" t="s">
        <v>791</v>
      </c>
      <c r="FS49" s="0" t="s">
        <v>791</v>
      </c>
      <c r="FT49" s="0" t="s">
        <v>791</v>
      </c>
      <c r="FV49" s="0" t="n">
        <v>5</v>
      </c>
      <c r="FW49" s="0" t="s">
        <v>824</v>
      </c>
      <c r="FY49" s="0" t="s">
        <v>791</v>
      </c>
      <c r="FZ49" s="0" t="s">
        <v>791</v>
      </c>
      <c r="GA49" s="0" t="s">
        <v>791</v>
      </c>
      <c r="GC49" s="0" t="n">
        <v>5</v>
      </c>
      <c r="GD49" s="0" t="s">
        <v>824</v>
      </c>
      <c r="GF49" s="0" t="s">
        <v>791</v>
      </c>
      <c r="GG49" s="0" t="s">
        <v>791</v>
      </c>
      <c r="GH49" s="0" t="s">
        <v>791</v>
      </c>
      <c r="GJ49" s="0" t="n">
        <v>3.5</v>
      </c>
      <c r="GK49" s="0" t="s">
        <v>797</v>
      </c>
      <c r="NG49" s="0" t="s">
        <v>810</v>
      </c>
      <c r="OT49" s="0" t="s">
        <v>810</v>
      </c>
      <c r="QG49" s="0" t="s">
        <v>1032</v>
      </c>
      <c r="QH49" s="0" t="s">
        <v>1032</v>
      </c>
      <c r="QI49" s="0" t="s">
        <v>839</v>
      </c>
      <c r="QJ49" s="0" t="n">
        <v>386190039</v>
      </c>
      <c r="QK49" s="0" t="s">
        <v>1338</v>
      </c>
      <c r="QL49" s="0" t="s">
        <v>1339</v>
      </c>
      <c r="QO49" s="0" t="s">
        <v>842</v>
      </c>
      <c r="QR49" s="0" t="n">
        <v>47</v>
      </c>
    </row>
    <row r="50" customFormat="false" ht="15" hidden="false" customHeight="false" outlineLevel="0" collapsed="false">
      <c r="A50" s="0" t="s">
        <v>1340</v>
      </c>
      <c r="B50" s="0" t="s">
        <v>1341</v>
      </c>
      <c r="C50" s="0" t="s">
        <v>1256</v>
      </c>
      <c r="D50" s="0" t="s">
        <v>786</v>
      </c>
      <c r="F50" s="0" t="s">
        <v>1256</v>
      </c>
      <c r="G50" s="0" t="s">
        <v>994</v>
      </c>
      <c r="H50" s="0" t="s">
        <v>1257</v>
      </c>
      <c r="I50" s="0" t="s">
        <v>1257</v>
      </c>
      <c r="J50" s="0" t="s">
        <v>1258</v>
      </c>
      <c r="K50" s="0" t="s">
        <v>927</v>
      </c>
      <c r="IQ50" s="0" t="s">
        <v>810</v>
      </c>
      <c r="JG50" s="0" t="s">
        <v>791</v>
      </c>
      <c r="JH50" s="0" t="s">
        <v>791</v>
      </c>
      <c r="JI50" s="0" t="s">
        <v>810</v>
      </c>
      <c r="JJ50" s="0" t="n">
        <v>0.1</v>
      </c>
      <c r="JK50" s="0" t="n">
        <v>3</v>
      </c>
      <c r="JL50" s="0" t="s">
        <v>1233</v>
      </c>
      <c r="JN50" s="0" t="s">
        <v>1342</v>
      </c>
      <c r="JO50" s="0" t="s">
        <v>810</v>
      </c>
      <c r="KM50" s="0" t="s">
        <v>791</v>
      </c>
      <c r="KN50" s="0" t="s">
        <v>791</v>
      </c>
      <c r="KO50" s="0" t="s">
        <v>810</v>
      </c>
      <c r="KP50" s="0" t="n">
        <v>10</v>
      </c>
      <c r="KQ50" s="0" t="n">
        <v>6</v>
      </c>
      <c r="KR50" s="0" t="s">
        <v>1162</v>
      </c>
      <c r="KT50" s="0" t="s">
        <v>1106</v>
      </c>
      <c r="KU50" s="0" t="s">
        <v>791</v>
      </c>
      <c r="KV50" s="0" t="s">
        <v>791</v>
      </c>
      <c r="KW50" s="0" t="s">
        <v>791</v>
      </c>
      <c r="KY50" s="0" t="n">
        <v>6</v>
      </c>
      <c r="KZ50" s="0" t="s">
        <v>858</v>
      </c>
      <c r="LB50" s="0" t="s">
        <v>1106</v>
      </c>
      <c r="LC50" s="0" t="s">
        <v>791</v>
      </c>
      <c r="LD50" s="0" t="s">
        <v>791</v>
      </c>
      <c r="LE50" s="0" t="s">
        <v>791</v>
      </c>
      <c r="LG50" s="0" t="n">
        <v>56</v>
      </c>
      <c r="LH50" s="0" t="s">
        <v>1096</v>
      </c>
      <c r="LJ50" s="0" t="s">
        <v>1343</v>
      </c>
      <c r="LK50" s="0" t="s">
        <v>791</v>
      </c>
      <c r="LL50" s="0" t="s">
        <v>791</v>
      </c>
      <c r="LM50" s="0" t="s">
        <v>791</v>
      </c>
      <c r="LO50" s="0" t="n">
        <v>8</v>
      </c>
      <c r="LP50" s="0" t="s">
        <v>867</v>
      </c>
      <c r="LR50" s="0" t="s">
        <v>1213</v>
      </c>
      <c r="LS50" s="0" t="s">
        <v>791</v>
      </c>
      <c r="LT50" s="0" t="s">
        <v>791</v>
      </c>
      <c r="LU50" s="0" t="s">
        <v>810</v>
      </c>
      <c r="LV50" s="0" t="n">
        <v>7</v>
      </c>
      <c r="LW50" s="0" t="n">
        <v>5</v>
      </c>
      <c r="LX50" s="0" t="s">
        <v>1167</v>
      </c>
      <c r="LZ50" s="0" t="s">
        <v>1344</v>
      </c>
      <c r="NG50" s="0" t="s">
        <v>810</v>
      </c>
      <c r="OT50" s="0" t="s">
        <v>810</v>
      </c>
      <c r="QG50" s="0" t="s">
        <v>1032</v>
      </c>
      <c r="QH50" s="0" t="s">
        <v>1032</v>
      </c>
      <c r="QI50" s="0" t="s">
        <v>839</v>
      </c>
      <c r="QJ50" s="0" t="n">
        <v>386190050</v>
      </c>
      <c r="QK50" s="0" t="s">
        <v>1345</v>
      </c>
      <c r="QL50" s="0" t="s">
        <v>1346</v>
      </c>
      <c r="QO50" s="0" t="s">
        <v>842</v>
      </c>
      <c r="QR50" s="0" t="n">
        <v>48</v>
      </c>
    </row>
    <row r="51" customFormat="false" ht="15" hidden="false" customHeight="false" outlineLevel="0" collapsed="false">
      <c r="A51" s="0" t="s">
        <v>1347</v>
      </c>
      <c r="B51" s="0" t="s">
        <v>1348</v>
      </c>
      <c r="C51" s="0" t="s">
        <v>1256</v>
      </c>
      <c r="D51" s="0" t="s">
        <v>786</v>
      </c>
      <c r="F51" s="0" t="s">
        <v>1256</v>
      </c>
      <c r="G51" s="0" t="s">
        <v>994</v>
      </c>
      <c r="H51" s="0" t="s">
        <v>1257</v>
      </c>
      <c r="I51" s="0" t="s">
        <v>1257</v>
      </c>
      <c r="J51" s="0" t="s">
        <v>1258</v>
      </c>
      <c r="K51" s="0" t="s">
        <v>790</v>
      </c>
      <c r="P51" s="0" t="s">
        <v>791</v>
      </c>
      <c r="Q51" s="0" t="s">
        <v>791</v>
      </c>
      <c r="R51" s="0" t="s">
        <v>791</v>
      </c>
      <c r="T51" s="0" t="n">
        <v>1</v>
      </c>
      <c r="U51" s="0" t="s">
        <v>792</v>
      </c>
      <c r="W51" s="0" t="s">
        <v>1349</v>
      </c>
      <c r="X51" s="0" t="s">
        <v>791</v>
      </c>
      <c r="Y51" s="0" t="s">
        <v>791</v>
      </c>
      <c r="Z51" s="0" t="s">
        <v>791</v>
      </c>
      <c r="AB51" s="0" t="n">
        <v>4.25</v>
      </c>
      <c r="AC51" s="0" t="s">
        <v>888</v>
      </c>
      <c r="AE51" s="0" t="s">
        <v>1350</v>
      </c>
      <c r="AF51" s="0" t="s">
        <v>791</v>
      </c>
      <c r="AG51" s="0" t="s">
        <v>791</v>
      </c>
      <c r="AH51" s="0" t="s">
        <v>810</v>
      </c>
      <c r="AI51" s="0" t="n">
        <v>5</v>
      </c>
      <c r="AJ51" s="0" t="n">
        <v>15.5</v>
      </c>
      <c r="AK51" s="0" t="s">
        <v>1351</v>
      </c>
      <c r="AM51" s="0" t="s">
        <v>1174</v>
      </c>
      <c r="AN51" s="0" t="s">
        <v>791</v>
      </c>
      <c r="AO51" s="0" t="s">
        <v>791</v>
      </c>
      <c r="AP51" s="0" t="s">
        <v>791</v>
      </c>
      <c r="AR51" s="0" t="n">
        <v>4.5</v>
      </c>
      <c r="AS51" s="0" t="s">
        <v>801</v>
      </c>
      <c r="AU51" s="0" t="s">
        <v>1352</v>
      </c>
      <c r="AV51" s="0" t="s">
        <v>791</v>
      </c>
      <c r="AW51" s="0" t="s">
        <v>791</v>
      </c>
      <c r="AX51" s="0" t="s">
        <v>791</v>
      </c>
      <c r="AZ51" s="0" t="n">
        <v>2.5</v>
      </c>
      <c r="BA51" s="0" t="s">
        <v>808</v>
      </c>
      <c r="BC51" s="0" t="s">
        <v>1307</v>
      </c>
      <c r="BD51" s="0" t="s">
        <v>791</v>
      </c>
      <c r="BE51" s="0" t="s">
        <v>791</v>
      </c>
      <c r="BF51" s="0" t="s">
        <v>791</v>
      </c>
      <c r="BH51" s="0" t="n">
        <v>7</v>
      </c>
      <c r="BI51" s="0" t="s">
        <v>826</v>
      </c>
      <c r="BK51" s="0" t="s">
        <v>1174</v>
      </c>
      <c r="BL51" s="0" t="s">
        <v>791</v>
      </c>
      <c r="BM51" s="0" t="s">
        <v>791</v>
      </c>
      <c r="BN51" s="0" t="s">
        <v>791</v>
      </c>
      <c r="BP51" s="0" t="n">
        <v>4</v>
      </c>
      <c r="BQ51" s="0" t="s">
        <v>822</v>
      </c>
      <c r="BS51" s="0" t="s">
        <v>891</v>
      </c>
      <c r="BT51" s="0" t="s">
        <v>791</v>
      </c>
      <c r="BU51" s="0" t="s">
        <v>791</v>
      </c>
      <c r="BV51" s="0" t="s">
        <v>791</v>
      </c>
      <c r="BX51" s="0" t="n">
        <v>2.5</v>
      </c>
      <c r="BY51" s="0" t="s">
        <v>808</v>
      </c>
      <c r="CA51" s="0" t="s">
        <v>1353</v>
      </c>
      <c r="CB51" s="0" t="s">
        <v>791</v>
      </c>
      <c r="CC51" s="0" t="s">
        <v>791</v>
      </c>
      <c r="CD51" s="0" t="s">
        <v>791</v>
      </c>
      <c r="CF51" s="0" t="n">
        <v>2.5</v>
      </c>
      <c r="CG51" s="0" t="s">
        <v>808</v>
      </c>
      <c r="CI51" s="0" t="s">
        <v>1308</v>
      </c>
      <c r="CJ51" s="0" t="s">
        <v>791</v>
      </c>
      <c r="CK51" s="0" t="s">
        <v>791</v>
      </c>
      <c r="CL51" s="0" t="s">
        <v>810</v>
      </c>
      <c r="CM51" s="0" t="n">
        <v>160</v>
      </c>
      <c r="CN51" s="0" t="n">
        <v>2.5</v>
      </c>
      <c r="CO51" s="0" t="s">
        <v>1120</v>
      </c>
      <c r="CQ51" s="0" t="s">
        <v>1354</v>
      </c>
      <c r="CR51" s="0" t="s">
        <v>791</v>
      </c>
      <c r="CS51" s="0" t="s">
        <v>791</v>
      </c>
      <c r="CT51" s="0" t="s">
        <v>791</v>
      </c>
      <c r="CV51" s="0" t="n">
        <v>5.5</v>
      </c>
      <c r="CW51" s="0" t="s">
        <v>872</v>
      </c>
      <c r="CY51" s="0" t="s">
        <v>1355</v>
      </c>
      <c r="CZ51" s="0" t="s">
        <v>791</v>
      </c>
      <c r="DA51" s="0" t="s">
        <v>791</v>
      </c>
      <c r="DB51" s="0" t="s">
        <v>791</v>
      </c>
      <c r="DD51" s="0" t="n">
        <v>6.5</v>
      </c>
      <c r="DE51" s="0" t="s">
        <v>828</v>
      </c>
      <c r="DG51" s="0" t="s">
        <v>886</v>
      </c>
      <c r="DH51" s="0" t="s">
        <v>791</v>
      </c>
      <c r="DI51" s="0" t="s">
        <v>791</v>
      </c>
      <c r="DJ51" s="0" t="s">
        <v>791</v>
      </c>
      <c r="DL51" s="0" t="n">
        <v>5.5</v>
      </c>
      <c r="DM51" s="0" t="s">
        <v>872</v>
      </c>
      <c r="DO51" s="0" t="s">
        <v>1356</v>
      </c>
      <c r="DP51" s="0" t="s">
        <v>791</v>
      </c>
      <c r="DQ51" s="0" t="s">
        <v>791</v>
      </c>
      <c r="DR51" s="0" t="s">
        <v>791</v>
      </c>
      <c r="DT51" s="0" t="n">
        <v>9.5</v>
      </c>
      <c r="DU51" s="0" t="s">
        <v>893</v>
      </c>
      <c r="DW51" s="0" t="s">
        <v>1357</v>
      </c>
      <c r="DX51" s="0" t="s">
        <v>791</v>
      </c>
      <c r="DY51" s="0" t="s">
        <v>791</v>
      </c>
      <c r="DZ51" s="0" t="s">
        <v>810</v>
      </c>
      <c r="EA51" s="0" t="n">
        <v>185</v>
      </c>
      <c r="EB51" s="0" t="n">
        <v>7</v>
      </c>
      <c r="EC51" s="0" t="s">
        <v>1358</v>
      </c>
      <c r="EE51" s="0" t="s">
        <v>1359</v>
      </c>
      <c r="EF51" s="0" t="s">
        <v>791</v>
      </c>
      <c r="EG51" s="0" t="s">
        <v>791</v>
      </c>
      <c r="EH51" s="0" t="s">
        <v>791</v>
      </c>
      <c r="EJ51" s="0" t="n">
        <v>14.5</v>
      </c>
      <c r="EK51" s="0" t="s">
        <v>1073</v>
      </c>
      <c r="EM51" s="0" t="s">
        <v>1013</v>
      </c>
      <c r="EN51" s="0" t="s">
        <v>810</v>
      </c>
      <c r="EV51" s="0" t="s">
        <v>810</v>
      </c>
      <c r="FD51" s="0" t="s">
        <v>791</v>
      </c>
      <c r="FE51" s="0" t="s">
        <v>791</v>
      </c>
      <c r="FF51" s="0" t="s">
        <v>810</v>
      </c>
      <c r="FG51" s="0" t="n">
        <v>3</v>
      </c>
      <c r="FH51" s="0" t="n">
        <v>1</v>
      </c>
      <c r="FI51" s="0" t="s">
        <v>1014</v>
      </c>
      <c r="FK51" s="0" t="s">
        <v>810</v>
      </c>
      <c r="FR51" s="0" t="s">
        <v>810</v>
      </c>
      <c r="FY51" s="0" t="s">
        <v>810</v>
      </c>
      <c r="GF51" s="0" t="s">
        <v>810</v>
      </c>
      <c r="GM51" s="0" t="s">
        <v>791</v>
      </c>
      <c r="GN51" s="0" t="s">
        <v>791</v>
      </c>
      <c r="GO51" s="0" t="s">
        <v>810</v>
      </c>
      <c r="GP51" s="0" t="n">
        <v>125</v>
      </c>
      <c r="GQ51" s="0" t="n">
        <v>2.5</v>
      </c>
      <c r="GR51" s="0" t="s">
        <v>796</v>
      </c>
      <c r="GT51" s="0" t="s">
        <v>1360</v>
      </c>
      <c r="GU51" s="0" t="s">
        <v>791</v>
      </c>
      <c r="GV51" s="0" t="s">
        <v>791</v>
      </c>
      <c r="GW51" s="0" t="s">
        <v>810</v>
      </c>
      <c r="GX51" s="0" t="n">
        <v>0.08</v>
      </c>
      <c r="GY51" s="0" t="n">
        <v>1</v>
      </c>
      <c r="GZ51" s="0" t="s">
        <v>916</v>
      </c>
      <c r="HB51" s="0" t="s">
        <v>1361</v>
      </c>
      <c r="HC51" s="0" t="s">
        <v>791</v>
      </c>
      <c r="HD51" s="0" t="s">
        <v>791</v>
      </c>
      <c r="HE51" s="0" t="s">
        <v>810</v>
      </c>
      <c r="HF51" s="0" t="n">
        <v>0.85</v>
      </c>
      <c r="HG51" s="0" t="n">
        <v>12</v>
      </c>
      <c r="HH51" s="0" t="s">
        <v>1362</v>
      </c>
      <c r="HJ51" s="0" t="s">
        <v>1363</v>
      </c>
      <c r="HK51" s="0" t="s">
        <v>791</v>
      </c>
      <c r="HL51" s="0" t="s">
        <v>791</v>
      </c>
      <c r="HM51" s="0" t="s">
        <v>810</v>
      </c>
      <c r="HN51" s="0" t="n">
        <v>350</v>
      </c>
      <c r="HO51" s="0" t="n">
        <v>7.5</v>
      </c>
      <c r="HP51" s="0" t="s">
        <v>1011</v>
      </c>
      <c r="HR51" s="0" t="s">
        <v>1364</v>
      </c>
      <c r="HS51" s="0" t="s">
        <v>791</v>
      </c>
      <c r="HT51" s="0" t="s">
        <v>791</v>
      </c>
      <c r="HU51" s="0" t="s">
        <v>810</v>
      </c>
      <c r="HV51" s="0" t="n">
        <v>0.6</v>
      </c>
      <c r="HW51" s="0" t="n">
        <v>4.5</v>
      </c>
      <c r="HX51" s="0" t="s">
        <v>1176</v>
      </c>
      <c r="HZ51" s="0" t="s">
        <v>1365</v>
      </c>
      <c r="IA51" s="0" t="s">
        <v>791</v>
      </c>
      <c r="IB51" s="0" t="s">
        <v>791</v>
      </c>
      <c r="IC51" s="0" t="s">
        <v>810</v>
      </c>
      <c r="ID51" s="0" t="n">
        <v>75</v>
      </c>
      <c r="IE51" s="0" t="n">
        <v>8</v>
      </c>
      <c r="IF51" s="0" t="s">
        <v>1366</v>
      </c>
      <c r="IH51" s="0" t="s">
        <v>1367</v>
      </c>
      <c r="II51" s="0" t="s">
        <v>791</v>
      </c>
      <c r="IJ51" s="0" t="s">
        <v>791</v>
      </c>
      <c r="IK51" s="0" t="s">
        <v>791</v>
      </c>
      <c r="IM51" s="0" t="n">
        <v>3.5</v>
      </c>
      <c r="IN51" s="0" t="s">
        <v>797</v>
      </c>
      <c r="IP51" s="0" t="s">
        <v>1368</v>
      </c>
      <c r="IQ51" s="0" t="s">
        <v>791</v>
      </c>
      <c r="IR51" s="0" t="s">
        <v>791</v>
      </c>
      <c r="IS51" s="0" t="s">
        <v>810</v>
      </c>
      <c r="IT51" s="0" t="n">
        <v>15</v>
      </c>
      <c r="IU51" s="0" t="n">
        <v>6</v>
      </c>
      <c r="IV51" s="0" t="s">
        <v>822</v>
      </c>
      <c r="IX51" s="0" t="s">
        <v>1369</v>
      </c>
      <c r="IY51" s="0" t="s">
        <v>791</v>
      </c>
      <c r="IZ51" s="0" t="s">
        <v>791</v>
      </c>
      <c r="JA51" s="0" t="s">
        <v>810</v>
      </c>
      <c r="JB51" s="0" t="n">
        <v>19</v>
      </c>
      <c r="JC51" s="0" t="n">
        <v>13.5</v>
      </c>
      <c r="JD51" s="0" t="s">
        <v>1370</v>
      </c>
      <c r="JF51" s="0" t="s">
        <v>1371</v>
      </c>
      <c r="JG51" s="0" t="s">
        <v>810</v>
      </c>
      <c r="JO51" s="0" t="s">
        <v>791</v>
      </c>
      <c r="JP51" s="0" t="s">
        <v>791</v>
      </c>
      <c r="JQ51" s="0" t="s">
        <v>791</v>
      </c>
      <c r="JS51" s="0" t="n">
        <v>7</v>
      </c>
      <c r="JT51" s="0" t="s">
        <v>826</v>
      </c>
      <c r="JV51" s="0" t="s">
        <v>1372</v>
      </c>
      <c r="KM51" s="0" t="s">
        <v>810</v>
      </c>
      <c r="KU51" s="0" t="s">
        <v>810</v>
      </c>
      <c r="LC51" s="0" t="s">
        <v>810</v>
      </c>
      <c r="LK51" s="0" t="s">
        <v>810</v>
      </c>
      <c r="LS51" s="0" t="s">
        <v>810</v>
      </c>
      <c r="MA51" s="0" t="s">
        <v>791</v>
      </c>
      <c r="MB51" s="0" t="s">
        <v>791</v>
      </c>
      <c r="MC51" s="0" t="s">
        <v>791</v>
      </c>
      <c r="ME51" s="0" t="n">
        <v>2</v>
      </c>
      <c r="MF51" s="0" t="s">
        <v>1031</v>
      </c>
      <c r="MH51" s="0" t="s">
        <v>1013</v>
      </c>
      <c r="NG51" s="0" t="s">
        <v>810</v>
      </c>
      <c r="OT51" s="0" t="s">
        <v>810</v>
      </c>
      <c r="QG51" s="0" t="s">
        <v>1032</v>
      </c>
      <c r="QH51" s="0" t="s">
        <v>1032</v>
      </c>
      <c r="QI51" s="0" t="s">
        <v>839</v>
      </c>
      <c r="QJ51" s="0" t="n">
        <v>386190054</v>
      </c>
      <c r="QK51" s="0" t="s">
        <v>1373</v>
      </c>
      <c r="QL51" s="0" t="s">
        <v>1374</v>
      </c>
      <c r="QO51" s="0" t="s">
        <v>842</v>
      </c>
      <c r="QR51" s="0" t="n">
        <v>49</v>
      </c>
    </row>
    <row r="52" customFormat="false" ht="15" hidden="false" customHeight="false" outlineLevel="0" collapsed="false">
      <c r="A52" s="0" t="s">
        <v>1375</v>
      </c>
      <c r="B52" s="0" t="s">
        <v>1376</v>
      </c>
      <c r="C52" s="0" t="s">
        <v>1256</v>
      </c>
      <c r="D52" s="0" t="s">
        <v>786</v>
      </c>
      <c r="F52" s="0" t="s">
        <v>1256</v>
      </c>
      <c r="G52" s="0" t="s">
        <v>994</v>
      </c>
      <c r="H52" s="0" t="s">
        <v>1257</v>
      </c>
      <c r="I52" s="0" t="s">
        <v>1257</v>
      </c>
      <c r="J52" s="0" t="s">
        <v>1258</v>
      </c>
      <c r="K52" s="0" t="s">
        <v>1037</v>
      </c>
      <c r="EN52" s="0" t="s">
        <v>791</v>
      </c>
      <c r="EO52" s="0" t="s">
        <v>791</v>
      </c>
      <c r="EP52" s="0" t="s">
        <v>791</v>
      </c>
      <c r="ER52" s="0" t="n">
        <v>14.5</v>
      </c>
      <c r="ES52" s="0" t="s">
        <v>1073</v>
      </c>
      <c r="EU52" s="0" t="s">
        <v>1377</v>
      </c>
      <c r="EV52" s="0" t="s">
        <v>791</v>
      </c>
      <c r="EW52" s="0" t="s">
        <v>791</v>
      </c>
      <c r="EX52" s="0" t="s">
        <v>791</v>
      </c>
      <c r="EZ52" s="0" t="n">
        <v>56</v>
      </c>
      <c r="FA52" s="0" t="s">
        <v>1096</v>
      </c>
      <c r="FC52" s="0" t="s">
        <v>818</v>
      </c>
      <c r="NG52" s="0" t="s">
        <v>810</v>
      </c>
      <c r="OT52" s="0" t="s">
        <v>810</v>
      </c>
      <c r="QG52" s="0" t="s">
        <v>1032</v>
      </c>
      <c r="QH52" s="0" t="s">
        <v>1032</v>
      </c>
      <c r="QI52" s="0" t="s">
        <v>839</v>
      </c>
      <c r="QJ52" s="0" t="n">
        <v>386190060</v>
      </c>
      <c r="QK52" s="0" t="s">
        <v>1378</v>
      </c>
      <c r="QL52" s="0" t="s">
        <v>1379</v>
      </c>
      <c r="QO52" s="0" t="s">
        <v>842</v>
      </c>
      <c r="QR52" s="0" t="n">
        <v>50</v>
      </c>
    </row>
    <row r="53" customFormat="false" ht="15" hidden="false" customHeight="false" outlineLevel="0" collapsed="false">
      <c r="A53" s="0" t="s">
        <v>1380</v>
      </c>
      <c r="B53" s="0" t="s">
        <v>1381</v>
      </c>
      <c r="C53" s="0" t="s">
        <v>1256</v>
      </c>
      <c r="D53" s="0" t="s">
        <v>786</v>
      </c>
      <c r="F53" s="0" t="s">
        <v>1256</v>
      </c>
      <c r="G53" s="0" t="s">
        <v>994</v>
      </c>
      <c r="H53" s="0" t="s">
        <v>1257</v>
      </c>
      <c r="I53" s="0" t="s">
        <v>1257</v>
      </c>
      <c r="J53" s="0" t="s">
        <v>1258</v>
      </c>
      <c r="K53" s="0" t="s">
        <v>1043</v>
      </c>
      <c r="FK53" s="0" t="s">
        <v>791</v>
      </c>
      <c r="FL53" s="0" t="s">
        <v>791</v>
      </c>
      <c r="FM53" s="0" t="s">
        <v>791</v>
      </c>
      <c r="FO53" s="0" t="n">
        <v>1</v>
      </c>
      <c r="FP53" s="0" t="s">
        <v>792</v>
      </c>
      <c r="FR53" s="0" t="s">
        <v>791</v>
      </c>
      <c r="FS53" s="0" t="s">
        <v>791</v>
      </c>
      <c r="FT53" s="0" t="s">
        <v>791</v>
      </c>
      <c r="FV53" s="0" t="n">
        <v>3.5</v>
      </c>
      <c r="FW53" s="0" t="s">
        <v>797</v>
      </c>
      <c r="FY53" s="0" t="s">
        <v>791</v>
      </c>
      <c r="FZ53" s="0" t="s">
        <v>791</v>
      </c>
      <c r="GA53" s="0" t="s">
        <v>791</v>
      </c>
      <c r="GC53" s="0" t="n">
        <v>4.5</v>
      </c>
      <c r="GD53" s="0" t="s">
        <v>801</v>
      </c>
      <c r="GF53" s="0" t="s">
        <v>791</v>
      </c>
      <c r="GG53" s="0" t="s">
        <v>791</v>
      </c>
      <c r="GH53" s="0" t="s">
        <v>791</v>
      </c>
      <c r="GJ53" s="0" t="n">
        <v>2.5</v>
      </c>
      <c r="GK53" s="0" t="s">
        <v>808</v>
      </c>
      <c r="NG53" s="0" t="s">
        <v>810</v>
      </c>
      <c r="OT53" s="0" t="s">
        <v>810</v>
      </c>
      <c r="QG53" s="0" t="s">
        <v>1032</v>
      </c>
      <c r="QH53" s="0" t="s">
        <v>1032</v>
      </c>
      <c r="QI53" s="0" t="s">
        <v>839</v>
      </c>
      <c r="QJ53" s="0" t="n">
        <v>386190072</v>
      </c>
      <c r="QK53" s="0" t="s">
        <v>1382</v>
      </c>
      <c r="QL53" s="0" t="s">
        <v>1383</v>
      </c>
      <c r="QO53" s="0" t="s">
        <v>842</v>
      </c>
      <c r="QR53" s="0" t="n">
        <v>51</v>
      </c>
    </row>
    <row r="54" customFormat="false" ht="15" hidden="false" customHeight="false" outlineLevel="0" collapsed="false">
      <c r="A54" s="0" t="s">
        <v>1384</v>
      </c>
      <c r="B54" s="0" t="s">
        <v>1385</v>
      </c>
      <c r="C54" s="0" t="s">
        <v>1256</v>
      </c>
      <c r="D54" s="0" t="s">
        <v>786</v>
      </c>
      <c r="F54" s="0" t="s">
        <v>1256</v>
      </c>
      <c r="G54" s="0" t="s">
        <v>994</v>
      </c>
      <c r="H54" s="0" t="s">
        <v>1257</v>
      </c>
      <c r="I54" s="0" t="s">
        <v>1257</v>
      </c>
      <c r="J54" s="0" t="s">
        <v>1258</v>
      </c>
      <c r="K54" s="0" t="s">
        <v>927</v>
      </c>
      <c r="IQ54" s="0" t="s">
        <v>810</v>
      </c>
      <c r="JG54" s="0" t="s">
        <v>791</v>
      </c>
      <c r="JH54" s="0" t="s">
        <v>791</v>
      </c>
      <c r="JI54" s="0" t="s">
        <v>810</v>
      </c>
      <c r="JJ54" s="0" t="n">
        <v>0.1</v>
      </c>
      <c r="JK54" s="0" t="n">
        <v>5</v>
      </c>
      <c r="JL54" s="0" t="s">
        <v>862</v>
      </c>
      <c r="JN54" s="0" t="s">
        <v>875</v>
      </c>
      <c r="JO54" s="0" t="s">
        <v>810</v>
      </c>
      <c r="KM54" s="0" t="s">
        <v>791</v>
      </c>
      <c r="KN54" s="0" t="s">
        <v>791</v>
      </c>
      <c r="KO54" s="0" t="s">
        <v>791</v>
      </c>
      <c r="KQ54" s="0" t="n">
        <v>7</v>
      </c>
      <c r="KR54" s="0" t="s">
        <v>826</v>
      </c>
      <c r="KT54" s="0" t="s">
        <v>1166</v>
      </c>
      <c r="KU54" s="0" t="s">
        <v>791</v>
      </c>
      <c r="KV54" s="0" t="s">
        <v>791</v>
      </c>
      <c r="KW54" s="0" t="s">
        <v>810</v>
      </c>
      <c r="KX54" s="0" t="n">
        <v>42</v>
      </c>
      <c r="KY54" s="0" t="n">
        <v>12.25</v>
      </c>
      <c r="KZ54" s="0" t="s">
        <v>1107</v>
      </c>
      <c r="LB54" s="0" t="s">
        <v>1106</v>
      </c>
      <c r="LC54" s="0" t="s">
        <v>791</v>
      </c>
      <c r="LD54" s="0" t="s">
        <v>791</v>
      </c>
      <c r="LE54" s="0" t="s">
        <v>791</v>
      </c>
      <c r="LG54" s="0" t="n">
        <v>40</v>
      </c>
      <c r="LH54" s="0" t="s">
        <v>834</v>
      </c>
      <c r="LJ54" s="0" t="s">
        <v>1386</v>
      </c>
      <c r="LK54" s="0" t="s">
        <v>791</v>
      </c>
      <c r="LL54" s="0" t="s">
        <v>791</v>
      </c>
      <c r="LM54" s="0" t="s">
        <v>810</v>
      </c>
      <c r="LN54" s="0" t="n">
        <v>8</v>
      </c>
      <c r="LO54" s="0" t="n">
        <v>10</v>
      </c>
      <c r="LP54" s="0" t="s">
        <v>1054</v>
      </c>
      <c r="LR54" s="0" t="s">
        <v>1109</v>
      </c>
      <c r="LS54" s="0" t="s">
        <v>791</v>
      </c>
      <c r="LT54" s="0" t="s">
        <v>791</v>
      </c>
      <c r="LU54" s="0" t="s">
        <v>810</v>
      </c>
      <c r="LV54" s="0" t="n">
        <v>10</v>
      </c>
      <c r="LW54" s="0" t="n">
        <v>4.5</v>
      </c>
      <c r="LX54" s="0" t="s">
        <v>874</v>
      </c>
      <c r="LZ54" s="0" t="s">
        <v>1387</v>
      </c>
      <c r="NG54" s="0" t="s">
        <v>810</v>
      </c>
      <c r="OT54" s="0" t="s">
        <v>810</v>
      </c>
      <c r="QG54" s="0" t="s">
        <v>1032</v>
      </c>
      <c r="QH54" s="0" t="s">
        <v>1032</v>
      </c>
      <c r="QI54" s="0" t="s">
        <v>839</v>
      </c>
      <c r="QJ54" s="0" t="n">
        <v>386190080</v>
      </c>
      <c r="QK54" s="0" t="s">
        <v>1388</v>
      </c>
      <c r="QL54" s="0" t="s">
        <v>1389</v>
      </c>
      <c r="QO54" s="0" t="s">
        <v>842</v>
      </c>
      <c r="QR54" s="0" t="n">
        <v>52</v>
      </c>
    </row>
    <row r="55" customFormat="false" ht="15" hidden="false" customHeight="false" outlineLevel="0" collapsed="false">
      <c r="A55" s="0" t="s">
        <v>1390</v>
      </c>
      <c r="B55" s="0" t="s">
        <v>1391</v>
      </c>
      <c r="C55" s="0" t="s">
        <v>1256</v>
      </c>
      <c r="D55" s="0" t="s">
        <v>786</v>
      </c>
      <c r="F55" s="0" t="s">
        <v>1256</v>
      </c>
      <c r="G55" s="0" t="s">
        <v>994</v>
      </c>
      <c r="H55" s="0" t="s">
        <v>1257</v>
      </c>
      <c r="I55" s="0" t="s">
        <v>1257</v>
      </c>
      <c r="J55" s="0" t="s">
        <v>1258</v>
      </c>
      <c r="K55" s="0" t="s">
        <v>790</v>
      </c>
      <c r="P55" s="0" t="s">
        <v>791</v>
      </c>
      <c r="Q55" s="0" t="s">
        <v>791</v>
      </c>
      <c r="R55" s="0" t="s">
        <v>791</v>
      </c>
      <c r="T55" s="0" t="n">
        <v>1</v>
      </c>
      <c r="U55" s="0" t="s">
        <v>792</v>
      </c>
      <c r="W55" s="0" t="s">
        <v>1392</v>
      </c>
      <c r="X55" s="0" t="s">
        <v>791</v>
      </c>
      <c r="Y55" s="0" t="s">
        <v>791</v>
      </c>
      <c r="Z55" s="0" t="s">
        <v>791</v>
      </c>
      <c r="AB55" s="0" t="n">
        <v>4</v>
      </c>
      <c r="AC55" s="0" t="s">
        <v>822</v>
      </c>
      <c r="AE55" s="0" t="s">
        <v>1393</v>
      </c>
      <c r="AF55" s="0" t="s">
        <v>791</v>
      </c>
      <c r="AG55" s="0" t="s">
        <v>791</v>
      </c>
      <c r="AH55" s="0" t="s">
        <v>810</v>
      </c>
      <c r="AI55" s="0" t="n">
        <v>5</v>
      </c>
      <c r="AJ55" s="0" t="n">
        <v>16.5</v>
      </c>
      <c r="AK55" s="0" t="s">
        <v>1117</v>
      </c>
      <c r="AM55" s="0" t="s">
        <v>1064</v>
      </c>
      <c r="AN55" s="0" t="s">
        <v>791</v>
      </c>
      <c r="AO55" s="0" t="s">
        <v>791</v>
      </c>
      <c r="AP55" s="0" t="s">
        <v>791</v>
      </c>
      <c r="AR55" s="0" t="n">
        <v>8.5</v>
      </c>
      <c r="AS55" s="0" t="s">
        <v>1020</v>
      </c>
      <c r="AU55" s="0" t="s">
        <v>1394</v>
      </c>
      <c r="AV55" s="0" t="s">
        <v>791</v>
      </c>
      <c r="AW55" s="0" t="s">
        <v>791</v>
      </c>
      <c r="AX55" s="0" t="s">
        <v>810</v>
      </c>
      <c r="AY55" s="0" t="n">
        <v>400</v>
      </c>
      <c r="AZ55" s="0" t="n">
        <v>2.5</v>
      </c>
      <c r="BA55" s="0" t="s">
        <v>1120</v>
      </c>
      <c r="BC55" s="0" t="s">
        <v>1395</v>
      </c>
      <c r="BD55" s="0" t="s">
        <v>791</v>
      </c>
      <c r="BE55" s="0" t="s">
        <v>791</v>
      </c>
      <c r="BF55" s="0" t="s">
        <v>791</v>
      </c>
      <c r="BH55" s="0" t="n">
        <v>6</v>
      </c>
      <c r="BI55" s="0" t="s">
        <v>858</v>
      </c>
      <c r="BK55" s="0" t="s">
        <v>999</v>
      </c>
      <c r="BL55" s="0" t="s">
        <v>791</v>
      </c>
      <c r="BM55" s="0" t="s">
        <v>791</v>
      </c>
      <c r="BN55" s="0" t="s">
        <v>791</v>
      </c>
      <c r="BP55" s="0" t="n">
        <v>3.75</v>
      </c>
      <c r="BQ55" s="0" t="s">
        <v>794</v>
      </c>
      <c r="BS55" s="0" t="s">
        <v>1396</v>
      </c>
      <c r="BT55" s="0" t="s">
        <v>791</v>
      </c>
      <c r="BU55" s="0" t="s">
        <v>791</v>
      </c>
      <c r="BV55" s="0" t="s">
        <v>791</v>
      </c>
      <c r="BX55" s="0" t="n">
        <v>2.75</v>
      </c>
      <c r="BY55" s="0" t="s">
        <v>864</v>
      </c>
      <c r="CA55" s="0" t="s">
        <v>895</v>
      </c>
      <c r="CB55" s="0" t="s">
        <v>791</v>
      </c>
      <c r="CC55" s="0" t="s">
        <v>791</v>
      </c>
      <c r="CD55" s="0" t="s">
        <v>791</v>
      </c>
      <c r="CF55" s="0" t="n">
        <v>2.75</v>
      </c>
      <c r="CG55" s="0" t="s">
        <v>864</v>
      </c>
      <c r="CI55" s="0" t="s">
        <v>895</v>
      </c>
      <c r="CJ55" s="0" t="s">
        <v>791</v>
      </c>
      <c r="CK55" s="0" t="s">
        <v>791</v>
      </c>
      <c r="CL55" s="0" t="s">
        <v>810</v>
      </c>
      <c r="CM55" s="0" t="n">
        <v>160</v>
      </c>
      <c r="CN55" s="0" t="n">
        <v>2.25</v>
      </c>
      <c r="CO55" s="0" t="s">
        <v>1265</v>
      </c>
      <c r="CQ55" s="0" t="s">
        <v>1397</v>
      </c>
      <c r="CR55" s="0" t="s">
        <v>791</v>
      </c>
      <c r="CS55" s="0" t="s">
        <v>791</v>
      </c>
      <c r="CT55" s="0" t="s">
        <v>791</v>
      </c>
      <c r="CV55" s="0" t="n">
        <v>6.5</v>
      </c>
      <c r="CW55" s="0" t="s">
        <v>828</v>
      </c>
      <c r="CY55" s="0" t="s">
        <v>1007</v>
      </c>
      <c r="CZ55" s="0" t="s">
        <v>791</v>
      </c>
      <c r="DA55" s="0" t="s">
        <v>791</v>
      </c>
      <c r="DB55" s="0" t="s">
        <v>791</v>
      </c>
      <c r="DD55" s="0" t="n">
        <v>8</v>
      </c>
      <c r="DE55" s="0" t="s">
        <v>867</v>
      </c>
      <c r="DG55" s="0" t="s">
        <v>1398</v>
      </c>
      <c r="DH55" s="0" t="s">
        <v>791</v>
      </c>
      <c r="DI55" s="0" t="s">
        <v>791</v>
      </c>
      <c r="DJ55" s="0" t="s">
        <v>791</v>
      </c>
      <c r="DL55" s="0" t="n">
        <v>8</v>
      </c>
      <c r="DM55" s="0" t="s">
        <v>867</v>
      </c>
      <c r="DO55" s="0" t="s">
        <v>1266</v>
      </c>
      <c r="DP55" s="0" t="s">
        <v>791</v>
      </c>
      <c r="DQ55" s="0" t="s">
        <v>791</v>
      </c>
      <c r="DR55" s="0" t="s">
        <v>810</v>
      </c>
      <c r="DS55" s="0" t="n">
        <v>1.8</v>
      </c>
      <c r="DT55" s="0" t="n">
        <v>22</v>
      </c>
      <c r="DU55" s="0" t="s">
        <v>1281</v>
      </c>
      <c r="DW55" s="0" t="s">
        <v>1399</v>
      </c>
      <c r="DX55" s="0" t="s">
        <v>791</v>
      </c>
      <c r="DY55" s="0" t="s">
        <v>791</v>
      </c>
      <c r="DZ55" s="0" t="s">
        <v>791</v>
      </c>
      <c r="EB55" s="0" t="n">
        <v>6.5</v>
      </c>
      <c r="EC55" s="0" t="s">
        <v>828</v>
      </c>
      <c r="EE55" s="0" t="s">
        <v>1400</v>
      </c>
      <c r="EF55" s="0" t="s">
        <v>791</v>
      </c>
      <c r="EG55" s="0" t="s">
        <v>791</v>
      </c>
      <c r="EH55" s="0" t="s">
        <v>791</v>
      </c>
      <c r="EJ55" s="0" t="n">
        <v>15.5</v>
      </c>
      <c r="EK55" s="0" t="s">
        <v>1078</v>
      </c>
      <c r="EM55" s="0" t="s">
        <v>1013</v>
      </c>
      <c r="EN55" s="0" t="s">
        <v>810</v>
      </c>
      <c r="EV55" s="0" t="s">
        <v>810</v>
      </c>
      <c r="FD55" s="0" t="s">
        <v>791</v>
      </c>
      <c r="FE55" s="0" t="s">
        <v>791</v>
      </c>
      <c r="FF55" s="0" t="s">
        <v>810</v>
      </c>
      <c r="FG55" s="0" t="n">
        <v>3</v>
      </c>
      <c r="FH55" s="0" t="n">
        <v>1</v>
      </c>
      <c r="FI55" s="0" t="s">
        <v>1014</v>
      </c>
      <c r="FK55" s="0" t="s">
        <v>810</v>
      </c>
      <c r="FR55" s="0" t="s">
        <v>810</v>
      </c>
      <c r="FY55" s="0" t="s">
        <v>810</v>
      </c>
      <c r="GF55" s="0" t="s">
        <v>810</v>
      </c>
      <c r="GM55" s="0" t="s">
        <v>791</v>
      </c>
      <c r="GN55" s="0" t="s">
        <v>791</v>
      </c>
      <c r="GO55" s="0" t="s">
        <v>810</v>
      </c>
      <c r="GP55" s="0" t="n">
        <v>70</v>
      </c>
      <c r="GQ55" s="0" t="n">
        <v>1.5</v>
      </c>
      <c r="GR55" s="0" t="s">
        <v>1132</v>
      </c>
      <c r="GT55" s="0" t="s">
        <v>823</v>
      </c>
      <c r="GU55" s="0" t="s">
        <v>791</v>
      </c>
      <c r="GV55" s="0" t="s">
        <v>791</v>
      </c>
      <c r="GW55" s="0" t="s">
        <v>810</v>
      </c>
      <c r="GX55" s="0" t="n">
        <v>0.4</v>
      </c>
      <c r="GY55" s="0" t="n">
        <v>7.5</v>
      </c>
      <c r="GZ55" s="0" t="s">
        <v>1401</v>
      </c>
      <c r="HB55" s="0" t="s">
        <v>1402</v>
      </c>
      <c r="HC55" s="0" t="s">
        <v>791</v>
      </c>
      <c r="HD55" s="0" t="s">
        <v>791</v>
      </c>
      <c r="HE55" s="0" t="s">
        <v>791</v>
      </c>
      <c r="HG55" s="0" t="n">
        <v>10</v>
      </c>
      <c r="HH55" s="0" t="s">
        <v>817</v>
      </c>
      <c r="HJ55" s="0" t="s">
        <v>1403</v>
      </c>
      <c r="HK55" s="0" t="s">
        <v>791</v>
      </c>
      <c r="HL55" s="0" t="s">
        <v>791</v>
      </c>
      <c r="HM55" s="0" t="s">
        <v>810</v>
      </c>
      <c r="HN55" s="0" t="n">
        <v>340</v>
      </c>
      <c r="HO55" s="0" t="n">
        <v>10</v>
      </c>
      <c r="HP55" s="0" t="s">
        <v>1404</v>
      </c>
      <c r="HR55" s="0" t="s">
        <v>1405</v>
      </c>
      <c r="HS55" s="0" t="s">
        <v>791</v>
      </c>
      <c r="HT55" s="0" t="s">
        <v>791</v>
      </c>
      <c r="HU55" s="0" t="s">
        <v>810</v>
      </c>
      <c r="HV55" s="0" t="n">
        <v>0.58</v>
      </c>
      <c r="HW55" s="0" t="n">
        <v>5</v>
      </c>
      <c r="HX55" s="0" t="s">
        <v>1406</v>
      </c>
      <c r="HZ55" s="0" t="s">
        <v>1133</v>
      </c>
      <c r="IA55" s="0" t="s">
        <v>791</v>
      </c>
      <c r="IB55" s="0" t="s">
        <v>791</v>
      </c>
      <c r="IC55" s="0" t="s">
        <v>810</v>
      </c>
      <c r="ID55" s="0" t="n">
        <v>75</v>
      </c>
      <c r="IE55" s="0" t="n">
        <v>4</v>
      </c>
      <c r="IF55" s="0" t="s">
        <v>1407</v>
      </c>
      <c r="IH55" s="0" t="s">
        <v>1408</v>
      </c>
      <c r="II55" s="0" t="s">
        <v>791</v>
      </c>
      <c r="IJ55" s="0" t="s">
        <v>791</v>
      </c>
      <c r="IK55" s="0" t="s">
        <v>791</v>
      </c>
      <c r="IM55" s="0" t="n">
        <v>3.5</v>
      </c>
      <c r="IN55" s="0" t="s">
        <v>797</v>
      </c>
      <c r="IP55" s="0" t="s">
        <v>1409</v>
      </c>
      <c r="IQ55" s="0" t="s">
        <v>791</v>
      </c>
      <c r="IR55" s="0" t="s">
        <v>791</v>
      </c>
      <c r="IS55" s="0" t="s">
        <v>810</v>
      </c>
      <c r="IT55" s="0" t="n">
        <v>8</v>
      </c>
      <c r="IU55" s="0" t="n">
        <v>4</v>
      </c>
      <c r="IV55" s="0" t="s">
        <v>824</v>
      </c>
      <c r="IX55" s="0" t="s">
        <v>1410</v>
      </c>
      <c r="IY55" s="0" t="s">
        <v>791</v>
      </c>
      <c r="IZ55" s="0" t="s">
        <v>791</v>
      </c>
      <c r="JA55" s="0" t="s">
        <v>810</v>
      </c>
      <c r="JB55" s="0" t="n">
        <v>25</v>
      </c>
      <c r="JC55" s="0" t="n">
        <v>18</v>
      </c>
      <c r="JD55" s="0" t="s">
        <v>1411</v>
      </c>
      <c r="JF55" s="0" t="s">
        <v>1412</v>
      </c>
      <c r="JG55" s="0" t="s">
        <v>810</v>
      </c>
      <c r="JO55" s="0" t="s">
        <v>791</v>
      </c>
      <c r="JP55" s="0" t="s">
        <v>791</v>
      </c>
      <c r="JQ55" s="0" t="s">
        <v>791</v>
      </c>
      <c r="JS55" s="0" t="n">
        <v>7</v>
      </c>
      <c r="JT55" s="0" t="s">
        <v>826</v>
      </c>
      <c r="JV55" s="0" t="s">
        <v>1413</v>
      </c>
      <c r="KM55" s="0" t="s">
        <v>810</v>
      </c>
      <c r="KU55" s="0" t="s">
        <v>810</v>
      </c>
      <c r="LC55" s="0" t="s">
        <v>810</v>
      </c>
      <c r="LK55" s="0" t="s">
        <v>810</v>
      </c>
      <c r="LS55" s="0" t="s">
        <v>810</v>
      </c>
      <c r="MA55" s="0" t="s">
        <v>791</v>
      </c>
      <c r="MB55" s="0" t="s">
        <v>791</v>
      </c>
      <c r="MC55" s="0" t="s">
        <v>791</v>
      </c>
      <c r="ME55" s="0" t="n">
        <v>2</v>
      </c>
      <c r="MF55" s="0" t="s">
        <v>1031</v>
      </c>
      <c r="MH55" s="0" t="s">
        <v>1013</v>
      </c>
      <c r="NG55" s="0" t="s">
        <v>810</v>
      </c>
      <c r="OT55" s="0" t="s">
        <v>810</v>
      </c>
      <c r="QG55" s="0" t="s">
        <v>1032</v>
      </c>
      <c r="QH55" s="0" t="s">
        <v>1032</v>
      </c>
      <c r="QI55" s="0" t="s">
        <v>839</v>
      </c>
      <c r="QJ55" s="0" t="n">
        <v>386190096</v>
      </c>
      <c r="QK55" s="0" t="s">
        <v>1414</v>
      </c>
      <c r="QL55" s="0" t="s">
        <v>1415</v>
      </c>
      <c r="QO55" s="0" t="s">
        <v>842</v>
      </c>
      <c r="QR55" s="0" t="n">
        <v>53</v>
      </c>
    </row>
    <row r="56" customFormat="false" ht="15" hidden="false" customHeight="false" outlineLevel="0" collapsed="false">
      <c r="A56" s="0" t="s">
        <v>1416</v>
      </c>
      <c r="B56" s="0" t="s">
        <v>1417</v>
      </c>
      <c r="C56" s="0" t="s">
        <v>1256</v>
      </c>
      <c r="D56" s="0" t="s">
        <v>786</v>
      </c>
      <c r="F56" s="0" t="s">
        <v>1256</v>
      </c>
      <c r="G56" s="0" t="s">
        <v>994</v>
      </c>
      <c r="H56" s="0" t="s">
        <v>1257</v>
      </c>
      <c r="I56" s="0" t="s">
        <v>1257</v>
      </c>
      <c r="J56" s="0" t="s">
        <v>1258</v>
      </c>
      <c r="K56" s="0" t="s">
        <v>1037</v>
      </c>
      <c r="EN56" s="0" t="s">
        <v>791</v>
      </c>
      <c r="EO56" s="0" t="s">
        <v>791</v>
      </c>
      <c r="EP56" s="0" t="s">
        <v>791</v>
      </c>
      <c r="ER56" s="0" t="n">
        <v>12</v>
      </c>
      <c r="ES56" s="0" t="s">
        <v>815</v>
      </c>
      <c r="EU56" s="0" t="s">
        <v>1013</v>
      </c>
      <c r="EV56" s="0" t="s">
        <v>791</v>
      </c>
      <c r="EW56" s="0" t="s">
        <v>791</v>
      </c>
      <c r="EX56" s="0" t="s">
        <v>791</v>
      </c>
      <c r="EZ56" s="0" t="n">
        <v>54</v>
      </c>
      <c r="FA56" s="0" t="s">
        <v>1151</v>
      </c>
      <c r="FC56" s="0" t="s">
        <v>1013</v>
      </c>
      <c r="NG56" s="0" t="s">
        <v>810</v>
      </c>
      <c r="OT56" s="0" t="s">
        <v>810</v>
      </c>
      <c r="QG56" s="0" t="s">
        <v>1032</v>
      </c>
      <c r="QH56" s="0" t="s">
        <v>1032</v>
      </c>
      <c r="QI56" s="0" t="s">
        <v>839</v>
      </c>
      <c r="QJ56" s="0" t="n">
        <v>386190119</v>
      </c>
      <c r="QK56" s="0" t="s">
        <v>1418</v>
      </c>
      <c r="QL56" s="0" t="s">
        <v>1419</v>
      </c>
      <c r="QO56" s="0" t="s">
        <v>842</v>
      </c>
      <c r="QR56" s="0" t="n">
        <v>54</v>
      </c>
    </row>
    <row r="57" customFormat="false" ht="15" hidden="false" customHeight="false" outlineLevel="0" collapsed="false">
      <c r="A57" s="0" t="s">
        <v>1420</v>
      </c>
      <c r="B57" s="0" t="s">
        <v>1421</v>
      </c>
      <c r="C57" s="0" t="s">
        <v>1256</v>
      </c>
      <c r="D57" s="0" t="s">
        <v>786</v>
      </c>
      <c r="F57" s="0" t="s">
        <v>1256</v>
      </c>
      <c r="G57" s="0" t="s">
        <v>994</v>
      </c>
      <c r="H57" s="0" t="s">
        <v>1257</v>
      </c>
      <c r="I57" s="0" t="s">
        <v>1257</v>
      </c>
      <c r="J57" s="0" t="s">
        <v>1258</v>
      </c>
      <c r="K57" s="0" t="s">
        <v>1043</v>
      </c>
      <c r="FK57" s="0" t="s">
        <v>791</v>
      </c>
      <c r="FL57" s="0" t="s">
        <v>791</v>
      </c>
      <c r="FM57" s="0" t="s">
        <v>791</v>
      </c>
      <c r="FO57" s="0" t="n">
        <v>2</v>
      </c>
      <c r="FP57" s="0" t="s">
        <v>799</v>
      </c>
      <c r="FR57" s="0" t="s">
        <v>791</v>
      </c>
      <c r="FS57" s="0" t="s">
        <v>791</v>
      </c>
      <c r="FT57" s="0" t="s">
        <v>791</v>
      </c>
      <c r="FV57" s="0" t="n">
        <v>4</v>
      </c>
      <c r="FW57" s="0" t="s">
        <v>822</v>
      </c>
      <c r="FY57" s="0" t="s">
        <v>791</v>
      </c>
      <c r="FZ57" s="0" t="s">
        <v>791</v>
      </c>
      <c r="GA57" s="0" t="s">
        <v>791</v>
      </c>
      <c r="GC57" s="0" t="n">
        <v>4</v>
      </c>
      <c r="GD57" s="0" t="s">
        <v>822</v>
      </c>
      <c r="GF57" s="0" t="s">
        <v>791</v>
      </c>
      <c r="GG57" s="0" t="s">
        <v>791</v>
      </c>
      <c r="GH57" s="0" t="s">
        <v>791</v>
      </c>
      <c r="GJ57" s="0" t="n">
        <v>3</v>
      </c>
      <c r="GK57" s="0" t="s">
        <v>796</v>
      </c>
      <c r="NG57" s="0" t="s">
        <v>810</v>
      </c>
      <c r="OT57" s="0" t="s">
        <v>810</v>
      </c>
      <c r="QG57" s="0" t="s">
        <v>1032</v>
      </c>
      <c r="QH57" s="0" t="s">
        <v>1032</v>
      </c>
      <c r="QI57" s="0" t="s">
        <v>839</v>
      </c>
      <c r="QJ57" s="0" t="n">
        <v>386190147</v>
      </c>
      <c r="QK57" s="0" t="s">
        <v>1422</v>
      </c>
      <c r="QL57" s="0" t="s">
        <v>1423</v>
      </c>
      <c r="QO57" s="0" t="s">
        <v>842</v>
      </c>
      <c r="QR57" s="0" t="n">
        <v>55</v>
      </c>
    </row>
    <row r="58" customFormat="false" ht="15" hidden="false" customHeight="false" outlineLevel="0" collapsed="false">
      <c r="A58" s="0" t="s">
        <v>1424</v>
      </c>
      <c r="B58" s="0" t="s">
        <v>1425</v>
      </c>
      <c r="C58" s="0" t="s">
        <v>1256</v>
      </c>
      <c r="D58" s="0" t="s">
        <v>786</v>
      </c>
      <c r="F58" s="0" t="s">
        <v>1256</v>
      </c>
      <c r="G58" s="0" t="s">
        <v>994</v>
      </c>
      <c r="H58" s="0" t="s">
        <v>1257</v>
      </c>
      <c r="I58" s="0" t="s">
        <v>1257</v>
      </c>
      <c r="J58" s="0" t="s">
        <v>1258</v>
      </c>
      <c r="K58" s="0" t="s">
        <v>927</v>
      </c>
      <c r="IQ58" s="0" t="s">
        <v>810</v>
      </c>
      <c r="JG58" s="0" t="s">
        <v>791</v>
      </c>
      <c r="JH58" s="0" t="s">
        <v>791</v>
      </c>
      <c r="JI58" s="0" t="s">
        <v>810</v>
      </c>
      <c r="JJ58" s="0" t="n">
        <v>0.1</v>
      </c>
      <c r="JK58" s="0" t="n">
        <v>6</v>
      </c>
      <c r="JL58" s="0" t="s">
        <v>1426</v>
      </c>
      <c r="JN58" s="0" t="s">
        <v>1105</v>
      </c>
      <c r="JO58" s="0" t="s">
        <v>810</v>
      </c>
      <c r="KM58" s="0" t="s">
        <v>791</v>
      </c>
      <c r="KN58" s="0" t="s">
        <v>791</v>
      </c>
      <c r="KO58" s="0" t="s">
        <v>810</v>
      </c>
      <c r="KP58" s="0" t="n">
        <v>8</v>
      </c>
      <c r="KQ58" s="0" t="n">
        <v>6</v>
      </c>
      <c r="KR58" s="0" t="s">
        <v>935</v>
      </c>
      <c r="KT58" s="0" t="s">
        <v>1049</v>
      </c>
      <c r="KU58" s="0" t="s">
        <v>791</v>
      </c>
      <c r="KV58" s="0" t="s">
        <v>791</v>
      </c>
      <c r="KW58" s="0" t="s">
        <v>810</v>
      </c>
      <c r="KX58" s="0" t="n">
        <v>48</v>
      </c>
      <c r="KY58" s="0" t="n">
        <v>16</v>
      </c>
      <c r="KZ58" s="0" t="s">
        <v>1050</v>
      </c>
      <c r="LB58" s="0" t="s">
        <v>1427</v>
      </c>
      <c r="LC58" s="0" t="s">
        <v>791</v>
      </c>
      <c r="LD58" s="0" t="s">
        <v>791</v>
      </c>
      <c r="LE58" s="0" t="s">
        <v>810</v>
      </c>
      <c r="LF58" s="0" t="n">
        <v>10</v>
      </c>
      <c r="LG58" s="0" t="n">
        <v>20</v>
      </c>
      <c r="LH58" s="0" t="s">
        <v>1052</v>
      </c>
      <c r="LJ58" s="0" t="s">
        <v>1428</v>
      </c>
      <c r="LK58" s="0" t="s">
        <v>791</v>
      </c>
      <c r="LL58" s="0" t="s">
        <v>791</v>
      </c>
      <c r="LM58" s="0" t="s">
        <v>810</v>
      </c>
      <c r="LN58" s="0" t="n">
        <v>24</v>
      </c>
      <c r="LO58" s="0" t="n">
        <v>30</v>
      </c>
      <c r="LP58" s="0" t="s">
        <v>1054</v>
      </c>
      <c r="LR58" s="0" t="s">
        <v>1429</v>
      </c>
      <c r="LS58" s="0" t="s">
        <v>791</v>
      </c>
      <c r="LT58" s="0" t="s">
        <v>791</v>
      </c>
      <c r="LU58" s="0" t="s">
        <v>810</v>
      </c>
      <c r="LV58" s="0" t="n">
        <v>25</v>
      </c>
      <c r="LW58" s="0" t="n">
        <v>10</v>
      </c>
      <c r="LX58" s="0" t="s">
        <v>902</v>
      </c>
      <c r="LZ58" s="0" t="s">
        <v>1430</v>
      </c>
      <c r="NG58" s="0" t="s">
        <v>810</v>
      </c>
      <c r="OT58" s="0" t="s">
        <v>810</v>
      </c>
      <c r="QG58" s="0" t="s">
        <v>1032</v>
      </c>
      <c r="QH58" s="0" t="s">
        <v>1032</v>
      </c>
      <c r="QI58" s="0" t="s">
        <v>839</v>
      </c>
      <c r="QJ58" s="0" t="n">
        <v>386190171</v>
      </c>
      <c r="QK58" s="0" t="s">
        <v>1431</v>
      </c>
      <c r="QL58" s="0" t="s">
        <v>1432</v>
      </c>
      <c r="QO58" s="0" t="s">
        <v>842</v>
      </c>
      <c r="QR58" s="0" t="n">
        <v>56</v>
      </c>
    </row>
    <row r="59" customFormat="false" ht="15" hidden="false" customHeight="false" outlineLevel="0" collapsed="false">
      <c r="A59" s="0" t="s">
        <v>1433</v>
      </c>
      <c r="B59" s="0" t="s">
        <v>1434</v>
      </c>
      <c r="C59" s="0" t="s">
        <v>1256</v>
      </c>
      <c r="D59" s="0" t="s">
        <v>786</v>
      </c>
      <c r="F59" s="0" t="s">
        <v>1256</v>
      </c>
      <c r="G59" s="0" t="s">
        <v>994</v>
      </c>
      <c r="H59" s="0" t="s">
        <v>1257</v>
      </c>
      <c r="I59" s="0" t="s">
        <v>1257</v>
      </c>
      <c r="J59" s="0" t="s">
        <v>1258</v>
      </c>
      <c r="K59" s="0" t="s">
        <v>954</v>
      </c>
      <c r="JW59" s="0" t="s">
        <v>791</v>
      </c>
      <c r="JX59" s="0" t="s">
        <v>791</v>
      </c>
      <c r="JY59" s="0" t="s">
        <v>791</v>
      </c>
      <c r="KA59" s="0" t="n">
        <v>0.15</v>
      </c>
      <c r="KB59" s="0" t="s">
        <v>955</v>
      </c>
      <c r="KD59" s="0" t="s">
        <v>1013</v>
      </c>
      <c r="KE59" s="0" t="s">
        <v>810</v>
      </c>
      <c r="NG59" s="0" t="s">
        <v>810</v>
      </c>
      <c r="OT59" s="0" t="s">
        <v>810</v>
      </c>
      <c r="QG59" s="0" t="s">
        <v>1435</v>
      </c>
      <c r="QH59" s="0" t="s">
        <v>1032</v>
      </c>
      <c r="QI59" s="0" t="s">
        <v>839</v>
      </c>
      <c r="QJ59" s="0" t="n">
        <v>386190187</v>
      </c>
      <c r="QK59" s="0" t="s">
        <v>1436</v>
      </c>
      <c r="QL59" s="0" t="s">
        <v>1437</v>
      </c>
      <c r="QO59" s="0" t="s">
        <v>842</v>
      </c>
      <c r="QR59" s="0" t="n">
        <v>57</v>
      </c>
    </row>
    <row r="60" customFormat="false" ht="15" hidden="false" customHeight="false" outlineLevel="0" collapsed="false">
      <c r="A60" s="0" t="s">
        <v>1438</v>
      </c>
      <c r="B60" s="0" t="s">
        <v>1439</v>
      </c>
      <c r="C60" s="0" t="s">
        <v>1256</v>
      </c>
      <c r="D60" s="0" t="s">
        <v>786</v>
      </c>
      <c r="F60" s="0" t="s">
        <v>1256</v>
      </c>
      <c r="G60" s="0" t="s">
        <v>994</v>
      </c>
      <c r="H60" s="0" t="s">
        <v>1257</v>
      </c>
      <c r="I60" s="0" t="s">
        <v>1257</v>
      </c>
      <c r="J60" s="0" t="s">
        <v>1258</v>
      </c>
      <c r="K60" s="0" t="s">
        <v>954</v>
      </c>
      <c r="JW60" s="0" t="s">
        <v>791</v>
      </c>
      <c r="JX60" s="0" t="s">
        <v>791</v>
      </c>
      <c r="JY60" s="0" t="s">
        <v>791</v>
      </c>
      <c r="KA60" s="0" t="n">
        <v>0.15</v>
      </c>
      <c r="KB60" s="0" t="s">
        <v>955</v>
      </c>
      <c r="KD60" s="0" t="s">
        <v>1013</v>
      </c>
      <c r="KE60" s="0" t="s">
        <v>810</v>
      </c>
      <c r="NG60" s="0" t="s">
        <v>810</v>
      </c>
      <c r="OT60" s="0" t="s">
        <v>810</v>
      </c>
      <c r="QG60" s="0" t="s">
        <v>1440</v>
      </c>
      <c r="QH60" s="0" t="s">
        <v>1032</v>
      </c>
      <c r="QI60" s="0" t="s">
        <v>839</v>
      </c>
      <c r="QJ60" s="0" t="n">
        <v>386190200</v>
      </c>
      <c r="QK60" s="0" t="s">
        <v>1441</v>
      </c>
      <c r="QL60" s="0" t="s">
        <v>1442</v>
      </c>
      <c r="QO60" s="0" t="s">
        <v>842</v>
      </c>
      <c r="QR60" s="0" t="n">
        <v>58</v>
      </c>
    </row>
    <row r="61" customFormat="false" ht="15" hidden="false" customHeight="false" outlineLevel="0" collapsed="false">
      <c r="A61" s="0" t="s">
        <v>1443</v>
      </c>
      <c r="B61" s="0" t="s">
        <v>1444</v>
      </c>
      <c r="C61" s="0" t="s">
        <v>1256</v>
      </c>
      <c r="D61" s="0" t="s">
        <v>786</v>
      </c>
      <c r="F61" s="0" t="s">
        <v>1256</v>
      </c>
      <c r="G61" s="0" t="s">
        <v>994</v>
      </c>
      <c r="H61" s="0" t="s">
        <v>1257</v>
      </c>
      <c r="I61" s="0" t="s">
        <v>1257</v>
      </c>
      <c r="J61" s="0" t="s">
        <v>1258</v>
      </c>
      <c r="K61" s="0" t="s">
        <v>954</v>
      </c>
      <c r="JW61" s="0" t="s">
        <v>810</v>
      </c>
      <c r="KE61" s="0" t="s">
        <v>791</v>
      </c>
      <c r="KF61" s="0" t="s">
        <v>791</v>
      </c>
      <c r="KG61" s="0" t="s">
        <v>810</v>
      </c>
      <c r="KH61" s="0" t="n">
        <v>20</v>
      </c>
      <c r="KI61" s="0" t="n">
        <v>15</v>
      </c>
      <c r="KJ61" s="0" t="s">
        <v>1247</v>
      </c>
      <c r="KL61" s="0" t="s">
        <v>1013</v>
      </c>
      <c r="NG61" s="0" t="s">
        <v>810</v>
      </c>
      <c r="OT61" s="0" t="s">
        <v>810</v>
      </c>
      <c r="QG61" s="0" t="s">
        <v>1032</v>
      </c>
      <c r="QH61" s="0" t="s">
        <v>1032</v>
      </c>
      <c r="QI61" s="0" t="s">
        <v>839</v>
      </c>
      <c r="QJ61" s="0" t="n">
        <v>386190219</v>
      </c>
      <c r="QK61" s="0" t="s">
        <v>1445</v>
      </c>
      <c r="QL61" s="0" t="s">
        <v>1446</v>
      </c>
      <c r="QO61" s="0" t="s">
        <v>842</v>
      </c>
      <c r="QR61" s="0" t="n">
        <v>59</v>
      </c>
    </row>
    <row r="62" customFormat="false" ht="15" hidden="false" customHeight="false" outlineLevel="0" collapsed="false">
      <c r="A62" s="0" t="s">
        <v>1447</v>
      </c>
      <c r="B62" s="0" t="s">
        <v>1448</v>
      </c>
      <c r="C62" s="0" t="s">
        <v>1256</v>
      </c>
      <c r="D62" s="0" t="s">
        <v>786</v>
      </c>
      <c r="F62" s="0" t="s">
        <v>1256</v>
      </c>
      <c r="G62" s="0" t="s">
        <v>994</v>
      </c>
      <c r="H62" s="0" t="s">
        <v>1257</v>
      </c>
      <c r="I62" s="0" t="s">
        <v>1257</v>
      </c>
      <c r="J62" s="0" t="s">
        <v>1258</v>
      </c>
      <c r="K62" s="0" t="s">
        <v>954</v>
      </c>
      <c r="JW62" s="0" t="s">
        <v>810</v>
      </c>
      <c r="KE62" s="0" t="s">
        <v>791</v>
      </c>
      <c r="KF62" s="0" t="s">
        <v>791</v>
      </c>
      <c r="KG62" s="0" t="s">
        <v>810</v>
      </c>
      <c r="KH62" s="0" t="n">
        <v>20</v>
      </c>
      <c r="KI62" s="0" t="n">
        <v>15</v>
      </c>
      <c r="KJ62" s="0" t="s">
        <v>1247</v>
      </c>
      <c r="KL62" s="0" t="s">
        <v>1013</v>
      </c>
      <c r="NG62" s="0" t="s">
        <v>810</v>
      </c>
      <c r="OT62" s="0" t="s">
        <v>810</v>
      </c>
      <c r="QG62" s="0" t="s">
        <v>1032</v>
      </c>
      <c r="QH62" s="0" t="s">
        <v>1032</v>
      </c>
      <c r="QI62" s="0" t="s">
        <v>839</v>
      </c>
      <c r="QJ62" s="0" t="n">
        <v>386190234</v>
      </c>
      <c r="QK62" s="0" t="s">
        <v>1449</v>
      </c>
      <c r="QL62" s="0" t="s">
        <v>1450</v>
      </c>
      <c r="QO62" s="0" t="s">
        <v>842</v>
      </c>
      <c r="QR62" s="0" t="n">
        <v>60</v>
      </c>
    </row>
    <row r="63" customFormat="false" ht="15" hidden="false" customHeight="false" outlineLevel="0" collapsed="false">
      <c r="A63" s="0" t="s">
        <v>1451</v>
      </c>
      <c r="B63" s="0" t="s">
        <v>1452</v>
      </c>
      <c r="C63" s="0" t="s">
        <v>1256</v>
      </c>
      <c r="D63" s="0" t="s">
        <v>786</v>
      </c>
      <c r="F63" s="0" t="s">
        <v>1256</v>
      </c>
      <c r="G63" s="0" t="s">
        <v>994</v>
      </c>
      <c r="H63" s="0" t="s">
        <v>1257</v>
      </c>
      <c r="I63" s="0" t="s">
        <v>1257</v>
      </c>
      <c r="J63" s="0" t="s">
        <v>1258</v>
      </c>
      <c r="K63" s="0" t="s">
        <v>961</v>
      </c>
      <c r="MM63" s="0" t="s">
        <v>791</v>
      </c>
      <c r="MN63" s="0" t="s">
        <v>1453</v>
      </c>
      <c r="MP63" s="0" t="s">
        <v>963</v>
      </c>
      <c r="MR63" s="0" t="s">
        <v>791</v>
      </c>
      <c r="MS63" s="0" t="s">
        <v>791</v>
      </c>
      <c r="MU63" s="0" t="n">
        <v>10</v>
      </c>
      <c r="MV63" s="0" t="s">
        <v>817</v>
      </c>
      <c r="NE63" s="0" t="s">
        <v>817</v>
      </c>
      <c r="NF63" s="0" t="s">
        <v>1135</v>
      </c>
      <c r="NG63" s="0" t="s">
        <v>810</v>
      </c>
      <c r="OT63" s="0" t="s">
        <v>810</v>
      </c>
      <c r="QG63" s="0" t="s">
        <v>1032</v>
      </c>
      <c r="QH63" s="0" t="s">
        <v>1032</v>
      </c>
      <c r="QI63" s="0" t="s">
        <v>839</v>
      </c>
      <c r="QJ63" s="0" t="n">
        <v>386190244</v>
      </c>
      <c r="QK63" s="0" t="s">
        <v>1454</v>
      </c>
      <c r="QL63" s="0" t="s">
        <v>1455</v>
      </c>
      <c r="QO63" s="0" t="s">
        <v>842</v>
      </c>
      <c r="QR63" s="0" t="n">
        <v>61</v>
      </c>
    </row>
    <row r="64" customFormat="false" ht="15" hidden="false" customHeight="false" outlineLevel="0" collapsed="false">
      <c r="A64" s="0" t="s">
        <v>1456</v>
      </c>
      <c r="B64" s="0" t="s">
        <v>1457</v>
      </c>
      <c r="C64" s="0" t="s">
        <v>1256</v>
      </c>
      <c r="D64" s="0" t="s">
        <v>786</v>
      </c>
      <c r="F64" s="0" t="s">
        <v>1256</v>
      </c>
      <c r="G64" s="0" t="s">
        <v>994</v>
      </c>
      <c r="H64" s="0" t="s">
        <v>1257</v>
      </c>
      <c r="I64" s="0" t="s">
        <v>1257</v>
      </c>
      <c r="J64" s="0" t="s">
        <v>1258</v>
      </c>
      <c r="K64" s="0" t="s">
        <v>961</v>
      </c>
      <c r="MM64" s="0" t="s">
        <v>791</v>
      </c>
      <c r="MN64" s="0" t="s">
        <v>962</v>
      </c>
      <c r="MP64" s="0" t="s">
        <v>963</v>
      </c>
      <c r="MR64" s="0" t="s">
        <v>791</v>
      </c>
      <c r="MS64" s="0" t="s">
        <v>791</v>
      </c>
      <c r="MU64" s="0" t="n">
        <v>10</v>
      </c>
      <c r="MV64" s="0" t="s">
        <v>817</v>
      </c>
      <c r="NE64" s="0" t="s">
        <v>817</v>
      </c>
      <c r="NF64" s="0" t="s">
        <v>1135</v>
      </c>
      <c r="NG64" s="0" t="s">
        <v>810</v>
      </c>
      <c r="OT64" s="0" t="s">
        <v>810</v>
      </c>
      <c r="QG64" s="0" t="s">
        <v>1032</v>
      </c>
      <c r="QH64" s="0" t="s">
        <v>1032</v>
      </c>
      <c r="QI64" s="0" t="s">
        <v>839</v>
      </c>
      <c r="QJ64" s="0" t="n">
        <v>386190256</v>
      </c>
      <c r="QK64" s="0" t="s">
        <v>1458</v>
      </c>
      <c r="QL64" s="0" t="s">
        <v>1459</v>
      </c>
      <c r="QO64" s="0" t="s">
        <v>842</v>
      </c>
      <c r="QR64" s="0" t="n">
        <v>62</v>
      </c>
    </row>
    <row r="65" customFormat="false" ht="15" hidden="false" customHeight="false" outlineLevel="0" collapsed="false">
      <c r="A65" s="0" t="s">
        <v>1460</v>
      </c>
      <c r="B65" s="0" t="s">
        <v>1461</v>
      </c>
      <c r="C65" s="0" t="s">
        <v>1256</v>
      </c>
      <c r="D65" s="0" t="s">
        <v>786</v>
      </c>
      <c r="F65" s="0" t="s">
        <v>1256</v>
      </c>
      <c r="G65" s="0" t="s">
        <v>994</v>
      </c>
      <c r="H65" s="0" t="s">
        <v>1257</v>
      </c>
      <c r="I65" s="0" t="s">
        <v>1257</v>
      </c>
      <c r="J65" s="0" t="s">
        <v>1258</v>
      </c>
      <c r="K65" s="0" t="s">
        <v>961</v>
      </c>
      <c r="MM65" s="0" t="s">
        <v>791</v>
      </c>
      <c r="MN65" s="0" t="s">
        <v>1232</v>
      </c>
      <c r="MP65" s="0" t="s">
        <v>1227</v>
      </c>
      <c r="MY65" s="0" t="s">
        <v>791</v>
      </c>
      <c r="MZ65" s="0" t="s">
        <v>791</v>
      </c>
      <c r="NB65" s="0" t="n">
        <v>25</v>
      </c>
      <c r="NC65" s="0" t="s">
        <v>1462</v>
      </c>
      <c r="NE65" s="0" t="s">
        <v>1462</v>
      </c>
      <c r="NF65" s="0" t="s">
        <v>862</v>
      </c>
      <c r="NG65" s="0" t="s">
        <v>810</v>
      </c>
      <c r="OT65" s="0" t="s">
        <v>810</v>
      </c>
      <c r="QG65" s="0" t="s">
        <v>1032</v>
      </c>
      <c r="QH65" s="0" t="s">
        <v>1032</v>
      </c>
      <c r="QI65" s="0" t="s">
        <v>839</v>
      </c>
      <c r="QJ65" s="0" t="n">
        <v>386190266</v>
      </c>
      <c r="QK65" s="0" t="s">
        <v>1463</v>
      </c>
      <c r="QL65" s="0" t="s">
        <v>1459</v>
      </c>
      <c r="QO65" s="0" t="s">
        <v>842</v>
      </c>
      <c r="QR65" s="0" t="n">
        <v>63</v>
      </c>
    </row>
    <row r="66" customFormat="false" ht="15" hidden="false" customHeight="false" outlineLevel="0" collapsed="false">
      <c r="A66" s="0" t="s">
        <v>1464</v>
      </c>
      <c r="B66" s="0" t="s">
        <v>1465</v>
      </c>
      <c r="C66" s="0" t="s">
        <v>1256</v>
      </c>
      <c r="D66" s="0" t="s">
        <v>786</v>
      </c>
      <c r="F66" s="0" t="s">
        <v>1256</v>
      </c>
      <c r="G66" s="0" t="s">
        <v>994</v>
      </c>
      <c r="H66" s="0" t="s">
        <v>1257</v>
      </c>
      <c r="I66" s="0" t="s">
        <v>1257</v>
      </c>
      <c r="J66" s="0" t="s">
        <v>1258</v>
      </c>
      <c r="K66" s="0" t="s">
        <v>961</v>
      </c>
      <c r="MM66" s="0" t="s">
        <v>791</v>
      </c>
      <c r="MN66" s="0" t="s">
        <v>1232</v>
      </c>
      <c r="MP66" s="0" t="s">
        <v>1227</v>
      </c>
      <c r="MY66" s="0" t="s">
        <v>791</v>
      </c>
      <c r="MZ66" s="0" t="s">
        <v>791</v>
      </c>
      <c r="NB66" s="0" t="n">
        <v>30</v>
      </c>
      <c r="NC66" s="0" t="s">
        <v>1233</v>
      </c>
      <c r="NE66" s="0" t="s">
        <v>1233</v>
      </c>
      <c r="NF66" s="0" t="s">
        <v>1426</v>
      </c>
      <c r="NG66" s="0" t="s">
        <v>810</v>
      </c>
      <c r="OT66" s="0" t="s">
        <v>810</v>
      </c>
      <c r="QG66" s="0" t="s">
        <v>1032</v>
      </c>
      <c r="QH66" s="0" t="s">
        <v>1032</v>
      </c>
      <c r="QI66" s="0" t="s">
        <v>839</v>
      </c>
      <c r="QJ66" s="0" t="n">
        <v>386190300</v>
      </c>
      <c r="QK66" s="0" t="s">
        <v>1466</v>
      </c>
      <c r="QL66" s="0" t="s">
        <v>1467</v>
      </c>
      <c r="QO66" s="0" t="s">
        <v>842</v>
      </c>
      <c r="QR66" s="0" t="n">
        <v>64</v>
      </c>
    </row>
    <row r="67" customFormat="false" ht="15" hidden="false" customHeight="false" outlineLevel="0" collapsed="false">
      <c r="A67" s="0" t="s">
        <v>1468</v>
      </c>
      <c r="B67" s="0" t="s">
        <v>1469</v>
      </c>
      <c r="C67" s="0" t="s">
        <v>993</v>
      </c>
      <c r="D67" s="0" t="s">
        <v>786</v>
      </c>
      <c r="F67" s="0" t="s">
        <v>993</v>
      </c>
      <c r="G67" s="0" t="s">
        <v>787</v>
      </c>
      <c r="H67" s="0" t="s">
        <v>1470</v>
      </c>
      <c r="I67" s="0" t="s">
        <v>1470</v>
      </c>
      <c r="J67" s="0" t="s">
        <v>1471</v>
      </c>
      <c r="K67" s="0" t="s">
        <v>790</v>
      </c>
      <c r="P67" s="0" t="s">
        <v>791</v>
      </c>
      <c r="Q67" s="0" t="s">
        <v>791</v>
      </c>
      <c r="R67" s="0" t="s">
        <v>791</v>
      </c>
      <c r="T67" s="0" t="n">
        <v>3.5</v>
      </c>
      <c r="U67" s="0" t="s">
        <v>797</v>
      </c>
      <c r="X67" s="0" t="s">
        <v>791</v>
      </c>
      <c r="Y67" s="0" t="s">
        <v>791</v>
      </c>
      <c r="Z67" s="0" t="s">
        <v>791</v>
      </c>
      <c r="AB67" s="0" t="n">
        <v>5</v>
      </c>
      <c r="AC67" s="0" t="s">
        <v>824</v>
      </c>
      <c r="AF67" s="0" t="s">
        <v>791</v>
      </c>
      <c r="AG67" s="0" t="s">
        <v>791</v>
      </c>
      <c r="AH67" s="0" t="s">
        <v>791</v>
      </c>
      <c r="AJ67" s="0" t="n">
        <v>4.5</v>
      </c>
      <c r="AK67" s="0" t="s">
        <v>801</v>
      </c>
      <c r="AN67" s="0" t="s">
        <v>791</v>
      </c>
      <c r="AO67" s="0" t="s">
        <v>791</v>
      </c>
      <c r="AP67" s="0" t="s">
        <v>791</v>
      </c>
      <c r="AR67" s="0" t="n">
        <v>5</v>
      </c>
      <c r="AS67" s="0" t="s">
        <v>824</v>
      </c>
      <c r="AV67" s="0" t="s">
        <v>791</v>
      </c>
      <c r="AW67" s="0" t="s">
        <v>791</v>
      </c>
      <c r="AX67" s="0" t="s">
        <v>791</v>
      </c>
      <c r="AZ67" s="0" t="n">
        <v>2.5</v>
      </c>
      <c r="BA67" s="0" t="s">
        <v>808</v>
      </c>
      <c r="BD67" s="0" t="s">
        <v>791</v>
      </c>
      <c r="BE67" s="0" t="s">
        <v>791</v>
      </c>
      <c r="BF67" s="0" t="s">
        <v>791</v>
      </c>
      <c r="BH67" s="0" t="n">
        <v>9</v>
      </c>
      <c r="BI67" s="0" t="s">
        <v>935</v>
      </c>
      <c r="BL67" s="0" t="s">
        <v>791</v>
      </c>
      <c r="BM67" s="0" t="s">
        <v>791</v>
      </c>
      <c r="BN67" s="0" t="s">
        <v>791</v>
      </c>
      <c r="BP67" s="0" t="n">
        <v>5</v>
      </c>
      <c r="BQ67" s="0" t="s">
        <v>824</v>
      </c>
      <c r="BT67" s="0" t="s">
        <v>791</v>
      </c>
      <c r="BU67" s="0" t="s">
        <v>791</v>
      </c>
      <c r="BV67" s="0" t="s">
        <v>791</v>
      </c>
      <c r="BX67" s="0" t="n">
        <v>3</v>
      </c>
      <c r="BY67" s="0" t="s">
        <v>796</v>
      </c>
      <c r="CB67" s="0" t="s">
        <v>791</v>
      </c>
      <c r="CC67" s="0" t="s">
        <v>791</v>
      </c>
      <c r="CD67" s="0" t="s">
        <v>791</v>
      </c>
      <c r="CF67" s="0" t="n">
        <v>3</v>
      </c>
      <c r="CG67" s="0" t="s">
        <v>796</v>
      </c>
      <c r="CJ67" s="0" t="s">
        <v>791</v>
      </c>
      <c r="CK67" s="0" t="s">
        <v>791</v>
      </c>
      <c r="CL67" s="0" t="s">
        <v>791</v>
      </c>
      <c r="CN67" s="0" t="n">
        <v>4.5</v>
      </c>
      <c r="CO67" s="0" t="s">
        <v>801</v>
      </c>
      <c r="CR67" s="0" t="s">
        <v>791</v>
      </c>
      <c r="CS67" s="0" t="s">
        <v>791</v>
      </c>
      <c r="CT67" s="0" t="s">
        <v>791</v>
      </c>
      <c r="CV67" s="0" t="n">
        <v>5</v>
      </c>
      <c r="CW67" s="0" t="s">
        <v>824</v>
      </c>
      <c r="CZ67" s="0" t="s">
        <v>791</v>
      </c>
      <c r="DA67" s="0" t="s">
        <v>791</v>
      </c>
      <c r="DB67" s="0" t="s">
        <v>791</v>
      </c>
      <c r="DD67" s="0" t="n">
        <v>5</v>
      </c>
      <c r="DE67" s="0" t="s">
        <v>824</v>
      </c>
      <c r="DH67" s="0" t="s">
        <v>791</v>
      </c>
      <c r="DI67" s="0" t="s">
        <v>791</v>
      </c>
      <c r="DJ67" s="0" t="s">
        <v>791</v>
      </c>
      <c r="DL67" s="0" t="n">
        <v>5</v>
      </c>
      <c r="DM67" s="0" t="s">
        <v>824</v>
      </c>
      <c r="DP67" s="0" t="s">
        <v>791</v>
      </c>
      <c r="DQ67" s="0" t="s">
        <v>791</v>
      </c>
      <c r="DR67" s="0" t="s">
        <v>791</v>
      </c>
      <c r="DT67" s="0" t="n">
        <v>9</v>
      </c>
      <c r="DU67" s="0" t="s">
        <v>935</v>
      </c>
      <c r="DX67" s="0" t="s">
        <v>791</v>
      </c>
      <c r="DY67" s="0" t="s">
        <v>791</v>
      </c>
      <c r="DZ67" s="0" t="s">
        <v>791</v>
      </c>
      <c r="EB67" s="0" t="n">
        <v>5</v>
      </c>
      <c r="EC67" s="0" t="s">
        <v>824</v>
      </c>
      <c r="EF67" s="0" t="s">
        <v>791</v>
      </c>
      <c r="EG67" s="0" t="s">
        <v>791</v>
      </c>
      <c r="EH67" s="0" t="s">
        <v>791</v>
      </c>
      <c r="EJ67" s="0" t="n">
        <v>15</v>
      </c>
      <c r="EK67" s="0" t="s">
        <v>833</v>
      </c>
      <c r="EN67" s="0" t="s">
        <v>791</v>
      </c>
      <c r="EO67" s="0" t="s">
        <v>791</v>
      </c>
      <c r="EP67" s="0" t="s">
        <v>791</v>
      </c>
      <c r="ER67" s="0" t="n">
        <v>13</v>
      </c>
      <c r="ES67" s="0" t="s">
        <v>860</v>
      </c>
      <c r="EV67" s="0" t="s">
        <v>791</v>
      </c>
      <c r="EW67" s="0" t="s">
        <v>791</v>
      </c>
      <c r="EX67" s="0" t="s">
        <v>791</v>
      </c>
      <c r="EZ67" s="0" t="n">
        <v>38</v>
      </c>
      <c r="FA67" s="0" t="s">
        <v>1472</v>
      </c>
      <c r="FD67" s="0" t="s">
        <v>791</v>
      </c>
      <c r="FE67" s="0" t="s">
        <v>791</v>
      </c>
      <c r="FF67" s="0" t="s">
        <v>791</v>
      </c>
      <c r="FH67" s="0" t="n">
        <v>1.5</v>
      </c>
      <c r="FI67" s="0" t="s">
        <v>821</v>
      </c>
      <c r="FK67" s="0" t="s">
        <v>791</v>
      </c>
      <c r="FL67" s="0" t="s">
        <v>791</v>
      </c>
      <c r="FM67" s="0" t="s">
        <v>791</v>
      </c>
      <c r="FO67" s="0" t="n">
        <v>3</v>
      </c>
      <c r="FP67" s="0" t="s">
        <v>796</v>
      </c>
      <c r="FR67" s="0" t="s">
        <v>791</v>
      </c>
      <c r="FS67" s="0" t="s">
        <v>791</v>
      </c>
      <c r="FT67" s="0" t="s">
        <v>791</v>
      </c>
      <c r="FV67" s="0" t="n">
        <v>2.5</v>
      </c>
      <c r="FW67" s="0" t="s">
        <v>808</v>
      </c>
      <c r="FY67" s="0" t="s">
        <v>791</v>
      </c>
      <c r="FZ67" s="0" t="s">
        <v>791</v>
      </c>
      <c r="GA67" s="0" t="s">
        <v>791</v>
      </c>
      <c r="GC67" s="0" t="n">
        <v>3</v>
      </c>
      <c r="GD67" s="0" t="s">
        <v>796</v>
      </c>
      <c r="GF67" s="0" t="s">
        <v>791</v>
      </c>
      <c r="GG67" s="0" t="s">
        <v>791</v>
      </c>
      <c r="GH67" s="0" t="s">
        <v>791</v>
      </c>
      <c r="GJ67" s="0" t="n">
        <v>4</v>
      </c>
      <c r="GK67" s="0" t="s">
        <v>822</v>
      </c>
      <c r="GM67" s="0" t="s">
        <v>791</v>
      </c>
      <c r="GN67" s="0" t="s">
        <v>791</v>
      </c>
      <c r="GO67" s="0" t="s">
        <v>791</v>
      </c>
      <c r="GQ67" s="0" t="n">
        <v>5</v>
      </c>
      <c r="GR67" s="0" t="s">
        <v>824</v>
      </c>
      <c r="GU67" s="0" t="s">
        <v>791</v>
      </c>
      <c r="GV67" s="0" t="s">
        <v>791</v>
      </c>
      <c r="GW67" s="0" t="s">
        <v>791</v>
      </c>
      <c r="GY67" s="0" t="n">
        <v>5</v>
      </c>
      <c r="GZ67" s="0" t="s">
        <v>824</v>
      </c>
      <c r="HC67" s="0" t="s">
        <v>791</v>
      </c>
      <c r="HD67" s="0" t="s">
        <v>791</v>
      </c>
      <c r="HE67" s="0" t="s">
        <v>791</v>
      </c>
      <c r="HG67" s="0" t="n">
        <v>6</v>
      </c>
      <c r="HH67" s="0" t="s">
        <v>858</v>
      </c>
      <c r="HK67" s="0" t="s">
        <v>791</v>
      </c>
      <c r="HL67" s="0" t="s">
        <v>791</v>
      </c>
      <c r="HM67" s="0" t="s">
        <v>791</v>
      </c>
      <c r="HO67" s="0" t="n">
        <v>10</v>
      </c>
      <c r="HP67" s="0" t="s">
        <v>817</v>
      </c>
      <c r="HS67" s="0" t="s">
        <v>791</v>
      </c>
      <c r="HT67" s="0" t="s">
        <v>791</v>
      </c>
      <c r="HU67" s="0" t="s">
        <v>791</v>
      </c>
      <c r="HW67" s="0" t="n">
        <v>6</v>
      </c>
      <c r="HX67" s="0" t="s">
        <v>858</v>
      </c>
      <c r="IA67" s="0" t="s">
        <v>791</v>
      </c>
      <c r="IB67" s="0" t="s">
        <v>791</v>
      </c>
      <c r="IC67" s="0" t="s">
        <v>791</v>
      </c>
      <c r="IE67" s="0" t="n">
        <v>5</v>
      </c>
      <c r="IF67" s="0" t="s">
        <v>824</v>
      </c>
      <c r="II67" s="0" t="s">
        <v>791</v>
      </c>
      <c r="IJ67" s="0" t="s">
        <v>791</v>
      </c>
      <c r="IK67" s="0" t="s">
        <v>791</v>
      </c>
      <c r="IM67" s="0" t="n">
        <v>2</v>
      </c>
      <c r="IN67" s="0" t="s">
        <v>799</v>
      </c>
      <c r="IQ67" s="0" t="s">
        <v>791</v>
      </c>
      <c r="IR67" s="0" t="s">
        <v>791</v>
      </c>
      <c r="IS67" s="0" t="s">
        <v>791</v>
      </c>
      <c r="IU67" s="0" t="n">
        <v>4</v>
      </c>
      <c r="IV67" s="0" t="s">
        <v>822</v>
      </c>
      <c r="IY67" s="0" t="s">
        <v>791</v>
      </c>
      <c r="IZ67" s="0" t="s">
        <v>791</v>
      </c>
      <c r="JA67" s="0" t="s">
        <v>791</v>
      </c>
      <c r="JC67" s="0" t="n">
        <v>20</v>
      </c>
      <c r="JD67" s="0" t="s">
        <v>1135</v>
      </c>
      <c r="JG67" s="0" t="s">
        <v>791</v>
      </c>
      <c r="JH67" s="0" t="s">
        <v>791</v>
      </c>
      <c r="JI67" s="0" t="s">
        <v>791</v>
      </c>
      <c r="JK67" s="0" t="n">
        <v>7</v>
      </c>
      <c r="JL67" s="0" t="s">
        <v>826</v>
      </c>
      <c r="JO67" s="0" t="s">
        <v>791</v>
      </c>
      <c r="JP67" s="0" t="s">
        <v>791</v>
      </c>
      <c r="JQ67" s="0" t="s">
        <v>810</v>
      </c>
      <c r="JR67" s="0" t="n">
        <v>0.2</v>
      </c>
      <c r="JS67" s="0" t="n">
        <v>5</v>
      </c>
      <c r="JT67" s="0" t="s">
        <v>1462</v>
      </c>
      <c r="KM67" s="0" t="s">
        <v>791</v>
      </c>
      <c r="KN67" s="0" t="s">
        <v>791</v>
      </c>
      <c r="KO67" s="0" t="s">
        <v>791</v>
      </c>
      <c r="KQ67" s="0" t="n">
        <v>2</v>
      </c>
      <c r="KR67" s="0" t="s">
        <v>799</v>
      </c>
      <c r="KU67" s="0" t="s">
        <v>791</v>
      </c>
      <c r="KV67" s="0" t="s">
        <v>791</v>
      </c>
      <c r="KW67" s="0" t="s">
        <v>791</v>
      </c>
      <c r="KY67" s="0" t="n">
        <v>4</v>
      </c>
      <c r="KZ67" s="0" t="s">
        <v>822</v>
      </c>
      <c r="LC67" s="0" t="s">
        <v>791</v>
      </c>
      <c r="LD67" s="0" t="s">
        <v>791</v>
      </c>
      <c r="LE67" s="0" t="s">
        <v>791</v>
      </c>
      <c r="LG67" s="0" t="n">
        <v>5</v>
      </c>
      <c r="LH67" s="0" t="s">
        <v>824</v>
      </c>
      <c r="LK67" s="0" t="s">
        <v>791</v>
      </c>
      <c r="LL67" s="0" t="s">
        <v>791</v>
      </c>
      <c r="LM67" s="0" t="s">
        <v>791</v>
      </c>
      <c r="LO67" s="0" t="n">
        <v>13</v>
      </c>
      <c r="LP67" s="0" t="s">
        <v>860</v>
      </c>
      <c r="LS67" s="0" t="s">
        <v>791</v>
      </c>
      <c r="LT67" s="0" t="s">
        <v>791</v>
      </c>
      <c r="LU67" s="0" t="s">
        <v>791</v>
      </c>
      <c r="LW67" s="0" t="n">
        <v>5</v>
      </c>
      <c r="LX67" s="0" t="s">
        <v>824</v>
      </c>
      <c r="MA67" s="0" t="s">
        <v>791</v>
      </c>
      <c r="MB67" s="0" t="s">
        <v>791</v>
      </c>
      <c r="MC67" s="0" t="s">
        <v>810</v>
      </c>
      <c r="MD67" s="0" t="n">
        <v>1</v>
      </c>
      <c r="ME67" s="0" t="n">
        <v>0.25</v>
      </c>
      <c r="MF67" s="0" t="s">
        <v>1473</v>
      </c>
      <c r="NG67" s="0" t="s">
        <v>810</v>
      </c>
      <c r="OT67" s="0" t="s">
        <v>810</v>
      </c>
      <c r="QG67" s="0" t="s">
        <v>1474</v>
      </c>
      <c r="QH67" s="0" t="s">
        <v>1475</v>
      </c>
      <c r="QI67" s="0" t="s">
        <v>839</v>
      </c>
      <c r="QJ67" s="0" t="n">
        <v>386497825</v>
      </c>
      <c r="QK67" s="0" t="s">
        <v>1476</v>
      </c>
      <c r="QL67" s="0" t="s">
        <v>1477</v>
      </c>
      <c r="QO67" s="0" t="s">
        <v>842</v>
      </c>
      <c r="QR67" s="0" t="n">
        <v>65</v>
      </c>
    </row>
    <row r="68" customFormat="false" ht="15" hidden="false" customHeight="false" outlineLevel="0" collapsed="false">
      <c r="A68" s="0" t="s">
        <v>1478</v>
      </c>
      <c r="B68" s="0" t="s">
        <v>1479</v>
      </c>
      <c r="C68" s="0" t="s">
        <v>1256</v>
      </c>
      <c r="D68" s="0" t="s">
        <v>786</v>
      </c>
      <c r="F68" s="0" t="s">
        <v>993</v>
      </c>
      <c r="G68" s="0" t="s">
        <v>787</v>
      </c>
      <c r="H68" s="0" t="s">
        <v>1470</v>
      </c>
      <c r="I68" s="0" t="s">
        <v>1470</v>
      </c>
      <c r="J68" s="0" t="s">
        <v>1471</v>
      </c>
      <c r="K68" s="0" t="s">
        <v>961</v>
      </c>
      <c r="MM68" s="0" t="s">
        <v>791</v>
      </c>
      <c r="MN68" s="0" t="s">
        <v>1480</v>
      </c>
      <c r="MP68" s="0" t="s">
        <v>963</v>
      </c>
      <c r="MR68" s="0" t="s">
        <v>791</v>
      </c>
      <c r="MS68" s="0" t="s">
        <v>791</v>
      </c>
      <c r="MU68" s="0" t="n">
        <v>10</v>
      </c>
      <c r="MV68" s="0" t="s">
        <v>817</v>
      </c>
      <c r="NE68" s="0" t="s">
        <v>817</v>
      </c>
      <c r="NF68" s="0" t="s">
        <v>1135</v>
      </c>
      <c r="NG68" s="0" t="s">
        <v>810</v>
      </c>
      <c r="OT68" s="0" t="s">
        <v>791</v>
      </c>
      <c r="OU68" s="0" t="s">
        <v>1481</v>
      </c>
      <c r="OV68" s="0" t="s">
        <v>1482</v>
      </c>
      <c r="OW68" s="0" t="s">
        <v>1482</v>
      </c>
      <c r="OX68" s="0" t="s">
        <v>1482</v>
      </c>
      <c r="OY68" s="0" t="s">
        <v>1482</v>
      </c>
      <c r="OZ68" s="0" t="s">
        <v>1482</v>
      </c>
      <c r="PA68" s="0" t="s">
        <v>1482</v>
      </c>
      <c r="PB68" s="0" t="s">
        <v>1482</v>
      </c>
      <c r="PC68" s="0" t="s">
        <v>1482</v>
      </c>
      <c r="PD68" s="0" t="s">
        <v>1482</v>
      </c>
      <c r="PE68" s="0" t="s">
        <v>1482</v>
      </c>
      <c r="PF68" s="0" t="s">
        <v>1482</v>
      </c>
      <c r="PG68" s="0" t="s">
        <v>1482</v>
      </c>
      <c r="PH68" s="0" t="s">
        <v>1482</v>
      </c>
      <c r="PI68" s="0" t="s">
        <v>1482</v>
      </c>
      <c r="PJ68" s="0" t="s">
        <v>1482</v>
      </c>
      <c r="PK68" s="0" t="s">
        <v>1482</v>
      </c>
      <c r="PL68" s="0" t="s">
        <v>1482</v>
      </c>
      <c r="PM68" s="0" t="s">
        <v>1482</v>
      </c>
      <c r="PN68" s="0" t="s">
        <v>1482</v>
      </c>
      <c r="PO68" s="0" t="s">
        <v>1482</v>
      </c>
      <c r="PP68" s="0" t="s">
        <v>1482</v>
      </c>
      <c r="PQ68" s="0" t="s">
        <v>1482</v>
      </c>
      <c r="PR68" s="0" t="s">
        <v>1482</v>
      </c>
      <c r="PS68" s="0" t="s">
        <v>1482</v>
      </c>
      <c r="PT68" s="0" t="s">
        <v>1482</v>
      </c>
      <c r="PU68" s="0" t="s">
        <v>1482</v>
      </c>
      <c r="PV68" s="0" t="s">
        <v>1482</v>
      </c>
      <c r="PW68" s="0" t="s">
        <v>1482</v>
      </c>
      <c r="PX68" s="0" t="s">
        <v>1482</v>
      </c>
      <c r="PY68" s="0" t="s">
        <v>1482</v>
      </c>
      <c r="PZ68" s="0" t="s">
        <v>1482</v>
      </c>
      <c r="QA68" s="0" t="s">
        <v>1482</v>
      </c>
      <c r="QB68" s="0" t="s">
        <v>1482</v>
      </c>
      <c r="QC68" s="0" t="s">
        <v>792</v>
      </c>
      <c r="QD68" s="0" t="s">
        <v>1482</v>
      </c>
      <c r="QE68" s="0" t="s">
        <v>1482</v>
      </c>
      <c r="QF68" s="0" t="s">
        <v>1483</v>
      </c>
      <c r="QG68" s="0" t="s">
        <v>1484</v>
      </c>
      <c r="QH68" s="0" t="s">
        <v>1485</v>
      </c>
      <c r="QI68" s="0" t="s">
        <v>839</v>
      </c>
      <c r="QJ68" s="0" t="n">
        <v>386497833</v>
      </c>
      <c r="QK68" s="0" t="s">
        <v>1486</v>
      </c>
      <c r="QL68" s="0" t="s">
        <v>1487</v>
      </c>
      <c r="QO68" s="0" t="s">
        <v>842</v>
      </c>
      <c r="QR68" s="0" t="n">
        <v>66</v>
      </c>
    </row>
    <row r="69" customFormat="false" ht="15" hidden="false" customHeight="false" outlineLevel="0" collapsed="false">
      <c r="A69" s="0" t="s">
        <v>1488</v>
      </c>
      <c r="B69" s="0" t="s">
        <v>1489</v>
      </c>
      <c r="C69" s="0" t="s">
        <v>1256</v>
      </c>
      <c r="D69" s="0" t="s">
        <v>786</v>
      </c>
      <c r="F69" s="0" t="s">
        <v>993</v>
      </c>
      <c r="G69" s="0" t="s">
        <v>787</v>
      </c>
      <c r="H69" s="0" t="s">
        <v>1470</v>
      </c>
      <c r="I69" s="0" t="s">
        <v>1470</v>
      </c>
      <c r="J69" s="0" t="s">
        <v>1471</v>
      </c>
      <c r="K69" s="0" t="s">
        <v>954</v>
      </c>
      <c r="JW69" s="0" t="s">
        <v>791</v>
      </c>
      <c r="JX69" s="0" t="s">
        <v>791</v>
      </c>
      <c r="JY69" s="0" t="s">
        <v>791</v>
      </c>
      <c r="KA69" s="0" t="n">
        <v>0.2</v>
      </c>
      <c r="KB69" s="0" t="s">
        <v>1490</v>
      </c>
      <c r="KE69" s="0" t="s">
        <v>810</v>
      </c>
      <c r="NG69" s="0" t="s">
        <v>810</v>
      </c>
      <c r="OT69" s="0" t="s">
        <v>810</v>
      </c>
      <c r="QG69" s="0" t="s">
        <v>1491</v>
      </c>
      <c r="QH69" s="0" t="s">
        <v>1492</v>
      </c>
      <c r="QI69" s="0" t="s">
        <v>839</v>
      </c>
      <c r="QJ69" s="0" t="n">
        <v>386497841</v>
      </c>
      <c r="QK69" s="0" t="s">
        <v>1493</v>
      </c>
      <c r="QL69" s="0" t="s">
        <v>1487</v>
      </c>
      <c r="QO69" s="0" t="s">
        <v>842</v>
      </c>
      <c r="QR69" s="0" t="n">
        <v>67</v>
      </c>
    </row>
    <row r="70" customFormat="false" ht="15" hidden="false" customHeight="false" outlineLevel="0" collapsed="false">
      <c r="A70" s="0" t="s">
        <v>1494</v>
      </c>
      <c r="B70" s="0" t="s">
        <v>1495</v>
      </c>
      <c r="C70" s="0" t="s">
        <v>1256</v>
      </c>
      <c r="D70" s="0" t="s">
        <v>786</v>
      </c>
      <c r="F70" s="0" t="s">
        <v>1256</v>
      </c>
      <c r="G70" s="0" t="s">
        <v>787</v>
      </c>
      <c r="H70" s="0" t="s">
        <v>1470</v>
      </c>
      <c r="I70" s="0" t="s">
        <v>1470</v>
      </c>
      <c r="J70" s="0" t="s">
        <v>1471</v>
      </c>
      <c r="K70" s="0" t="s">
        <v>790</v>
      </c>
      <c r="P70" s="0" t="s">
        <v>791</v>
      </c>
      <c r="Q70" s="0" t="s">
        <v>791</v>
      </c>
      <c r="R70" s="0" t="s">
        <v>791</v>
      </c>
      <c r="T70" s="0" t="n">
        <v>3.5</v>
      </c>
      <c r="U70" s="0" t="s">
        <v>797</v>
      </c>
      <c r="X70" s="0" t="s">
        <v>791</v>
      </c>
      <c r="Y70" s="0" t="s">
        <v>791</v>
      </c>
      <c r="Z70" s="0" t="s">
        <v>791</v>
      </c>
      <c r="AB70" s="0" t="n">
        <v>5</v>
      </c>
      <c r="AC70" s="0" t="s">
        <v>824</v>
      </c>
      <c r="AF70" s="0" t="s">
        <v>791</v>
      </c>
      <c r="AG70" s="0" t="s">
        <v>791</v>
      </c>
      <c r="AH70" s="0" t="s">
        <v>791</v>
      </c>
      <c r="AJ70" s="0" t="n">
        <v>5</v>
      </c>
      <c r="AK70" s="0" t="s">
        <v>824</v>
      </c>
      <c r="AN70" s="0" t="s">
        <v>791</v>
      </c>
      <c r="AO70" s="0" t="s">
        <v>791</v>
      </c>
      <c r="AP70" s="0" t="s">
        <v>791</v>
      </c>
      <c r="AR70" s="0" t="n">
        <v>5</v>
      </c>
      <c r="AS70" s="0" t="s">
        <v>824</v>
      </c>
      <c r="AV70" s="0" t="s">
        <v>791</v>
      </c>
      <c r="AW70" s="0" t="s">
        <v>791</v>
      </c>
      <c r="AX70" s="0" t="s">
        <v>791</v>
      </c>
      <c r="AZ70" s="0" t="n">
        <v>2.25</v>
      </c>
      <c r="BA70" s="0" t="s">
        <v>805</v>
      </c>
      <c r="BD70" s="0" t="s">
        <v>791</v>
      </c>
      <c r="BE70" s="0" t="s">
        <v>791</v>
      </c>
      <c r="BF70" s="0" t="s">
        <v>791</v>
      </c>
      <c r="BH70" s="0" t="n">
        <v>10</v>
      </c>
      <c r="BI70" s="0" t="s">
        <v>817</v>
      </c>
      <c r="BL70" s="0" t="s">
        <v>791</v>
      </c>
      <c r="BM70" s="0" t="s">
        <v>791</v>
      </c>
      <c r="BN70" s="0" t="s">
        <v>791</v>
      </c>
      <c r="BP70" s="0" t="n">
        <v>5</v>
      </c>
      <c r="BQ70" s="0" t="s">
        <v>824</v>
      </c>
      <c r="BT70" s="0" t="s">
        <v>791</v>
      </c>
      <c r="BU70" s="0" t="s">
        <v>791</v>
      </c>
      <c r="BV70" s="0" t="s">
        <v>791</v>
      </c>
      <c r="BX70" s="0" t="n">
        <v>3</v>
      </c>
      <c r="BY70" s="0" t="s">
        <v>796</v>
      </c>
      <c r="CB70" s="0" t="s">
        <v>791</v>
      </c>
      <c r="CC70" s="0" t="s">
        <v>791</v>
      </c>
      <c r="CD70" s="0" t="s">
        <v>791</v>
      </c>
      <c r="CF70" s="0" t="n">
        <v>3</v>
      </c>
      <c r="CG70" s="0" t="s">
        <v>796</v>
      </c>
      <c r="CJ70" s="0" t="s">
        <v>791</v>
      </c>
      <c r="CK70" s="0" t="s">
        <v>791</v>
      </c>
      <c r="CL70" s="0" t="s">
        <v>791</v>
      </c>
      <c r="CN70" s="0" t="n">
        <v>6</v>
      </c>
      <c r="CO70" s="0" t="s">
        <v>858</v>
      </c>
      <c r="CR70" s="0" t="s">
        <v>791</v>
      </c>
      <c r="CS70" s="0" t="s">
        <v>791</v>
      </c>
      <c r="CT70" s="0" t="s">
        <v>791</v>
      </c>
      <c r="CV70" s="0" t="n">
        <v>5</v>
      </c>
      <c r="CW70" s="0" t="s">
        <v>824</v>
      </c>
      <c r="CZ70" s="0" t="s">
        <v>791</v>
      </c>
      <c r="DA70" s="0" t="s">
        <v>791</v>
      </c>
      <c r="DB70" s="0" t="s">
        <v>791</v>
      </c>
      <c r="DD70" s="0" t="n">
        <v>5</v>
      </c>
      <c r="DE70" s="0" t="s">
        <v>824</v>
      </c>
      <c r="DH70" s="0" t="s">
        <v>791</v>
      </c>
      <c r="DI70" s="0" t="s">
        <v>791</v>
      </c>
      <c r="DJ70" s="0" t="s">
        <v>791</v>
      </c>
      <c r="DL70" s="0" t="n">
        <v>4</v>
      </c>
      <c r="DM70" s="0" t="s">
        <v>822</v>
      </c>
      <c r="DP70" s="0" t="s">
        <v>791</v>
      </c>
      <c r="DQ70" s="0" t="s">
        <v>791</v>
      </c>
      <c r="DR70" s="0" t="s">
        <v>791</v>
      </c>
      <c r="DT70" s="0" t="n">
        <v>11</v>
      </c>
      <c r="DU70" s="0" t="s">
        <v>861</v>
      </c>
      <c r="DX70" s="0" t="s">
        <v>791</v>
      </c>
      <c r="DY70" s="0" t="s">
        <v>791</v>
      </c>
      <c r="DZ70" s="0" t="s">
        <v>791</v>
      </c>
      <c r="EB70" s="0" t="n">
        <v>4.5</v>
      </c>
      <c r="EC70" s="0" t="s">
        <v>801</v>
      </c>
      <c r="EF70" s="0" t="s">
        <v>791</v>
      </c>
      <c r="EG70" s="0" t="s">
        <v>791</v>
      </c>
      <c r="EH70" s="0" t="s">
        <v>791</v>
      </c>
      <c r="EJ70" s="0" t="n">
        <v>15</v>
      </c>
      <c r="EK70" s="0" t="s">
        <v>833</v>
      </c>
      <c r="EN70" s="0" t="s">
        <v>791</v>
      </c>
      <c r="EO70" s="0" t="s">
        <v>791</v>
      </c>
      <c r="EP70" s="0" t="s">
        <v>791</v>
      </c>
      <c r="ER70" s="0" t="n">
        <v>15</v>
      </c>
      <c r="ES70" s="0" t="s">
        <v>833</v>
      </c>
      <c r="EV70" s="0" t="s">
        <v>791</v>
      </c>
      <c r="EW70" s="0" t="s">
        <v>791</v>
      </c>
      <c r="EX70" s="0" t="s">
        <v>791</v>
      </c>
      <c r="EZ70" s="0" t="n">
        <v>35</v>
      </c>
      <c r="FA70" s="0" t="s">
        <v>1206</v>
      </c>
      <c r="FD70" s="0" t="s">
        <v>791</v>
      </c>
      <c r="FE70" s="0" t="s">
        <v>791</v>
      </c>
      <c r="FF70" s="0" t="s">
        <v>791</v>
      </c>
      <c r="FH70" s="0" t="n">
        <v>2</v>
      </c>
      <c r="FI70" s="0" t="s">
        <v>799</v>
      </c>
      <c r="FK70" s="0" t="s">
        <v>791</v>
      </c>
      <c r="FL70" s="0" t="s">
        <v>791</v>
      </c>
      <c r="FM70" s="0" t="s">
        <v>791</v>
      </c>
      <c r="FO70" s="0" t="n">
        <v>2</v>
      </c>
      <c r="FP70" s="0" t="s">
        <v>799</v>
      </c>
      <c r="FR70" s="0" t="s">
        <v>791</v>
      </c>
      <c r="FS70" s="0" t="s">
        <v>791</v>
      </c>
      <c r="FT70" s="0" t="s">
        <v>791</v>
      </c>
      <c r="FV70" s="0" t="n">
        <v>2.5</v>
      </c>
      <c r="FW70" s="0" t="s">
        <v>808</v>
      </c>
      <c r="FY70" s="0" t="s">
        <v>791</v>
      </c>
      <c r="FZ70" s="0" t="s">
        <v>791</v>
      </c>
      <c r="GA70" s="0" t="s">
        <v>791</v>
      </c>
      <c r="GC70" s="0" t="n">
        <v>5</v>
      </c>
      <c r="GD70" s="0" t="s">
        <v>824</v>
      </c>
      <c r="GF70" s="0" t="s">
        <v>791</v>
      </c>
      <c r="GG70" s="0" t="s">
        <v>791</v>
      </c>
      <c r="GH70" s="0" t="s">
        <v>791</v>
      </c>
      <c r="GJ70" s="0" t="n">
        <v>3</v>
      </c>
      <c r="GK70" s="0" t="s">
        <v>796</v>
      </c>
      <c r="GM70" s="0" t="s">
        <v>791</v>
      </c>
      <c r="GN70" s="0" t="s">
        <v>791</v>
      </c>
      <c r="GO70" s="0" t="s">
        <v>791</v>
      </c>
      <c r="GQ70" s="0" t="n">
        <v>5</v>
      </c>
      <c r="GR70" s="0" t="s">
        <v>824</v>
      </c>
      <c r="GU70" s="0" t="s">
        <v>791</v>
      </c>
      <c r="GV70" s="0" t="s">
        <v>791</v>
      </c>
      <c r="GW70" s="0" t="s">
        <v>791</v>
      </c>
      <c r="GY70" s="0" t="n">
        <v>4</v>
      </c>
      <c r="GZ70" s="0" t="s">
        <v>822</v>
      </c>
      <c r="HC70" s="0" t="s">
        <v>791</v>
      </c>
      <c r="HD70" s="0" t="s">
        <v>791</v>
      </c>
      <c r="HE70" s="0" t="s">
        <v>791</v>
      </c>
      <c r="HG70" s="0" t="n">
        <v>2</v>
      </c>
      <c r="HH70" s="0" t="s">
        <v>799</v>
      </c>
      <c r="HK70" s="0" t="s">
        <v>791</v>
      </c>
      <c r="HL70" s="0" t="s">
        <v>791</v>
      </c>
      <c r="HM70" s="0" t="s">
        <v>791</v>
      </c>
      <c r="HO70" s="0" t="n">
        <v>13</v>
      </c>
      <c r="HP70" s="0" t="s">
        <v>860</v>
      </c>
      <c r="HS70" s="0" t="s">
        <v>791</v>
      </c>
      <c r="HT70" s="0" t="s">
        <v>791</v>
      </c>
      <c r="HU70" s="0" t="s">
        <v>791</v>
      </c>
      <c r="HW70" s="0" t="n">
        <v>6</v>
      </c>
      <c r="HX70" s="0" t="s">
        <v>858</v>
      </c>
      <c r="IA70" s="0" t="s">
        <v>791</v>
      </c>
      <c r="IB70" s="0" t="s">
        <v>791</v>
      </c>
      <c r="IC70" s="0" t="s">
        <v>791</v>
      </c>
      <c r="IE70" s="0" t="n">
        <v>6</v>
      </c>
      <c r="IF70" s="0" t="s">
        <v>858</v>
      </c>
      <c r="II70" s="0" t="s">
        <v>791</v>
      </c>
      <c r="IJ70" s="0" t="s">
        <v>791</v>
      </c>
      <c r="IK70" s="0" t="s">
        <v>791</v>
      </c>
      <c r="IM70" s="0" t="n">
        <v>2</v>
      </c>
      <c r="IN70" s="0" t="s">
        <v>799</v>
      </c>
      <c r="IQ70" s="0" t="s">
        <v>791</v>
      </c>
      <c r="IR70" s="0" t="s">
        <v>791</v>
      </c>
      <c r="IS70" s="0" t="s">
        <v>791</v>
      </c>
      <c r="IU70" s="0" t="n">
        <v>3.5</v>
      </c>
      <c r="IV70" s="0" t="s">
        <v>797</v>
      </c>
      <c r="IY70" s="0" t="s">
        <v>791</v>
      </c>
      <c r="IZ70" s="0" t="s">
        <v>791</v>
      </c>
      <c r="JA70" s="0" t="s">
        <v>791</v>
      </c>
      <c r="JC70" s="0" t="n">
        <v>22</v>
      </c>
      <c r="JD70" s="0" t="s">
        <v>1090</v>
      </c>
      <c r="JG70" s="0" t="s">
        <v>791</v>
      </c>
      <c r="JH70" s="0" t="s">
        <v>791</v>
      </c>
      <c r="JI70" s="0" t="s">
        <v>791</v>
      </c>
      <c r="JK70" s="0" t="n">
        <v>10</v>
      </c>
      <c r="JL70" s="0" t="s">
        <v>817</v>
      </c>
      <c r="JO70" s="0" t="s">
        <v>791</v>
      </c>
      <c r="JP70" s="0" t="s">
        <v>791</v>
      </c>
      <c r="JQ70" s="0" t="s">
        <v>791</v>
      </c>
      <c r="JS70" s="0" t="n">
        <v>5</v>
      </c>
      <c r="JT70" s="0" t="s">
        <v>824</v>
      </c>
      <c r="KM70" s="0" t="s">
        <v>791</v>
      </c>
      <c r="KN70" s="0" t="s">
        <v>791</v>
      </c>
      <c r="KO70" s="0" t="s">
        <v>791</v>
      </c>
      <c r="KQ70" s="0" t="n">
        <v>3</v>
      </c>
      <c r="KR70" s="0" t="s">
        <v>796</v>
      </c>
      <c r="KU70" s="0" t="s">
        <v>791</v>
      </c>
      <c r="KV70" s="0" t="s">
        <v>791</v>
      </c>
      <c r="KW70" s="0" t="s">
        <v>791</v>
      </c>
      <c r="KY70" s="0" t="n">
        <v>4</v>
      </c>
      <c r="KZ70" s="0" t="s">
        <v>822</v>
      </c>
      <c r="LC70" s="0" t="s">
        <v>791</v>
      </c>
      <c r="LD70" s="0" t="s">
        <v>791</v>
      </c>
      <c r="LE70" s="0" t="s">
        <v>791</v>
      </c>
      <c r="LG70" s="0" t="n">
        <v>15</v>
      </c>
      <c r="LH70" s="0" t="s">
        <v>833</v>
      </c>
      <c r="LK70" s="0" t="s">
        <v>791</v>
      </c>
      <c r="LL70" s="0" t="s">
        <v>791</v>
      </c>
      <c r="LM70" s="0" t="s">
        <v>791</v>
      </c>
      <c r="LO70" s="0" t="n">
        <v>13</v>
      </c>
      <c r="LP70" s="0" t="s">
        <v>860</v>
      </c>
      <c r="LS70" s="0" t="s">
        <v>791</v>
      </c>
      <c r="LT70" s="0" t="s">
        <v>791</v>
      </c>
      <c r="LU70" s="0" t="s">
        <v>791</v>
      </c>
      <c r="LW70" s="0" t="n">
        <v>5</v>
      </c>
      <c r="LX70" s="0" t="s">
        <v>824</v>
      </c>
      <c r="MA70" s="0" t="s">
        <v>791</v>
      </c>
      <c r="MB70" s="0" t="s">
        <v>791</v>
      </c>
      <c r="MC70" s="0" t="s">
        <v>791</v>
      </c>
      <c r="ME70" s="0" t="n">
        <v>1</v>
      </c>
      <c r="MF70" s="0" t="s">
        <v>1496</v>
      </c>
      <c r="NG70" s="0" t="s">
        <v>810</v>
      </c>
      <c r="OT70" s="0" t="s">
        <v>810</v>
      </c>
      <c r="QG70" s="0" t="s">
        <v>1497</v>
      </c>
      <c r="QH70" s="0" t="s">
        <v>1498</v>
      </c>
      <c r="QI70" s="0" t="s">
        <v>839</v>
      </c>
      <c r="QJ70" s="0" t="n">
        <v>386497849</v>
      </c>
      <c r="QK70" s="0" t="s">
        <v>1499</v>
      </c>
      <c r="QL70" s="0" t="s">
        <v>1500</v>
      </c>
      <c r="QO70" s="0" t="s">
        <v>842</v>
      </c>
      <c r="QR70" s="0" t="n">
        <v>68</v>
      </c>
    </row>
    <row r="71" customFormat="false" ht="15" hidden="false" customHeight="false" outlineLevel="0" collapsed="false">
      <c r="A71" s="0" t="s">
        <v>1501</v>
      </c>
      <c r="B71" s="0" t="s">
        <v>1502</v>
      </c>
      <c r="C71" s="0" t="s">
        <v>1256</v>
      </c>
      <c r="D71" s="0" t="s">
        <v>786</v>
      </c>
      <c r="F71" s="0" t="s">
        <v>1256</v>
      </c>
      <c r="G71" s="0" t="s">
        <v>787</v>
      </c>
      <c r="H71" s="0" t="s">
        <v>1470</v>
      </c>
      <c r="I71" s="0" t="s">
        <v>1470</v>
      </c>
      <c r="J71" s="0" t="s">
        <v>1471</v>
      </c>
      <c r="K71" s="0" t="s">
        <v>961</v>
      </c>
      <c r="MM71" s="0" t="s">
        <v>791</v>
      </c>
      <c r="MN71" s="0" t="s">
        <v>1453</v>
      </c>
      <c r="MP71" s="0" t="s">
        <v>963</v>
      </c>
      <c r="MR71" s="0" t="s">
        <v>791</v>
      </c>
      <c r="MS71" s="0" t="s">
        <v>791</v>
      </c>
      <c r="MU71" s="0" t="n">
        <v>10</v>
      </c>
      <c r="MV71" s="0" t="s">
        <v>817</v>
      </c>
      <c r="NE71" s="0" t="s">
        <v>817</v>
      </c>
      <c r="NF71" s="0" t="s">
        <v>1135</v>
      </c>
      <c r="NG71" s="0" t="s">
        <v>810</v>
      </c>
      <c r="OT71" s="0" t="s">
        <v>791</v>
      </c>
      <c r="OU71" s="0" t="s">
        <v>1481</v>
      </c>
      <c r="OV71" s="0" t="s">
        <v>1482</v>
      </c>
      <c r="OW71" s="0" t="s">
        <v>1482</v>
      </c>
      <c r="OX71" s="0" t="s">
        <v>1482</v>
      </c>
      <c r="OY71" s="0" t="s">
        <v>1482</v>
      </c>
      <c r="OZ71" s="0" t="s">
        <v>1482</v>
      </c>
      <c r="PA71" s="0" t="s">
        <v>1482</v>
      </c>
      <c r="PB71" s="0" t="s">
        <v>1482</v>
      </c>
      <c r="PC71" s="0" t="s">
        <v>1482</v>
      </c>
      <c r="PD71" s="0" t="s">
        <v>1482</v>
      </c>
      <c r="PE71" s="0" t="s">
        <v>1482</v>
      </c>
      <c r="PF71" s="0" t="s">
        <v>1482</v>
      </c>
      <c r="PG71" s="0" t="s">
        <v>1482</v>
      </c>
      <c r="PH71" s="0" t="s">
        <v>1482</v>
      </c>
      <c r="PI71" s="0" t="s">
        <v>1482</v>
      </c>
      <c r="PJ71" s="0" t="s">
        <v>1482</v>
      </c>
      <c r="PK71" s="0" t="s">
        <v>1482</v>
      </c>
      <c r="PL71" s="0" t="s">
        <v>1482</v>
      </c>
      <c r="PM71" s="0" t="s">
        <v>1482</v>
      </c>
      <c r="PN71" s="0" t="s">
        <v>1482</v>
      </c>
      <c r="PO71" s="0" t="s">
        <v>1482</v>
      </c>
      <c r="PP71" s="0" t="s">
        <v>1482</v>
      </c>
      <c r="PQ71" s="0" t="s">
        <v>1482</v>
      </c>
      <c r="PR71" s="0" t="s">
        <v>1482</v>
      </c>
      <c r="PS71" s="0" t="s">
        <v>1482</v>
      </c>
      <c r="PT71" s="0" t="s">
        <v>1482</v>
      </c>
      <c r="PU71" s="0" t="s">
        <v>1482</v>
      </c>
      <c r="PV71" s="0" t="s">
        <v>1482</v>
      </c>
      <c r="PW71" s="0" t="s">
        <v>1482</v>
      </c>
      <c r="PX71" s="0" t="s">
        <v>1482</v>
      </c>
      <c r="PY71" s="0" t="s">
        <v>1482</v>
      </c>
      <c r="PZ71" s="0" t="s">
        <v>1482</v>
      </c>
      <c r="QA71" s="0" t="s">
        <v>1482</v>
      </c>
      <c r="QB71" s="0" t="s">
        <v>1482</v>
      </c>
      <c r="QC71" s="0" t="s">
        <v>792</v>
      </c>
      <c r="QD71" s="0" t="s">
        <v>1482</v>
      </c>
      <c r="QE71" s="0" t="s">
        <v>1482</v>
      </c>
      <c r="QF71" s="0" t="s">
        <v>1503</v>
      </c>
      <c r="QG71" s="0" t="s">
        <v>1504</v>
      </c>
      <c r="QH71" s="0" t="s">
        <v>1505</v>
      </c>
      <c r="QI71" s="0" t="s">
        <v>839</v>
      </c>
      <c r="QJ71" s="0" t="n">
        <v>386497862</v>
      </c>
      <c r="QK71" s="0" t="s">
        <v>1506</v>
      </c>
      <c r="QL71" s="0" t="s">
        <v>1507</v>
      </c>
      <c r="QO71" s="0" t="s">
        <v>842</v>
      </c>
      <c r="QR71" s="0" t="n">
        <v>69</v>
      </c>
    </row>
    <row r="72" customFormat="false" ht="15" hidden="false" customHeight="false" outlineLevel="0" collapsed="false">
      <c r="A72" s="0" t="s">
        <v>1508</v>
      </c>
      <c r="B72" s="0" t="s">
        <v>1509</v>
      </c>
      <c r="C72" s="0" t="s">
        <v>1256</v>
      </c>
      <c r="D72" s="0" t="s">
        <v>786</v>
      </c>
      <c r="F72" s="0" t="s">
        <v>1256</v>
      </c>
      <c r="G72" s="0" t="s">
        <v>787</v>
      </c>
      <c r="H72" s="0" t="s">
        <v>1470</v>
      </c>
      <c r="I72" s="0" t="s">
        <v>1470</v>
      </c>
      <c r="J72" s="0" t="s">
        <v>1471</v>
      </c>
      <c r="K72" s="0" t="s">
        <v>954</v>
      </c>
      <c r="JW72" s="0" t="s">
        <v>791</v>
      </c>
      <c r="JX72" s="0" t="s">
        <v>791</v>
      </c>
      <c r="JY72" s="0" t="s">
        <v>791</v>
      </c>
      <c r="KA72" s="0" t="n">
        <v>0.2</v>
      </c>
      <c r="KB72" s="0" t="s">
        <v>1490</v>
      </c>
      <c r="KE72" s="0" t="s">
        <v>810</v>
      </c>
      <c r="NG72" s="0" t="s">
        <v>810</v>
      </c>
      <c r="OT72" s="0" t="s">
        <v>810</v>
      </c>
      <c r="QG72" s="0" t="s">
        <v>1510</v>
      </c>
      <c r="QH72" s="0" t="s">
        <v>1511</v>
      </c>
      <c r="QI72" s="0" t="s">
        <v>839</v>
      </c>
      <c r="QJ72" s="0" t="n">
        <v>386497872</v>
      </c>
      <c r="QK72" s="0" t="s">
        <v>1512</v>
      </c>
      <c r="QL72" s="0" t="s">
        <v>1513</v>
      </c>
      <c r="QO72" s="0" t="s">
        <v>842</v>
      </c>
      <c r="QR72" s="0" t="n">
        <v>70</v>
      </c>
    </row>
    <row r="73" customFormat="false" ht="15" hidden="false" customHeight="false" outlineLevel="0" collapsed="false">
      <c r="A73" s="0" t="s">
        <v>1514</v>
      </c>
      <c r="B73" s="0" t="s">
        <v>1515</v>
      </c>
      <c r="C73" s="0" t="s">
        <v>1516</v>
      </c>
      <c r="D73" s="0" t="s">
        <v>786</v>
      </c>
      <c r="F73" s="0" t="s">
        <v>1516</v>
      </c>
      <c r="G73" s="0" t="s">
        <v>787</v>
      </c>
      <c r="H73" s="0" t="s">
        <v>1470</v>
      </c>
      <c r="I73" s="0" t="s">
        <v>1470</v>
      </c>
      <c r="J73" s="0" t="s">
        <v>1471</v>
      </c>
      <c r="K73" s="0" t="s">
        <v>790</v>
      </c>
      <c r="P73" s="0" t="s">
        <v>791</v>
      </c>
      <c r="Q73" s="0" t="s">
        <v>791</v>
      </c>
      <c r="R73" s="0" t="s">
        <v>791</v>
      </c>
      <c r="T73" s="0" t="n">
        <v>4</v>
      </c>
      <c r="U73" s="0" t="s">
        <v>822</v>
      </c>
      <c r="X73" s="0" t="s">
        <v>791</v>
      </c>
      <c r="Y73" s="0" t="s">
        <v>791</v>
      </c>
      <c r="Z73" s="0" t="s">
        <v>791</v>
      </c>
      <c r="AB73" s="0" t="n">
        <v>5.5</v>
      </c>
      <c r="AC73" s="0" t="s">
        <v>872</v>
      </c>
      <c r="AF73" s="0" t="s">
        <v>791</v>
      </c>
      <c r="AG73" s="0" t="s">
        <v>791</v>
      </c>
      <c r="AH73" s="0" t="s">
        <v>791</v>
      </c>
      <c r="AJ73" s="0" t="n">
        <v>5</v>
      </c>
      <c r="AK73" s="0" t="s">
        <v>824</v>
      </c>
      <c r="AN73" s="0" t="s">
        <v>791</v>
      </c>
      <c r="AO73" s="0" t="s">
        <v>791</v>
      </c>
      <c r="AP73" s="0" t="s">
        <v>791</v>
      </c>
      <c r="AR73" s="0" t="n">
        <v>5</v>
      </c>
      <c r="AS73" s="0" t="s">
        <v>824</v>
      </c>
      <c r="AV73" s="0" t="s">
        <v>791</v>
      </c>
      <c r="AW73" s="0" t="s">
        <v>791</v>
      </c>
      <c r="AX73" s="0" t="s">
        <v>791</v>
      </c>
      <c r="AZ73" s="0" t="n">
        <v>2</v>
      </c>
      <c r="BA73" s="0" t="s">
        <v>799</v>
      </c>
      <c r="BD73" s="0" t="s">
        <v>791</v>
      </c>
      <c r="BE73" s="0" t="s">
        <v>791</v>
      </c>
      <c r="BF73" s="0" t="s">
        <v>791</v>
      </c>
      <c r="BH73" s="0" t="n">
        <v>10</v>
      </c>
      <c r="BI73" s="0" t="s">
        <v>817</v>
      </c>
      <c r="BL73" s="0" t="s">
        <v>791</v>
      </c>
      <c r="BM73" s="0" t="s">
        <v>791</v>
      </c>
      <c r="BN73" s="0" t="s">
        <v>791</v>
      </c>
      <c r="BP73" s="0" t="n">
        <v>5</v>
      </c>
      <c r="BQ73" s="0" t="s">
        <v>824</v>
      </c>
      <c r="BT73" s="0" t="s">
        <v>791</v>
      </c>
      <c r="BU73" s="0" t="s">
        <v>791</v>
      </c>
      <c r="BV73" s="0" t="s">
        <v>791</v>
      </c>
      <c r="BX73" s="0" t="n">
        <v>3</v>
      </c>
      <c r="BY73" s="0" t="s">
        <v>796</v>
      </c>
      <c r="CB73" s="0" t="s">
        <v>810</v>
      </c>
      <c r="CJ73" s="0" t="s">
        <v>791</v>
      </c>
      <c r="CK73" s="0" t="s">
        <v>791</v>
      </c>
      <c r="CL73" s="0" t="s">
        <v>791</v>
      </c>
      <c r="CN73" s="0" t="n">
        <v>4.5</v>
      </c>
      <c r="CO73" s="0" t="s">
        <v>801</v>
      </c>
      <c r="CR73" s="0" t="s">
        <v>791</v>
      </c>
      <c r="CS73" s="0" t="s">
        <v>791</v>
      </c>
      <c r="CT73" s="0" t="s">
        <v>791</v>
      </c>
      <c r="CV73" s="0" t="n">
        <v>6</v>
      </c>
      <c r="CW73" s="0" t="s">
        <v>858</v>
      </c>
      <c r="CZ73" s="0" t="s">
        <v>791</v>
      </c>
      <c r="DA73" s="0" t="s">
        <v>791</v>
      </c>
      <c r="DB73" s="0" t="s">
        <v>791</v>
      </c>
      <c r="DD73" s="0" t="n">
        <v>7</v>
      </c>
      <c r="DE73" s="0" t="s">
        <v>826</v>
      </c>
      <c r="DH73" s="0" t="s">
        <v>791</v>
      </c>
      <c r="DI73" s="0" t="s">
        <v>791</v>
      </c>
      <c r="DJ73" s="0" t="s">
        <v>791</v>
      </c>
      <c r="DL73" s="0" t="n">
        <v>4</v>
      </c>
      <c r="DM73" s="0" t="s">
        <v>822</v>
      </c>
      <c r="DP73" s="0" t="s">
        <v>791</v>
      </c>
      <c r="DQ73" s="0" t="s">
        <v>791</v>
      </c>
      <c r="DR73" s="0" t="s">
        <v>791</v>
      </c>
      <c r="DT73" s="0" t="n">
        <v>13</v>
      </c>
      <c r="DU73" s="0" t="s">
        <v>860</v>
      </c>
      <c r="DX73" s="0" t="s">
        <v>791</v>
      </c>
      <c r="DY73" s="0" t="s">
        <v>791</v>
      </c>
      <c r="DZ73" s="0" t="s">
        <v>791</v>
      </c>
      <c r="EB73" s="0" t="n">
        <v>4</v>
      </c>
      <c r="EC73" s="0" t="s">
        <v>822</v>
      </c>
      <c r="EF73" s="0" t="s">
        <v>791</v>
      </c>
      <c r="EG73" s="0" t="s">
        <v>791</v>
      </c>
      <c r="EH73" s="0" t="s">
        <v>791</v>
      </c>
      <c r="EJ73" s="0" t="n">
        <v>18</v>
      </c>
      <c r="EK73" s="0" t="s">
        <v>874</v>
      </c>
      <c r="EN73" s="0" t="s">
        <v>791</v>
      </c>
      <c r="EO73" s="0" t="s">
        <v>791</v>
      </c>
      <c r="EP73" s="0" t="s">
        <v>791</v>
      </c>
      <c r="ER73" s="0" t="n">
        <v>13.5</v>
      </c>
      <c r="ES73" s="0" t="s">
        <v>1320</v>
      </c>
      <c r="EV73" s="0" t="s">
        <v>791</v>
      </c>
      <c r="EW73" s="0" t="s">
        <v>791</v>
      </c>
      <c r="EX73" s="0" t="s">
        <v>791</v>
      </c>
      <c r="EZ73" s="0" t="n">
        <v>35</v>
      </c>
      <c r="FA73" s="0" t="s">
        <v>1206</v>
      </c>
      <c r="FD73" s="0" t="s">
        <v>791</v>
      </c>
      <c r="FE73" s="0" t="s">
        <v>791</v>
      </c>
      <c r="FF73" s="0" t="s">
        <v>791</v>
      </c>
      <c r="FH73" s="0" t="n">
        <v>2</v>
      </c>
      <c r="FI73" s="0" t="s">
        <v>799</v>
      </c>
      <c r="FK73" s="0" t="s">
        <v>791</v>
      </c>
      <c r="FL73" s="0" t="s">
        <v>791</v>
      </c>
      <c r="FM73" s="0" t="s">
        <v>791</v>
      </c>
      <c r="FO73" s="0" t="n">
        <v>1.5</v>
      </c>
      <c r="FP73" s="0" t="s">
        <v>821</v>
      </c>
      <c r="FR73" s="0" t="s">
        <v>791</v>
      </c>
      <c r="FS73" s="0" t="s">
        <v>791</v>
      </c>
      <c r="FT73" s="0" t="s">
        <v>791</v>
      </c>
      <c r="FV73" s="0" t="n">
        <v>3</v>
      </c>
      <c r="FW73" s="0" t="s">
        <v>796</v>
      </c>
      <c r="FY73" s="0" t="s">
        <v>791</v>
      </c>
      <c r="FZ73" s="0" t="s">
        <v>791</v>
      </c>
      <c r="GA73" s="0" t="s">
        <v>791</v>
      </c>
      <c r="GC73" s="0" t="n">
        <v>6</v>
      </c>
      <c r="GD73" s="0" t="s">
        <v>858</v>
      </c>
      <c r="GF73" s="0" t="s">
        <v>791</v>
      </c>
      <c r="GG73" s="0" t="s">
        <v>791</v>
      </c>
      <c r="GH73" s="0" t="s">
        <v>791</v>
      </c>
      <c r="GJ73" s="0" t="n">
        <v>4</v>
      </c>
      <c r="GK73" s="0" t="s">
        <v>822</v>
      </c>
      <c r="GM73" s="0" t="s">
        <v>791</v>
      </c>
      <c r="GN73" s="0" t="s">
        <v>791</v>
      </c>
      <c r="GO73" s="0" t="s">
        <v>791</v>
      </c>
      <c r="GQ73" s="0" t="n">
        <v>2.5</v>
      </c>
      <c r="GR73" s="0" t="s">
        <v>808</v>
      </c>
      <c r="GU73" s="0" t="s">
        <v>791</v>
      </c>
      <c r="GV73" s="0" t="s">
        <v>791</v>
      </c>
      <c r="GW73" s="0" t="s">
        <v>791</v>
      </c>
      <c r="GY73" s="0" t="n">
        <v>3</v>
      </c>
      <c r="GZ73" s="0" t="s">
        <v>796</v>
      </c>
      <c r="HC73" s="0" t="s">
        <v>791</v>
      </c>
      <c r="HD73" s="0" t="s">
        <v>791</v>
      </c>
      <c r="HE73" s="0" t="s">
        <v>791</v>
      </c>
      <c r="HG73" s="0" t="n">
        <v>2</v>
      </c>
      <c r="HH73" s="0" t="s">
        <v>799</v>
      </c>
      <c r="HK73" s="0" t="s">
        <v>791</v>
      </c>
      <c r="HL73" s="0" t="s">
        <v>810</v>
      </c>
      <c r="HS73" s="0" t="s">
        <v>791</v>
      </c>
      <c r="HT73" s="0" t="s">
        <v>791</v>
      </c>
      <c r="HU73" s="0" t="s">
        <v>791</v>
      </c>
      <c r="HW73" s="0" t="n">
        <v>9</v>
      </c>
      <c r="HX73" s="0" t="s">
        <v>935</v>
      </c>
      <c r="IA73" s="0" t="s">
        <v>791</v>
      </c>
      <c r="IB73" s="0" t="s">
        <v>791</v>
      </c>
      <c r="IC73" s="0" t="s">
        <v>791</v>
      </c>
      <c r="IE73" s="0" t="n">
        <v>7</v>
      </c>
      <c r="IF73" s="0" t="s">
        <v>826</v>
      </c>
      <c r="II73" s="0" t="s">
        <v>791</v>
      </c>
      <c r="IJ73" s="0" t="s">
        <v>791</v>
      </c>
      <c r="IK73" s="0" t="s">
        <v>791</v>
      </c>
      <c r="IM73" s="0" t="n">
        <v>1.5</v>
      </c>
      <c r="IN73" s="0" t="s">
        <v>821</v>
      </c>
      <c r="IQ73" s="0" t="s">
        <v>791</v>
      </c>
      <c r="IR73" s="0" t="s">
        <v>810</v>
      </c>
      <c r="IY73" s="0" t="s">
        <v>791</v>
      </c>
      <c r="IZ73" s="0" t="s">
        <v>791</v>
      </c>
      <c r="JA73" s="0" t="s">
        <v>791</v>
      </c>
      <c r="JC73" s="0" t="n">
        <v>22</v>
      </c>
      <c r="JD73" s="0" t="s">
        <v>1090</v>
      </c>
      <c r="JG73" s="0" t="s">
        <v>791</v>
      </c>
      <c r="JH73" s="0" t="s">
        <v>791</v>
      </c>
      <c r="JI73" s="0" t="s">
        <v>791</v>
      </c>
      <c r="JK73" s="0" t="n">
        <v>11</v>
      </c>
      <c r="JL73" s="0" t="s">
        <v>861</v>
      </c>
      <c r="JO73" s="0" t="s">
        <v>791</v>
      </c>
      <c r="JP73" s="0" t="s">
        <v>791</v>
      </c>
      <c r="JQ73" s="0" t="s">
        <v>810</v>
      </c>
      <c r="JR73" s="0" t="n">
        <v>0.25</v>
      </c>
      <c r="JS73" s="0" t="n">
        <v>5</v>
      </c>
      <c r="JT73" s="0" t="s">
        <v>1135</v>
      </c>
      <c r="KM73" s="0" t="s">
        <v>791</v>
      </c>
      <c r="KN73" s="0" t="s">
        <v>791</v>
      </c>
      <c r="KO73" s="0" t="s">
        <v>791</v>
      </c>
      <c r="KQ73" s="0" t="n">
        <v>5</v>
      </c>
      <c r="KR73" s="0" t="s">
        <v>824</v>
      </c>
      <c r="KU73" s="0" t="s">
        <v>791</v>
      </c>
      <c r="KV73" s="0" t="s">
        <v>810</v>
      </c>
      <c r="LC73" s="0" t="s">
        <v>791</v>
      </c>
      <c r="LD73" s="0" t="s">
        <v>791</v>
      </c>
      <c r="LE73" s="0" t="s">
        <v>791</v>
      </c>
      <c r="LG73" s="0" t="n">
        <v>5</v>
      </c>
      <c r="LH73" s="0" t="s">
        <v>824</v>
      </c>
      <c r="LK73" s="0" t="s">
        <v>791</v>
      </c>
      <c r="LL73" s="0" t="s">
        <v>791</v>
      </c>
      <c r="LM73" s="0" t="s">
        <v>791</v>
      </c>
      <c r="LO73" s="0" t="n">
        <v>18</v>
      </c>
      <c r="LP73" s="0" t="s">
        <v>874</v>
      </c>
      <c r="LS73" s="0" t="s">
        <v>791</v>
      </c>
      <c r="LT73" s="0" t="s">
        <v>791</v>
      </c>
      <c r="LU73" s="0" t="s">
        <v>791</v>
      </c>
      <c r="LW73" s="0" t="n">
        <v>10</v>
      </c>
      <c r="LX73" s="0" t="s">
        <v>817</v>
      </c>
      <c r="MA73" s="0" t="s">
        <v>791</v>
      </c>
      <c r="MB73" s="0" t="s">
        <v>791</v>
      </c>
      <c r="MC73" s="0" t="s">
        <v>791</v>
      </c>
      <c r="ME73" s="0" t="n">
        <v>2.5</v>
      </c>
      <c r="MF73" s="0" t="s">
        <v>1517</v>
      </c>
      <c r="NG73" s="0" t="s">
        <v>810</v>
      </c>
      <c r="OT73" s="0" t="s">
        <v>791</v>
      </c>
      <c r="OU73" s="0" t="s">
        <v>1518</v>
      </c>
      <c r="OV73" s="0" t="s">
        <v>1482</v>
      </c>
      <c r="OW73" s="0" t="s">
        <v>1482</v>
      </c>
      <c r="OX73" s="0" t="s">
        <v>1482</v>
      </c>
      <c r="OY73" s="0" t="s">
        <v>1482</v>
      </c>
      <c r="OZ73" s="0" t="s">
        <v>1482</v>
      </c>
      <c r="PA73" s="0" t="s">
        <v>1482</v>
      </c>
      <c r="PB73" s="0" t="s">
        <v>1482</v>
      </c>
      <c r="PC73" s="0" t="s">
        <v>1482</v>
      </c>
      <c r="PD73" s="0" t="s">
        <v>792</v>
      </c>
      <c r="PE73" s="0" t="s">
        <v>1482</v>
      </c>
      <c r="PF73" s="0" t="s">
        <v>1482</v>
      </c>
      <c r="PG73" s="0" t="s">
        <v>1482</v>
      </c>
      <c r="PH73" s="0" t="s">
        <v>1482</v>
      </c>
      <c r="PI73" s="0" t="s">
        <v>1482</v>
      </c>
      <c r="PJ73" s="0" t="s">
        <v>1482</v>
      </c>
      <c r="PK73" s="0" t="s">
        <v>1482</v>
      </c>
      <c r="PL73" s="0" t="s">
        <v>1482</v>
      </c>
      <c r="PM73" s="0" t="s">
        <v>1482</v>
      </c>
      <c r="PN73" s="0" t="s">
        <v>1482</v>
      </c>
      <c r="PO73" s="0" t="s">
        <v>1482</v>
      </c>
      <c r="PP73" s="0" t="s">
        <v>1482</v>
      </c>
      <c r="PQ73" s="0" t="s">
        <v>1482</v>
      </c>
      <c r="PR73" s="0" t="s">
        <v>1482</v>
      </c>
      <c r="PS73" s="0" t="s">
        <v>1482</v>
      </c>
      <c r="PT73" s="0" t="s">
        <v>1482</v>
      </c>
      <c r="PU73" s="0" t="s">
        <v>1482</v>
      </c>
      <c r="PV73" s="0" t="s">
        <v>1482</v>
      </c>
      <c r="PW73" s="0" t="s">
        <v>1482</v>
      </c>
      <c r="PX73" s="0" t="s">
        <v>1482</v>
      </c>
      <c r="PY73" s="0" t="s">
        <v>1482</v>
      </c>
      <c r="PZ73" s="0" t="s">
        <v>1482</v>
      </c>
      <c r="QA73" s="0" t="s">
        <v>1482</v>
      </c>
      <c r="QB73" s="0" t="s">
        <v>1482</v>
      </c>
      <c r="QC73" s="0" t="s">
        <v>1482</v>
      </c>
      <c r="QD73" s="0" t="s">
        <v>1482</v>
      </c>
      <c r="QE73" s="0" t="s">
        <v>1482</v>
      </c>
      <c r="QF73" s="0" t="s">
        <v>1519</v>
      </c>
      <c r="QG73" s="0" t="s">
        <v>1520</v>
      </c>
      <c r="QH73" s="0" t="s">
        <v>1521</v>
      </c>
      <c r="QI73" s="0" t="s">
        <v>839</v>
      </c>
      <c r="QJ73" s="0" t="n">
        <v>386497877</v>
      </c>
      <c r="QK73" s="0" t="s">
        <v>1522</v>
      </c>
      <c r="QL73" s="0" t="s">
        <v>1523</v>
      </c>
      <c r="QO73" s="0" t="s">
        <v>842</v>
      </c>
      <c r="QR73" s="0" t="n">
        <v>71</v>
      </c>
    </row>
    <row r="74" customFormat="false" ht="15" hidden="false" customHeight="false" outlineLevel="0" collapsed="false">
      <c r="A74" s="0" t="s">
        <v>1524</v>
      </c>
      <c r="B74" s="0" t="s">
        <v>1525</v>
      </c>
      <c r="C74" s="0" t="s">
        <v>1516</v>
      </c>
      <c r="D74" s="0" t="s">
        <v>786</v>
      </c>
      <c r="F74" s="0" t="s">
        <v>1516</v>
      </c>
      <c r="G74" s="0" t="s">
        <v>787</v>
      </c>
      <c r="H74" s="0" t="s">
        <v>1470</v>
      </c>
      <c r="I74" s="0" t="s">
        <v>1470</v>
      </c>
      <c r="J74" s="0" t="s">
        <v>1471</v>
      </c>
      <c r="K74" s="0" t="s">
        <v>961</v>
      </c>
      <c r="MM74" s="0" t="s">
        <v>791</v>
      </c>
      <c r="MN74" s="0" t="s">
        <v>1453</v>
      </c>
      <c r="MP74" s="0" t="s">
        <v>963</v>
      </c>
      <c r="MR74" s="0" t="s">
        <v>791</v>
      </c>
      <c r="MS74" s="0" t="s">
        <v>791</v>
      </c>
      <c r="MU74" s="0" t="n">
        <v>15</v>
      </c>
      <c r="MV74" s="0" t="s">
        <v>833</v>
      </c>
      <c r="NE74" s="0" t="s">
        <v>833</v>
      </c>
      <c r="NF74" s="0" t="s">
        <v>1233</v>
      </c>
      <c r="NG74" s="0" t="s">
        <v>791</v>
      </c>
      <c r="NH74" s="0" t="s">
        <v>1481</v>
      </c>
      <c r="NI74" s="0" t="s">
        <v>1482</v>
      </c>
      <c r="NJ74" s="0" t="s">
        <v>1482</v>
      </c>
      <c r="NK74" s="0" t="s">
        <v>1482</v>
      </c>
      <c r="NL74" s="0" t="s">
        <v>1482</v>
      </c>
      <c r="NM74" s="0" t="s">
        <v>1482</v>
      </c>
      <c r="NN74" s="0" t="s">
        <v>1482</v>
      </c>
      <c r="NO74" s="0" t="s">
        <v>1482</v>
      </c>
      <c r="NP74" s="0" t="s">
        <v>1482</v>
      </c>
      <c r="NQ74" s="0" t="s">
        <v>1482</v>
      </c>
      <c r="NR74" s="0" t="s">
        <v>1482</v>
      </c>
      <c r="NS74" s="0" t="s">
        <v>1482</v>
      </c>
      <c r="NT74" s="0" t="s">
        <v>1482</v>
      </c>
      <c r="NU74" s="0" t="s">
        <v>1482</v>
      </c>
      <c r="NV74" s="0" t="s">
        <v>1482</v>
      </c>
      <c r="NW74" s="0" t="s">
        <v>1482</v>
      </c>
      <c r="NX74" s="0" t="s">
        <v>1482</v>
      </c>
      <c r="NY74" s="0" t="s">
        <v>1482</v>
      </c>
      <c r="NZ74" s="0" t="s">
        <v>1482</v>
      </c>
      <c r="OA74" s="0" t="s">
        <v>1482</v>
      </c>
      <c r="OB74" s="0" t="s">
        <v>1482</v>
      </c>
      <c r="OC74" s="0" t="s">
        <v>1482</v>
      </c>
      <c r="OD74" s="0" t="s">
        <v>1482</v>
      </c>
      <c r="OE74" s="0" t="s">
        <v>1482</v>
      </c>
      <c r="OF74" s="0" t="s">
        <v>1482</v>
      </c>
      <c r="OG74" s="0" t="s">
        <v>1482</v>
      </c>
      <c r="OH74" s="0" t="s">
        <v>1482</v>
      </c>
      <c r="OI74" s="0" t="s">
        <v>1482</v>
      </c>
      <c r="OJ74" s="0" t="s">
        <v>1482</v>
      </c>
      <c r="OK74" s="0" t="s">
        <v>1482</v>
      </c>
      <c r="OL74" s="0" t="s">
        <v>1482</v>
      </c>
      <c r="OM74" s="0" t="s">
        <v>1482</v>
      </c>
      <c r="ON74" s="0" t="s">
        <v>1482</v>
      </c>
      <c r="OO74" s="0" t="s">
        <v>1482</v>
      </c>
      <c r="OP74" s="0" t="s">
        <v>792</v>
      </c>
      <c r="OQ74" s="0" t="s">
        <v>1482</v>
      </c>
      <c r="OR74" s="0" t="s">
        <v>1482</v>
      </c>
      <c r="OS74" s="0" t="s">
        <v>1526</v>
      </c>
      <c r="OT74" s="0" t="s">
        <v>810</v>
      </c>
      <c r="QG74" s="0" t="s">
        <v>1527</v>
      </c>
      <c r="QH74" s="0" t="s">
        <v>1528</v>
      </c>
      <c r="QI74" s="0" t="s">
        <v>839</v>
      </c>
      <c r="QJ74" s="0" t="n">
        <v>386497884</v>
      </c>
      <c r="QK74" s="0" t="s">
        <v>1529</v>
      </c>
      <c r="QL74" s="0" t="s">
        <v>1530</v>
      </c>
      <c r="QO74" s="0" t="s">
        <v>842</v>
      </c>
      <c r="QR74" s="0" t="n">
        <v>72</v>
      </c>
    </row>
    <row r="75" customFormat="false" ht="15" hidden="false" customHeight="false" outlineLevel="0" collapsed="false">
      <c r="A75" s="0" t="s">
        <v>1531</v>
      </c>
      <c r="B75" s="0" t="s">
        <v>1532</v>
      </c>
      <c r="C75" s="0" t="s">
        <v>1516</v>
      </c>
      <c r="D75" s="0" t="s">
        <v>786</v>
      </c>
      <c r="F75" s="0" t="s">
        <v>1516</v>
      </c>
      <c r="G75" s="0" t="s">
        <v>787</v>
      </c>
      <c r="H75" s="0" t="s">
        <v>1470</v>
      </c>
      <c r="I75" s="0" t="s">
        <v>1470</v>
      </c>
      <c r="J75" s="0" t="s">
        <v>1471</v>
      </c>
      <c r="K75" s="0" t="s">
        <v>954</v>
      </c>
      <c r="JW75" s="0" t="s">
        <v>791</v>
      </c>
      <c r="JX75" s="0" t="s">
        <v>791</v>
      </c>
      <c r="JY75" s="0" t="s">
        <v>791</v>
      </c>
      <c r="KA75" s="0" t="n">
        <v>0.15</v>
      </c>
      <c r="KB75" s="0" t="s">
        <v>955</v>
      </c>
      <c r="KE75" s="0" t="s">
        <v>810</v>
      </c>
      <c r="NG75" s="0" t="s">
        <v>810</v>
      </c>
      <c r="OT75" s="0" t="s">
        <v>810</v>
      </c>
      <c r="QG75" s="0" t="s">
        <v>1533</v>
      </c>
      <c r="QH75" s="0" t="s">
        <v>1534</v>
      </c>
      <c r="QI75" s="0" t="s">
        <v>839</v>
      </c>
      <c r="QJ75" s="0" t="n">
        <v>386497893</v>
      </c>
      <c r="QK75" s="0" t="s">
        <v>1535</v>
      </c>
      <c r="QL75" s="0" t="s">
        <v>1530</v>
      </c>
      <c r="QO75" s="0" t="s">
        <v>842</v>
      </c>
      <c r="QR75" s="0" t="n">
        <v>73</v>
      </c>
    </row>
    <row r="76" customFormat="false" ht="15" hidden="false" customHeight="false" outlineLevel="0" collapsed="false">
      <c r="A76" s="0" t="s">
        <v>1536</v>
      </c>
      <c r="B76" s="0" t="s">
        <v>1537</v>
      </c>
      <c r="C76" s="0" t="s">
        <v>1516</v>
      </c>
      <c r="D76" s="0" t="s">
        <v>786</v>
      </c>
      <c r="F76" s="0" t="s">
        <v>1516</v>
      </c>
      <c r="G76" s="0" t="s">
        <v>787</v>
      </c>
      <c r="H76" s="0" t="s">
        <v>1470</v>
      </c>
      <c r="I76" s="0" t="s">
        <v>1470</v>
      </c>
      <c r="J76" s="0" t="s">
        <v>1471</v>
      </c>
      <c r="K76" s="0" t="s">
        <v>790</v>
      </c>
      <c r="P76" s="0" t="s">
        <v>791</v>
      </c>
      <c r="Q76" s="0" t="s">
        <v>791</v>
      </c>
      <c r="R76" s="0" t="s">
        <v>791</v>
      </c>
      <c r="T76" s="0" t="n">
        <v>4</v>
      </c>
      <c r="U76" s="0" t="s">
        <v>822</v>
      </c>
      <c r="X76" s="0" t="s">
        <v>791</v>
      </c>
      <c r="Y76" s="0" t="s">
        <v>791</v>
      </c>
      <c r="Z76" s="0" t="s">
        <v>791</v>
      </c>
      <c r="AB76" s="0" t="n">
        <v>5</v>
      </c>
      <c r="AC76" s="0" t="s">
        <v>824</v>
      </c>
      <c r="AF76" s="0" t="s">
        <v>791</v>
      </c>
      <c r="AG76" s="0" t="s">
        <v>791</v>
      </c>
      <c r="AH76" s="0" t="s">
        <v>791</v>
      </c>
      <c r="AJ76" s="0" t="n">
        <v>4</v>
      </c>
      <c r="AK76" s="0" t="s">
        <v>822</v>
      </c>
      <c r="AN76" s="0" t="s">
        <v>791</v>
      </c>
      <c r="AO76" s="0" t="s">
        <v>791</v>
      </c>
      <c r="AP76" s="0" t="s">
        <v>791</v>
      </c>
      <c r="AR76" s="0" t="n">
        <v>5.5</v>
      </c>
      <c r="AS76" s="0" t="s">
        <v>872</v>
      </c>
      <c r="AV76" s="0" t="s">
        <v>791</v>
      </c>
      <c r="AW76" s="0" t="s">
        <v>791</v>
      </c>
      <c r="AX76" s="0" t="s">
        <v>791</v>
      </c>
      <c r="AZ76" s="0" t="n">
        <v>3</v>
      </c>
      <c r="BA76" s="0" t="s">
        <v>796</v>
      </c>
      <c r="BD76" s="0" t="s">
        <v>791</v>
      </c>
      <c r="BE76" s="0" t="s">
        <v>791</v>
      </c>
      <c r="BF76" s="0" t="s">
        <v>791</v>
      </c>
      <c r="BH76" s="0" t="n">
        <v>9</v>
      </c>
      <c r="BI76" s="0" t="s">
        <v>935</v>
      </c>
      <c r="BL76" s="0" t="s">
        <v>791</v>
      </c>
      <c r="BM76" s="0" t="s">
        <v>791</v>
      </c>
      <c r="BN76" s="0" t="s">
        <v>791</v>
      </c>
      <c r="BP76" s="0" t="n">
        <v>5</v>
      </c>
      <c r="BQ76" s="0" t="s">
        <v>824</v>
      </c>
      <c r="BT76" s="0" t="s">
        <v>791</v>
      </c>
      <c r="BU76" s="0" t="s">
        <v>791</v>
      </c>
      <c r="BV76" s="0" t="s">
        <v>791</v>
      </c>
      <c r="BX76" s="0" t="n">
        <v>3</v>
      </c>
      <c r="BY76" s="0" t="s">
        <v>796</v>
      </c>
      <c r="CB76" s="0" t="s">
        <v>791</v>
      </c>
      <c r="CC76" s="0" t="s">
        <v>791</v>
      </c>
      <c r="CD76" s="0" t="s">
        <v>791</v>
      </c>
      <c r="CF76" s="0" t="n">
        <v>3</v>
      </c>
      <c r="CG76" s="0" t="s">
        <v>796</v>
      </c>
      <c r="CJ76" s="0" t="s">
        <v>791</v>
      </c>
      <c r="CK76" s="0" t="s">
        <v>791</v>
      </c>
      <c r="CL76" s="0" t="s">
        <v>791</v>
      </c>
      <c r="CN76" s="0" t="n">
        <v>6</v>
      </c>
      <c r="CO76" s="0" t="s">
        <v>858</v>
      </c>
      <c r="CR76" s="0" t="s">
        <v>791</v>
      </c>
      <c r="CS76" s="0" t="s">
        <v>791</v>
      </c>
      <c r="CT76" s="0" t="s">
        <v>791</v>
      </c>
      <c r="CV76" s="0" t="n">
        <v>5</v>
      </c>
      <c r="CW76" s="0" t="s">
        <v>824</v>
      </c>
      <c r="CZ76" s="0" t="s">
        <v>791</v>
      </c>
      <c r="DA76" s="0" t="s">
        <v>791</v>
      </c>
      <c r="DB76" s="0" t="s">
        <v>791</v>
      </c>
      <c r="DD76" s="0" t="n">
        <v>7</v>
      </c>
      <c r="DE76" s="0" t="s">
        <v>826</v>
      </c>
      <c r="DH76" s="0" t="s">
        <v>791</v>
      </c>
      <c r="DI76" s="0" t="s">
        <v>791</v>
      </c>
      <c r="DJ76" s="0" t="s">
        <v>791</v>
      </c>
      <c r="DL76" s="0" t="n">
        <v>2.5</v>
      </c>
      <c r="DM76" s="0" t="s">
        <v>808</v>
      </c>
      <c r="DP76" s="0" t="s">
        <v>791</v>
      </c>
      <c r="DQ76" s="0" t="s">
        <v>791</v>
      </c>
      <c r="DR76" s="0" t="s">
        <v>791</v>
      </c>
      <c r="DT76" s="0" t="n">
        <v>10</v>
      </c>
      <c r="DU76" s="0" t="s">
        <v>817</v>
      </c>
      <c r="DX76" s="0" t="s">
        <v>791</v>
      </c>
      <c r="DY76" s="0" t="s">
        <v>791</v>
      </c>
      <c r="DZ76" s="0" t="s">
        <v>791</v>
      </c>
      <c r="EB76" s="0" t="n">
        <v>4.5</v>
      </c>
      <c r="EC76" s="0" t="s">
        <v>801</v>
      </c>
      <c r="EF76" s="0" t="s">
        <v>791</v>
      </c>
      <c r="EG76" s="0" t="s">
        <v>791</v>
      </c>
      <c r="EH76" s="0" t="s">
        <v>791</v>
      </c>
      <c r="EJ76" s="0" t="n">
        <v>18</v>
      </c>
      <c r="EK76" s="0" t="s">
        <v>874</v>
      </c>
      <c r="EN76" s="0" t="s">
        <v>791</v>
      </c>
      <c r="EO76" s="0" t="s">
        <v>791</v>
      </c>
      <c r="EP76" s="0" t="s">
        <v>791</v>
      </c>
      <c r="ER76" s="0" t="n">
        <v>13</v>
      </c>
      <c r="ES76" s="0" t="s">
        <v>860</v>
      </c>
      <c r="EV76" s="0" t="s">
        <v>791</v>
      </c>
      <c r="EW76" s="0" t="s">
        <v>791</v>
      </c>
      <c r="EX76" s="0" t="s">
        <v>791</v>
      </c>
      <c r="EZ76" s="0" t="n">
        <v>36</v>
      </c>
      <c r="FA76" s="0" t="s">
        <v>1082</v>
      </c>
      <c r="FD76" s="0" t="s">
        <v>791</v>
      </c>
      <c r="FE76" s="0" t="s">
        <v>791</v>
      </c>
      <c r="FF76" s="0" t="s">
        <v>791</v>
      </c>
      <c r="FH76" s="0" t="n">
        <v>2</v>
      </c>
      <c r="FI76" s="0" t="s">
        <v>799</v>
      </c>
      <c r="FK76" s="0" t="s">
        <v>791</v>
      </c>
      <c r="FL76" s="0" t="s">
        <v>791</v>
      </c>
      <c r="FM76" s="0" t="s">
        <v>791</v>
      </c>
      <c r="FO76" s="0" t="n">
        <v>1.5</v>
      </c>
      <c r="FP76" s="0" t="s">
        <v>821</v>
      </c>
      <c r="FR76" s="0" t="s">
        <v>791</v>
      </c>
      <c r="FS76" s="0" t="s">
        <v>791</v>
      </c>
      <c r="FT76" s="0" t="s">
        <v>791</v>
      </c>
      <c r="FV76" s="0" t="n">
        <v>3</v>
      </c>
      <c r="FW76" s="0" t="s">
        <v>796</v>
      </c>
      <c r="FY76" s="0" t="s">
        <v>791</v>
      </c>
      <c r="FZ76" s="0" t="s">
        <v>791</v>
      </c>
      <c r="GA76" s="0" t="s">
        <v>791</v>
      </c>
      <c r="GC76" s="0" t="n">
        <v>6</v>
      </c>
      <c r="GD76" s="0" t="s">
        <v>858</v>
      </c>
      <c r="GF76" s="0" t="s">
        <v>791</v>
      </c>
      <c r="GG76" s="0" t="s">
        <v>791</v>
      </c>
      <c r="GH76" s="0" t="s">
        <v>791</v>
      </c>
      <c r="GJ76" s="0" t="n">
        <v>3</v>
      </c>
      <c r="GK76" s="0" t="s">
        <v>796</v>
      </c>
      <c r="GM76" s="0" t="s">
        <v>791</v>
      </c>
      <c r="GN76" s="0" t="s">
        <v>791</v>
      </c>
      <c r="GO76" s="0" t="s">
        <v>791</v>
      </c>
      <c r="GQ76" s="0" t="n">
        <v>5</v>
      </c>
      <c r="GR76" s="0" t="s">
        <v>824</v>
      </c>
      <c r="GU76" s="0" t="s">
        <v>791</v>
      </c>
      <c r="GV76" s="0" t="s">
        <v>791</v>
      </c>
      <c r="GW76" s="0" t="s">
        <v>791</v>
      </c>
      <c r="GY76" s="0" t="n">
        <v>6</v>
      </c>
      <c r="GZ76" s="0" t="s">
        <v>858</v>
      </c>
      <c r="HC76" s="0" t="s">
        <v>791</v>
      </c>
      <c r="HD76" s="0" t="s">
        <v>791</v>
      </c>
      <c r="HE76" s="0" t="s">
        <v>791</v>
      </c>
      <c r="HG76" s="0" t="n">
        <v>2</v>
      </c>
      <c r="HH76" s="0" t="s">
        <v>799</v>
      </c>
      <c r="HK76" s="0" t="s">
        <v>791</v>
      </c>
      <c r="HL76" s="0" t="s">
        <v>791</v>
      </c>
      <c r="HM76" s="0" t="s">
        <v>791</v>
      </c>
      <c r="HO76" s="0" t="n">
        <v>11</v>
      </c>
      <c r="HP76" s="0" t="s">
        <v>861</v>
      </c>
      <c r="HS76" s="0" t="s">
        <v>791</v>
      </c>
      <c r="HT76" s="0" t="s">
        <v>791</v>
      </c>
      <c r="HU76" s="0" t="s">
        <v>791</v>
      </c>
      <c r="HW76" s="0" t="n">
        <v>7</v>
      </c>
      <c r="HX76" s="0" t="s">
        <v>826</v>
      </c>
      <c r="IA76" s="0" t="s">
        <v>791</v>
      </c>
      <c r="IB76" s="0" t="s">
        <v>791</v>
      </c>
      <c r="IC76" s="0" t="s">
        <v>791</v>
      </c>
      <c r="IE76" s="0" t="n">
        <v>5</v>
      </c>
      <c r="IF76" s="0" t="s">
        <v>824</v>
      </c>
      <c r="II76" s="0" t="s">
        <v>791</v>
      </c>
      <c r="IJ76" s="0" t="s">
        <v>791</v>
      </c>
      <c r="IK76" s="0" t="s">
        <v>791</v>
      </c>
      <c r="IM76" s="0" t="n">
        <v>2</v>
      </c>
      <c r="IN76" s="0" t="s">
        <v>799</v>
      </c>
      <c r="IQ76" s="0" t="s">
        <v>791</v>
      </c>
      <c r="IR76" s="0" t="s">
        <v>791</v>
      </c>
      <c r="IS76" s="0" t="s">
        <v>791</v>
      </c>
      <c r="IU76" s="0" t="n">
        <v>5</v>
      </c>
      <c r="IV76" s="0" t="s">
        <v>824</v>
      </c>
      <c r="IY76" s="0" t="s">
        <v>791</v>
      </c>
      <c r="IZ76" s="0" t="s">
        <v>791</v>
      </c>
      <c r="JA76" s="0" t="s">
        <v>791</v>
      </c>
      <c r="JC76" s="0" t="n">
        <v>20</v>
      </c>
      <c r="JD76" s="0" t="s">
        <v>1135</v>
      </c>
      <c r="JG76" s="0" t="s">
        <v>791</v>
      </c>
      <c r="JH76" s="0" t="s">
        <v>791</v>
      </c>
      <c r="JI76" s="0" t="s">
        <v>791</v>
      </c>
      <c r="JK76" s="0" t="n">
        <v>7</v>
      </c>
      <c r="JL76" s="0" t="s">
        <v>826</v>
      </c>
      <c r="JO76" s="0" t="s">
        <v>791</v>
      </c>
      <c r="JP76" s="0" t="s">
        <v>791</v>
      </c>
      <c r="JQ76" s="0" t="s">
        <v>791</v>
      </c>
      <c r="JS76" s="0" t="n">
        <v>0.25</v>
      </c>
      <c r="JT76" s="0" t="s">
        <v>1473</v>
      </c>
      <c r="KM76" s="0" t="s">
        <v>791</v>
      </c>
      <c r="KN76" s="0" t="s">
        <v>791</v>
      </c>
      <c r="KO76" s="0" t="s">
        <v>791</v>
      </c>
      <c r="KQ76" s="0" t="n">
        <v>6</v>
      </c>
      <c r="KR76" s="0" t="s">
        <v>858</v>
      </c>
      <c r="KU76" s="0" t="s">
        <v>791</v>
      </c>
      <c r="KV76" s="0" t="s">
        <v>791</v>
      </c>
      <c r="KW76" s="0" t="s">
        <v>791</v>
      </c>
      <c r="KY76" s="0" t="n">
        <v>5</v>
      </c>
      <c r="KZ76" s="0" t="s">
        <v>824</v>
      </c>
      <c r="LC76" s="0" t="s">
        <v>791</v>
      </c>
      <c r="LD76" s="0" t="s">
        <v>791</v>
      </c>
      <c r="LE76" s="0" t="s">
        <v>791</v>
      </c>
      <c r="LG76" s="0" t="n">
        <v>1</v>
      </c>
      <c r="LH76" s="0" t="s">
        <v>792</v>
      </c>
      <c r="LK76" s="0" t="s">
        <v>791</v>
      </c>
      <c r="LL76" s="0" t="s">
        <v>791</v>
      </c>
      <c r="LM76" s="0" t="s">
        <v>791</v>
      </c>
      <c r="LO76" s="0" t="n">
        <v>15</v>
      </c>
      <c r="LP76" s="0" t="s">
        <v>833</v>
      </c>
      <c r="LS76" s="0" t="s">
        <v>791</v>
      </c>
      <c r="LT76" s="0" t="s">
        <v>791</v>
      </c>
      <c r="LU76" s="0" t="s">
        <v>791</v>
      </c>
      <c r="LW76" s="0" t="n">
        <v>5</v>
      </c>
      <c r="LX76" s="0" t="s">
        <v>824</v>
      </c>
      <c r="MA76" s="0" t="s">
        <v>791</v>
      </c>
      <c r="MB76" s="0" t="s">
        <v>791</v>
      </c>
      <c r="MC76" s="0" t="s">
        <v>791</v>
      </c>
      <c r="ME76" s="0" t="n">
        <v>1</v>
      </c>
      <c r="MF76" s="0" t="s">
        <v>1496</v>
      </c>
      <c r="NG76" s="0" t="s">
        <v>810</v>
      </c>
      <c r="OT76" s="0" t="s">
        <v>810</v>
      </c>
      <c r="QG76" s="0" t="s">
        <v>1538</v>
      </c>
      <c r="QH76" s="0" t="s">
        <v>1539</v>
      </c>
      <c r="QI76" s="0" t="s">
        <v>839</v>
      </c>
      <c r="QJ76" s="0" t="n">
        <v>386497909</v>
      </c>
      <c r="QK76" s="0" t="s">
        <v>1540</v>
      </c>
      <c r="QL76" s="0" t="s">
        <v>1541</v>
      </c>
      <c r="QO76" s="0" t="s">
        <v>842</v>
      </c>
      <c r="QR76" s="0" t="n">
        <v>74</v>
      </c>
    </row>
    <row r="77" customFormat="false" ht="15" hidden="false" customHeight="false" outlineLevel="0" collapsed="false">
      <c r="A77" s="0" t="s">
        <v>1542</v>
      </c>
      <c r="B77" s="0" t="s">
        <v>1543</v>
      </c>
      <c r="C77" s="0" t="s">
        <v>1516</v>
      </c>
      <c r="D77" s="0" t="s">
        <v>786</v>
      </c>
      <c r="F77" s="0" t="s">
        <v>1516</v>
      </c>
      <c r="G77" s="0" t="s">
        <v>787</v>
      </c>
      <c r="H77" s="0" t="s">
        <v>1470</v>
      </c>
      <c r="I77" s="0" t="s">
        <v>1470</v>
      </c>
      <c r="J77" s="0" t="s">
        <v>1471</v>
      </c>
      <c r="K77" s="0" t="s">
        <v>954</v>
      </c>
      <c r="JW77" s="0" t="s">
        <v>791</v>
      </c>
      <c r="JX77" s="0" t="s">
        <v>791</v>
      </c>
      <c r="JY77" s="0" t="s">
        <v>791</v>
      </c>
      <c r="KA77" s="0" t="n">
        <v>0.15</v>
      </c>
      <c r="KB77" s="0" t="s">
        <v>955</v>
      </c>
      <c r="KE77" s="0" t="s">
        <v>810</v>
      </c>
      <c r="NG77" s="0" t="s">
        <v>810</v>
      </c>
      <c r="OT77" s="0" t="s">
        <v>810</v>
      </c>
      <c r="QG77" s="0" t="s">
        <v>1544</v>
      </c>
      <c r="QH77" s="0" t="s">
        <v>1545</v>
      </c>
      <c r="QI77" s="0" t="s">
        <v>839</v>
      </c>
      <c r="QJ77" s="0" t="n">
        <v>386497917</v>
      </c>
      <c r="QK77" s="0" t="s">
        <v>1546</v>
      </c>
      <c r="QL77" s="0" t="s">
        <v>1541</v>
      </c>
      <c r="QO77" s="0" t="s">
        <v>842</v>
      </c>
      <c r="QR77" s="0" t="n">
        <v>75</v>
      </c>
    </row>
    <row r="78" customFormat="false" ht="15" hidden="false" customHeight="false" outlineLevel="0" collapsed="false">
      <c r="A78" s="0" t="s">
        <v>1547</v>
      </c>
      <c r="B78" s="0" t="s">
        <v>1548</v>
      </c>
      <c r="C78" s="0" t="s">
        <v>1516</v>
      </c>
      <c r="D78" s="0" t="s">
        <v>786</v>
      </c>
      <c r="F78" s="0" t="s">
        <v>1516</v>
      </c>
      <c r="G78" s="0" t="s">
        <v>787</v>
      </c>
      <c r="H78" s="0" t="s">
        <v>1470</v>
      </c>
      <c r="I78" s="0" t="s">
        <v>1470</v>
      </c>
      <c r="J78" s="0" t="s">
        <v>1471</v>
      </c>
      <c r="K78" s="0" t="s">
        <v>961</v>
      </c>
      <c r="MM78" s="0" t="s">
        <v>791</v>
      </c>
      <c r="MN78" s="0" t="s">
        <v>1480</v>
      </c>
      <c r="MP78" s="0" t="s">
        <v>963</v>
      </c>
      <c r="MR78" s="0" t="s">
        <v>791</v>
      </c>
      <c r="MS78" s="0" t="s">
        <v>791</v>
      </c>
      <c r="MU78" s="0" t="n">
        <v>10</v>
      </c>
      <c r="MV78" s="0" t="s">
        <v>817</v>
      </c>
      <c r="NE78" s="0" t="s">
        <v>817</v>
      </c>
      <c r="NF78" s="0" t="s">
        <v>1135</v>
      </c>
      <c r="NG78" s="0" t="s">
        <v>810</v>
      </c>
      <c r="OT78" s="0" t="s">
        <v>810</v>
      </c>
      <c r="QG78" s="0" t="s">
        <v>1549</v>
      </c>
      <c r="QH78" s="0" t="s">
        <v>1550</v>
      </c>
      <c r="QI78" s="0" t="s">
        <v>839</v>
      </c>
      <c r="QJ78" s="0" t="n">
        <v>386497927</v>
      </c>
      <c r="QK78" s="0" t="s">
        <v>1551</v>
      </c>
      <c r="QL78" s="0" t="s">
        <v>1552</v>
      </c>
      <c r="QO78" s="0" t="s">
        <v>842</v>
      </c>
      <c r="QR78" s="0" t="n">
        <v>76</v>
      </c>
    </row>
    <row r="79" customFormat="false" ht="15" hidden="false" customHeight="false" outlineLevel="0" collapsed="false">
      <c r="A79" s="0" t="s">
        <v>1553</v>
      </c>
      <c r="B79" s="0" t="s">
        <v>1554</v>
      </c>
      <c r="C79" s="0" t="s">
        <v>1516</v>
      </c>
      <c r="D79" s="0" t="s">
        <v>786</v>
      </c>
      <c r="F79" s="0" t="s">
        <v>1516</v>
      </c>
      <c r="G79" s="0" t="s">
        <v>787</v>
      </c>
      <c r="H79" s="0" t="s">
        <v>1470</v>
      </c>
      <c r="I79" s="0" t="s">
        <v>1470</v>
      </c>
      <c r="J79" s="0" t="s">
        <v>1471</v>
      </c>
      <c r="K79" s="0" t="s">
        <v>961</v>
      </c>
      <c r="MM79" s="0" t="s">
        <v>791</v>
      </c>
      <c r="MN79" s="0" t="s">
        <v>1226</v>
      </c>
      <c r="MP79" s="0" t="s">
        <v>1227</v>
      </c>
      <c r="MY79" s="0" t="s">
        <v>791</v>
      </c>
      <c r="MZ79" s="0" t="s">
        <v>791</v>
      </c>
      <c r="NB79" s="0" t="n">
        <v>80</v>
      </c>
      <c r="NC79" s="0" t="s">
        <v>1052</v>
      </c>
      <c r="NE79" s="0" t="s">
        <v>1052</v>
      </c>
      <c r="NF79" s="0" t="s">
        <v>1555</v>
      </c>
      <c r="NG79" s="0" t="s">
        <v>810</v>
      </c>
      <c r="OT79" s="0" t="s">
        <v>810</v>
      </c>
      <c r="QG79" s="0" t="s">
        <v>1556</v>
      </c>
      <c r="QH79" s="0" t="s">
        <v>1557</v>
      </c>
      <c r="QI79" s="0" t="s">
        <v>839</v>
      </c>
      <c r="QJ79" s="0" t="n">
        <v>386497939</v>
      </c>
      <c r="QK79" s="0" t="s">
        <v>1558</v>
      </c>
      <c r="QL79" s="0" t="s">
        <v>1552</v>
      </c>
      <c r="QO79" s="0" t="s">
        <v>842</v>
      </c>
      <c r="QR79" s="0" t="n">
        <v>77</v>
      </c>
    </row>
    <row r="80" customFormat="false" ht="15" hidden="false" customHeight="false" outlineLevel="0" collapsed="false">
      <c r="A80" s="0" t="s">
        <v>1559</v>
      </c>
      <c r="B80" s="0" t="s">
        <v>1560</v>
      </c>
      <c r="C80" s="0" t="s">
        <v>1516</v>
      </c>
      <c r="D80" s="0" t="s">
        <v>786</v>
      </c>
      <c r="F80" s="0" t="s">
        <v>1516</v>
      </c>
      <c r="G80" s="0" t="s">
        <v>787</v>
      </c>
      <c r="H80" s="0" t="s">
        <v>1470</v>
      </c>
      <c r="I80" s="0" t="s">
        <v>1470</v>
      </c>
      <c r="J80" s="0" t="s">
        <v>1471</v>
      </c>
      <c r="K80" s="0" t="s">
        <v>961</v>
      </c>
      <c r="MM80" s="0" t="s">
        <v>791</v>
      </c>
      <c r="MN80" s="0" t="s">
        <v>1232</v>
      </c>
      <c r="MP80" s="0" t="s">
        <v>1227</v>
      </c>
      <c r="MY80" s="0" t="s">
        <v>791</v>
      </c>
      <c r="MZ80" s="0" t="s">
        <v>791</v>
      </c>
      <c r="NB80" s="0" t="n">
        <v>75</v>
      </c>
      <c r="NC80" s="0" t="s">
        <v>1561</v>
      </c>
      <c r="NE80" s="0" t="s">
        <v>1561</v>
      </c>
      <c r="NF80" s="0" t="s">
        <v>1562</v>
      </c>
      <c r="NG80" s="0" t="s">
        <v>810</v>
      </c>
      <c r="OT80" s="0" t="s">
        <v>810</v>
      </c>
      <c r="QG80" s="0" t="s">
        <v>1563</v>
      </c>
      <c r="QH80" s="0" t="s">
        <v>1564</v>
      </c>
      <c r="QI80" s="0" t="s">
        <v>839</v>
      </c>
      <c r="QJ80" s="0" t="n">
        <v>386497945</v>
      </c>
      <c r="QK80" s="0" t="s">
        <v>1565</v>
      </c>
      <c r="QL80" s="0" t="s">
        <v>1566</v>
      </c>
      <c r="QO80" s="0" t="s">
        <v>842</v>
      </c>
      <c r="QR80" s="0" t="n">
        <v>78</v>
      </c>
    </row>
    <row r="81" customFormat="false" ht="15" hidden="false" customHeight="false" outlineLevel="0" collapsed="false">
      <c r="A81" s="0" t="s">
        <v>1567</v>
      </c>
      <c r="B81" s="0" t="s">
        <v>1568</v>
      </c>
      <c r="C81" s="0" t="s">
        <v>1516</v>
      </c>
      <c r="D81" s="0" t="s">
        <v>786</v>
      </c>
      <c r="F81" s="0" t="s">
        <v>1516</v>
      </c>
      <c r="G81" s="0" t="s">
        <v>787</v>
      </c>
      <c r="H81" s="0" t="s">
        <v>1470</v>
      </c>
      <c r="I81" s="0" t="s">
        <v>1470</v>
      </c>
      <c r="J81" s="0" t="s">
        <v>1471</v>
      </c>
      <c r="K81" s="0" t="s">
        <v>961</v>
      </c>
      <c r="MM81" s="0" t="s">
        <v>791</v>
      </c>
      <c r="MN81" s="0" t="s">
        <v>1226</v>
      </c>
      <c r="MP81" s="0" t="s">
        <v>1227</v>
      </c>
      <c r="MY81" s="0" t="s">
        <v>791</v>
      </c>
      <c r="MZ81" s="0" t="s">
        <v>791</v>
      </c>
      <c r="NB81" s="0" t="n">
        <v>60</v>
      </c>
      <c r="NC81" s="0" t="s">
        <v>1426</v>
      </c>
      <c r="NE81" s="0" t="s">
        <v>1426</v>
      </c>
      <c r="NF81" s="0" t="s">
        <v>1569</v>
      </c>
      <c r="NG81" s="0" t="s">
        <v>810</v>
      </c>
      <c r="OT81" s="0" t="s">
        <v>810</v>
      </c>
      <c r="QG81" s="0" t="s">
        <v>1570</v>
      </c>
      <c r="QH81" s="0" t="s">
        <v>1571</v>
      </c>
      <c r="QI81" s="0" t="s">
        <v>839</v>
      </c>
      <c r="QJ81" s="0" t="n">
        <v>386497955</v>
      </c>
      <c r="QK81" s="0" t="s">
        <v>1572</v>
      </c>
      <c r="QL81" s="0" t="s">
        <v>1573</v>
      </c>
      <c r="QO81" s="0" t="s">
        <v>842</v>
      </c>
      <c r="QR81" s="0" t="n">
        <v>79</v>
      </c>
    </row>
    <row r="82" customFormat="false" ht="15" hidden="false" customHeight="false" outlineLevel="0" collapsed="false">
      <c r="A82" s="0" t="s">
        <v>1574</v>
      </c>
      <c r="B82" s="0" t="s">
        <v>1575</v>
      </c>
      <c r="C82" s="0" t="s">
        <v>1516</v>
      </c>
      <c r="D82" s="0" t="s">
        <v>786</v>
      </c>
      <c r="F82" s="0" t="s">
        <v>1516</v>
      </c>
      <c r="G82" s="0" t="s">
        <v>787</v>
      </c>
      <c r="H82" s="0" t="s">
        <v>1470</v>
      </c>
      <c r="I82" s="0" t="s">
        <v>1470</v>
      </c>
      <c r="J82" s="0" t="s">
        <v>1471</v>
      </c>
      <c r="K82" s="0" t="s">
        <v>961</v>
      </c>
      <c r="MM82" s="0" t="s">
        <v>791</v>
      </c>
      <c r="MN82" s="0" t="s">
        <v>1232</v>
      </c>
      <c r="MP82" s="0" t="s">
        <v>1227</v>
      </c>
      <c r="MY82" s="0" t="s">
        <v>791</v>
      </c>
      <c r="MZ82" s="0" t="s">
        <v>791</v>
      </c>
      <c r="NB82" s="0" t="n">
        <v>100</v>
      </c>
      <c r="NC82" s="0" t="s">
        <v>1576</v>
      </c>
      <c r="NE82" s="0" t="s">
        <v>1576</v>
      </c>
      <c r="NF82" s="0" t="s">
        <v>1577</v>
      </c>
      <c r="NG82" s="0" t="s">
        <v>810</v>
      </c>
      <c r="OT82" s="0" t="s">
        <v>810</v>
      </c>
      <c r="QG82" s="0" t="s">
        <v>1578</v>
      </c>
      <c r="QH82" s="0" t="s">
        <v>1579</v>
      </c>
      <c r="QI82" s="0" t="s">
        <v>839</v>
      </c>
      <c r="QJ82" s="0" t="n">
        <v>386497961</v>
      </c>
      <c r="QK82" s="0" t="s">
        <v>1580</v>
      </c>
      <c r="QL82" s="0" t="s">
        <v>1573</v>
      </c>
      <c r="QO82" s="0" t="s">
        <v>842</v>
      </c>
      <c r="QR82" s="0" t="n">
        <v>80</v>
      </c>
    </row>
    <row r="83" customFormat="false" ht="15" hidden="false" customHeight="false" outlineLevel="0" collapsed="false">
      <c r="A83" s="0" t="s">
        <v>1581</v>
      </c>
      <c r="B83" s="0" t="s">
        <v>1582</v>
      </c>
      <c r="C83" s="0" t="s">
        <v>1516</v>
      </c>
      <c r="D83" s="0" t="s">
        <v>786</v>
      </c>
      <c r="F83" s="0" t="s">
        <v>993</v>
      </c>
      <c r="G83" s="0" t="s">
        <v>787</v>
      </c>
      <c r="H83" s="0" t="s">
        <v>1470</v>
      </c>
      <c r="I83" s="0" t="s">
        <v>1470</v>
      </c>
      <c r="J83" s="0" t="s">
        <v>1471</v>
      </c>
      <c r="K83" s="0" t="s">
        <v>954</v>
      </c>
      <c r="JW83" s="0" t="s">
        <v>810</v>
      </c>
      <c r="KE83" s="0" t="s">
        <v>791</v>
      </c>
      <c r="KF83" s="0" t="s">
        <v>791</v>
      </c>
      <c r="KG83" s="0" t="s">
        <v>791</v>
      </c>
      <c r="KI83" s="0" t="n">
        <v>2</v>
      </c>
      <c r="KJ83" s="0" t="s">
        <v>799</v>
      </c>
      <c r="NG83" s="0" t="s">
        <v>810</v>
      </c>
      <c r="OT83" s="0" t="s">
        <v>810</v>
      </c>
      <c r="QG83" s="0" t="s">
        <v>1583</v>
      </c>
      <c r="QH83" s="0" t="s">
        <v>1584</v>
      </c>
      <c r="QI83" s="0" t="s">
        <v>839</v>
      </c>
      <c r="QJ83" s="0" t="n">
        <v>386497975</v>
      </c>
      <c r="QK83" s="0" t="s">
        <v>1585</v>
      </c>
      <c r="QL83" s="0" t="s">
        <v>1586</v>
      </c>
      <c r="QO83" s="0" t="s">
        <v>842</v>
      </c>
      <c r="QR83" s="0" t="n">
        <v>81</v>
      </c>
    </row>
    <row r="84" customFormat="false" ht="15" hidden="false" customHeight="false" outlineLevel="0" collapsed="false">
      <c r="A84" s="0" t="s">
        <v>1587</v>
      </c>
      <c r="B84" s="0" t="s">
        <v>1588</v>
      </c>
      <c r="C84" s="0" t="s">
        <v>1516</v>
      </c>
      <c r="D84" s="0" t="s">
        <v>786</v>
      </c>
      <c r="F84" s="0" t="s">
        <v>1256</v>
      </c>
      <c r="G84" s="0" t="s">
        <v>787</v>
      </c>
      <c r="H84" s="0" t="s">
        <v>1470</v>
      </c>
      <c r="I84" s="0" t="s">
        <v>1470</v>
      </c>
      <c r="J84" s="0" t="s">
        <v>1471</v>
      </c>
      <c r="K84" s="0" t="s">
        <v>954</v>
      </c>
      <c r="JW84" s="0" t="s">
        <v>810</v>
      </c>
      <c r="KE84" s="0" t="s">
        <v>791</v>
      </c>
      <c r="KF84" s="0" t="s">
        <v>791</v>
      </c>
      <c r="KG84" s="0" t="s">
        <v>791</v>
      </c>
      <c r="KI84" s="0" t="n">
        <v>2.5</v>
      </c>
      <c r="KJ84" s="0" t="s">
        <v>808</v>
      </c>
      <c r="NG84" s="0" t="s">
        <v>810</v>
      </c>
      <c r="OT84" s="0" t="s">
        <v>810</v>
      </c>
      <c r="QG84" s="0" t="s">
        <v>1589</v>
      </c>
      <c r="QH84" s="0" t="s">
        <v>1590</v>
      </c>
      <c r="QI84" s="0" t="s">
        <v>839</v>
      </c>
      <c r="QJ84" s="0" t="n">
        <v>386497981</v>
      </c>
      <c r="QK84" s="0" t="s">
        <v>1591</v>
      </c>
      <c r="QL84" s="0" t="s">
        <v>1592</v>
      </c>
      <c r="QO84" s="0" t="s">
        <v>842</v>
      </c>
      <c r="QR84" s="0" t="n">
        <v>82</v>
      </c>
    </row>
    <row r="85" customFormat="false" ht="15" hidden="false" customHeight="false" outlineLevel="0" collapsed="false">
      <c r="A85" s="0" t="s">
        <v>1593</v>
      </c>
      <c r="B85" s="0" t="s">
        <v>1594</v>
      </c>
      <c r="C85" s="0" t="s">
        <v>1516</v>
      </c>
      <c r="D85" s="0" t="s">
        <v>786</v>
      </c>
      <c r="F85" s="0" t="s">
        <v>1516</v>
      </c>
      <c r="G85" s="0" t="s">
        <v>787</v>
      </c>
      <c r="H85" s="0" t="s">
        <v>1470</v>
      </c>
      <c r="I85" s="0" t="s">
        <v>1470</v>
      </c>
      <c r="J85" s="0" t="s">
        <v>1471</v>
      </c>
      <c r="K85" s="0" t="s">
        <v>954</v>
      </c>
      <c r="JW85" s="0" t="s">
        <v>810</v>
      </c>
      <c r="KE85" s="0" t="s">
        <v>791</v>
      </c>
      <c r="KF85" s="0" t="s">
        <v>791</v>
      </c>
      <c r="KG85" s="0" t="s">
        <v>791</v>
      </c>
      <c r="KI85" s="0" t="n">
        <v>2</v>
      </c>
      <c r="KJ85" s="0" t="s">
        <v>799</v>
      </c>
      <c r="NG85" s="0" t="s">
        <v>810</v>
      </c>
      <c r="OT85" s="0" t="s">
        <v>810</v>
      </c>
      <c r="QG85" s="0" t="s">
        <v>1595</v>
      </c>
      <c r="QH85" s="0" t="s">
        <v>1596</v>
      </c>
      <c r="QI85" s="0" t="s">
        <v>839</v>
      </c>
      <c r="QJ85" s="0" t="n">
        <v>386497992</v>
      </c>
      <c r="QK85" s="0" t="s">
        <v>1597</v>
      </c>
      <c r="QL85" s="0" t="s">
        <v>1598</v>
      </c>
      <c r="QO85" s="0" t="s">
        <v>842</v>
      </c>
      <c r="QR85" s="0" t="n">
        <v>83</v>
      </c>
    </row>
    <row r="86" customFormat="false" ht="15" hidden="false" customHeight="false" outlineLevel="0" collapsed="false">
      <c r="A86" s="0" t="s">
        <v>1599</v>
      </c>
      <c r="B86" s="0" t="s">
        <v>1600</v>
      </c>
      <c r="C86" s="0" t="s">
        <v>1516</v>
      </c>
      <c r="D86" s="0" t="s">
        <v>786</v>
      </c>
      <c r="F86" s="0" t="s">
        <v>1516</v>
      </c>
      <c r="G86" s="0" t="s">
        <v>787</v>
      </c>
      <c r="H86" s="0" t="s">
        <v>1470</v>
      </c>
      <c r="I86" s="0" t="s">
        <v>1470</v>
      </c>
      <c r="J86" s="0" t="s">
        <v>1471</v>
      </c>
      <c r="K86" s="0" t="s">
        <v>954</v>
      </c>
      <c r="JW86" s="0" t="s">
        <v>810</v>
      </c>
      <c r="KE86" s="0" t="s">
        <v>791</v>
      </c>
      <c r="KF86" s="0" t="s">
        <v>791</v>
      </c>
      <c r="KG86" s="0" t="s">
        <v>791</v>
      </c>
      <c r="KI86" s="0" t="n">
        <v>2.5</v>
      </c>
      <c r="KJ86" s="0" t="s">
        <v>808</v>
      </c>
      <c r="NG86" s="0" t="s">
        <v>810</v>
      </c>
      <c r="OT86" s="0" t="s">
        <v>810</v>
      </c>
      <c r="QG86" s="0" t="s">
        <v>1601</v>
      </c>
      <c r="QH86" s="0" t="s">
        <v>1602</v>
      </c>
      <c r="QI86" s="0" t="s">
        <v>839</v>
      </c>
      <c r="QJ86" s="0" t="n">
        <v>386498000</v>
      </c>
      <c r="QK86" s="0" t="s">
        <v>1603</v>
      </c>
      <c r="QL86" s="0" t="s">
        <v>1598</v>
      </c>
      <c r="QO86" s="0" t="s">
        <v>842</v>
      </c>
      <c r="QR86" s="0" t="n">
        <v>84</v>
      </c>
    </row>
    <row r="87" customFormat="false" ht="15" hidden="false" customHeight="false" outlineLevel="0" collapsed="false">
      <c r="A87" s="0" t="s">
        <v>1604</v>
      </c>
      <c r="B87" s="0" t="s">
        <v>1605</v>
      </c>
      <c r="C87" s="0" t="s">
        <v>1516</v>
      </c>
      <c r="D87" s="0" t="s">
        <v>786</v>
      </c>
      <c r="F87" s="0" t="s">
        <v>1516</v>
      </c>
      <c r="G87" s="0" t="s">
        <v>1606</v>
      </c>
      <c r="H87" s="0" t="s">
        <v>1607</v>
      </c>
      <c r="I87" s="0" t="s">
        <v>1607</v>
      </c>
      <c r="J87" s="0" t="s">
        <v>1608</v>
      </c>
      <c r="K87" s="0" t="s">
        <v>1609</v>
      </c>
      <c r="AF87" s="0" t="s">
        <v>810</v>
      </c>
      <c r="FD87" s="0" t="s">
        <v>791</v>
      </c>
      <c r="FE87" s="0" t="s">
        <v>791</v>
      </c>
      <c r="FF87" s="0" t="s">
        <v>810</v>
      </c>
      <c r="FG87" s="0" t="n">
        <v>4</v>
      </c>
      <c r="FH87" s="0" t="n">
        <v>1</v>
      </c>
      <c r="FI87" s="0" t="s">
        <v>820</v>
      </c>
      <c r="NG87" s="0" t="s">
        <v>810</v>
      </c>
      <c r="OT87" s="0" t="s">
        <v>810</v>
      </c>
      <c r="QG87" s="0" t="s">
        <v>1610</v>
      </c>
      <c r="QH87" s="0" t="s">
        <v>1032</v>
      </c>
      <c r="QI87" s="0" t="s">
        <v>839</v>
      </c>
      <c r="QJ87" s="0" t="n">
        <v>386770092</v>
      </c>
      <c r="QK87" s="0" t="s">
        <v>1611</v>
      </c>
      <c r="QL87" s="0" t="s">
        <v>1612</v>
      </c>
      <c r="QO87" s="0" t="s">
        <v>842</v>
      </c>
      <c r="QR87" s="0" t="n">
        <v>85</v>
      </c>
    </row>
    <row r="88" customFormat="false" ht="15" hidden="false" customHeight="false" outlineLevel="0" collapsed="false">
      <c r="A88" s="0" t="s">
        <v>1613</v>
      </c>
      <c r="B88" s="0" t="s">
        <v>1614</v>
      </c>
      <c r="C88" s="0" t="s">
        <v>1516</v>
      </c>
      <c r="D88" s="0" t="s">
        <v>786</v>
      </c>
      <c r="F88" s="0" t="s">
        <v>1516</v>
      </c>
      <c r="G88" s="0" t="s">
        <v>1606</v>
      </c>
      <c r="H88" s="0" t="s">
        <v>1607</v>
      </c>
      <c r="I88" s="0" t="s">
        <v>1607</v>
      </c>
      <c r="J88" s="0" t="s">
        <v>1608</v>
      </c>
      <c r="K88" s="0" t="s">
        <v>927</v>
      </c>
      <c r="IQ88" s="0" t="s">
        <v>791</v>
      </c>
      <c r="IR88" s="0" t="s">
        <v>791</v>
      </c>
      <c r="IS88" s="0" t="s">
        <v>791</v>
      </c>
      <c r="IU88" s="0" t="n">
        <v>4</v>
      </c>
      <c r="IV88" s="0" t="s">
        <v>822</v>
      </c>
      <c r="IX88" s="0" t="s">
        <v>1615</v>
      </c>
      <c r="JG88" s="0" t="s">
        <v>791</v>
      </c>
      <c r="JH88" s="0" t="s">
        <v>791</v>
      </c>
      <c r="JI88" s="0" t="s">
        <v>810</v>
      </c>
      <c r="JJ88" s="0" t="n">
        <v>0.2</v>
      </c>
      <c r="JK88" s="0" t="n">
        <v>15</v>
      </c>
      <c r="JL88" s="0" t="s">
        <v>1561</v>
      </c>
      <c r="JN88" s="0" t="s">
        <v>823</v>
      </c>
      <c r="JO88" s="0" t="s">
        <v>810</v>
      </c>
      <c r="KM88" s="0" t="s">
        <v>791</v>
      </c>
      <c r="KN88" s="0" t="s">
        <v>791</v>
      </c>
      <c r="KO88" s="0" t="s">
        <v>810</v>
      </c>
      <c r="KP88" s="0" t="n">
        <v>10</v>
      </c>
      <c r="KQ88" s="0" t="n">
        <v>3</v>
      </c>
      <c r="KR88" s="0" t="s">
        <v>1616</v>
      </c>
      <c r="KT88" s="0" t="s">
        <v>1617</v>
      </c>
      <c r="KU88" s="0" t="s">
        <v>791</v>
      </c>
      <c r="KV88" s="0" t="s">
        <v>791</v>
      </c>
      <c r="KW88" s="0" t="s">
        <v>810</v>
      </c>
      <c r="KX88" s="0" t="n">
        <v>10</v>
      </c>
      <c r="KY88" s="0" t="n">
        <v>3</v>
      </c>
      <c r="KZ88" s="0" t="s">
        <v>858</v>
      </c>
      <c r="LB88" s="0" t="s">
        <v>1211</v>
      </c>
      <c r="LC88" s="0" t="s">
        <v>791</v>
      </c>
      <c r="LD88" s="0" t="s">
        <v>791</v>
      </c>
      <c r="LE88" s="0" t="s">
        <v>810</v>
      </c>
      <c r="LF88" s="0" t="n">
        <v>30</v>
      </c>
      <c r="LG88" s="0" t="n">
        <v>20</v>
      </c>
      <c r="LH88" s="0" t="s">
        <v>1618</v>
      </c>
      <c r="LJ88" s="0" t="s">
        <v>1619</v>
      </c>
      <c r="LK88" s="0" t="s">
        <v>791</v>
      </c>
      <c r="LL88" s="0" t="s">
        <v>791</v>
      </c>
      <c r="LM88" s="0" t="s">
        <v>810</v>
      </c>
      <c r="LN88" s="0" t="n">
        <v>15</v>
      </c>
      <c r="LO88" s="0" t="n">
        <v>15</v>
      </c>
      <c r="LP88" s="0" t="s">
        <v>1620</v>
      </c>
      <c r="LR88" s="0" t="s">
        <v>1621</v>
      </c>
      <c r="LS88" s="0" t="s">
        <v>791</v>
      </c>
      <c r="LT88" s="0" t="s">
        <v>791</v>
      </c>
      <c r="LU88" s="0" t="s">
        <v>791</v>
      </c>
      <c r="LW88" s="0" t="n">
        <v>25</v>
      </c>
      <c r="LX88" s="0" t="s">
        <v>1462</v>
      </c>
      <c r="LZ88" s="0" t="s">
        <v>1622</v>
      </c>
      <c r="NG88" s="0" t="s">
        <v>810</v>
      </c>
      <c r="OT88" s="0" t="s">
        <v>810</v>
      </c>
      <c r="QG88" s="0" t="s">
        <v>1610</v>
      </c>
      <c r="QH88" s="0" t="s">
        <v>1610</v>
      </c>
      <c r="QI88" s="0" t="s">
        <v>839</v>
      </c>
      <c r="QJ88" s="0" t="n">
        <v>386770106</v>
      </c>
      <c r="QK88" s="0" t="s">
        <v>1623</v>
      </c>
      <c r="QL88" s="0" t="s">
        <v>1624</v>
      </c>
      <c r="QO88" s="0" t="s">
        <v>842</v>
      </c>
      <c r="QR88" s="0" t="n">
        <v>86</v>
      </c>
    </row>
    <row r="89" customFormat="false" ht="15" hidden="false" customHeight="false" outlineLevel="0" collapsed="false">
      <c r="A89" s="0" t="s">
        <v>1625</v>
      </c>
      <c r="B89" s="0" t="s">
        <v>1626</v>
      </c>
      <c r="C89" s="0" t="s">
        <v>1516</v>
      </c>
      <c r="D89" s="0" t="s">
        <v>786</v>
      </c>
      <c r="F89" s="0" t="s">
        <v>1516</v>
      </c>
      <c r="G89" s="0" t="s">
        <v>1606</v>
      </c>
      <c r="H89" s="0" t="s">
        <v>1607</v>
      </c>
      <c r="I89" s="0" t="s">
        <v>1607</v>
      </c>
      <c r="J89" s="0" t="s">
        <v>1608</v>
      </c>
      <c r="K89" s="0" t="s">
        <v>927</v>
      </c>
      <c r="IQ89" s="0" t="s">
        <v>791</v>
      </c>
      <c r="IR89" s="0" t="s">
        <v>791</v>
      </c>
      <c r="IS89" s="0" t="s">
        <v>791</v>
      </c>
      <c r="IU89" s="0" t="n">
        <v>3</v>
      </c>
      <c r="IV89" s="0" t="s">
        <v>796</v>
      </c>
      <c r="IX89" s="0" t="s">
        <v>1627</v>
      </c>
      <c r="JG89" s="0" t="s">
        <v>791</v>
      </c>
      <c r="JH89" s="0" t="s">
        <v>791</v>
      </c>
      <c r="JI89" s="0" t="s">
        <v>810</v>
      </c>
      <c r="JJ89" s="0" t="n">
        <v>0.5</v>
      </c>
      <c r="JK89" s="0" t="n">
        <v>5</v>
      </c>
      <c r="JL89" s="0" t="s">
        <v>817</v>
      </c>
      <c r="JN89" s="0" t="s">
        <v>823</v>
      </c>
      <c r="JO89" s="0" t="s">
        <v>791</v>
      </c>
      <c r="JP89" s="0" t="s">
        <v>791</v>
      </c>
      <c r="JQ89" s="0" t="s">
        <v>810</v>
      </c>
      <c r="JR89" s="0" t="n">
        <v>0.125</v>
      </c>
      <c r="JS89" s="0" t="n">
        <v>6</v>
      </c>
      <c r="JT89" s="0" t="s">
        <v>819</v>
      </c>
      <c r="JV89" s="0" t="s">
        <v>823</v>
      </c>
      <c r="KM89" s="0" t="s">
        <v>791</v>
      </c>
      <c r="KN89" s="0" t="s">
        <v>791</v>
      </c>
      <c r="KO89" s="0" t="s">
        <v>810</v>
      </c>
      <c r="KP89" s="0" t="n">
        <v>10</v>
      </c>
      <c r="KQ89" s="0" t="n">
        <v>3</v>
      </c>
      <c r="KR89" s="0" t="s">
        <v>1616</v>
      </c>
      <c r="KT89" s="0" t="s">
        <v>1106</v>
      </c>
      <c r="KU89" s="0" t="s">
        <v>791</v>
      </c>
      <c r="KV89" s="0" t="s">
        <v>791</v>
      </c>
      <c r="KW89" s="0" t="s">
        <v>810</v>
      </c>
      <c r="KX89" s="0" t="n">
        <v>12</v>
      </c>
      <c r="KY89" s="0" t="n">
        <v>4</v>
      </c>
      <c r="KZ89" s="0" t="s">
        <v>1050</v>
      </c>
      <c r="LB89" s="0" t="s">
        <v>1106</v>
      </c>
      <c r="LC89" s="0" t="s">
        <v>791</v>
      </c>
      <c r="LD89" s="0" t="s">
        <v>791</v>
      </c>
      <c r="LE89" s="0" t="s">
        <v>810</v>
      </c>
      <c r="LF89" s="0" t="n">
        <v>60</v>
      </c>
      <c r="LG89" s="0" t="n">
        <v>15</v>
      </c>
      <c r="LH89" s="0" t="s">
        <v>817</v>
      </c>
      <c r="LJ89" s="0" t="s">
        <v>1106</v>
      </c>
      <c r="LK89" s="0" t="s">
        <v>791</v>
      </c>
      <c r="LL89" s="0" t="s">
        <v>791</v>
      </c>
      <c r="LM89" s="0" t="s">
        <v>791</v>
      </c>
      <c r="LO89" s="0" t="n">
        <v>15</v>
      </c>
      <c r="LP89" s="0" t="s">
        <v>833</v>
      </c>
      <c r="LR89" s="0" t="s">
        <v>1106</v>
      </c>
      <c r="LS89" s="0" t="s">
        <v>791</v>
      </c>
      <c r="LT89" s="0" t="s">
        <v>791</v>
      </c>
      <c r="LU89" s="0" t="s">
        <v>810</v>
      </c>
      <c r="LV89" s="0" t="n">
        <v>20</v>
      </c>
      <c r="LW89" s="0" t="n">
        <v>15</v>
      </c>
      <c r="LX89" s="0" t="s">
        <v>1233</v>
      </c>
      <c r="LZ89" s="0" t="s">
        <v>1427</v>
      </c>
      <c r="NG89" s="0" t="s">
        <v>810</v>
      </c>
      <c r="OT89" s="0" t="s">
        <v>810</v>
      </c>
      <c r="QG89" s="0" t="s">
        <v>1610</v>
      </c>
      <c r="QH89" s="0" t="s">
        <v>1032</v>
      </c>
      <c r="QI89" s="0" t="s">
        <v>839</v>
      </c>
      <c r="QJ89" s="0" t="n">
        <v>386770114</v>
      </c>
      <c r="QK89" s="0" t="s">
        <v>1628</v>
      </c>
      <c r="QL89" s="0" t="s">
        <v>1629</v>
      </c>
      <c r="QO89" s="0" t="s">
        <v>842</v>
      </c>
      <c r="QR89" s="0" t="n">
        <v>87</v>
      </c>
    </row>
    <row r="90" customFormat="false" ht="15" hidden="false" customHeight="false" outlineLevel="0" collapsed="false">
      <c r="A90" s="0" t="s">
        <v>1630</v>
      </c>
      <c r="B90" s="0" t="s">
        <v>1631</v>
      </c>
      <c r="C90" s="0" t="s">
        <v>1516</v>
      </c>
      <c r="D90" s="0" t="s">
        <v>786</v>
      </c>
      <c r="F90" s="0" t="s">
        <v>1516</v>
      </c>
      <c r="G90" s="0" t="s">
        <v>1606</v>
      </c>
      <c r="H90" s="0" t="s">
        <v>1607</v>
      </c>
      <c r="I90" s="0" t="s">
        <v>1607</v>
      </c>
      <c r="J90" s="0" t="s">
        <v>1608</v>
      </c>
      <c r="K90" s="0" t="s">
        <v>790</v>
      </c>
      <c r="P90" s="0" t="s">
        <v>791</v>
      </c>
      <c r="Q90" s="0" t="s">
        <v>791</v>
      </c>
      <c r="R90" s="0" t="s">
        <v>791</v>
      </c>
      <c r="T90" s="0" t="n">
        <v>2</v>
      </c>
      <c r="U90" s="0" t="s">
        <v>799</v>
      </c>
      <c r="W90" s="0" t="s">
        <v>1632</v>
      </c>
      <c r="X90" s="0" t="s">
        <v>791</v>
      </c>
      <c r="Y90" s="0" t="s">
        <v>791</v>
      </c>
      <c r="Z90" s="0" t="s">
        <v>791</v>
      </c>
      <c r="AB90" s="0" t="n">
        <v>5</v>
      </c>
      <c r="AC90" s="0" t="s">
        <v>824</v>
      </c>
      <c r="AE90" s="0" t="s">
        <v>1116</v>
      </c>
      <c r="AF90" s="0" t="s">
        <v>791</v>
      </c>
      <c r="AG90" s="0" t="s">
        <v>791</v>
      </c>
      <c r="AH90" s="0" t="s">
        <v>791</v>
      </c>
      <c r="AJ90" s="0" t="n">
        <v>5</v>
      </c>
      <c r="AK90" s="0" t="s">
        <v>824</v>
      </c>
      <c r="AM90" s="0" t="s">
        <v>1633</v>
      </c>
      <c r="AN90" s="0" t="s">
        <v>791</v>
      </c>
      <c r="AO90" s="0" t="s">
        <v>791</v>
      </c>
      <c r="AP90" s="0" t="s">
        <v>791</v>
      </c>
      <c r="AR90" s="0" t="n">
        <v>5</v>
      </c>
      <c r="AS90" s="0" t="s">
        <v>824</v>
      </c>
      <c r="AU90" s="0" t="s">
        <v>1116</v>
      </c>
      <c r="AV90" s="0" t="s">
        <v>791</v>
      </c>
      <c r="AW90" s="0" t="s">
        <v>791</v>
      </c>
      <c r="AX90" s="0" t="s">
        <v>810</v>
      </c>
      <c r="AY90" s="0" t="n">
        <v>400</v>
      </c>
      <c r="AZ90" s="0" t="n">
        <v>3</v>
      </c>
      <c r="BA90" s="0" t="s">
        <v>794</v>
      </c>
      <c r="BC90" s="0" t="s">
        <v>1634</v>
      </c>
      <c r="BD90" s="0" t="s">
        <v>791</v>
      </c>
      <c r="BE90" s="0" t="s">
        <v>791</v>
      </c>
      <c r="BF90" s="0" t="s">
        <v>791</v>
      </c>
      <c r="BH90" s="0" t="n">
        <v>8</v>
      </c>
      <c r="BI90" s="0" t="s">
        <v>867</v>
      </c>
      <c r="BK90" s="0" t="s">
        <v>1635</v>
      </c>
      <c r="BL90" s="0" t="s">
        <v>791</v>
      </c>
      <c r="BM90" s="0" t="s">
        <v>791</v>
      </c>
      <c r="BN90" s="0" t="s">
        <v>791</v>
      </c>
      <c r="BP90" s="0" t="n">
        <v>4.5</v>
      </c>
      <c r="BQ90" s="0" t="s">
        <v>801</v>
      </c>
      <c r="BS90" s="0" t="s">
        <v>1427</v>
      </c>
      <c r="BT90" s="0" t="s">
        <v>791</v>
      </c>
      <c r="BU90" s="0" t="s">
        <v>791</v>
      </c>
      <c r="BV90" s="0" t="s">
        <v>791</v>
      </c>
      <c r="BX90" s="0" t="n">
        <v>3.5</v>
      </c>
      <c r="BY90" s="0" t="s">
        <v>797</v>
      </c>
      <c r="CA90" s="0" t="s">
        <v>1636</v>
      </c>
      <c r="CB90" s="0" t="s">
        <v>791</v>
      </c>
      <c r="CC90" s="0" t="s">
        <v>791</v>
      </c>
      <c r="CD90" s="0" t="s">
        <v>791</v>
      </c>
      <c r="CF90" s="0" t="n">
        <v>3</v>
      </c>
      <c r="CG90" s="0" t="s">
        <v>796</v>
      </c>
      <c r="CI90" s="0" t="s">
        <v>1636</v>
      </c>
      <c r="CJ90" s="0" t="s">
        <v>791</v>
      </c>
      <c r="CK90" s="0" t="s">
        <v>791</v>
      </c>
      <c r="CL90" s="0" t="s">
        <v>791</v>
      </c>
      <c r="CN90" s="0" t="n">
        <v>6</v>
      </c>
      <c r="CO90" s="0" t="s">
        <v>858</v>
      </c>
      <c r="CQ90" s="0" t="s">
        <v>1354</v>
      </c>
      <c r="CR90" s="0" t="s">
        <v>791</v>
      </c>
      <c r="CS90" s="0" t="s">
        <v>791</v>
      </c>
      <c r="CT90" s="0" t="s">
        <v>791</v>
      </c>
      <c r="CV90" s="0" t="n">
        <v>5</v>
      </c>
      <c r="CW90" s="0" t="s">
        <v>824</v>
      </c>
      <c r="CY90" s="0" t="s">
        <v>807</v>
      </c>
      <c r="CZ90" s="0" t="s">
        <v>791</v>
      </c>
      <c r="DA90" s="0" t="s">
        <v>791</v>
      </c>
      <c r="DB90" s="0" t="s">
        <v>791</v>
      </c>
      <c r="DD90" s="0" t="n">
        <v>5</v>
      </c>
      <c r="DE90" s="0" t="s">
        <v>824</v>
      </c>
      <c r="DG90" s="0" t="s">
        <v>1313</v>
      </c>
      <c r="DH90" s="0" t="s">
        <v>791</v>
      </c>
      <c r="DI90" s="0" t="s">
        <v>791</v>
      </c>
      <c r="DJ90" s="0" t="s">
        <v>791</v>
      </c>
      <c r="DL90" s="0" t="n">
        <v>10</v>
      </c>
      <c r="DM90" s="0" t="s">
        <v>817</v>
      </c>
      <c r="DO90" s="0" t="s">
        <v>1637</v>
      </c>
      <c r="DP90" s="0" t="s">
        <v>791</v>
      </c>
      <c r="DQ90" s="0" t="s">
        <v>791</v>
      </c>
      <c r="DR90" s="0" t="s">
        <v>810</v>
      </c>
      <c r="DS90" s="0" t="n">
        <v>0.9</v>
      </c>
      <c r="DT90" s="0" t="n">
        <v>12</v>
      </c>
      <c r="DU90" s="0" t="s">
        <v>1018</v>
      </c>
      <c r="DW90" s="0" t="s">
        <v>1638</v>
      </c>
      <c r="DX90" s="0" t="s">
        <v>791</v>
      </c>
      <c r="DY90" s="0" t="s">
        <v>791</v>
      </c>
      <c r="DZ90" s="0" t="s">
        <v>810</v>
      </c>
      <c r="EA90" s="0" t="n">
        <v>140</v>
      </c>
      <c r="EB90" s="0" t="n">
        <v>5</v>
      </c>
      <c r="EC90" s="0" t="s">
        <v>1639</v>
      </c>
      <c r="EE90" s="0" t="s">
        <v>1640</v>
      </c>
      <c r="EF90" s="0" t="s">
        <v>791</v>
      </c>
      <c r="EG90" s="0" t="s">
        <v>791</v>
      </c>
      <c r="EH90" s="0" t="s">
        <v>791</v>
      </c>
      <c r="EJ90" s="0" t="n">
        <v>17</v>
      </c>
      <c r="EK90" s="0" t="s">
        <v>920</v>
      </c>
      <c r="EM90" s="0" t="s">
        <v>1641</v>
      </c>
      <c r="EN90" s="0" t="s">
        <v>810</v>
      </c>
      <c r="EV90" s="0" t="s">
        <v>810</v>
      </c>
      <c r="FD90" s="0" t="s">
        <v>791</v>
      </c>
      <c r="FE90" s="0" t="s">
        <v>791</v>
      </c>
      <c r="FF90" s="0" t="s">
        <v>810</v>
      </c>
      <c r="FG90" s="0" t="n">
        <v>3</v>
      </c>
      <c r="FH90" s="0" t="n">
        <v>1</v>
      </c>
      <c r="FI90" s="0" t="s">
        <v>1014</v>
      </c>
      <c r="FK90" s="0" t="s">
        <v>810</v>
      </c>
      <c r="FR90" s="0" t="s">
        <v>810</v>
      </c>
      <c r="FY90" s="0" t="s">
        <v>810</v>
      </c>
      <c r="GF90" s="0" t="s">
        <v>810</v>
      </c>
      <c r="GM90" s="0" t="s">
        <v>791</v>
      </c>
      <c r="GN90" s="0" t="s">
        <v>791</v>
      </c>
      <c r="GO90" s="0" t="s">
        <v>810</v>
      </c>
      <c r="GP90" s="0" t="n">
        <v>60</v>
      </c>
      <c r="GQ90" s="0" t="n">
        <v>1.5</v>
      </c>
      <c r="GR90" s="0" t="s">
        <v>794</v>
      </c>
      <c r="GT90" s="0" t="s">
        <v>1642</v>
      </c>
      <c r="GU90" s="0" t="s">
        <v>791</v>
      </c>
      <c r="GV90" s="0" t="s">
        <v>791</v>
      </c>
      <c r="GW90" s="0" t="s">
        <v>810</v>
      </c>
      <c r="GX90" s="0" t="n">
        <v>0.32</v>
      </c>
      <c r="GY90" s="0" t="n">
        <v>3.5</v>
      </c>
      <c r="GZ90" s="0" t="s">
        <v>1643</v>
      </c>
      <c r="HB90" s="0" t="s">
        <v>1271</v>
      </c>
      <c r="HC90" s="0" t="s">
        <v>791</v>
      </c>
      <c r="HD90" s="0" t="s">
        <v>791</v>
      </c>
      <c r="HE90" s="0" t="s">
        <v>791</v>
      </c>
      <c r="HG90" s="0" t="n">
        <v>6</v>
      </c>
      <c r="HH90" s="0" t="s">
        <v>858</v>
      </c>
      <c r="HJ90" s="0" t="s">
        <v>1644</v>
      </c>
      <c r="HK90" s="0" t="s">
        <v>791</v>
      </c>
      <c r="HL90" s="0" t="s">
        <v>810</v>
      </c>
      <c r="HS90" s="0" t="s">
        <v>791</v>
      </c>
      <c r="HT90" s="0" t="s">
        <v>791</v>
      </c>
      <c r="HU90" s="0" t="s">
        <v>791</v>
      </c>
      <c r="HW90" s="0" t="n">
        <v>6</v>
      </c>
      <c r="HX90" s="0" t="s">
        <v>858</v>
      </c>
      <c r="HZ90" s="0" t="s">
        <v>1644</v>
      </c>
      <c r="IA90" s="0" t="s">
        <v>791</v>
      </c>
      <c r="IB90" s="0" t="s">
        <v>791</v>
      </c>
      <c r="IC90" s="0" t="s">
        <v>791</v>
      </c>
      <c r="IE90" s="0" t="n">
        <v>4.5</v>
      </c>
      <c r="IF90" s="0" t="s">
        <v>801</v>
      </c>
      <c r="IH90" s="0" t="s">
        <v>919</v>
      </c>
      <c r="II90" s="0" t="s">
        <v>791</v>
      </c>
      <c r="IJ90" s="0" t="s">
        <v>810</v>
      </c>
      <c r="IQ90" s="0" t="s">
        <v>791</v>
      </c>
      <c r="IR90" s="0" t="s">
        <v>791</v>
      </c>
      <c r="IS90" s="0" t="s">
        <v>791</v>
      </c>
      <c r="IU90" s="0" t="n">
        <v>5</v>
      </c>
      <c r="IV90" s="0" t="s">
        <v>824</v>
      </c>
      <c r="IX90" s="0" t="s">
        <v>1615</v>
      </c>
      <c r="IY90" s="0" t="s">
        <v>791</v>
      </c>
      <c r="IZ90" s="0" t="s">
        <v>791</v>
      </c>
      <c r="JA90" s="0" t="s">
        <v>810</v>
      </c>
      <c r="JB90" s="0" t="n">
        <v>30</v>
      </c>
      <c r="JC90" s="0" t="n">
        <v>22</v>
      </c>
      <c r="JD90" s="0" t="s">
        <v>1090</v>
      </c>
      <c r="JF90" s="0" t="s">
        <v>1645</v>
      </c>
      <c r="JG90" s="0" t="s">
        <v>810</v>
      </c>
      <c r="JO90" s="0" t="s">
        <v>791</v>
      </c>
      <c r="JP90" s="0" t="s">
        <v>791</v>
      </c>
      <c r="JQ90" s="0" t="s">
        <v>791</v>
      </c>
      <c r="JS90" s="0" t="n">
        <v>8</v>
      </c>
      <c r="JT90" s="0" t="s">
        <v>867</v>
      </c>
      <c r="JV90" s="0" t="s">
        <v>823</v>
      </c>
      <c r="KM90" s="0" t="s">
        <v>810</v>
      </c>
      <c r="KU90" s="0" t="s">
        <v>810</v>
      </c>
      <c r="LC90" s="0" t="s">
        <v>810</v>
      </c>
      <c r="LK90" s="0" t="s">
        <v>810</v>
      </c>
      <c r="LS90" s="0" t="s">
        <v>810</v>
      </c>
      <c r="MA90" s="0" t="s">
        <v>791</v>
      </c>
      <c r="MB90" s="0" t="s">
        <v>791</v>
      </c>
      <c r="MC90" s="0" t="s">
        <v>791</v>
      </c>
      <c r="ME90" s="0" t="n">
        <v>4</v>
      </c>
      <c r="MF90" s="0" t="s">
        <v>1646</v>
      </c>
      <c r="MH90" s="0" t="s">
        <v>1647</v>
      </c>
      <c r="NG90" s="0" t="s">
        <v>810</v>
      </c>
      <c r="OT90" s="0" t="s">
        <v>791</v>
      </c>
      <c r="OU90" s="0" t="s">
        <v>1648</v>
      </c>
      <c r="OV90" s="0" t="s">
        <v>1482</v>
      </c>
      <c r="OW90" s="0" t="s">
        <v>1482</v>
      </c>
      <c r="OX90" s="0" t="s">
        <v>1482</v>
      </c>
      <c r="OY90" s="0" t="s">
        <v>1482</v>
      </c>
      <c r="OZ90" s="0" t="s">
        <v>1482</v>
      </c>
      <c r="PA90" s="0" t="s">
        <v>1482</v>
      </c>
      <c r="PB90" s="0" t="s">
        <v>1482</v>
      </c>
      <c r="PC90" s="0" t="s">
        <v>1482</v>
      </c>
      <c r="PD90" s="0" t="s">
        <v>1482</v>
      </c>
      <c r="PE90" s="0" t="s">
        <v>1482</v>
      </c>
      <c r="PF90" s="0" t="s">
        <v>1482</v>
      </c>
      <c r="PG90" s="0" t="s">
        <v>1482</v>
      </c>
      <c r="PH90" s="0" t="s">
        <v>1482</v>
      </c>
      <c r="PI90" s="0" t="s">
        <v>1482</v>
      </c>
      <c r="PJ90" s="0" t="s">
        <v>1482</v>
      </c>
      <c r="PK90" s="0" t="s">
        <v>1482</v>
      </c>
      <c r="PL90" s="0" t="s">
        <v>1482</v>
      </c>
      <c r="PM90" s="0" t="s">
        <v>1482</v>
      </c>
      <c r="PN90" s="0" t="s">
        <v>1482</v>
      </c>
      <c r="PO90" s="0" t="s">
        <v>1482</v>
      </c>
      <c r="PP90" s="0" t="s">
        <v>1482</v>
      </c>
      <c r="PQ90" s="0" t="s">
        <v>1482</v>
      </c>
      <c r="PR90" s="0" t="s">
        <v>1482</v>
      </c>
      <c r="PS90" s="0" t="s">
        <v>1482</v>
      </c>
      <c r="PT90" s="0" t="s">
        <v>1482</v>
      </c>
      <c r="PU90" s="0" t="s">
        <v>1482</v>
      </c>
      <c r="PV90" s="0" t="s">
        <v>1482</v>
      </c>
      <c r="PW90" s="0" t="s">
        <v>1482</v>
      </c>
      <c r="PX90" s="0" t="s">
        <v>1482</v>
      </c>
      <c r="PY90" s="0" t="s">
        <v>792</v>
      </c>
      <c r="PZ90" s="0" t="s">
        <v>1482</v>
      </c>
      <c r="QA90" s="0" t="s">
        <v>1482</v>
      </c>
      <c r="QB90" s="0" t="s">
        <v>1482</v>
      </c>
      <c r="QC90" s="0" t="s">
        <v>1482</v>
      </c>
      <c r="QD90" s="0" t="s">
        <v>792</v>
      </c>
      <c r="QE90" s="0" t="s">
        <v>1482</v>
      </c>
      <c r="QF90" s="0" t="s">
        <v>1649</v>
      </c>
      <c r="QG90" s="0" t="s">
        <v>1032</v>
      </c>
      <c r="QH90" s="0" t="s">
        <v>1032</v>
      </c>
      <c r="QI90" s="0" t="s">
        <v>839</v>
      </c>
      <c r="QJ90" s="0" t="n">
        <v>386770129</v>
      </c>
      <c r="QK90" s="0" t="s">
        <v>1650</v>
      </c>
      <c r="QL90" s="0" t="s">
        <v>1651</v>
      </c>
      <c r="QO90" s="0" t="s">
        <v>842</v>
      </c>
      <c r="QR90" s="0" t="n">
        <v>88</v>
      </c>
    </row>
    <row r="91" customFormat="false" ht="15" hidden="false" customHeight="false" outlineLevel="0" collapsed="false">
      <c r="A91" s="0" t="s">
        <v>1652</v>
      </c>
      <c r="B91" s="0" t="s">
        <v>1653</v>
      </c>
      <c r="C91" s="0" t="s">
        <v>1654</v>
      </c>
      <c r="D91" s="0" t="s">
        <v>786</v>
      </c>
      <c r="F91" s="0" t="s">
        <v>1654</v>
      </c>
      <c r="G91" s="0" t="s">
        <v>1606</v>
      </c>
      <c r="H91" s="0" t="s">
        <v>1607</v>
      </c>
      <c r="I91" s="0" t="s">
        <v>1607</v>
      </c>
      <c r="J91" s="0" t="s">
        <v>1608</v>
      </c>
      <c r="K91" s="0" t="s">
        <v>1609</v>
      </c>
      <c r="AF91" s="0" t="s">
        <v>810</v>
      </c>
      <c r="FD91" s="0" t="s">
        <v>791</v>
      </c>
      <c r="FE91" s="0" t="s">
        <v>791</v>
      </c>
      <c r="FF91" s="0" t="s">
        <v>810</v>
      </c>
      <c r="FG91" s="0" t="n">
        <v>4</v>
      </c>
      <c r="FH91" s="0" t="n">
        <v>1</v>
      </c>
      <c r="FI91" s="0" t="s">
        <v>820</v>
      </c>
      <c r="NG91" s="0" t="s">
        <v>810</v>
      </c>
      <c r="OT91" s="0" t="s">
        <v>810</v>
      </c>
      <c r="QG91" s="0" t="s">
        <v>1032</v>
      </c>
      <c r="QH91" s="0" t="s">
        <v>1032</v>
      </c>
      <c r="QI91" s="0" t="s">
        <v>839</v>
      </c>
      <c r="QJ91" s="0" t="n">
        <v>387258876</v>
      </c>
      <c r="QK91" s="0" t="s">
        <v>1655</v>
      </c>
      <c r="QL91" s="0" t="s">
        <v>1656</v>
      </c>
      <c r="QO91" s="0" t="s">
        <v>842</v>
      </c>
      <c r="QR91" s="0" t="n">
        <v>89</v>
      </c>
    </row>
    <row r="92" customFormat="false" ht="15" hidden="false" customHeight="false" outlineLevel="0" collapsed="false">
      <c r="A92" s="0" t="s">
        <v>1657</v>
      </c>
      <c r="B92" s="0" t="s">
        <v>1658</v>
      </c>
      <c r="C92" s="0" t="s">
        <v>1654</v>
      </c>
      <c r="D92" s="0" t="s">
        <v>786</v>
      </c>
      <c r="F92" s="0" t="s">
        <v>1654</v>
      </c>
      <c r="G92" s="0" t="s">
        <v>1606</v>
      </c>
      <c r="H92" s="0" t="s">
        <v>1607</v>
      </c>
      <c r="I92" s="0" t="s">
        <v>1607</v>
      </c>
      <c r="J92" s="0" t="s">
        <v>1608</v>
      </c>
      <c r="K92" s="0" t="s">
        <v>954</v>
      </c>
      <c r="JW92" s="0" t="s">
        <v>791</v>
      </c>
      <c r="JX92" s="0" t="s">
        <v>791</v>
      </c>
      <c r="JY92" s="0" t="s">
        <v>791</v>
      </c>
      <c r="KA92" s="0" t="n">
        <v>0.15</v>
      </c>
      <c r="KB92" s="0" t="s">
        <v>955</v>
      </c>
      <c r="KD92" s="0" t="s">
        <v>1659</v>
      </c>
      <c r="KE92" s="0" t="s">
        <v>810</v>
      </c>
      <c r="NG92" s="0" t="s">
        <v>810</v>
      </c>
      <c r="OT92" s="0" t="s">
        <v>810</v>
      </c>
      <c r="QG92" s="0" t="s">
        <v>1032</v>
      </c>
      <c r="QH92" s="0" t="s">
        <v>1032</v>
      </c>
      <c r="QI92" s="0" t="s">
        <v>839</v>
      </c>
      <c r="QJ92" s="0" t="n">
        <v>387258879</v>
      </c>
      <c r="QK92" s="0" t="s">
        <v>1660</v>
      </c>
      <c r="QL92" s="0" t="s">
        <v>1661</v>
      </c>
      <c r="QO92" s="0" t="s">
        <v>842</v>
      </c>
      <c r="QR92" s="0" t="n">
        <v>90</v>
      </c>
    </row>
    <row r="93" customFormat="false" ht="15" hidden="false" customHeight="false" outlineLevel="0" collapsed="false">
      <c r="A93" s="0" t="s">
        <v>1662</v>
      </c>
      <c r="B93" s="0" t="s">
        <v>1663</v>
      </c>
      <c r="C93" s="0" t="s">
        <v>1654</v>
      </c>
      <c r="D93" s="0" t="s">
        <v>786</v>
      </c>
      <c r="F93" s="0" t="s">
        <v>1654</v>
      </c>
      <c r="G93" s="0" t="s">
        <v>1606</v>
      </c>
      <c r="H93" s="0" t="s">
        <v>1607</v>
      </c>
      <c r="I93" s="0" t="s">
        <v>1607</v>
      </c>
      <c r="J93" s="0" t="s">
        <v>1608</v>
      </c>
      <c r="K93" s="0" t="s">
        <v>961</v>
      </c>
      <c r="MM93" s="0" t="s">
        <v>791</v>
      </c>
      <c r="MN93" s="0" t="s">
        <v>1480</v>
      </c>
      <c r="MP93" s="0" t="s">
        <v>963</v>
      </c>
      <c r="MR93" s="0" t="s">
        <v>810</v>
      </c>
      <c r="NG93" s="0" t="s">
        <v>810</v>
      </c>
      <c r="OT93" s="0" t="s">
        <v>791</v>
      </c>
      <c r="OU93" s="0" t="s">
        <v>1481</v>
      </c>
      <c r="OV93" s="0" t="s">
        <v>1482</v>
      </c>
      <c r="OW93" s="0" t="s">
        <v>1482</v>
      </c>
      <c r="OX93" s="0" t="s">
        <v>1482</v>
      </c>
      <c r="OY93" s="0" t="s">
        <v>1482</v>
      </c>
      <c r="OZ93" s="0" t="s">
        <v>1482</v>
      </c>
      <c r="PA93" s="0" t="s">
        <v>1482</v>
      </c>
      <c r="PB93" s="0" t="s">
        <v>1482</v>
      </c>
      <c r="PC93" s="0" t="s">
        <v>1482</v>
      </c>
      <c r="PD93" s="0" t="s">
        <v>1482</v>
      </c>
      <c r="PE93" s="0" t="s">
        <v>1482</v>
      </c>
      <c r="PF93" s="0" t="s">
        <v>1482</v>
      </c>
      <c r="PG93" s="0" t="s">
        <v>1482</v>
      </c>
      <c r="PH93" s="0" t="s">
        <v>1482</v>
      </c>
      <c r="PI93" s="0" t="s">
        <v>1482</v>
      </c>
      <c r="PJ93" s="0" t="s">
        <v>1482</v>
      </c>
      <c r="PK93" s="0" t="s">
        <v>1482</v>
      </c>
      <c r="PL93" s="0" t="s">
        <v>1482</v>
      </c>
      <c r="PM93" s="0" t="s">
        <v>1482</v>
      </c>
      <c r="PN93" s="0" t="s">
        <v>1482</v>
      </c>
      <c r="PO93" s="0" t="s">
        <v>1482</v>
      </c>
      <c r="PP93" s="0" t="s">
        <v>1482</v>
      </c>
      <c r="PQ93" s="0" t="s">
        <v>1482</v>
      </c>
      <c r="PR93" s="0" t="s">
        <v>1482</v>
      </c>
      <c r="PS93" s="0" t="s">
        <v>1482</v>
      </c>
      <c r="PT93" s="0" t="s">
        <v>1482</v>
      </c>
      <c r="PU93" s="0" t="s">
        <v>1482</v>
      </c>
      <c r="PV93" s="0" t="s">
        <v>1482</v>
      </c>
      <c r="PW93" s="0" t="s">
        <v>1482</v>
      </c>
      <c r="PX93" s="0" t="s">
        <v>1482</v>
      </c>
      <c r="PY93" s="0" t="s">
        <v>1482</v>
      </c>
      <c r="PZ93" s="0" t="s">
        <v>1482</v>
      </c>
      <c r="QA93" s="0" t="s">
        <v>1482</v>
      </c>
      <c r="QB93" s="0" t="s">
        <v>1482</v>
      </c>
      <c r="QC93" s="0" t="s">
        <v>792</v>
      </c>
      <c r="QD93" s="0" t="s">
        <v>1482</v>
      </c>
      <c r="QE93" s="0" t="s">
        <v>1482</v>
      </c>
      <c r="QF93" s="0" t="s">
        <v>1664</v>
      </c>
      <c r="QG93" s="0" t="s">
        <v>1032</v>
      </c>
      <c r="QH93" s="0" t="s">
        <v>1032</v>
      </c>
      <c r="QI93" s="0" t="s">
        <v>839</v>
      </c>
      <c r="QJ93" s="0" t="n">
        <v>387258888</v>
      </c>
      <c r="QK93" s="0" t="s">
        <v>1665</v>
      </c>
      <c r="QL93" s="0" t="s">
        <v>1666</v>
      </c>
      <c r="QO93" s="0" t="s">
        <v>842</v>
      </c>
      <c r="QR93" s="0" t="n">
        <v>91</v>
      </c>
    </row>
    <row r="94" customFormat="false" ht="15" hidden="false" customHeight="false" outlineLevel="0" collapsed="false">
      <c r="A94" s="0" t="s">
        <v>1667</v>
      </c>
      <c r="B94" s="0" t="s">
        <v>1668</v>
      </c>
      <c r="C94" s="0" t="s">
        <v>1654</v>
      </c>
      <c r="D94" s="0" t="s">
        <v>786</v>
      </c>
      <c r="F94" s="0" t="s">
        <v>1654</v>
      </c>
      <c r="G94" s="0" t="s">
        <v>1606</v>
      </c>
      <c r="H94" s="0" t="s">
        <v>1607</v>
      </c>
      <c r="I94" s="0" t="s">
        <v>1607</v>
      </c>
      <c r="J94" s="0" t="s">
        <v>1608</v>
      </c>
      <c r="K94" s="0" t="s">
        <v>954</v>
      </c>
      <c r="JW94" s="0" t="s">
        <v>791</v>
      </c>
      <c r="JX94" s="0" t="s">
        <v>791</v>
      </c>
      <c r="JY94" s="0" t="s">
        <v>791</v>
      </c>
      <c r="KA94" s="0" t="n">
        <v>0.15</v>
      </c>
      <c r="KB94" s="0" t="s">
        <v>955</v>
      </c>
      <c r="KD94" s="0" t="s">
        <v>1669</v>
      </c>
      <c r="KE94" s="0" t="s">
        <v>810</v>
      </c>
      <c r="NG94" s="0" t="s">
        <v>810</v>
      </c>
      <c r="OT94" s="0" t="s">
        <v>810</v>
      </c>
      <c r="QG94" s="0" t="s">
        <v>1032</v>
      </c>
      <c r="QH94" s="0" t="s">
        <v>1032</v>
      </c>
      <c r="QI94" s="0" t="s">
        <v>839</v>
      </c>
      <c r="QJ94" s="0" t="n">
        <v>387258898</v>
      </c>
      <c r="QK94" s="0" t="s">
        <v>1670</v>
      </c>
      <c r="QL94" s="0" t="s">
        <v>1671</v>
      </c>
      <c r="QO94" s="0" t="s">
        <v>842</v>
      </c>
      <c r="QR94" s="0" t="n">
        <v>92</v>
      </c>
    </row>
    <row r="95" customFormat="false" ht="15" hidden="false" customHeight="false" outlineLevel="0" collapsed="false">
      <c r="A95" s="0" t="s">
        <v>1672</v>
      </c>
      <c r="B95" s="0" t="s">
        <v>1673</v>
      </c>
      <c r="C95" s="0" t="s">
        <v>1654</v>
      </c>
      <c r="D95" s="0" t="s">
        <v>786</v>
      </c>
      <c r="F95" s="0" t="s">
        <v>1654</v>
      </c>
      <c r="G95" s="0" t="s">
        <v>1606</v>
      </c>
      <c r="H95" s="0" t="s">
        <v>1607</v>
      </c>
      <c r="I95" s="0" t="s">
        <v>1607</v>
      </c>
      <c r="J95" s="0" t="s">
        <v>1608</v>
      </c>
      <c r="K95" s="0" t="s">
        <v>1037</v>
      </c>
      <c r="EN95" s="0" t="s">
        <v>791</v>
      </c>
      <c r="EO95" s="0" t="s">
        <v>791</v>
      </c>
      <c r="EP95" s="0" t="s">
        <v>791</v>
      </c>
      <c r="ER95" s="0" t="n">
        <v>15</v>
      </c>
      <c r="ES95" s="0" t="s">
        <v>833</v>
      </c>
      <c r="EU95" s="0" t="s">
        <v>1674</v>
      </c>
      <c r="EV95" s="0" t="s">
        <v>791</v>
      </c>
      <c r="EW95" s="0" t="s">
        <v>791</v>
      </c>
      <c r="EX95" s="0" t="s">
        <v>791</v>
      </c>
      <c r="EZ95" s="0" t="n">
        <v>35</v>
      </c>
      <c r="FA95" s="0" t="s">
        <v>1206</v>
      </c>
      <c r="FC95" s="0" t="s">
        <v>818</v>
      </c>
      <c r="NG95" s="0" t="s">
        <v>810</v>
      </c>
      <c r="OT95" s="0" t="s">
        <v>810</v>
      </c>
      <c r="QG95" s="0" t="s">
        <v>1610</v>
      </c>
      <c r="QH95" s="0" t="s">
        <v>1032</v>
      </c>
      <c r="QI95" s="0" t="s">
        <v>839</v>
      </c>
      <c r="QJ95" s="0" t="n">
        <v>387258906</v>
      </c>
      <c r="QK95" s="0" t="s">
        <v>1675</v>
      </c>
      <c r="QL95" s="0" t="s">
        <v>1676</v>
      </c>
      <c r="QO95" s="0" t="s">
        <v>842</v>
      </c>
      <c r="QR95" s="0" t="n">
        <v>93</v>
      </c>
    </row>
    <row r="96" customFormat="false" ht="15" hidden="false" customHeight="false" outlineLevel="0" collapsed="false">
      <c r="A96" s="0" t="s">
        <v>1677</v>
      </c>
      <c r="B96" s="0" t="s">
        <v>1678</v>
      </c>
      <c r="C96" s="0" t="s">
        <v>1516</v>
      </c>
      <c r="D96" s="0" t="s">
        <v>786</v>
      </c>
      <c r="F96" s="0" t="s">
        <v>1516</v>
      </c>
      <c r="G96" s="0" t="s">
        <v>787</v>
      </c>
      <c r="H96" s="0" t="s">
        <v>1679</v>
      </c>
      <c r="I96" s="0" t="s">
        <v>1679</v>
      </c>
      <c r="J96" s="0" t="s">
        <v>1680</v>
      </c>
      <c r="K96" s="0" t="s">
        <v>954</v>
      </c>
      <c r="JW96" s="0" t="s">
        <v>791</v>
      </c>
      <c r="JX96" s="0" t="s">
        <v>791</v>
      </c>
      <c r="JY96" s="0" t="s">
        <v>791</v>
      </c>
      <c r="KA96" s="0" t="n">
        <v>0.15</v>
      </c>
      <c r="KB96" s="0" t="s">
        <v>955</v>
      </c>
      <c r="KE96" s="0" t="s">
        <v>810</v>
      </c>
      <c r="NG96" s="0" t="s">
        <v>810</v>
      </c>
      <c r="OT96" s="0" t="s">
        <v>810</v>
      </c>
      <c r="QI96" s="0" t="s">
        <v>839</v>
      </c>
      <c r="QJ96" s="0" t="n">
        <v>387449119</v>
      </c>
      <c r="QK96" s="0" t="s">
        <v>1681</v>
      </c>
      <c r="QL96" s="0" t="s">
        <v>1682</v>
      </c>
      <c r="QO96" s="0" t="s">
        <v>842</v>
      </c>
      <c r="QR96" s="0" t="n">
        <v>94</v>
      </c>
    </row>
    <row r="97" customFormat="false" ht="15" hidden="false" customHeight="false" outlineLevel="0" collapsed="false">
      <c r="A97" s="0" t="s">
        <v>1683</v>
      </c>
      <c r="B97" s="0" t="s">
        <v>1684</v>
      </c>
      <c r="C97" s="0" t="s">
        <v>1516</v>
      </c>
      <c r="D97" s="0" t="s">
        <v>786</v>
      </c>
      <c r="F97" s="0" t="s">
        <v>1516</v>
      </c>
      <c r="G97" s="0" t="s">
        <v>787</v>
      </c>
      <c r="H97" s="0" t="s">
        <v>1679</v>
      </c>
      <c r="I97" s="0" t="s">
        <v>1679</v>
      </c>
      <c r="J97" s="0" t="s">
        <v>1680</v>
      </c>
      <c r="K97" s="0" t="s">
        <v>954</v>
      </c>
      <c r="JW97" s="0" t="s">
        <v>791</v>
      </c>
      <c r="JX97" s="0" t="s">
        <v>791</v>
      </c>
      <c r="JY97" s="0" t="s">
        <v>791</v>
      </c>
      <c r="KA97" s="0" t="n">
        <v>0.15</v>
      </c>
      <c r="KB97" s="0" t="s">
        <v>955</v>
      </c>
      <c r="KE97" s="0" t="s">
        <v>810</v>
      </c>
      <c r="NG97" s="0" t="s">
        <v>810</v>
      </c>
      <c r="OT97" s="0" t="s">
        <v>810</v>
      </c>
      <c r="QI97" s="0" t="s">
        <v>839</v>
      </c>
      <c r="QJ97" s="0" t="n">
        <v>387449126</v>
      </c>
      <c r="QK97" s="0" t="s">
        <v>1685</v>
      </c>
      <c r="QL97" s="0" t="s">
        <v>1686</v>
      </c>
      <c r="QO97" s="0" t="s">
        <v>842</v>
      </c>
      <c r="QR97" s="0" t="n">
        <v>95</v>
      </c>
    </row>
    <row r="98" customFormat="false" ht="15" hidden="false" customHeight="false" outlineLevel="0" collapsed="false">
      <c r="A98" s="0" t="s">
        <v>1687</v>
      </c>
      <c r="B98" s="0" t="s">
        <v>1688</v>
      </c>
      <c r="C98" s="0" t="s">
        <v>1516</v>
      </c>
      <c r="D98" s="0" t="s">
        <v>786</v>
      </c>
      <c r="F98" s="0" t="s">
        <v>1516</v>
      </c>
      <c r="G98" s="0" t="s">
        <v>787</v>
      </c>
      <c r="H98" s="0" t="s">
        <v>1679</v>
      </c>
      <c r="I98" s="0" t="s">
        <v>1679</v>
      </c>
      <c r="J98" s="0" t="s">
        <v>1680</v>
      </c>
      <c r="K98" s="0" t="s">
        <v>954</v>
      </c>
      <c r="JW98" s="0" t="s">
        <v>791</v>
      </c>
      <c r="JX98" s="0" t="s">
        <v>791</v>
      </c>
      <c r="JY98" s="0" t="s">
        <v>791</v>
      </c>
      <c r="KA98" s="0" t="n">
        <v>0.15</v>
      </c>
      <c r="KB98" s="0" t="s">
        <v>955</v>
      </c>
      <c r="KE98" s="0" t="s">
        <v>810</v>
      </c>
      <c r="NG98" s="0" t="s">
        <v>810</v>
      </c>
      <c r="OT98" s="0" t="s">
        <v>810</v>
      </c>
      <c r="QI98" s="0" t="s">
        <v>839</v>
      </c>
      <c r="QJ98" s="0" t="n">
        <v>387449133</v>
      </c>
      <c r="QK98" s="0" t="s">
        <v>1689</v>
      </c>
      <c r="QL98" s="0" t="s">
        <v>1690</v>
      </c>
      <c r="QO98" s="0" t="s">
        <v>842</v>
      </c>
      <c r="QR98" s="0" t="n">
        <v>96</v>
      </c>
    </row>
    <row r="99" customFormat="false" ht="15" hidden="false" customHeight="false" outlineLevel="0" collapsed="false">
      <c r="A99" s="0" t="s">
        <v>1691</v>
      </c>
      <c r="B99" s="0" t="s">
        <v>1692</v>
      </c>
      <c r="C99" s="0" t="s">
        <v>1516</v>
      </c>
      <c r="D99" s="0" t="s">
        <v>786</v>
      </c>
      <c r="F99" s="0" t="s">
        <v>1516</v>
      </c>
      <c r="G99" s="0" t="s">
        <v>787</v>
      </c>
      <c r="H99" s="0" t="s">
        <v>1679</v>
      </c>
      <c r="I99" s="0" t="s">
        <v>1679</v>
      </c>
      <c r="J99" s="0" t="s">
        <v>1680</v>
      </c>
      <c r="K99" s="0" t="s">
        <v>954</v>
      </c>
      <c r="JW99" s="0" t="s">
        <v>791</v>
      </c>
      <c r="JX99" s="0" t="s">
        <v>791</v>
      </c>
      <c r="JY99" s="0" t="s">
        <v>791</v>
      </c>
      <c r="KA99" s="0" t="n">
        <v>0.15</v>
      </c>
      <c r="KB99" s="0" t="s">
        <v>955</v>
      </c>
      <c r="KE99" s="0" t="s">
        <v>810</v>
      </c>
      <c r="NG99" s="0" t="s">
        <v>810</v>
      </c>
      <c r="OT99" s="0" t="s">
        <v>810</v>
      </c>
      <c r="QI99" s="0" t="s">
        <v>839</v>
      </c>
      <c r="QJ99" s="0" t="n">
        <v>387449148</v>
      </c>
      <c r="QK99" s="0" t="s">
        <v>1693</v>
      </c>
      <c r="QL99" s="0" t="s">
        <v>1694</v>
      </c>
      <c r="QO99" s="0" t="s">
        <v>842</v>
      </c>
      <c r="QR99" s="0" t="n">
        <v>97</v>
      </c>
    </row>
    <row r="100" customFormat="false" ht="15" hidden="false" customHeight="false" outlineLevel="0" collapsed="false">
      <c r="A100" s="0" t="s">
        <v>1695</v>
      </c>
      <c r="B100" s="0" t="s">
        <v>1696</v>
      </c>
      <c r="C100" s="0" t="s">
        <v>1516</v>
      </c>
      <c r="D100" s="0" t="s">
        <v>786</v>
      </c>
      <c r="F100" s="0" t="s">
        <v>1516</v>
      </c>
      <c r="G100" s="0" t="s">
        <v>787</v>
      </c>
      <c r="H100" s="0" t="s">
        <v>1679</v>
      </c>
      <c r="I100" s="0" t="s">
        <v>1679</v>
      </c>
      <c r="J100" s="0" t="s">
        <v>1680</v>
      </c>
      <c r="K100" s="0" t="s">
        <v>961</v>
      </c>
      <c r="MM100" s="0" t="s">
        <v>791</v>
      </c>
      <c r="MN100" s="0" t="s">
        <v>1453</v>
      </c>
      <c r="MP100" s="0" t="s">
        <v>963</v>
      </c>
      <c r="MR100" s="0" t="s">
        <v>791</v>
      </c>
      <c r="MS100" s="0" t="s">
        <v>791</v>
      </c>
      <c r="MU100" s="0" t="n">
        <v>5</v>
      </c>
      <c r="MV100" s="0" t="s">
        <v>824</v>
      </c>
      <c r="NE100" s="0" t="s">
        <v>824</v>
      </c>
      <c r="NF100" s="0" t="s">
        <v>817</v>
      </c>
      <c r="NG100" s="0" t="s">
        <v>810</v>
      </c>
      <c r="OT100" s="0" t="s">
        <v>810</v>
      </c>
      <c r="QI100" s="0" t="s">
        <v>839</v>
      </c>
      <c r="QJ100" s="0" t="n">
        <v>387449164</v>
      </c>
      <c r="QK100" s="0" t="s">
        <v>1697</v>
      </c>
      <c r="QL100" s="0" t="s">
        <v>1698</v>
      </c>
      <c r="QO100" s="0" t="s">
        <v>842</v>
      </c>
      <c r="QR100" s="0" t="n">
        <v>98</v>
      </c>
    </row>
    <row r="101" customFormat="false" ht="15" hidden="false" customHeight="false" outlineLevel="0" collapsed="false">
      <c r="A101" s="0" t="s">
        <v>1699</v>
      </c>
      <c r="B101" s="0" t="s">
        <v>1700</v>
      </c>
      <c r="C101" s="0" t="s">
        <v>1516</v>
      </c>
      <c r="D101" s="0" t="s">
        <v>786</v>
      </c>
      <c r="F101" s="0" t="s">
        <v>1516</v>
      </c>
      <c r="G101" s="0" t="s">
        <v>787</v>
      </c>
      <c r="H101" s="0" t="s">
        <v>1679</v>
      </c>
      <c r="I101" s="0" t="s">
        <v>1679</v>
      </c>
      <c r="J101" s="0" t="s">
        <v>1680</v>
      </c>
      <c r="K101" s="0" t="s">
        <v>961</v>
      </c>
      <c r="MM101" s="0" t="s">
        <v>791</v>
      </c>
      <c r="MN101" s="0" t="s">
        <v>1453</v>
      </c>
      <c r="MP101" s="0" t="s">
        <v>963</v>
      </c>
      <c r="MR101" s="0" t="s">
        <v>791</v>
      </c>
      <c r="MS101" s="0" t="s">
        <v>791</v>
      </c>
      <c r="MU101" s="0" t="n">
        <v>5</v>
      </c>
      <c r="MV101" s="0" t="s">
        <v>824</v>
      </c>
      <c r="NE101" s="0" t="s">
        <v>824</v>
      </c>
      <c r="NF101" s="0" t="s">
        <v>817</v>
      </c>
      <c r="NG101" s="0" t="s">
        <v>810</v>
      </c>
      <c r="OT101" s="0" t="s">
        <v>810</v>
      </c>
      <c r="QI101" s="0" t="s">
        <v>839</v>
      </c>
      <c r="QJ101" s="0" t="n">
        <v>387449186</v>
      </c>
      <c r="QK101" s="0" t="s">
        <v>1701</v>
      </c>
      <c r="QL101" s="0" t="s">
        <v>1702</v>
      </c>
      <c r="QO101" s="0" t="s">
        <v>842</v>
      </c>
      <c r="QR101" s="0" t="n">
        <v>99</v>
      </c>
    </row>
    <row r="102" customFormat="false" ht="15" hidden="false" customHeight="false" outlineLevel="0" collapsed="false">
      <c r="A102" s="0" t="s">
        <v>1703</v>
      </c>
      <c r="B102" s="0" t="s">
        <v>1704</v>
      </c>
      <c r="C102" s="0" t="s">
        <v>1516</v>
      </c>
      <c r="D102" s="0" t="s">
        <v>786</v>
      </c>
      <c r="F102" s="0" t="s">
        <v>1516</v>
      </c>
      <c r="G102" s="0" t="s">
        <v>787</v>
      </c>
      <c r="H102" s="0" t="s">
        <v>1679</v>
      </c>
      <c r="I102" s="0" t="s">
        <v>1679</v>
      </c>
      <c r="J102" s="0" t="s">
        <v>1680</v>
      </c>
      <c r="K102" s="0" t="s">
        <v>961</v>
      </c>
      <c r="MM102" s="0" t="s">
        <v>791</v>
      </c>
      <c r="MN102" s="0" t="s">
        <v>1453</v>
      </c>
      <c r="MP102" s="0" t="s">
        <v>963</v>
      </c>
      <c r="MR102" s="0" t="s">
        <v>791</v>
      </c>
      <c r="MS102" s="0" t="s">
        <v>791</v>
      </c>
      <c r="MU102" s="0" t="n">
        <v>5</v>
      </c>
      <c r="MV102" s="0" t="s">
        <v>824</v>
      </c>
      <c r="NE102" s="0" t="s">
        <v>824</v>
      </c>
      <c r="NF102" s="0" t="s">
        <v>817</v>
      </c>
      <c r="NG102" s="0" t="s">
        <v>810</v>
      </c>
      <c r="OT102" s="0" t="s">
        <v>810</v>
      </c>
      <c r="QI102" s="0" t="s">
        <v>839</v>
      </c>
      <c r="QJ102" s="0" t="n">
        <v>387449210</v>
      </c>
      <c r="QK102" s="0" t="s">
        <v>1705</v>
      </c>
      <c r="QL102" s="0" t="s">
        <v>1706</v>
      </c>
      <c r="QO102" s="0" t="s">
        <v>842</v>
      </c>
      <c r="QR102" s="0" t="n">
        <v>100</v>
      </c>
    </row>
    <row r="103" customFormat="false" ht="15" hidden="false" customHeight="false" outlineLevel="0" collapsed="false">
      <c r="A103" s="0" t="s">
        <v>1707</v>
      </c>
      <c r="B103" s="0" t="s">
        <v>1708</v>
      </c>
      <c r="C103" s="0" t="s">
        <v>1516</v>
      </c>
      <c r="D103" s="0" t="s">
        <v>786</v>
      </c>
      <c r="F103" s="0" t="s">
        <v>1516</v>
      </c>
      <c r="G103" s="0" t="s">
        <v>787</v>
      </c>
      <c r="H103" s="0" t="s">
        <v>1679</v>
      </c>
      <c r="I103" s="0" t="s">
        <v>1679</v>
      </c>
      <c r="J103" s="0" t="s">
        <v>1680</v>
      </c>
      <c r="K103" s="0" t="s">
        <v>961</v>
      </c>
      <c r="MM103" s="0" t="s">
        <v>791</v>
      </c>
      <c r="MN103" s="0" t="s">
        <v>1453</v>
      </c>
      <c r="MP103" s="0" t="s">
        <v>963</v>
      </c>
      <c r="MR103" s="0" t="s">
        <v>791</v>
      </c>
      <c r="MS103" s="0" t="s">
        <v>791</v>
      </c>
      <c r="MU103" s="0" t="n">
        <v>5</v>
      </c>
      <c r="MV103" s="0" t="s">
        <v>824</v>
      </c>
      <c r="NE103" s="0" t="s">
        <v>824</v>
      </c>
      <c r="NF103" s="0" t="s">
        <v>817</v>
      </c>
      <c r="NG103" s="0" t="s">
        <v>810</v>
      </c>
      <c r="OT103" s="0" t="s">
        <v>810</v>
      </c>
      <c r="QI103" s="0" t="s">
        <v>839</v>
      </c>
      <c r="QJ103" s="0" t="n">
        <v>387449222</v>
      </c>
      <c r="QK103" s="0" t="s">
        <v>1709</v>
      </c>
      <c r="QL103" s="0" t="s">
        <v>1710</v>
      </c>
      <c r="QO103" s="0" t="s">
        <v>842</v>
      </c>
      <c r="QR103" s="0" t="n">
        <v>101</v>
      </c>
    </row>
    <row r="104" customFormat="false" ht="15" hidden="false" customHeight="false" outlineLevel="0" collapsed="false">
      <c r="A104" s="0" t="s">
        <v>1711</v>
      </c>
      <c r="B104" s="0" t="s">
        <v>1712</v>
      </c>
      <c r="C104" s="0" t="s">
        <v>1654</v>
      </c>
      <c r="D104" s="0" t="s">
        <v>786</v>
      </c>
      <c r="F104" s="0" t="s">
        <v>1654</v>
      </c>
      <c r="G104" s="0" t="s">
        <v>787</v>
      </c>
      <c r="H104" s="0" t="s">
        <v>1679</v>
      </c>
      <c r="I104" s="0" t="s">
        <v>1679</v>
      </c>
      <c r="J104" s="0" t="s">
        <v>1680</v>
      </c>
      <c r="K104" s="0" t="s">
        <v>961</v>
      </c>
      <c r="MM104" s="0" t="s">
        <v>791</v>
      </c>
      <c r="MN104" s="0" t="s">
        <v>962</v>
      </c>
      <c r="MP104" s="0" t="s">
        <v>1227</v>
      </c>
      <c r="MY104" s="0" t="s">
        <v>791</v>
      </c>
      <c r="MZ104" s="0" t="s">
        <v>791</v>
      </c>
      <c r="NB104" s="0" t="n">
        <v>15</v>
      </c>
      <c r="NC104" s="0" t="s">
        <v>833</v>
      </c>
      <c r="NE104" s="0" t="s">
        <v>833</v>
      </c>
      <c r="NF104" s="0" t="s">
        <v>1233</v>
      </c>
      <c r="NG104" s="0" t="s">
        <v>810</v>
      </c>
      <c r="OT104" s="0" t="s">
        <v>810</v>
      </c>
      <c r="QI104" s="0" t="s">
        <v>839</v>
      </c>
      <c r="QJ104" s="0" t="n">
        <v>387449240</v>
      </c>
      <c r="QK104" s="0" t="s">
        <v>1713</v>
      </c>
      <c r="QL104" s="0" t="s">
        <v>1714</v>
      </c>
      <c r="QO104" s="0" t="s">
        <v>842</v>
      </c>
      <c r="QR104" s="0" t="n">
        <v>102</v>
      </c>
    </row>
    <row r="105" customFormat="false" ht="15" hidden="false" customHeight="false" outlineLevel="0" collapsed="false">
      <c r="A105" s="0" t="s">
        <v>1715</v>
      </c>
      <c r="B105" s="0" t="s">
        <v>1716</v>
      </c>
      <c r="C105" s="0" t="s">
        <v>1654</v>
      </c>
      <c r="D105" s="0" t="s">
        <v>786</v>
      </c>
      <c r="F105" s="0" t="s">
        <v>1654</v>
      </c>
      <c r="G105" s="0" t="s">
        <v>787</v>
      </c>
      <c r="H105" s="0" t="s">
        <v>1679</v>
      </c>
      <c r="I105" s="0" t="s">
        <v>1679</v>
      </c>
      <c r="J105" s="0" t="s">
        <v>1680</v>
      </c>
      <c r="K105" s="0" t="s">
        <v>961</v>
      </c>
      <c r="MM105" s="0" t="s">
        <v>791</v>
      </c>
      <c r="MN105" s="0" t="s">
        <v>1226</v>
      </c>
      <c r="MP105" s="0" t="s">
        <v>1227</v>
      </c>
      <c r="MY105" s="0" t="s">
        <v>791</v>
      </c>
      <c r="MZ105" s="0" t="s">
        <v>791</v>
      </c>
      <c r="NB105" s="0" t="n">
        <v>10</v>
      </c>
      <c r="NC105" s="0" t="s">
        <v>817</v>
      </c>
      <c r="NE105" s="0" t="s">
        <v>817</v>
      </c>
      <c r="NF105" s="0" t="s">
        <v>1135</v>
      </c>
      <c r="NG105" s="0" t="s">
        <v>810</v>
      </c>
      <c r="OT105" s="0" t="s">
        <v>810</v>
      </c>
      <c r="QI105" s="0" t="s">
        <v>839</v>
      </c>
      <c r="QJ105" s="0" t="n">
        <v>387449253</v>
      </c>
      <c r="QK105" s="0" t="s">
        <v>1717</v>
      </c>
      <c r="QL105" s="0" t="s">
        <v>1718</v>
      </c>
      <c r="QO105" s="0" t="s">
        <v>842</v>
      </c>
      <c r="QR105" s="0" t="n">
        <v>103</v>
      </c>
    </row>
    <row r="106" customFormat="false" ht="15" hidden="false" customHeight="false" outlineLevel="0" collapsed="false">
      <c r="A106" s="0" t="s">
        <v>1719</v>
      </c>
      <c r="B106" s="0" t="s">
        <v>1720</v>
      </c>
      <c r="C106" s="0" t="s">
        <v>1654</v>
      </c>
      <c r="D106" s="0" t="s">
        <v>786</v>
      </c>
      <c r="F106" s="0" t="s">
        <v>1654</v>
      </c>
      <c r="G106" s="0" t="s">
        <v>787</v>
      </c>
      <c r="H106" s="0" t="s">
        <v>1679</v>
      </c>
      <c r="I106" s="0" t="s">
        <v>1679</v>
      </c>
      <c r="J106" s="0" t="s">
        <v>1680</v>
      </c>
      <c r="K106" s="0" t="s">
        <v>961</v>
      </c>
      <c r="MM106" s="0" t="s">
        <v>791</v>
      </c>
      <c r="MN106" s="0" t="s">
        <v>962</v>
      </c>
      <c r="MP106" s="0" t="s">
        <v>1227</v>
      </c>
      <c r="MY106" s="0" t="s">
        <v>810</v>
      </c>
      <c r="NG106" s="0" t="s">
        <v>810</v>
      </c>
      <c r="OT106" s="0" t="s">
        <v>810</v>
      </c>
      <c r="QI106" s="0" t="s">
        <v>839</v>
      </c>
      <c r="QJ106" s="0" t="n">
        <v>387449262</v>
      </c>
      <c r="QK106" s="0" t="s">
        <v>1721</v>
      </c>
      <c r="QL106" s="0" t="s">
        <v>1722</v>
      </c>
      <c r="QO106" s="0" t="s">
        <v>842</v>
      </c>
      <c r="QR106" s="0" t="n">
        <v>104</v>
      </c>
    </row>
    <row r="107" customFormat="false" ht="15" hidden="false" customHeight="false" outlineLevel="0" collapsed="false">
      <c r="A107" s="0" t="s">
        <v>1723</v>
      </c>
      <c r="B107" s="0" t="s">
        <v>1724</v>
      </c>
      <c r="C107" s="0" t="s">
        <v>1654</v>
      </c>
      <c r="D107" s="0" t="s">
        <v>786</v>
      </c>
      <c r="F107" s="0" t="s">
        <v>1654</v>
      </c>
      <c r="G107" s="0" t="s">
        <v>787</v>
      </c>
      <c r="H107" s="0" t="s">
        <v>1679</v>
      </c>
      <c r="I107" s="0" t="s">
        <v>1679</v>
      </c>
      <c r="J107" s="0" t="s">
        <v>1680</v>
      </c>
      <c r="K107" s="0" t="s">
        <v>961</v>
      </c>
      <c r="MM107" s="0" t="s">
        <v>791</v>
      </c>
      <c r="MN107" s="0" t="s">
        <v>962</v>
      </c>
      <c r="MP107" s="0" t="s">
        <v>1227</v>
      </c>
      <c r="MY107" s="0" t="s">
        <v>791</v>
      </c>
      <c r="MZ107" s="0" t="s">
        <v>791</v>
      </c>
      <c r="NB107" s="0" t="n">
        <v>20</v>
      </c>
      <c r="NC107" s="0" t="s">
        <v>1135</v>
      </c>
      <c r="NE107" s="0" t="s">
        <v>1135</v>
      </c>
      <c r="NF107" s="0" t="s">
        <v>834</v>
      </c>
      <c r="NG107" s="0" t="s">
        <v>810</v>
      </c>
      <c r="OT107" s="0" t="s">
        <v>810</v>
      </c>
      <c r="QI107" s="0" t="s">
        <v>839</v>
      </c>
      <c r="QJ107" s="0" t="n">
        <v>387449388</v>
      </c>
      <c r="QK107" s="0" t="s">
        <v>1725</v>
      </c>
      <c r="QL107" s="0" t="s">
        <v>1726</v>
      </c>
      <c r="QO107" s="0" t="s">
        <v>842</v>
      </c>
      <c r="QR107" s="0" t="n">
        <v>105</v>
      </c>
    </row>
    <row r="108" customFormat="false" ht="15" hidden="false" customHeight="false" outlineLevel="0" collapsed="false">
      <c r="A108" s="0" t="s">
        <v>1727</v>
      </c>
      <c r="B108" s="0" t="s">
        <v>1728</v>
      </c>
      <c r="C108" s="0" t="s">
        <v>1729</v>
      </c>
      <c r="D108" s="0" t="s">
        <v>786</v>
      </c>
      <c r="F108" s="0" t="s">
        <v>1729</v>
      </c>
      <c r="G108" s="0" t="s">
        <v>1606</v>
      </c>
      <c r="H108" s="0" t="s">
        <v>1607</v>
      </c>
      <c r="I108" s="0" t="s">
        <v>1607</v>
      </c>
      <c r="J108" s="0" t="s">
        <v>1608</v>
      </c>
      <c r="K108" s="0" t="s">
        <v>1609</v>
      </c>
      <c r="AF108" s="0" t="s">
        <v>810</v>
      </c>
      <c r="FD108" s="0" t="s">
        <v>791</v>
      </c>
      <c r="FE108" s="0" t="s">
        <v>791</v>
      </c>
      <c r="FF108" s="0" t="s">
        <v>810</v>
      </c>
      <c r="FG108" s="0" t="n">
        <v>4</v>
      </c>
      <c r="FH108" s="0" t="n">
        <v>1</v>
      </c>
      <c r="FI108" s="0" t="s">
        <v>820</v>
      </c>
      <c r="NG108" s="0" t="s">
        <v>810</v>
      </c>
      <c r="OT108" s="0" t="s">
        <v>810</v>
      </c>
      <c r="QG108" s="0" t="s">
        <v>1610</v>
      </c>
      <c r="QH108" s="0" t="s">
        <v>1610</v>
      </c>
      <c r="QI108" s="0" t="s">
        <v>839</v>
      </c>
      <c r="QJ108" s="0" t="n">
        <v>388127310</v>
      </c>
      <c r="QK108" s="0" t="s">
        <v>1730</v>
      </c>
      <c r="QL108" s="0" t="s">
        <v>1731</v>
      </c>
      <c r="QO108" s="0" t="s">
        <v>842</v>
      </c>
      <c r="QR108" s="0" t="n">
        <v>106</v>
      </c>
    </row>
    <row r="109" customFormat="false" ht="15" hidden="false" customHeight="false" outlineLevel="0" collapsed="false">
      <c r="A109" s="0" t="s">
        <v>1732</v>
      </c>
      <c r="B109" s="0" t="s">
        <v>1733</v>
      </c>
      <c r="C109" s="0" t="s">
        <v>1729</v>
      </c>
      <c r="D109" s="0" t="s">
        <v>786</v>
      </c>
      <c r="F109" s="0" t="s">
        <v>1729</v>
      </c>
      <c r="G109" s="0" t="s">
        <v>1606</v>
      </c>
      <c r="H109" s="0" t="s">
        <v>1607</v>
      </c>
      <c r="I109" s="0" t="s">
        <v>1607</v>
      </c>
      <c r="J109" s="0" t="s">
        <v>1608</v>
      </c>
      <c r="K109" s="0" t="s">
        <v>1037</v>
      </c>
      <c r="EN109" s="0" t="s">
        <v>791</v>
      </c>
      <c r="EO109" s="0" t="s">
        <v>791</v>
      </c>
      <c r="EP109" s="0" t="s">
        <v>791</v>
      </c>
      <c r="ER109" s="0" t="n">
        <v>13</v>
      </c>
      <c r="ES109" s="0" t="s">
        <v>860</v>
      </c>
      <c r="EU109" s="0" t="s">
        <v>1669</v>
      </c>
      <c r="EV109" s="0" t="s">
        <v>791</v>
      </c>
      <c r="EW109" s="0" t="s">
        <v>791</v>
      </c>
      <c r="EX109" s="0" t="s">
        <v>791</v>
      </c>
      <c r="EZ109" s="0" t="n">
        <v>35</v>
      </c>
      <c r="FA109" s="0" t="s">
        <v>1206</v>
      </c>
      <c r="FC109" s="0" t="s">
        <v>818</v>
      </c>
      <c r="NG109" s="0" t="s">
        <v>810</v>
      </c>
      <c r="OT109" s="0" t="s">
        <v>810</v>
      </c>
      <c r="QG109" s="0" t="s">
        <v>1032</v>
      </c>
      <c r="QH109" s="0" t="s">
        <v>1032</v>
      </c>
      <c r="QI109" s="0" t="s">
        <v>839</v>
      </c>
      <c r="QJ109" s="0" t="n">
        <v>388127314</v>
      </c>
      <c r="QK109" s="0" t="s">
        <v>1734</v>
      </c>
      <c r="QL109" s="0" t="s">
        <v>1735</v>
      </c>
      <c r="QO109" s="0" t="s">
        <v>842</v>
      </c>
      <c r="QR109" s="0" t="n">
        <v>107</v>
      </c>
    </row>
    <row r="110" customFormat="false" ht="15" hidden="false" customHeight="false" outlineLevel="0" collapsed="false">
      <c r="A110" s="0" t="s">
        <v>1736</v>
      </c>
      <c r="B110" s="0" t="s">
        <v>1737</v>
      </c>
      <c r="C110" s="0" t="s">
        <v>1729</v>
      </c>
      <c r="D110" s="0" t="s">
        <v>786</v>
      </c>
      <c r="F110" s="0" t="s">
        <v>1729</v>
      </c>
      <c r="G110" s="0" t="s">
        <v>1606</v>
      </c>
      <c r="H110" s="0" t="s">
        <v>1607</v>
      </c>
      <c r="I110" s="0" t="s">
        <v>1607</v>
      </c>
      <c r="J110" s="0" t="s">
        <v>1608</v>
      </c>
      <c r="K110" s="0" t="s">
        <v>1609</v>
      </c>
      <c r="AF110" s="0" t="s">
        <v>810</v>
      </c>
      <c r="FD110" s="0" t="s">
        <v>791</v>
      </c>
      <c r="FE110" s="0" t="s">
        <v>791</v>
      </c>
      <c r="FF110" s="0" t="s">
        <v>810</v>
      </c>
      <c r="FG110" s="0" t="n">
        <v>4</v>
      </c>
      <c r="FH110" s="0" t="n">
        <v>1</v>
      </c>
      <c r="FI110" s="0" t="s">
        <v>820</v>
      </c>
      <c r="NG110" s="0" t="s">
        <v>810</v>
      </c>
      <c r="OT110" s="0" t="s">
        <v>810</v>
      </c>
      <c r="QG110" s="0" t="s">
        <v>1032</v>
      </c>
      <c r="QH110" s="0" t="s">
        <v>1032</v>
      </c>
      <c r="QI110" s="0" t="s">
        <v>839</v>
      </c>
      <c r="QJ110" s="0" t="n">
        <v>388127321</v>
      </c>
      <c r="QK110" s="0" t="s">
        <v>1738</v>
      </c>
      <c r="QL110" s="0" t="s">
        <v>1739</v>
      </c>
      <c r="QO110" s="0" t="s">
        <v>842</v>
      </c>
      <c r="QR110" s="0" t="n">
        <v>108</v>
      </c>
    </row>
    <row r="111" customFormat="false" ht="15" hidden="false" customHeight="false" outlineLevel="0" collapsed="false">
      <c r="A111" s="0" t="s">
        <v>1740</v>
      </c>
      <c r="B111" s="0" t="s">
        <v>1741</v>
      </c>
      <c r="C111" s="0" t="s">
        <v>1742</v>
      </c>
      <c r="D111" s="0" t="s">
        <v>786</v>
      </c>
      <c r="F111" s="0" t="s">
        <v>1742</v>
      </c>
      <c r="G111" s="0" t="s">
        <v>1606</v>
      </c>
      <c r="H111" s="0" t="s">
        <v>1607</v>
      </c>
      <c r="I111" s="0" t="s">
        <v>1607</v>
      </c>
      <c r="J111" s="0" t="s">
        <v>1608</v>
      </c>
      <c r="K111" s="0" t="s">
        <v>1037</v>
      </c>
      <c r="EN111" s="0" t="s">
        <v>810</v>
      </c>
      <c r="EV111" s="0" t="s">
        <v>791</v>
      </c>
      <c r="EW111" s="0" t="s">
        <v>791</v>
      </c>
      <c r="EX111" s="0" t="s">
        <v>791</v>
      </c>
      <c r="EZ111" s="0" t="n">
        <v>40</v>
      </c>
      <c r="FA111" s="0" t="s">
        <v>834</v>
      </c>
      <c r="FC111" s="0" t="s">
        <v>1641</v>
      </c>
      <c r="NG111" s="0" t="s">
        <v>810</v>
      </c>
      <c r="OT111" s="0" t="s">
        <v>810</v>
      </c>
      <c r="QG111" s="0" t="s">
        <v>1032</v>
      </c>
      <c r="QH111" s="0" t="s">
        <v>1032</v>
      </c>
      <c r="QI111" s="0" t="s">
        <v>839</v>
      </c>
      <c r="QJ111" s="0" t="n">
        <v>388127327</v>
      </c>
      <c r="QK111" s="0" t="s">
        <v>1743</v>
      </c>
      <c r="QL111" s="0" t="s">
        <v>1744</v>
      </c>
      <c r="QO111" s="0" t="s">
        <v>842</v>
      </c>
      <c r="QR111" s="0" t="n">
        <v>109</v>
      </c>
    </row>
    <row r="112" customFormat="false" ht="15" hidden="false" customHeight="false" outlineLevel="0" collapsed="false">
      <c r="A112" s="0" t="s">
        <v>1745</v>
      </c>
      <c r="B112" s="0" t="s">
        <v>1746</v>
      </c>
      <c r="C112" s="0" t="s">
        <v>1742</v>
      </c>
      <c r="D112" s="0" t="s">
        <v>786</v>
      </c>
      <c r="F112" s="0" t="s">
        <v>1742</v>
      </c>
      <c r="G112" s="0" t="s">
        <v>1606</v>
      </c>
      <c r="H112" s="0" t="s">
        <v>1607</v>
      </c>
      <c r="I112" s="0" t="s">
        <v>1607</v>
      </c>
      <c r="J112" s="0" t="s">
        <v>1608</v>
      </c>
      <c r="K112" s="0" t="s">
        <v>961</v>
      </c>
      <c r="MM112" s="0" t="s">
        <v>791</v>
      </c>
      <c r="MN112" s="0" t="s">
        <v>1480</v>
      </c>
      <c r="MP112" s="0" t="s">
        <v>1227</v>
      </c>
      <c r="MY112" s="0" t="s">
        <v>791</v>
      </c>
      <c r="MZ112" s="0" t="s">
        <v>791</v>
      </c>
      <c r="NB112" s="0" t="n">
        <v>45</v>
      </c>
      <c r="NC112" s="0" t="s">
        <v>946</v>
      </c>
      <c r="NE112" s="0" t="s">
        <v>946</v>
      </c>
      <c r="NF112" s="0" t="s">
        <v>1747</v>
      </c>
      <c r="NG112" s="0" t="s">
        <v>791</v>
      </c>
      <c r="NH112" s="0" t="s">
        <v>1481</v>
      </c>
      <c r="NI112" s="0" t="s">
        <v>1482</v>
      </c>
      <c r="NJ112" s="0" t="s">
        <v>1482</v>
      </c>
      <c r="NK112" s="0" t="s">
        <v>1482</v>
      </c>
      <c r="NL112" s="0" t="s">
        <v>1482</v>
      </c>
      <c r="NM112" s="0" t="s">
        <v>1482</v>
      </c>
      <c r="NN112" s="0" t="s">
        <v>1482</v>
      </c>
      <c r="NO112" s="0" t="s">
        <v>1482</v>
      </c>
      <c r="NP112" s="0" t="s">
        <v>1482</v>
      </c>
      <c r="NQ112" s="0" t="s">
        <v>1482</v>
      </c>
      <c r="NR112" s="0" t="s">
        <v>1482</v>
      </c>
      <c r="NS112" s="0" t="s">
        <v>1482</v>
      </c>
      <c r="NT112" s="0" t="s">
        <v>1482</v>
      </c>
      <c r="NU112" s="0" t="s">
        <v>1482</v>
      </c>
      <c r="NV112" s="0" t="s">
        <v>1482</v>
      </c>
      <c r="NW112" s="0" t="s">
        <v>1482</v>
      </c>
      <c r="NX112" s="0" t="s">
        <v>1482</v>
      </c>
      <c r="NY112" s="0" t="s">
        <v>1482</v>
      </c>
      <c r="NZ112" s="0" t="s">
        <v>1482</v>
      </c>
      <c r="OA112" s="0" t="s">
        <v>1482</v>
      </c>
      <c r="OB112" s="0" t="s">
        <v>1482</v>
      </c>
      <c r="OC112" s="0" t="s">
        <v>1482</v>
      </c>
      <c r="OD112" s="0" t="s">
        <v>1482</v>
      </c>
      <c r="OE112" s="0" t="s">
        <v>1482</v>
      </c>
      <c r="OF112" s="0" t="s">
        <v>1482</v>
      </c>
      <c r="OG112" s="0" t="s">
        <v>1482</v>
      </c>
      <c r="OH112" s="0" t="s">
        <v>1482</v>
      </c>
      <c r="OI112" s="0" t="s">
        <v>1482</v>
      </c>
      <c r="OJ112" s="0" t="s">
        <v>1482</v>
      </c>
      <c r="OK112" s="0" t="s">
        <v>1482</v>
      </c>
      <c r="OL112" s="0" t="s">
        <v>1482</v>
      </c>
      <c r="OM112" s="0" t="s">
        <v>1482</v>
      </c>
      <c r="ON112" s="0" t="s">
        <v>1482</v>
      </c>
      <c r="OO112" s="0" t="s">
        <v>1482</v>
      </c>
      <c r="OP112" s="0" t="s">
        <v>792</v>
      </c>
      <c r="OQ112" s="0" t="s">
        <v>1482</v>
      </c>
      <c r="OR112" s="0" t="s">
        <v>1482</v>
      </c>
      <c r="OS112" s="0" t="s">
        <v>1748</v>
      </c>
      <c r="OT112" s="0" t="s">
        <v>810</v>
      </c>
      <c r="QG112" s="0" t="s">
        <v>1749</v>
      </c>
      <c r="QI112" s="0" t="s">
        <v>839</v>
      </c>
      <c r="QJ112" s="0" t="n">
        <v>388127333</v>
      </c>
      <c r="QK112" s="0" t="s">
        <v>1750</v>
      </c>
      <c r="QL112" s="0" t="s">
        <v>1751</v>
      </c>
      <c r="QO112" s="0" t="s">
        <v>842</v>
      </c>
      <c r="QR112" s="0" t="n">
        <v>110</v>
      </c>
    </row>
    <row r="113" customFormat="false" ht="15" hidden="false" customHeight="false" outlineLevel="0" collapsed="false">
      <c r="A113" s="0" t="s">
        <v>1752</v>
      </c>
      <c r="B113" s="0" t="s">
        <v>1753</v>
      </c>
      <c r="C113" s="0" t="s">
        <v>1742</v>
      </c>
      <c r="D113" s="0" t="s">
        <v>786</v>
      </c>
      <c r="F113" s="0" t="s">
        <v>1742</v>
      </c>
      <c r="G113" s="0" t="s">
        <v>1606</v>
      </c>
      <c r="H113" s="0" t="s">
        <v>1607</v>
      </c>
      <c r="I113" s="0" t="s">
        <v>1607</v>
      </c>
      <c r="J113" s="0" t="s">
        <v>1608</v>
      </c>
      <c r="K113" s="0" t="s">
        <v>1043</v>
      </c>
      <c r="FK113" s="0" t="s">
        <v>791</v>
      </c>
      <c r="FL113" s="0" t="s">
        <v>791</v>
      </c>
      <c r="FM113" s="0" t="s">
        <v>791</v>
      </c>
      <c r="FO113" s="0" t="n">
        <v>3</v>
      </c>
      <c r="FP113" s="0" t="s">
        <v>796</v>
      </c>
      <c r="FR113" s="0" t="s">
        <v>791</v>
      </c>
      <c r="FS113" s="0" t="s">
        <v>791</v>
      </c>
      <c r="FT113" s="0" t="s">
        <v>791</v>
      </c>
      <c r="FV113" s="0" t="n">
        <v>3</v>
      </c>
      <c r="FW113" s="0" t="s">
        <v>796</v>
      </c>
      <c r="FY113" s="0" t="s">
        <v>791</v>
      </c>
      <c r="FZ113" s="0" t="s">
        <v>791</v>
      </c>
      <c r="GA113" s="0" t="s">
        <v>791</v>
      </c>
      <c r="GC113" s="0" t="n">
        <v>7</v>
      </c>
      <c r="GD113" s="0" t="s">
        <v>826</v>
      </c>
      <c r="GF113" s="0" t="s">
        <v>791</v>
      </c>
      <c r="GG113" s="0" t="s">
        <v>791</v>
      </c>
      <c r="GH113" s="0" t="s">
        <v>791</v>
      </c>
      <c r="GJ113" s="0" t="n">
        <v>3.5</v>
      </c>
      <c r="GK113" s="0" t="s">
        <v>797</v>
      </c>
      <c r="NG113" s="0" t="s">
        <v>810</v>
      </c>
      <c r="OT113" s="0" t="s">
        <v>810</v>
      </c>
      <c r="QG113" s="0" t="s">
        <v>1032</v>
      </c>
      <c r="QI113" s="0" t="s">
        <v>839</v>
      </c>
      <c r="QJ113" s="0" t="n">
        <v>388127341</v>
      </c>
      <c r="QK113" s="0" t="s">
        <v>1754</v>
      </c>
      <c r="QL113" s="0" t="s">
        <v>1755</v>
      </c>
      <c r="QO113" s="0" t="s">
        <v>842</v>
      </c>
      <c r="QR113" s="0" t="n">
        <v>111</v>
      </c>
    </row>
    <row r="114" customFormat="false" ht="15" hidden="false" customHeight="false" outlineLevel="0" collapsed="false">
      <c r="A114" s="0" t="s">
        <v>1756</v>
      </c>
      <c r="B114" s="0" t="s">
        <v>1757</v>
      </c>
      <c r="C114" s="0" t="s">
        <v>1729</v>
      </c>
      <c r="D114" s="0" t="s">
        <v>786</v>
      </c>
      <c r="F114" s="0" t="s">
        <v>1729</v>
      </c>
      <c r="G114" s="0" t="s">
        <v>787</v>
      </c>
      <c r="H114" s="0" t="s">
        <v>1679</v>
      </c>
      <c r="I114" s="0" t="s">
        <v>1679</v>
      </c>
      <c r="J114" s="0" t="s">
        <v>1680</v>
      </c>
      <c r="K114" s="0" t="s">
        <v>790</v>
      </c>
      <c r="P114" s="0" t="s">
        <v>791</v>
      </c>
      <c r="Q114" s="0" t="s">
        <v>791</v>
      </c>
      <c r="R114" s="0" t="s">
        <v>791</v>
      </c>
      <c r="T114" s="0" t="n">
        <v>1</v>
      </c>
      <c r="U114" s="0" t="s">
        <v>792</v>
      </c>
      <c r="X114" s="0" t="s">
        <v>791</v>
      </c>
      <c r="Y114" s="0" t="s">
        <v>791</v>
      </c>
      <c r="Z114" s="0" t="s">
        <v>791</v>
      </c>
      <c r="AB114" s="0" t="n">
        <v>4</v>
      </c>
      <c r="AC114" s="0" t="s">
        <v>822</v>
      </c>
      <c r="AF114" s="0" t="s">
        <v>791</v>
      </c>
      <c r="AG114" s="0" t="s">
        <v>791</v>
      </c>
      <c r="AH114" s="0" t="s">
        <v>791</v>
      </c>
      <c r="AJ114" s="0" t="n">
        <v>3.25</v>
      </c>
      <c r="AK114" s="0" t="s">
        <v>803</v>
      </c>
      <c r="AN114" s="0" t="s">
        <v>791</v>
      </c>
      <c r="AO114" s="0" t="s">
        <v>791</v>
      </c>
      <c r="AP114" s="0" t="s">
        <v>791</v>
      </c>
      <c r="AR114" s="0" t="n">
        <v>4.5</v>
      </c>
      <c r="AS114" s="0" t="s">
        <v>801</v>
      </c>
      <c r="AV114" s="0" t="s">
        <v>791</v>
      </c>
      <c r="AW114" s="0" t="s">
        <v>791</v>
      </c>
      <c r="AX114" s="0" t="s">
        <v>791</v>
      </c>
      <c r="AZ114" s="0" t="n">
        <v>2.75</v>
      </c>
      <c r="BA114" s="0" t="s">
        <v>864</v>
      </c>
      <c r="BD114" s="0" t="s">
        <v>791</v>
      </c>
      <c r="BE114" s="0" t="s">
        <v>791</v>
      </c>
      <c r="BF114" s="0" t="s">
        <v>810</v>
      </c>
      <c r="BG114" s="0" t="n">
        <v>0.8</v>
      </c>
      <c r="BH114" s="0" t="n">
        <v>7.5</v>
      </c>
      <c r="BI114" s="0" t="s">
        <v>1758</v>
      </c>
      <c r="BL114" s="0" t="s">
        <v>791</v>
      </c>
      <c r="BM114" s="0" t="s">
        <v>791</v>
      </c>
      <c r="BN114" s="0" t="s">
        <v>791</v>
      </c>
      <c r="BP114" s="0" t="n">
        <v>5</v>
      </c>
      <c r="BQ114" s="0" t="s">
        <v>824</v>
      </c>
      <c r="BT114" s="0" t="s">
        <v>791</v>
      </c>
      <c r="BU114" s="0" t="s">
        <v>791</v>
      </c>
      <c r="BV114" s="0" t="s">
        <v>791</v>
      </c>
      <c r="BX114" s="0" t="n">
        <v>2.5</v>
      </c>
      <c r="BY114" s="0" t="s">
        <v>808</v>
      </c>
      <c r="CB114" s="0" t="s">
        <v>791</v>
      </c>
      <c r="CC114" s="0" t="s">
        <v>791</v>
      </c>
      <c r="CD114" s="0" t="s">
        <v>791</v>
      </c>
      <c r="CF114" s="0" t="n">
        <v>2</v>
      </c>
      <c r="CG114" s="0" t="s">
        <v>799</v>
      </c>
      <c r="CJ114" s="0" t="s">
        <v>791</v>
      </c>
      <c r="CK114" s="0" t="s">
        <v>791</v>
      </c>
      <c r="CL114" s="0" t="s">
        <v>791</v>
      </c>
      <c r="CN114" s="0" t="n">
        <v>4.5</v>
      </c>
      <c r="CO114" s="0" t="s">
        <v>801</v>
      </c>
      <c r="CR114" s="0" t="s">
        <v>791</v>
      </c>
      <c r="CS114" s="0" t="s">
        <v>791</v>
      </c>
      <c r="CT114" s="0" t="s">
        <v>791</v>
      </c>
      <c r="CV114" s="0" t="n">
        <v>4</v>
      </c>
      <c r="CW114" s="0" t="s">
        <v>822</v>
      </c>
      <c r="CZ114" s="0" t="s">
        <v>791</v>
      </c>
      <c r="DA114" s="0" t="s">
        <v>791</v>
      </c>
      <c r="DB114" s="0" t="s">
        <v>791</v>
      </c>
      <c r="DD114" s="0" t="n">
        <v>7</v>
      </c>
      <c r="DE114" s="0" t="s">
        <v>826</v>
      </c>
      <c r="DH114" s="0" t="s">
        <v>791</v>
      </c>
      <c r="DI114" s="0" t="s">
        <v>791</v>
      </c>
      <c r="DJ114" s="0" t="s">
        <v>791</v>
      </c>
      <c r="DL114" s="0" t="n">
        <v>8</v>
      </c>
      <c r="DM114" s="0" t="s">
        <v>867</v>
      </c>
      <c r="DP114" s="0" t="s">
        <v>791</v>
      </c>
      <c r="DQ114" s="0" t="s">
        <v>791</v>
      </c>
      <c r="DR114" s="0" t="s">
        <v>791</v>
      </c>
      <c r="DT114" s="0" t="n">
        <v>10.5</v>
      </c>
      <c r="DU114" s="0" t="s">
        <v>1075</v>
      </c>
      <c r="DX114" s="0" t="s">
        <v>791</v>
      </c>
      <c r="DY114" s="0" t="s">
        <v>791</v>
      </c>
      <c r="DZ114" s="0" t="s">
        <v>791</v>
      </c>
      <c r="EB114" s="0" t="n">
        <v>4.5</v>
      </c>
      <c r="EC114" s="0" t="s">
        <v>801</v>
      </c>
      <c r="EF114" s="0" t="s">
        <v>791</v>
      </c>
      <c r="EG114" s="0" t="s">
        <v>791</v>
      </c>
      <c r="EH114" s="0" t="s">
        <v>791</v>
      </c>
      <c r="EJ114" s="0" t="n">
        <v>15</v>
      </c>
      <c r="EK114" s="0" t="s">
        <v>833</v>
      </c>
      <c r="EN114" s="0" t="s">
        <v>791</v>
      </c>
      <c r="EO114" s="0" t="s">
        <v>791</v>
      </c>
      <c r="EP114" s="0" t="s">
        <v>791</v>
      </c>
      <c r="ER114" s="0" t="n">
        <v>13</v>
      </c>
      <c r="ES114" s="0" t="s">
        <v>860</v>
      </c>
      <c r="EV114" s="0" t="s">
        <v>791</v>
      </c>
      <c r="EW114" s="0" t="s">
        <v>791</v>
      </c>
      <c r="EX114" s="0" t="s">
        <v>791</v>
      </c>
      <c r="EZ114" s="0" t="n">
        <v>55</v>
      </c>
      <c r="FA114" s="0" t="s">
        <v>1759</v>
      </c>
      <c r="FD114" s="0" t="s">
        <v>791</v>
      </c>
      <c r="FE114" s="0" t="s">
        <v>791</v>
      </c>
      <c r="FF114" s="0" t="s">
        <v>791</v>
      </c>
      <c r="FH114" s="0" t="n">
        <v>2</v>
      </c>
      <c r="FI114" s="0" t="s">
        <v>799</v>
      </c>
      <c r="FK114" s="0" t="s">
        <v>791</v>
      </c>
      <c r="FL114" s="0" t="s">
        <v>791</v>
      </c>
      <c r="FM114" s="0" t="s">
        <v>791</v>
      </c>
      <c r="FO114" s="0" t="n">
        <v>3</v>
      </c>
      <c r="FP114" s="0" t="s">
        <v>796</v>
      </c>
      <c r="FR114" s="0" t="s">
        <v>791</v>
      </c>
      <c r="FS114" s="0" t="s">
        <v>791</v>
      </c>
      <c r="FT114" s="0" t="s">
        <v>791</v>
      </c>
      <c r="FV114" s="0" t="n">
        <v>2</v>
      </c>
      <c r="FW114" s="0" t="s">
        <v>799</v>
      </c>
      <c r="FY114" s="0" t="s">
        <v>791</v>
      </c>
      <c r="FZ114" s="0" t="s">
        <v>791</v>
      </c>
      <c r="GA114" s="0" t="s">
        <v>791</v>
      </c>
      <c r="GC114" s="0" t="n">
        <v>5</v>
      </c>
      <c r="GD114" s="0" t="s">
        <v>824</v>
      </c>
      <c r="GF114" s="0" t="s">
        <v>791</v>
      </c>
      <c r="GG114" s="0" t="s">
        <v>791</v>
      </c>
      <c r="GH114" s="0" t="s">
        <v>791</v>
      </c>
      <c r="GJ114" s="0" t="n">
        <v>6</v>
      </c>
      <c r="GK114" s="0" t="s">
        <v>858</v>
      </c>
      <c r="GM114" s="0" t="s">
        <v>791</v>
      </c>
      <c r="GN114" s="0" t="s">
        <v>791</v>
      </c>
      <c r="GO114" s="0" t="s">
        <v>791</v>
      </c>
      <c r="GQ114" s="0" t="n">
        <v>4</v>
      </c>
      <c r="GR114" s="0" t="s">
        <v>822</v>
      </c>
      <c r="GU114" s="0" t="s">
        <v>791</v>
      </c>
      <c r="GV114" s="0" t="s">
        <v>791</v>
      </c>
      <c r="GW114" s="0" t="s">
        <v>791</v>
      </c>
      <c r="GY114" s="0" t="n">
        <v>20</v>
      </c>
      <c r="GZ114" s="0" t="s">
        <v>1135</v>
      </c>
      <c r="HC114" s="0" t="s">
        <v>791</v>
      </c>
      <c r="HD114" s="0" t="s">
        <v>791</v>
      </c>
      <c r="HE114" s="0" t="s">
        <v>791</v>
      </c>
      <c r="HG114" s="0" t="n">
        <v>8</v>
      </c>
      <c r="HH114" s="0" t="s">
        <v>867</v>
      </c>
      <c r="HK114" s="0" t="s">
        <v>791</v>
      </c>
      <c r="HL114" s="0" t="s">
        <v>791</v>
      </c>
      <c r="HM114" s="0" t="s">
        <v>791</v>
      </c>
      <c r="HO114" s="0" t="n">
        <v>9</v>
      </c>
      <c r="HP114" s="0" t="s">
        <v>935</v>
      </c>
      <c r="HS114" s="0" t="s">
        <v>791</v>
      </c>
      <c r="HT114" s="0" t="s">
        <v>791</v>
      </c>
      <c r="HU114" s="0" t="s">
        <v>791</v>
      </c>
      <c r="HW114" s="0" t="n">
        <v>8</v>
      </c>
      <c r="HX114" s="0" t="s">
        <v>867</v>
      </c>
      <c r="IA114" s="0" t="s">
        <v>791</v>
      </c>
      <c r="IB114" s="0" t="s">
        <v>791</v>
      </c>
      <c r="IC114" s="0" t="s">
        <v>791</v>
      </c>
      <c r="IE114" s="0" t="n">
        <v>6.5</v>
      </c>
      <c r="IF114" s="0" t="s">
        <v>828</v>
      </c>
      <c r="II114" s="0" t="s">
        <v>791</v>
      </c>
      <c r="IJ114" s="0" t="s">
        <v>791</v>
      </c>
      <c r="IK114" s="0" t="s">
        <v>791</v>
      </c>
      <c r="IM114" s="0" t="n">
        <v>4</v>
      </c>
      <c r="IN114" s="0" t="s">
        <v>822</v>
      </c>
      <c r="IQ114" s="0" t="s">
        <v>791</v>
      </c>
      <c r="IR114" s="0" t="s">
        <v>791</v>
      </c>
      <c r="IS114" s="0" t="s">
        <v>791</v>
      </c>
      <c r="IU114" s="0" t="n">
        <v>3.5</v>
      </c>
      <c r="IV114" s="0" t="s">
        <v>797</v>
      </c>
      <c r="IY114" s="0" t="s">
        <v>791</v>
      </c>
      <c r="IZ114" s="0" t="s">
        <v>791</v>
      </c>
      <c r="JA114" s="0" t="s">
        <v>791</v>
      </c>
      <c r="JC114" s="0" t="n">
        <v>18.5</v>
      </c>
      <c r="JD114" s="0" t="s">
        <v>1760</v>
      </c>
      <c r="JG114" s="0" t="s">
        <v>791</v>
      </c>
      <c r="JH114" s="0" t="s">
        <v>791</v>
      </c>
      <c r="JI114" s="0" t="s">
        <v>791</v>
      </c>
      <c r="JK114" s="0" t="n">
        <v>1.5</v>
      </c>
      <c r="JL114" s="0" t="s">
        <v>821</v>
      </c>
      <c r="JO114" s="0" t="s">
        <v>791</v>
      </c>
      <c r="JP114" s="0" t="s">
        <v>791</v>
      </c>
      <c r="JQ114" s="0" t="s">
        <v>791</v>
      </c>
      <c r="JS114" s="0" t="n">
        <v>9</v>
      </c>
      <c r="JT114" s="0" t="s">
        <v>935</v>
      </c>
      <c r="KM114" s="0" t="s">
        <v>791</v>
      </c>
      <c r="KN114" s="0" t="s">
        <v>791</v>
      </c>
      <c r="KO114" s="0" t="s">
        <v>791</v>
      </c>
      <c r="KQ114" s="0" t="n">
        <v>20</v>
      </c>
      <c r="KR114" s="0" t="s">
        <v>1135</v>
      </c>
      <c r="KU114" s="0" t="s">
        <v>791</v>
      </c>
      <c r="KV114" s="0" t="s">
        <v>791</v>
      </c>
      <c r="KW114" s="0" t="s">
        <v>791</v>
      </c>
      <c r="KY114" s="0" t="n">
        <v>10</v>
      </c>
      <c r="KZ114" s="0" t="s">
        <v>817</v>
      </c>
      <c r="LC114" s="0" t="s">
        <v>791</v>
      </c>
      <c r="LD114" s="0" t="s">
        <v>791</v>
      </c>
      <c r="LE114" s="0" t="s">
        <v>791</v>
      </c>
      <c r="LG114" s="0" t="n">
        <v>15</v>
      </c>
      <c r="LH114" s="0" t="s">
        <v>833</v>
      </c>
      <c r="LK114" s="0" t="s">
        <v>791</v>
      </c>
      <c r="LL114" s="0" t="s">
        <v>791</v>
      </c>
      <c r="LM114" s="0" t="s">
        <v>791</v>
      </c>
      <c r="LO114" s="0" t="n">
        <v>13</v>
      </c>
      <c r="LP114" s="0" t="s">
        <v>860</v>
      </c>
      <c r="LS114" s="0" t="s">
        <v>791</v>
      </c>
      <c r="LT114" s="0" t="s">
        <v>791</v>
      </c>
      <c r="LU114" s="0" t="s">
        <v>791</v>
      </c>
      <c r="LW114" s="0" t="n">
        <v>12</v>
      </c>
      <c r="LX114" s="0" t="s">
        <v>815</v>
      </c>
      <c r="MA114" s="0" t="s">
        <v>791</v>
      </c>
      <c r="MB114" s="0" t="s">
        <v>791</v>
      </c>
      <c r="MC114" s="0" t="s">
        <v>791</v>
      </c>
      <c r="ME114" s="0" t="n">
        <v>2</v>
      </c>
      <c r="MF114" s="0" t="s">
        <v>1031</v>
      </c>
      <c r="NG114" s="0" t="s">
        <v>810</v>
      </c>
      <c r="OT114" s="0" t="s">
        <v>810</v>
      </c>
      <c r="QI114" s="0" t="s">
        <v>839</v>
      </c>
      <c r="QJ114" s="0" t="n">
        <v>388275247</v>
      </c>
      <c r="QK114" s="0" t="s">
        <v>1761</v>
      </c>
      <c r="QL114" s="0" t="s">
        <v>1762</v>
      </c>
      <c r="QO114" s="0" t="s">
        <v>842</v>
      </c>
      <c r="QR114" s="0" t="n">
        <v>112</v>
      </c>
    </row>
    <row r="115" customFormat="false" ht="15" hidden="false" customHeight="false" outlineLevel="0" collapsed="false">
      <c r="A115" s="0" t="s">
        <v>1763</v>
      </c>
      <c r="B115" s="0" t="s">
        <v>1764</v>
      </c>
      <c r="C115" s="0" t="s">
        <v>1765</v>
      </c>
      <c r="D115" s="0" t="s">
        <v>786</v>
      </c>
      <c r="F115" s="0" t="s">
        <v>1765</v>
      </c>
      <c r="G115" s="0" t="s">
        <v>787</v>
      </c>
      <c r="H115" s="0" t="s">
        <v>1679</v>
      </c>
      <c r="I115" s="0" t="s">
        <v>1679</v>
      </c>
      <c r="J115" s="0" t="s">
        <v>1680</v>
      </c>
      <c r="K115" s="0" t="s">
        <v>790</v>
      </c>
      <c r="P115" s="0" t="s">
        <v>791</v>
      </c>
      <c r="Q115" s="0" t="s">
        <v>791</v>
      </c>
      <c r="R115" s="0" t="s">
        <v>791</v>
      </c>
      <c r="T115" s="0" t="n">
        <v>0.5</v>
      </c>
      <c r="U115" s="0" t="s">
        <v>1766</v>
      </c>
      <c r="X115" s="0" t="s">
        <v>791</v>
      </c>
      <c r="Y115" s="0" t="s">
        <v>791</v>
      </c>
      <c r="Z115" s="0" t="s">
        <v>791</v>
      </c>
      <c r="AB115" s="0" t="n">
        <v>4.5</v>
      </c>
      <c r="AC115" s="0" t="s">
        <v>801</v>
      </c>
      <c r="AF115" s="0" t="s">
        <v>791</v>
      </c>
      <c r="AG115" s="0" t="s">
        <v>791</v>
      </c>
      <c r="AH115" s="0" t="s">
        <v>791</v>
      </c>
      <c r="AJ115" s="0" t="n">
        <v>3</v>
      </c>
      <c r="AK115" s="0" t="s">
        <v>796</v>
      </c>
      <c r="AN115" s="0" t="s">
        <v>791</v>
      </c>
      <c r="AO115" s="0" t="s">
        <v>791</v>
      </c>
      <c r="AP115" s="0" t="s">
        <v>791</v>
      </c>
      <c r="AR115" s="0" t="n">
        <v>4.25</v>
      </c>
      <c r="AS115" s="0" t="s">
        <v>888</v>
      </c>
      <c r="AV115" s="0" t="s">
        <v>791</v>
      </c>
      <c r="AW115" s="0" t="s">
        <v>791</v>
      </c>
      <c r="AX115" s="0" t="s">
        <v>791</v>
      </c>
      <c r="AZ115" s="0" t="n">
        <v>2.25</v>
      </c>
      <c r="BA115" s="0" t="s">
        <v>805</v>
      </c>
      <c r="BD115" s="0" t="s">
        <v>791</v>
      </c>
      <c r="BE115" s="0" t="s">
        <v>791</v>
      </c>
      <c r="BF115" s="0" t="s">
        <v>791</v>
      </c>
      <c r="BH115" s="0" t="n">
        <v>7</v>
      </c>
      <c r="BI115" s="0" t="s">
        <v>826</v>
      </c>
      <c r="BL115" s="0" t="s">
        <v>791</v>
      </c>
      <c r="BM115" s="0" t="s">
        <v>791</v>
      </c>
      <c r="BN115" s="0" t="s">
        <v>791</v>
      </c>
      <c r="BP115" s="0" t="n">
        <v>3.5</v>
      </c>
      <c r="BQ115" s="0" t="s">
        <v>797</v>
      </c>
      <c r="BT115" s="0" t="s">
        <v>791</v>
      </c>
      <c r="BU115" s="0" t="s">
        <v>791</v>
      </c>
      <c r="BV115" s="0" t="s">
        <v>791</v>
      </c>
      <c r="BX115" s="0" t="n">
        <v>2</v>
      </c>
      <c r="BY115" s="0" t="s">
        <v>799</v>
      </c>
      <c r="CB115" s="0" t="s">
        <v>791</v>
      </c>
      <c r="CC115" s="0" t="s">
        <v>791</v>
      </c>
      <c r="CD115" s="0" t="s">
        <v>791</v>
      </c>
      <c r="CF115" s="0" t="n">
        <v>3</v>
      </c>
      <c r="CG115" s="0" t="s">
        <v>796</v>
      </c>
      <c r="CJ115" s="0" t="s">
        <v>791</v>
      </c>
      <c r="CK115" s="0" t="s">
        <v>791</v>
      </c>
      <c r="CL115" s="0" t="s">
        <v>791</v>
      </c>
      <c r="CN115" s="0" t="n">
        <v>4</v>
      </c>
      <c r="CO115" s="0" t="s">
        <v>822</v>
      </c>
      <c r="CR115" s="0" t="s">
        <v>791</v>
      </c>
      <c r="CS115" s="0" t="s">
        <v>791</v>
      </c>
      <c r="CT115" s="0" t="s">
        <v>791</v>
      </c>
      <c r="CV115" s="0" t="n">
        <v>3.5</v>
      </c>
      <c r="CW115" s="0" t="s">
        <v>797</v>
      </c>
      <c r="CZ115" s="0" t="s">
        <v>791</v>
      </c>
      <c r="DA115" s="0" t="s">
        <v>791</v>
      </c>
      <c r="DB115" s="0" t="s">
        <v>791</v>
      </c>
      <c r="DD115" s="0" t="n">
        <v>6</v>
      </c>
      <c r="DE115" s="0" t="s">
        <v>858</v>
      </c>
      <c r="DH115" s="0" t="s">
        <v>791</v>
      </c>
      <c r="DI115" s="0" t="s">
        <v>791</v>
      </c>
      <c r="DJ115" s="0" t="s">
        <v>791</v>
      </c>
      <c r="DL115" s="0" t="n">
        <v>8</v>
      </c>
      <c r="DM115" s="0" t="s">
        <v>867</v>
      </c>
      <c r="DP115" s="0" t="s">
        <v>791</v>
      </c>
      <c r="DQ115" s="0" t="s">
        <v>791</v>
      </c>
      <c r="DR115" s="0" t="s">
        <v>791</v>
      </c>
      <c r="DT115" s="0" t="n">
        <v>10</v>
      </c>
      <c r="DU115" s="0" t="s">
        <v>817</v>
      </c>
      <c r="DX115" s="0" t="s">
        <v>791</v>
      </c>
      <c r="DY115" s="0" t="s">
        <v>791</v>
      </c>
      <c r="DZ115" s="0" t="s">
        <v>791</v>
      </c>
      <c r="EB115" s="0" t="n">
        <v>4</v>
      </c>
      <c r="EC115" s="0" t="s">
        <v>822</v>
      </c>
      <c r="EF115" s="0" t="s">
        <v>791</v>
      </c>
      <c r="EG115" s="0" t="s">
        <v>791</v>
      </c>
      <c r="EH115" s="0" t="s">
        <v>791</v>
      </c>
      <c r="EJ115" s="0" t="n">
        <v>16</v>
      </c>
      <c r="EK115" s="0" t="s">
        <v>902</v>
      </c>
      <c r="EN115" s="0" t="s">
        <v>791</v>
      </c>
      <c r="EO115" s="0" t="s">
        <v>791</v>
      </c>
      <c r="EP115" s="0" t="s">
        <v>791</v>
      </c>
      <c r="ER115" s="0" t="n">
        <v>15</v>
      </c>
      <c r="ES115" s="0" t="s">
        <v>833</v>
      </c>
      <c r="EV115" s="0" t="s">
        <v>791</v>
      </c>
      <c r="EW115" s="0" t="s">
        <v>791</v>
      </c>
      <c r="EX115" s="0" t="s">
        <v>791</v>
      </c>
      <c r="EZ115" s="0" t="n">
        <v>53</v>
      </c>
      <c r="FA115" s="0" t="s">
        <v>1767</v>
      </c>
      <c r="FD115" s="0" t="s">
        <v>791</v>
      </c>
      <c r="FE115" s="0" t="s">
        <v>791</v>
      </c>
      <c r="FF115" s="0" t="s">
        <v>791</v>
      </c>
      <c r="FH115" s="0" t="n">
        <v>2</v>
      </c>
      <c r="FI115" s="0" t="s">
        <v>799</v>
      </c>
      <c r="FK115" s="0" t="s">
        <v>791</v>
      </c>
      <c r="FL115" s="0" t="s">
        <v>791</v>
      </c>
      <c r="FM115" s="0" t="s">
        <v>791</v>
      </c>
      <c r="FO115" s="0" t="n">
        <v>3</v>
      </c>
      <c r="FP115" s="0" t="s">
        <v>796</v>
      </c>
      <c r="FR115" s="0" t="s">
        <v>791</v>
      </c>
      <c r="FS115" s="0" t="s">
        <v>791</v>
      </c>
      <c r="FT115" s="0" t="s">
        <v>791</v>
      </c>
      <c r="FV115" s="0" t="n">
        <v>2</v>
      </c>
      <c r="FW115" s="0" t="s">
        <v>799</v>
      </c>
      <c r="FY115" s="0" t="s">
        <v>791</v>
      </c>
      <c r="FZ115" s="0" t="s">
        <v>791</v>
      </c>
      <c r="GA115" s="0" t="s">
        <v>791</v>
      </c>
      <c r="GC115" s="0" t="n">
        <v>4</v>
      </c>
      <c r="GD115" s="0" t="s">
        <v>822</v>
      </c>
      <c r="GF115" s="0" t="s">
        <v>791</v>
      </c>
      <c r="GG115" s="0" t="s">
        <v>791</v>
      </c>
      <c r="GH115" s="0" t="s">
        <v>791</v>
      </c>
      <c r="GJ115" s="0" t="n">
        <v>4</v>
      </c>
      <c r="GK115" s="0" t="s">
        <v>822</v>
      </c>
      <c r="GM115" s="0" t="s">
        <v>791</v>
      </c>
      <c r="GN115" s="0" t="s">
        <v>791</v>
      </c>
      <c r="GO115" s="0" t="s">
        <v>791</v>
      </c>
      <c r="GQ115" s="0" t="n">
        <v>5</v>
      </c>
      <c r="GR115" s="0" t="s">
        <v>824</v>
      </c>
      <c r="GU115" s="0" t="s">
        <v>791</v>
      </c>
      <c r="GV115" s="0" t="s">
        <v>791</v>
      </c>
      <c r="GW115" s="0" t="s">
        <v>791</v>
      </c>
      <c r="GY115" s="0" t="n">
        <v>8</v>
      </c>
      <c r="GZ115" s="0" t="s">
        <v>867</v>
      </c>
      <c r="HC115" s="0" t="s">
        <v>791</v>
      </c>
      <c r="HD115" s="0" t="s">
        <v>791</v>
      </c>
      <c r="HE115" s="0" t="s">
        <v>791</v>
      </c>
      <c r="HG115" s="0" t="n">
        <v>6</v>
      </c>
      <c r="HH115" s="0" t="s">
        <v>858</v>
      </c>
      <c r="HK115" s="0" t="s">
        <v>791</v>
      </c>
      <c r="HL115" s="0" t="s">
        <v>791</v>
      </c>
      <c r="HM115" s="0" t="s">
        <v>791</v>
      </c>
      <c r="HO115" s="0" t="n">
        <v>10</v>
      </c>
      <c r="HP115" s="0" t="s">
        <v>817</v>
      </c>
      <c r="HS115" s="0" t="s">
        <v>791</v>
      </c>
      <c r="HT115" s="0" t="s">
        <v>791</v>
      </c>
      <c r="HU115" s="0" t="s">
        <v>791</v>
      </c>
      <c r="HW115" s="0" t="n">
        <v>4.5</v>
      </c>
      <c r="HX115" s="0" t="s">
        <v>801</v>
      </c>
      <c r="IA115" s="0" t="s">
        <v>791</v>
      </c>
      <c r="IB115" s="0" t="s">
        <v>791</v>
      </c>
      <c r="IC115" s="0" t="s">
        <v>791</v>
      </c>
      <c r="IE115" s="0" t="n">
        <v>4</v>
      </c>
      <c r="IF115" s="0" t="s">
        <v>822</v>
      </c>
      <c r="II115" s="0" t="s">
        <v>791</v>
      </c>
      <c r="IJ115" s="0" t="s">
        <v>791</v>
      </c>
      <c r="IK115" s="0" t="s">
        <v>791</v>
      </c>
      <c r="IM115" s="0" t="n">
        <v>3.5</v>
      </c>
      <c r="IN115" s="0" t="s">
        <v>797</v>
      </c>
      <c r="IQ115" s="0" t="s">
        <v>791</v>
      </c>
      <c r="IR115" s="0" t="s">
        <v>791</v>
      </c>
      <c r="IS115" s="0" t="s">
        <v>791</v>
      </c>
      <c r="IU115" s="0" t="n">
        <v>4.5</v>
      </c>
      <c r="IV115" s="0" t="s">
        <v>801</v>
      </c>
      <c r="IY115" s="0" t="s">
        <v>791</v>
      </c>
      <c r="IZ115" s="0" t="s">
        <v>791</v>
      </c>
      <c r="JA115" s="0" t="s">
        <v>791</v>
      </c>
      <c r="JC115" s="0" t="n">
        <v>20</v>
      </c>
      <c r="JD115" s="0" t="s">
        <v>1135</v>
      </c>
      <c r="JG115" s="0" t="s">
        <v>791</v>
      </c>
      <c r="JH115" s="0" t="s">
        <v>791</v>
      </c>
      <c r="JI115" s="0" t="s">
        <v>791</v>
      </c>
      <c r="JK115" s="0" t="n">
        <v>1.5</v>
      </c>
      <c r="JL115" s="0" t="s">
        <v>821</v>
      </c>
      <c r="JO115" s="0" t="s">
        <v>791</v>
      </c>
      <c r="JP115" s="0" t="s">
        <v>791</v>
      </c>
      <c r="JQ115" s="0" t="s">
        <v>791</v>
      </c>
      <c r="JS115" s="0" t="n">
        <v>9</v>
      </c>
      <c r="JT115" s="0" t="s">
        <v>935</v>
      </c>
      <c r="KM115" s="0" t="s">
        <v>791</v>
      </c>
      <c r="KN115" s="0" t="s">
        <v>791</v>
      </c>
      <c r="KO115" s="0" t="s">
        <v>791</v>
      </c>
      <c r="KQ115" s="0" t="n">
        <v>8</v>
      </c>
      <c r="KR115" s="0" t="s">
        <v>867</v>
      </c>
      <c r="KU115" s="0" t="s">
        <v>791</v>
      </c>
      <c r="KV115" s="0" t="s">
        <v>791</v>
      </c>
      <c r="KW115" s="0" t="s">
        <v>791</v>
      </c>
      <c r="KY115" s="0" t="n">
        <v>13</v>
      </c>
      <c r="KZ115" s="0" t="s">
        <v>860</v>
      </c>
      <c r="LC115" s="0" t="s">
        <v>791</v>
      </c>
      <c r="LD115" s="0" t="s">
        <v>791</v>
      </c>
      <c r="LE115" s="0" t="s">
        <v>791</v>
      </c>
      <c r="LG115" s="0" t="n">
        <v>17</v>
      </c>
      <c r="LH115" s="0" t="s">
        <v>920</v>
      </c>
      <c r="LK115" s="0" t="s">
        <v>791</v>
      </c>
      <c r="LL115" s="0" t="s">
        <v>791</v>
      </c>
      <c r="LM115" s="0" t="s">
        <v>791</v>
      </c>
      <c r="LO115" s="0" t="n">
        <v>15</v>
      </c>
      <c r="LP115" s="0" t="s">
        <v>833</v>
      </c>
      <c r="LS115" s="0" t="s">
        <v>791</v>
      </c>
      <c r="LT115" s="0" t="s">
        <v>791</v>
      </c>
      <c r="LU115" s="0" t="s">
        <v>791</v>
      </c>
      <c r="LW115" s="0" t="n">
        <v>22</v>
      </c>
      <c r="LX115" s="0" t="s">
        <v>1090</v>
      </c>
      <c r="MA115" s="0" t="s">
        <v>791</v>
      </c>
      <c r="MB115" s="0" t="s">
        <v>791</v>
      </c>
      <c r="MC115" s="0" t="s">
        <v>791</v>
      </c>
      <c r="ME115" s="0" t="n">
        <v>2</v>
      </c>
      <c r="MF115" s="0" t="s">
        <v>1031</v>
      </c>
      <c r="NG115" s="0" t="s">
        <v>810</v>
      </c>
      <c r="OT115" s="0" t="s">
        <v>810</v>
      </c>
      <c r="QI115" s="0" t="s">
        <v>839</v>
      </c>
      <c r="QJ115" s="0" t="n">
        <v>388275249</v>
      </c>
      <c r="QK115" s="0" t="s">
        <v>1768</v>
      </c>
      <c r="QL115" s="0" t="s">
        <v>1769</v>
      </c>
      <c r="QO115" s="0" t="s">
        <v>842</v>
      </c>
      <c r="QR115" s="0" t="n">
        <v>113</v>
      </c>
    </row>
    <row r="116" customFormat="false" ht="15" hidden="false" customHeight="false" outlineLevel="0" collapsed="false">
      <c r="A116" s="0" t="s">
        <v>1770</v>
      </c>
      <c r="B116" s="0" t="s">
        <v>1771</v>
      </c>
      <c r="C116" s="0" t="s">
        <v>1729</v>
      </c>
      <c r="D116" s="0" t="s">
        <v>786</v>
      </c>
      <c r="F116" s="0" t="s">
        <v>993</v>
      </c>
      <c r="G116" s="0" t="s">
        <v>994</v>
      </c>
      <c r="H116" s="0" t="s">
        <v>1772</v>
      </c>
      <c r="I116" s="0" t="s">
        <v>1772</v>
      </c>
      <c r="K116" s="0" t="s">
        <v>790</v>
      </c>
      <c r="P116" s="0" t="s">
        <v>791</v>
      </c>
      <c r="Q116" s="0" t="s">
        <v>791</v>
      </c>
      <c r="R116" s="0" t="s">
        <v>791</v>
      </c>
      <c r="T116" s="0" t="n">
        <v>0.75</v>
      </c>
      <c r="U116" s="0" t="s">
        <v>1247</v>
      </c>
      <c r="X116" s="0" t="s">
        <v>791</v>
      </c>
      <c r="Y116" s="0" t="s">
        <v>791</v>
      </c>
      <c r="Z116" s="0" t="s">
        <v>791</v>
      </c>
      <c r="AB116" s="0" t="n">
        <v>4</v>
      </c>
      <c r="AC116" s="0" t="s">
        <v>822</v>
      </c>
      <c r="AF116" s="0" t="s">
        <v>791</v>
      </c>
      <c r="AG116" s="0" t="s">
        <v>791</v>
      </c>
      <c r="AH116" s="0" t="s">
        <v>791</v>
      </c>
      <c r="AJ116" s="0" t="n">
        <v>3</v>
      </c>
      <c r="AK116" s="0" t="s">
        <v>796</v>
      </c>
      <c r="AN116" s="0" t="s">
        <v>791</v>
      </c>
      <c r="AO116" s="0" t="s">
        <v>791</v>
      </c>
      <c r="AP116" s="0" t="s">
        <v>791</v>
      </c>
      <c r="AR116" s="0" t="n">
        <v>4</v>
      </c>
      <c r="AS116" s="0" t="s">
        <v>822</v>
      </c>
      <c r="AV116" s="0" t="s">
        <v>791</v>
      </c>
      <c r="AW116" s="0" t="s">
        <v>791</v>
      </c>
      <c r="AX116" s="0" t="s">
        <v>791</v>
      </c>
      <c r="AZ116" s="0" t="n">
        <v>2.5</v>
      </c>
      <c r="BA116" s="0" t="s">
        <v>808</v>
      </c>
      <c r="BD116" s="0" t="s">
        <v>791</v>
      </c>
      <c r="BE116" s="0" t="s">
        <v>791</v>
      </c>
      <c r="BF116" s="0" t="s">
        <v>791</v>
      </c>
      <c r="BH116" s="0" t="n">
        <v>7</v>
      </c>
      <c r="BI116" s="0" t="s">
        <v>826</v>
      </c>
      <c r="BL116" s="0" t="s">
        <v>791</v>
      </c>
      <c r="BM116" s="0" t="s">
        <v>791</v>
      </c>
      <c r="BN116" s="0" t="s">
        <v>791</v>
      </c>
      <c r="BP116" s="0" t="n">
        <v>4</v>
      </c>
      <c r="BQ116" s="0" t="s">
        <v>822</v>
      </c>
      <c r="BT116" s="0" t="s">
        <v>791</v>
      </c>
      <c r="BU116" s="0" t="s">
        <v>791</v>
      </c>
      <c r="BV116" s="0" t="s">
        <v>791</v>
      </c>
      <c r="BX116" s="0" t="n">
        <v>2.75</v>
      </c>
      <c r="BY116" s="0" t="s">
        <v>864</v>
      </c>
      <c r="CB116" s="0" t="s">
        <v>791</v>
      </c>
      <c r="CC116" s="0" t="s">
        <v>791</v>
      </c>
      <c r="CD116" s="0" t="s">
        <v>791</v>
      </c>
      <c r="CF116" s="0" t="n">
        <v>3</v>
      </c>
      <c r="CG116" s="0" t="s">
        <v>796</v>
      </c>
      <c r="CJ116" s="0" t="s">
        <v>791</v>
      </c>
      <c r="CK116" s="0" t="s">
        <v>791</v>
      </c>
      <c r="CL116" s="0" t="s">
        <v>810</v>
      </c>
      <c r="CM116" s="0" t="n">
        <v>384</v>
      </c>
      <c r="CN116" s="0" t="n">
        <v>4</v>
      </c>
      <c r="CO116" s="0" t="s">
        <v>1773</v>
      </c>
      <c r="CR116" s="0" t="s">
        <v>791</v>
      </c>
      <c r="CS116" s="0" t="s">
        <v>791</v>
      </c>
      <c r="CT116" s="0" t="s">
        <v>791</v>
      </c>
      <c r="CV116" s="0" t="n">
        <v>4</v>
      </c>
      <c r="CW116" s="0" t="s">
        <v>822</v>
      </c>
      <c r="CZ116" s="0" t="s">
        <v>791</v>
      </c>
      <c r="DA116" s="0" t="s">
        <v>791</v>
      </c>
      <c r="DB116" s="0" t="s">
        <v>791</v>
      </c>
      <c r="DD116" s="0" t="n">
        <v>6</v>
      </c>
      <c r="DE116" s="0" t="s">
        <v>858</v>
      </c>
      <c r="DH116" s="0" t="s">
        <v>791</v>
      </c>
      <c r="DI116" s="0" t="s">
        <v>791</v>
      </c>
      <c r="DJ116" s="0" t="s">
        <v>791</v>
      </c>
      <c r="DL116" s="0" t="n">
        <v>8</v>
      </c>
      <c r="DM116" s="0" t="s">
        <v>867</v>
      </c>
      <c r="DP116" s="0" t="s">
        <v>791</v>
      </c>
      <c r="DQ116" s="0" t="s">
        <v>791</v>
      </c>
      <c r="DR116" s="0" t="s">
        <v>810</v>
      </c>
      <c r="DS116" s="0" t="n">
        <v>0.9</v>
      </c>
      <c r="DT116" s="0" t="n">
        <v>10</v>
      </c>
      <c r="DU116" s="0" t="s">
        <v>1193</v>
      </c>
      <c r="DX116" s="0" t="s">
        <v>791</v>
      </c>
      <c r="DY116" s="0" t="s">
        <v>791</v>
      </c>
      <c r="DZ116" s="0" t="s">
        <v>810</v>
      </c>
      <c r="EA116" s="0" t="n">
        <v>160</v>
      </c>
      <c r="EB116" s="0" t="n">
        <v>4.5</v>
      </c>
      <c r="EC116" s="0" t="s">
        <v>813</v>
      </c>
      <c r="EF116" s="0" t="s">
        <v>791</v>
      </c>
      <c r="EG116" s="0" t="s">
        <v>791</v>
      </c>
      <c r="EH116" s="0" t="s">
        <v>791</v>
      </c>
      <c r="EJ116" s="0" t="n">
        <v>15</v>
      </c>
      <c r="EK116" s="0" t="s">
        <v>833</v>
      </c>
      <c r="EN116" s="0" t="s">
        <v>791</v>
      </c>
      <c r="EO116" s="0" t="s">
        <v>791</v>
      </c>
      <c r="EP116" s="0" t="s">
        <v>791</v>
      </c>
      <c r="ER116" s="0" t="n">
        <v>12</v>
      </c>
      <c r="ES116" s="0" t="s">
        <v>815</v>
      </c>
      <c r="EV116" s="0" t="s">
        <v>791</v>
      </c>
      <c r="EW116" s="0" t="s">
        <v>791</v>
      </c>
      <c r="EX116" s="0" t="s">
        <v>791</v>
      </c>
      <c r="EZ116" s="0" t="n">
        <v>53</v>
      </c>
      <c r="FA116" s="0" t="s">
        <v>1767</v>
      </c>
      <c r="FD116" s="0" t="s">
        <v>791</v>
      </c>
      <c r="FE116" s="0" t="s">
        <v>791</v>
      </c>
      <c r="FF116" s="0" t="s">
        <v>810</v>
      </c>
      <c r="FG116" s="0" t="n">
        <v>3</v>
      </c>
      <c r="FH116" s="0" t="n">
        <v>1</v>
      </c>
      <c r="FI116" s="0" t="s">
        <v>1014</v>
      </c>
      <c r="FK116" s="0" t="s">
        <v>791</v>
      </c>
      <c r="FL116" s="0" t="s">
        <v>791</v>
      </c>
      <c r="FM116" s="0" t="s">
        <v>791</v>
      </c>
      <c r="FO116" s="0" t="n">
        <v>1</v>
      </c>
      <c r="FP116" s="0" t="s">
        <v>792</v>
      </c>
      <c r="FR116" s="0" t="s">
        <v>791</v>
      </c>
      <c r="FS116" s="0" t="s">
        <v>791</v>
      </c>
      <c r="FT116" s="0" t="s">
        <v>791</v>
      </c>
      <c r="FV116" s="0" t="n">
        <v>2.5</v>
      </c>
      <c r="FW116" s="0" t="s">
        <v>808</v>
      </c>
      <c r="FY116" s="0" t="s">
        <v>791</v>
      </c>
      <c r="FZ116" s="0" t="s">
        <v>791</v>
      </c>
      <c r="GA116" s="0" t="s">
        <v>791</v>
      </c>
      <c r="GC116" s="0" t="n">
        <v>3</v>
      </c>
      <c r="GD116" s="0" t="s">
        <v>796</v>
      </c>
      <c r="GF116" s="0" t="s">
        <v>791</v>
      </c>
      <c r="GG116" s="0" t="s">
        <v>791</v>
      </c>
      <c r="GH116" s="0" t="s">
        <v>791</v>
      </c>
      <c r="GJ116" s="0" t="n">
        <v>2</v>
      </c>
      <c r="GK116" s="0" t="s">
        <v>799</v>
      </c>
      <c r="GM116" s="0" t="s">
        <v>791</v>
      </c>
      <c r="GN116" s="0" t="s">
        <v>791</v>
      </c>
      <c r="GO116" s="0" t="s">
        <v>810</v>
      </c>
      <c r="GP116" s="0" t="n">
        <v>75</v>
      </c>
      <c r="GQ116" s="0" t="n">
        <v>1.75</v>
      </c>
      <c r="GR116" s="0" t="s">
        <v>797</v>
      </c>
      <c r="GU116" s="0" t="s">
        <v>791</v>
      </c>
      <c r="GV116" s="0" t="s">
        <v>791</v>
      </c>
      <c r="GW116" s="0" t="s">
        <v>810</v>
      </c>
      <c r="GX116" s="0" t="n">
        <v>2.5</v>
      </c>
      <c r="GY116" s="0" t="n">
        <v>15</v>
      </c>
      <c r="GZ116" s="0" t="s">
        <v>858</v>
      </c>
      <c r="HC116" s="0" t="s">
        <v>791</v>
      </c>
      <c r="HD116" s="0" t="s">
        <v>791</v>
      </c>
      <c r="HE116" s="0" t="s">
        <v>810</v>
      </c>
      <c r="HF116" s="0" t="n">
        <v>0.5</v>
      </c>
      <c r="HG116" s="0" t="n">
        <v>8.5</v>
      </c>
      <c r="HH116" s="0" t="s">
        <v>920</v>
      </c>
      <c r="HK116" s="0" t="s">
        <v>791</v>
      </c>
      <c r="HL116" s="0" t="s">
        <v>791</v>
      </c>
      <c r="HM116" s="0" t="s">
        <v>810</v>
      </c>
      <c r="HN116" s="0" t="n">
        <v>350</v>
      </c>
      <c r="HO116" s="0" t="n">
        <v>11</v>
      </c>
      <c r="HP116" s="0" t="s">
        <v>1774</v>
      </c>
      <c r="HS116" s="0" t="s">
        <v>791</v>
      </c>
      <c r="HT116" s="0" t="s">
        <v>791</v>
      </c>
      <c r="HU116" s="0" t="s">
        <v>810</v>
      </c>
      <c r="HV116" s="0" t="n">
        <v>1.5</v>
      </c>
      <c r="HW116" s="0" t="n">
        <v>14</v>
      </c>
      <c r="HX116" s="0" t="s">
        <v>1272</v>
      </c>
      <c r="IA116" s="0" t="s">
        <v>791</v>
      </c>
      <c r="IB116" s="0" t="s">
        <v>791</v>
      </c>
      <c r="IC116" s="0" t="s">
        <v>791</v>
      </c>
      <c r="IE116" s="0" t="n">
        <v>5.5</v>
      </c>
      <c r="IF116" s="0" t="s">
        <v>872</v>
      </c>
      <c r="II116" s="0" t="s">
        <v>791</v>
      </c>
      <c r="IJ116" s="0" t="s">
        <v>791</v>
      </c>
      <c r="IK116" s="0" t="s">
        <v>791</v>
      </c>
      <c r="IM116" s="0" t="n">
        <v>3</v>
      </c>
      <c r="IN116" s="0" t="s">
        <v>796</v>
      </c>
      <c r="IQ116" s="0" t="s">
        <v>791</v>
      </c>
      <c r="IR116" s="0" t="s">
        <v>791</v>
      </c>
      <c r="IS116" s="0" t="s">
        <v>810</v>
      </c>
      <c r="IT116" s="0" t="n">
        <v>9</v>
      </c>
      <c r="IU116" s="0" t="n">
        <v>4.5</v>
      </c>
      <c r="IV116" s="0" t="s">
        <v>824</v>
      </c>
      <c r="IY116" s="0" t="s">
        <v>791</v>
      </c>
      <c r="IZ116" s="0" t="s">
        <v>791</v>
      </c>
      <c r="JA116" s="0" t="s">
        <v>810</v>
      </c>
      <c r="JB116" s="0" t="n">
        <v>35</v>
      </c>
      <c r="JC116" s="0" t="n">
        <v>19</v>
      </c>
      <c r="JD116" s="0" t="s">
        <v>1775</v>
      </c>
      <c r="JG116" s="0" t="s">
        <v>791</v>
      </c>
      <c r="JH116" s="0" t="s">
        <v>791</v>
      </c>
      <c r="JI116" s="0" t="s">
        <v>810</v>
      </c>
      <c r="JJ116" s="0" t="n">
        <v>0.125</v>
      </c>
      <c r="JK116" s="0" t="n">
        <v>2.5</v>
      </c>
      <c r="JL116" s="0" t="s">
        <v>1135</v>
      </c>
      <c r="JO116" s="0" t="s">
        <v>791</v>
      </c>
      <c r="JP116" s="0" t="s">
        <v>791</v>
      </c>
      <c r="JQ116" s="0" t="s">
        <v>791</v>
      </c>
      <c r="JS116" s="0" t="n">
        <v>7.25</v>
      </c>
      <c r="JT116" s="0" t="s">
        <v>1776</v>
      </c>
      <c r="KM116" s="0" t="s">
        <v>791</v>
      </c>
      <c r="KN116" s="0" t="s">
        <v>791</v>
      </c>
      <c r="KO116" s="0" t="s">
        <v>810</v>
      </c>
      <c r="KP116" s="0" t="n">
        <v>12</v>
      </c>
      <c r="KQ116" s="0" t="n">
        <v>5</v>
      </c>
      <c r="KR116" s="0" t="s">
        <v>824</v>
      </c>
      <c r="KU116" s="0" t="s">
        <v>791</v>
      </c>
      <c r="KV116" s="0" t="s">
        <v>791</v>
      </c>
      <c r="KW116" s="0" t="s">
        <v>810</v>
      </c>
      <c r="KX116" s="0" t="n">
        <v>12</v>
      </c>
      <c r="KY116" s="0" t="n">
        <v>3</v>
      </c>
      <c r="KZ116" s="0" t="s">
        <v>824</v>
      </c>
      <c r="LC116" s="0" t="s">
        <v>791</v>
      </c>
      <c r="LD116" s="0" t="s">
        <v>791</v>
      </c>
      <c r="LE116" s="0" t="s">
        <v>810</v>
      </c>
      <c r="LF116" s="0" t="n">
        <v>20</v>
      </c>
      <c r="LG116" s="0" t="n">
        <v>24</v>
      </c>
      <c r="LH116" s="0" t="s">
        <v>819</v>
      </c>
      <c r="LK116" s="0" t="s">
        <v>791</v>
      </c>
      <c r="LL116" s="0" t="s">
        <v>791</v>
      </c>
      <c r="LM116" s="0" t="s">
        <v>791</v>
      </c>
      <c r="LO116" s="0" t="n">
        <v>12</v>
      </c>
      <c r="LP116" s="0" t="s">
        <v>815</v>
      </c>
      <c r="LS116" s="0" t="s">
        <v>791</v>
      </c>
      <c r="LT116" s="0" t="s">
        <v>791</v>
      </c>
      <c r="LU116" s="0" t="s">
        <v>810</v>
      </c>
      <c r="LV116" s="0" t="n">
        <v>20</v>
      </c>
      <c r="LW116" s="0" t="n">
        <v>20</v>
      </c>
      <c r="LX116" s="0" t="s">
        <v>834</v>
      </c>
      <c r="MA116" s="0" t="s">
        <v>791</v>
      </c>
      <c r="MB116" s="0" t="s">
        <v>791</v>
      </c>
      <c r="MC116" s="0" t="s">
        <v>791</v>
      </c>
      <c r="ME116" s="0" t="n">
        <v>2</v>
      </c>
      <c r="MF116" s="0" t="s">
        <v>1031</v>
      </c>
      <c r="NG116" s="0" t="s">
        <v>810</v>
      </c>
      <c r="OT116" s="0" t="s">
        <v>810</v>
      </c>
      <c r="QI116" s="0" t="s">
        <v>839</v>
      </c>
      <c r="QJ116" s="0" t="n">
        <v>388305799</v>
      </c>
      <c r="QK116" s="0" t="s">
        <v>1777</v>
      </c>
      <c r="QL116" s="0" t="s">
        <v>1778</v>
      </c>
      <c r="QO116" s="0" t="s">
        <v>842</v>
      </c>
      <c r="QR116" s="0" t="n">
        <v>114</v>
      </c>
    </row>
    <row r="117" customFormat="false" ht="15" hidden="false" customHeight="false" outlineLevel="0" collapsed="false">
      <c r="A117" s="0" t="s">
        <v>1779</v>
      </c>
      <c r="B117" s="0" t="s">
        <v>1780</v>
      </c>
      <c r="C117" s="0" t="s">
        <v>1654</v>
      </c>
      <c r="D117" s="0" t="s">
        <v>786</v>
      </c>
      <c r="F117" s="0" t="s">
        <v>993</v>
      </c>
      <c r="G117" s="0" t="s">
        <v>994</v>
      </c>
      <c r="H117" s="0" t="s">
        <v>1772</v>
      </c>
      <c r="I117" s="0" t="s">
        <v>1772</v>
      </c>
      <c r="K117" s="0" t="s">
        <v>790</v>
      </c>
      <c r="P117" s="0" t="s">
        <v>791</v>
      </c>
      <c r="Q117" s="0" t="s">
        <v>791</v>
      </c>
      <c r="R117" s="0" t="s">
        <v>791</v>
      </c>
      <c r="T117" s="0" t="n">
        <v>0.75</v>
      </c>
      <c r="U117" s="0" t="s">
        <v>1247</v>
      </c>
      <c r="X117" s="0" t="s">
        <v>791</v>
      </c>
      <c r="Y117" s="0" t="s">
        <v>791</v>
      </c>
      <c r="Z117" s="0" t="s">
        <v>791</v>
      </c>
      <c r="AB117" s="0" t="n">
        <v>3.75</v>
      </c>
      <c r="AC117" s="0" t="s">
        <v>794</v>
      </c>
      <c r="AF117" s="0" t="s">
        <v>791</v>
      </c>
      <c r="AG117" s="0" t="s">
        <v>791</v>
      </c>
      <c r="AH117" s="0" t="s">
        <v>791</v>
      </c>
      <c r="AJ117" s="0" t="n">
        <v>3.25</v>
      </c>
      <c r="AK117" s="0" t="s">
        <v>803</v>
      </c>
      <c r="AN117" s="0" t="s">
        <v>791</v>
      </c>
      <c r="AO117" s="0" t="s">
        <v>791</v>
      </c>
      <c r="AP117" s="0" t="s">
        <v>791</v>
      </c>
      <c r="AR117" s="0" t="n">
        <v>4</v>
      </c>
      <c r="AS117" s="0" t="s">
        <v>822</v>
      </c>
      <c r="AV117" s="0" t="s">
        <v>791</v>
      </c>
      <c r="AW117" s="0" t="s">
        <v>791</v>
      </c>
      <c r="AX117" s="0" t="s">
        <v>791</v>
      </c>
      <c r="AZ117" s="0" t="n">
        <v>2.75</v>
      </c>
      <c r="BA117" s="0" t="s">
        <v>864</v>
      </c>
      <c r="BD117" s="0" t="s">
        <v>791</v>
      </c>
      <c r="BE117" s="0" t="s">
        <v>791</v>
      </c>
      <c r="BF117" s="0" t="s">
        <v>791</v>
      </c>
      <c r="BH117" s="0" t="n">
        <v>6</v>
      </c>
      <c r="BI117" s="0" t="s">
        <v>858</v>
      </c>
      <c r="BL117" s="0" t="s">
        <v>791</v>
      </c>
      <c r="BM117" s="0" t="s">
        <v>791</v>
      </c>
      <c r="BN117" s="0" t="s">
        <v>791</v>
      </c>
      <c r="BP117" s="0" t="n">
        <v>4.5</v>
      </c>
      <c r="BQ117" s="0" t="s">
        <v>801</v>
      </c>
      <c r="BT117" s="0" t="s">
        <v>791</v>
      </c>
      <c r="BU117" s="0" t="s">
        <v>791</v>
      </c>
      <c r="BV117" s="0" t="s">
        <v>791</v>
      </c>
      <c r="BX117" s="0" t="n">
        <v>2.25</v>
      </c>
      <c r="BY117" s="0" t="s">
        <v>805</v>
      </c>
      <c r="CB117" s="0" t="s">
        <v>791</v>
      </c>
      <c r="CC117" s="0" t="s">
        <v>791</v>
      </c>
      <c r="CD117" s="0" t="s">
        <v>791</v>
      </c>
      <c r="CF117" s="0" t="n">
        <v>2.75</v>
      </c>
      <c r="CG117" s="0" t="s">
        <v>864</v>
      </c>
      <c r="CJ117" s="0" t="s">
        <v>791</v>
      </c>
      <c r="CK117" s="0" t="s">
        <v>791</v>
      </c>
      <c r="CL117" s="0" t="s">
        <v>810</v>
      </c>
      <c r="CM117" s="0" t="n">
        <v>160</v>
      </c>
      <c r="CN117" s="0" t="n">
        <v>2.25</v>
      </c>
      <c r="CO117" s="0" t="s">
        <v>1265</v>
      </c>
      <c r="CR117" s="0" t="s">
        <v>791</v>
      </c>
      <c r="CS117" s="0" t="s">
        <v>791</v>
      </c>
      <c r="CT117" s="0" t="s">
        <v>791</v>
      </c>
      <c r="CV117" s="0" t="n">
        <v>3.75</v>
      </c>
      <c r="CW117" s="0" t="s">
        <v>794</v>
      </c>
      <c r="CZ117" s="0" t="s">
        <v>791</v>
      </c>
      <c r="DA117" s="0" t="s">
        <v>791</v>
      </c>
      <c r="DB117" s="0" t="s">
        <v>791</v>
      </c>
      <c r="DD117" s="0" t="n">
        <v>6</v>
      </c>
      <c r="DE117" s="0" t="s">
        <v>858</v>
      </c>
      <c r="DH117" s="0" t="s">
        <v>791</v>
      </c>
      <c r="DI117" s="0" t="s">
        <v>791</v>
      </c>
      <c r="DJ117" s="0" t="s">
        <v>791</v>
      </c>
      <c r="DL117" s="0" t="n">
        <v>6.5</v>
      </c>
      <c r="DM117" s="0" t="s">
        <v>828</v>
      </c>
      <c r="DP117" s="0" t="s">
        <v>791</v>
      </c>
      <c r="DQ117" s="0" t="s">
        <v>791</v>
      </c>
      <c r="DR117" s="0" t="s">
        <v>810</v>
      </c>
      <c r="DS117" s="0" t="n">
        <v>0.85</v>
      </c>
      <c r="DT117" s="0" t="n">
        <v>10</v>
      </c>
      <c r="DU117" s="0" t="s">
        <v>1781</v>
      </c>
      <c r="DX117" s="0" t="s">
        <v>791</v>
      </c>
      <c r="DY117" s="0" t="s">
        <v>791</v>
      </c>
      <c r="DZ117" s="0" t="s">
        <v>810</v>
      </c>
      <c r="EA117" s="0" t="n">
        <v>160</v>
      </c>
      <c r="EB117" s="0" t="n">
        <v>4.5</v>
      </c>
      <c r="EC117" s="0" t="s">
        <v>813</v>
      </c>
      <c r="EF117" s="0" t="s">
        <v>791</v>
      </c>
      <c r="EG117" s="0" t="s">
        <v>791</v>
      </c>
      <c r="EH117" s="0" t="s">
        <v>791</v>
      </c>
      <c r="EJ117" s="0" t="n">
        <v>15.25</v>
      </c>
      <c r="EK117" s="0" t="s">
        <v>1782</v>
      </c>
      <c r="EN117" s="0" t="s">
        <v>791</v>
      </c>
      <c r="EO117" s="0" t="s">
        <v>791</v>
      </c>
      <c r="EP117" s="0" t="s">
        <v>791</v>
      </c>
      <c r="ER117" s="0" t="n">
        <v>12</v>
      </c>
      <c r="ES117" s="0" t="s">
        <v>815</v>
      </c>
      <c r="EV117" s="0" t="s">
        <v>791</v>
      </c>
      <c r="EW117" s="0" t="s">
        <v>791</v>
      </c>
      <c r="EX117" s="0" t="s">
        <v>791</v>
      </c>
      <c r="EZ117" s="0" t="n">
        <v>53</v>
      </c>
      <c r="FA117" s="0" t="s">
        <v>1767</v>
      </c>
      <c r="FD117" s="0" t="s">
        <v>791</v>
      </c>
      <c r="FE117" s="0" t="s">
        <v>791</v>
      </c>
      <c r="FF117" s="0" t="s">
        <v>810</v>
      </c>
      <c r="FG117" s="0" t="n">
        <v>3</v>
      </c>
      <c r="FH117" s="0" t="n">
        <v>1</v>
      </c>
      <c r="FI117" s="0" t="s">
        <v>1014</v>
      </c>
      <c r="FK117" s="0" t="s">
        <v>791</v>
      </c>
      <c r="FL117" s="0" t="s">
        <v>791</v>
      </c>
      <c r="FM117" s="0" t="s">
        <v>791</v>
      </c>
      <c r="FO117" s="0" t="n">
        <v>1.25</v>
      </c>
      <c r="FP117" s="0" t="s">
        <v>820</v>
      </c>
      <c r="FR117" s="0" t="s">
        <v>791</v>
      </c>
      <c r="FS117" s="0" t="s">
        <v>791</v>
      </c>
      <c r="FT117" s="0" t="s">
        <v>791</v>
      </c>
      <c r="FV117" s="0" t="n">
        <v>2.5</v>
      </c>
      <c r="FW117" s="0" t="s">
        <v>808</v>
      </c>
      <c r="FY117" s="0" t="s">
        <v>791</v>
      </c>
      <c r="FZ117" s="0" t="s">
        <v>791</v>
      </c>
      <c r="GA117" s="0" t="s">
        <v>791</v>
      </c>
      <c r="GC117" s="0" t="n">
        <v>4</v>
      </c>
      <c r="GD117" s="0" t="s">
        <v>822</v>
      </c>
      <c r="GF117" s="0" t="s">
        <v>791</v>
      </c>
      <c r="GG117" s="0" t="s">
        <v>791</v>
      </c>
      <c r="GH117" s="0" t="s">
        <v>791</v>
      </c>
      <c r="GJ117" s="0" t="n">
        <v>2.5</v>
      </c>
      <c r="GK117" s="0" t="s">
        <v>808</v>
      </c>
      <c r="GM117" s="0" t="s">
        <v>791</v>
      </c>
      <c r="GN117" s="0" t="s">
        <v>791</v>
      </c>
      <c r="GO117" s="0" t="s">
        <v>810</v>
      </c>
      <c r="GP117" s="0" t="n">
        <v>125</v>
      </c>
      <c r="GQ117" s="0" t="n">
        <v>2.25</v>
      </c>
      <c r="GR117" s="0" t="s">
        <v>1783</v>
      </c>
      <c r="GU117" s="0" t="s">
        <v>791</v>
      </c>
      <c r="GV117" s="0" t="s">
        <v>791</v>
      </c>
      <c r="GW117" s="0" t="s">
        <v>810</v>
      </c>
      <c r="GX117" s="0" t="n">
        <v>0.6</v>
      </c>
      <c r="GY117" s="0" t="n">
        <v>8</v>
      </c>
      <c r="GZ117" s="0" t="s">
        <v>1018</v>
      </c>
      <c r="HC117" s="0" t="s">
        <v>791</v>
      </c>
      <c r="HD117" s="0" t="s">
        <v>791</v>
      </c>
      <c r="HE117" s="0" t="s">
        <v>810</v>
      </c>
      <c r="HF117" s="0" t="n">
        <v>5</v>
      </c>
      <c r="HG117" s="0" t="n">
        <v>6</v>
      </c>
      <c r="HH117" s="0" t="s">
        <v>1784</v>
      </c>
      <c r="HK117" s="0" t="s">
        <v>791</v>
      </c>
      <c r="HL117" s="0" t="s">
        <v>791</v>
      </c>
      <c r="HM117" s="0" t="s">
        <v>791</v>
      </c>
      <c r="HO117" s="0" t="n">
        <v>8</v>
      </c>
      <c r="HP117" s="0" t="s">
        <v>867</v>
      </c>
      <c r="HS117" s="0" t="s">
        <v>791</v>
      </c>
      <c r="HT117" s="0" t="s">
        <v>791</v>
      </c>
      <c r="HU117" s="0" t="s">
        <v>810</v>
      </c>
      <c r="HV117" s="0" t="n">
        <v>5</v>
      </c>
      <c r="HW117" s="0" t="n">
        <v>6.5</v>
      </c>
      <c r="HX117" s="0" t="s">
        <v>1785</v>
      </c>
      <c r="IA117" s="0" t="s">
        <v>791</v>
      </c>
      <c r="IB117" s="0" t="s">
        <v>791</v>
      </c>
      <c r="IC117" s="0" t="s">
        <v>810</v>
      </c>
      <c r="ID117" s="0" t="n">
        <v>75</v>
      </c>
      <c r="IE117" s="0" t="n">
        <v>5</v>
      </c>
      <c r="IF117" s="0" t="s">
        <v>1050</v>
      </c>
      <c r="II117" s="0" t="s">
        <v>791</v>
      </c>
      <c r="IJ117" s="0" t="s">
        <v>791</v>
      </c>
      <c r="IK117" s="0" t="s">
        <v>791</v>
      </c>
      <c r="IM117" s="0" t="n">
        <v>2.75</v>
      </c>
      <c r="IN117" s="0" t="s">
        <v>864</v>
      </c>
      <c r="IQ117" s="0" t="s">
        <v>791</v>
      </c>
      <c r="IR117" s="0" t="s">
        <v>791</v>
      </c>
      <c r="IS117" s="0" t="s">
        <v>791</v>
      </c>
      <c r="IU117" s="0" t="n">
        <v>3.5</v>
      </c>
      <c r="IV117" s="0" t="s">
        <v>797</v>
      </c>
      <c r="IY117" s="0" t="s">
        <v>791</v>
      </c>
      <c r="IZ117" s="0" t="s">
        <v>791</v>
      </c>
      <c r="JA117" s="0" t="s">
        <v>810</v>
      </c>
      <c r="JB117" s="0" t="n">
        <v>25</v>
      </c>
      <c r="JC117" s="0" t="n">
        <v>18.5</v>
      </c>
      <c r="JD117" s="0" t="s">
        <v>1786</v>
      </c>
      <c r="JG117" s="0" t="s">
        <v>791</v>
      </c>
      <c r="JH117" s="0" t="s">
        <v>791</v>
      </c>
      <c r="JI117" s="0" t="s">
        <v>810</v>
      </c>
      <c r="JJ117" s="0" t="n">
        <v>0.1</v>
      </c>
      <c r="JK117" s="0" t="n">
        <v>4</v>
      </c>
      <c r="JL117" s="0" t="s">
        <v>834</v>
      </c>
      <c r="JO117" s="0" t="s">
        <v>791</v>
      </c>
      <c r="JP117" s="0" t="s">
        <v>791</v>
      </c>
      <c r="JQ117" s="0" t="s">
        <v>810</v>
      </c>
      <c r="JR117" s="0" t="n">
        <v>0.75</v>
      </c>
      <c r="JS117" s="0" t="n">
        <v>8</v>
      </c>
      <c r="JT117" s="0" t="s">
        <v>1366</v>
      </c>
      <c r="KM117" s="0" t="s">
        <v>791</v>
      </c>
      <c r="KN117" s="0" t="s">
        <v>791</v>
      </c>
      <c r="KO117" s="0" t="s">
        <v>810</v>
      </c>
      <c r="KP117" s="0" t="n">
        <v>24</v>
      </c>
      <c r="KQ117" s="0" t="n">
        <v>10</v>
      </c>
      <c r="KR117" s="0" t="s">
        <v>824</v>
      </c>
      <c r="KU117" s="0" t="s">
        <v>791</v>
      </c>
      <c r="KV117" s="0" t="s">
        <v>791</v>
      </c>
      <c r="KW117" s="0" t="s">
        <v>810</v>
      </c>
      <c r="KX117" s="0" t="n">
        <v>21</v>
      </c>
      <c r="KY117" s="0" t="n">
        <v>7</v>
      </c>
      <c r="KZ117" s="0" t="s">
        <v>1050</v>
      </c>
      <c r="LC117" s="0" t="s">
        <v>791</v>
      </c>
      <c r="LD117" s="0" t="s">
        <v>791</v>
      </c>
      <c r="LE117" s="0" t="s">
        <v>810</v>
      </c>
      <c r="LF117" s="0" t="n">
        <v>20</v>
      </c>
      <c r="LG117" s="0" t="n">
        <v>25</v>
      </c>
      <c r="LH117" s="0" t="s">
        <v>862</v>
      </c>
      <c r="LK117" s="0" t="s">
        <v>791</v>
      </c>
      <c r="LL117" s="0" t="s">
        <v>791</v>
      </c>
      <c r="LM117" s="0" t="s">
        <v>791</v>
      </c>
      <c r="LO117" s="0" t="n">
        <v>13</v>
      </c>
      <c r="LP117" s="0" t="s">
        <v>860</v>
      </c>
      <c r="LS117" s="0" t="s">
        <v>791</v>
      </c>
      <c r="LT117" s="0" t="s">
        <v>791</v>
      </c>
      <c r="LU117" s="0" t="s">
        <v>810</v>
      </c>
      <c r="LV117" s="0" t="n">
        <v>10</v>
      </c>
      <c r="LW117" s="0" t="n">
        <v>12</v>
      </c>
      <c r="LX117" s="0" t="s">
        <v>819</v>
      </c>
      <c r="MA117" s="0" t="s">
        <v>791</v>
      </c>
      <c r="MB117" s="0" t="s">
        <v>791</v>
      </c>
      <c r="MC117" s="0" t="s">
        <v>791</v>
      </c>
      <c r="ME117" s="0" t="n">
        <v>2</v>
      </c>
      <c r="MF117" s="0" t="s">
        <v>1031</v>
      </c>
      <c r="NG117" s="0" t="s">
        <v>810</v>
      </c>
      <c r="OT117" s="0" t="s">
        <v>810</v>
      </c>
      <c r="QI117" s="0" t="s">
        <v>839</v>
      </c>
      <c r="QJ117" s="0" t="n">
        <v>388305801</v>
      </c>
      <c r="QK117" s="0" t="s">
        <v>1787</v>
      </c>
      <c r="QL117" s="0" t="s">
        <v>1778</v>
      </c>
      <c r="QO117" s="0" t="s">
        <v>842</v>
      </c>
      <c r="QR117" s="0" t="n">
        <v>115</v>
      </c>
    </row>
    <row r="118" customFormat="false" ht="15" hidden="false" customHeight="false" outlineLevel="0" collapsed="false">
      <c r="A118" s="0" t="s">
        <v>1788</v>
      </c>
      <c r="B118" s="0" t="s">
        <v>1789</v>
      </c>
      <c r="C118" s="0" t="s">
        <v>1729</v>
      </c>
      <c r="D118" s="0" t="s">
        <v>786</v>
      </c>
      <c r="F118" s="0" t="s">
        <v>993</v>
      </c>
      <c r="G118" s="0" t="s">
        <v>994</v>
      </c>
      <c r="H118" s="0" t="s">
        <v>1790</v>
      </c>
      <c r="I118" s="0" t="s">
        <v>1790</v>
      </c>
      <c r="K118" s="0" t="s">
        <v>790</v>
      </c>
      <c r="P118" s="0" t="s">
        <v>791</v>
      </c>
      <c r="Q118" s="0" t="s">
        <v>791</v>
      </c>
      <c r="R118" s="0" t="s">
        <v>791</v>
      </c>
      <c r="T118" s="0" t="n">
        <v>0.75</v>
      </c>
      <c r="U118" s="0" t="s">
        <v>1247</v>
      </c>
      <c r="X118" s="0" t="s">
        <v>791</v>
      </c>
      <c r="Y118" s="0" t="s">
        <v>791</v>
      </c>
      <c r="Z118" s="0" t="s">
        <v>791</v>
      </c>
      <c r="AB118" s="0" t="n">
        <v>3.75</v>
      </c>
      <c r="AC118" s="0" t="s">
        <v>794</v>
      </c>
      <c r="AF118" s="0" t="s">
        <v>791</v>
      </c>
      <c r="AG118" s="0" t="s">
        <v>791</v>
      </c>
      <c r="AH118" s="0" t="s">
        <v>791</v>
      </c>
      <c r="AJ118" s="0" t="n">
        <v>3.25</v>
      </c>
      <c r="AK118" s="0" t="s">
        <v>803</v>
      </c>
      <c r="AN118" s="0" t="s">
        <v>791</v>
      </c>
      <c r="AO118" s="0" t="s">
        <v>791</v>
      </c>
      <c r="AP118" s="0" t="s">
        <v>791</v>
      </c>
      <c r="AR118" s="0" t="n">
        <v>4</v>
      </c>
      <c r="AS118" s="0" t="s">
        <v>822</v>
      </c>
      <c r="AV118" s="0" t="s">
        <v>791</v>
      </c>
      <c r="AW118" s="0" t="s">
        <v>791</v>
      </c>
      <c r="AX118" s="0" t="s">
        <v>791</v>
      </c>
      <c r="AZ118" s="0" t="n">
        <v>2.75</v>
      </c>
      <c r="BA118" s="0" t="s">
        <v>864</v>
      </c>
      <c r="BD118" s="0" t="s">
        <v>791</v>
      </c>
      <c r="BE118" s="0" t="s">
        <v>791</v>
      </c>
      <c r="BF118" s="0" t="s">
        <v>791</v>
      </c>
      <c r="BH118" s="0" t="n">
        <v>7</v>
      </c>
      <c r="BI118" s="0" t="s">
        <v>826</v>
      </c>
      <c r="BL118" s="0" t="s">
        <v>791</v>
      </c>
      <c r="BM118" s="0" t="s">
        <v>791</v>
      </c>
      <c r="BN118" s="0" t="s">
        <v>791</v>
      </c>
      <c r="BP118" s="0" t="n">
        <v>4</v>
      </c>
      <c r="BQ118" s="0" t="s">
        <v>822</v>
      </c>
      <c r="BT118" s="0" t="s">
        <v>791</v>
      </c>
      <c r="BU118" s="0" t="s">
        <v>791</v>
      </c>
      <c r="BV118" s="0" t="s">
        <v>791</v>
      </c>
      <c r="BX118" s="0" t="n">
        <v>2.5</v>
      </c>
      <c r="BY118" s="0" t="s">
        <v>808</v>
      </c>
      <c r="CB118" s="0" t="s">
        <v>791</v>
      </c>
      <c r="CC118" s="0" t="s">
        <v>791</v>
      </c>
      <c r="CD118" s="0" t="s">
        <v>791</v>
      </c>
      <c r="CF118" s="0" t="n">
        <v>2.75</v>
      </c>
      <c r="CG118" s="0" t="s">
        <v>864</v>
      </c>
      <c r="CJ118" s="0" t="s">
        <v>791</v>
      </c>
      <c r="CK118" s="0" t="s">
        <v>791</v>
      </c>
      <c r="CL118" s="0" t="s">
        <v>810</v>
      </c>
      <c r="CM118" s="0" t="n">
        <v>160</v>
      </c>
      <c r="CN118" s="0" t="n">
        <v>2.25</v>
      </c>
      <c r="CO118" s="0" t="s">
        <v>1265</v>
      </c>
      <c r="CR118" s="0" t="s">
        <v>791</v>
      </c>
      <c r="CS118" s="0" t="s">
        <v>791</v>
      </c>
      <c r="CT118" s="0" t="s">
        <v>791</v>
      </c>
      <c r="CV118" s="0" t="n">
        <v>4</v>
      </c>
      <c r="CW118" s="0" t="s">
        <v>822</v>
      </c>
      <c r="CZ118" s="0" t="s">
        <v>791</v>
      </c>
      <c r="DA118" s="0" t="s">
        <v>791</v>
      </c>
      <c r="DB118" s="0" t="s">
        <v>791</v>
      </c>
      <c r="DD118" s="0" t="n">
        <v>8.5</v>
      </c>
      <c r="DE118" s="0" t="s">
        <v>1020</v>
      </c>
      <c r="DH118" s="0" t="s">
        <v>791</v>
      </c>
      <c r="DI118" s="0" t="s">
        <v>791</v>
      </c>
      <c r="DJ118" s="0" t="s">
        <v>791</v>
      </c>
      <c r="DL118" s="0" t="n">
        <v>6</v>
      </c>
      <c r="DM118" s="0" t="s">
        <v>858</v>
      </c>
      <c r="DP118" s="0" t="s">
        <v>791</v>
      </c>
      <c r="DQ118" s="0" t="s">
        <v>791</v>
      </c>
      <c r="DR118" s="0" t="s">
        <v>810</v>
      </c>
      <c r="DS118" s="0" t="n">
        <v>0.85</v>
      </c>
      <c r="DT118" s="0" t="n">
        <v>8.5</v>
      </c>
      <c r="DU118" s="0" t="s">
        <v>817</v>
      </c>
      <c r="DX118" s="0" t="s">
        <v>791</v>
      </c>
      <c r="DY118" s="0" t="s">
        <v>791</v>
      </c>
      <c r="DZ118" s="0" t="s">
        <v>810</v>
      </c>
      <c r="EA118" s="0" t="n">
        <v>160</v>
      </c>
      <c r="EB118" s="0" t="n">
        <v>4.5</v>
      </c>
      <c r="EC118" s="0" t="s">
        <v>813</v>
      </c>
      <c r="EF118" s="0" t="s">
        <v>791</v>
      </c>
      <c r="EG118" s="0" t="s">
        <v>791</v>
      </c>
      <c r="EH118" s="0" t="s">
        <v>791</v>
      </c>
      <c r="EJ118" s="0" t="n">
        <v>15</v>
      </c>
      <c r="EK118" s="0" t="s">
        <v>833</v>
      </c>
      <c r="EN118" s="0" t="s">
        <v>791</v>
      </c>
      <c r="EO118" s="0" t="s">
        <v>791</v>
      </c>
      <c r="EP118" s="0" t="s">
        <v>791</v>
      </c>
      <c r="ER118" s="0" t="n">
        <v>12.5</v>
      </c>
      <c r="ES118" s="0" t="s">
        <v>916</v>
      </c>
      <c r="EV118" s="0" t="s">
        <v>791</v>
      </c>
      <c r="EW118" s="0" t="s">
        <v>791</v>
      </c>
      <c r="EX118" s="0" t="s">
        <v>791</v>
      </c>
      <c r="EZ118" s="0" t="n">
        <v>54</v>
      </c>
      <c r="FA118" s="0" t="s">
        <v>1151</v>
      </c>
      <c r="FD118" s="0" t="s">
        <v>791</v>
      </c>
      <c r="FE118" s="0" t="s">
        <v>791</v>
      </c>
      <c r="FF118" s="0" t="s">
        <v>810</v>
      </c>
      <c r="FG118" s="0" t="n">
        <v>3</v>
      </c>
      <c r="FH118" s="0" t="n">
        <v>1</v>
      </c>
      <c r="FI118" s="0" t="s">
        <v>1014</v>
      </c>
      <c r="FK118" s="0" t="s">
        <v>791</v>
      </c>
      <c r="FL118" s="0" t="s">
        <v>791</v>
      </c>
      <c r="FM118" s="0" t="s">
        <v>791</v>
      </c>
      <c r="FO118" s="0" t="n">
        <v>1.5</v>
      </c>
      <c r="FP118" s="0" t="s">
        <v>821</v>
      </c>
      <c r="FR118" s="0" t="s">
        <v>791</v>
      </c>
      <c r="FS118" s="0" t="s">
        <v>791</v>
      </c>
      <c r="FT118" s="0" t="s">
        <v>791</v>
      </c>
      <c r="FV118" s="0" t="n">
        <v>2.5</v>
      </c>
      <c r="FW118" s="0" t="s">
        <v>808</v>
      </c>
      <c r="FY118" s="0" t="s">
        <v>791</v>
      </c>
      <c r="FZ118" s="0" t="s">
        <v>791</v>
      </c>
      <c r="GA118" s="0" t="s">
        <v>791</v>
      </c>
      <c r="GC118" s="0" t="n">
        <v>4</v>
      </c>
      <c r="GD118" s="0" t="s">
        <v>822</v>
      </c>
      <c r="GF118" s="0" t="s">
        <v>791</v>
      </c>
      <c r="GG118" s="0" t="s">
        <v>791</v>
      </c>
      <c r="GH118" s="0" t="s">
        <v>791</v>
      </c>
      <c r="GJ118" s="0" t="n">
        <v>2.5</v>
      </c>
      <c r="GK118" s="0" t="s">
        <v>808</v>
      </c>
      <c r="GM118" s="0" t="s">
        <v>791</v>
      </c>
      <c r="GN118" s="0" t="s">
        <v>791</v>
      </c>
      <c r="GO118" s="0" t="s">
        <v>810</v>
      </c>
      <c r="GP118" s="0" t="n">
        <v>100</v>
      </c>
      <c r="GQ118" s="0" t="n">
        <v>2.5</v>
      </c>
      <c r="GR118" s="0" t="s">
        <v>794</v>
      </c>
      <c r="GU118" s="0" t="s">
        <v>791</v>
      </c>
      <c r="GV118" s="0" t="s">
        <v>791</v>
      </c>
      <c r="GW118" s="0" t="s">
        <v>810</v>
      </c>
      <c r="GX118" s="0" t="n">
        <v>2.5</v>
      </c>
      <c r="GY118" s="0" t="n">
        <v>13</v>
      </c>
      <c r="GZ118" s="0" t="s">
        <v>1791</v>
      </c>
      <c r="HC118" s="0" t="s">
        <v>791</v>
      </c>
      <c r="HD118" s="0" t="s">
        <v>791</v>
      </c>
      <c r="HE118" s="0" t="s">
        <v>810</v>
      </c>
      <c r="HF118" s="0" t="n">
        <v>0.75</v>
      </c>
      <c r="HG118" s="0" t="n">
        <v>15</v>
      </c>
      <c r="HH118" s="0" t="s">
        <v>1135</v>
      </c>
      <c r="HK118" s="0" t="s">
        <v>791</v>
      </c>
      <c r="HL118" s="0" t="s">
        <v>791</v>
      </c>
      <c r="HM118" s="0" t="s">
        <v>810</v>
      </c>
      <c r="HN118" s="0" t="n">
        <v>400</v>
      </c>
      <c r="HO118" s="0" t="n">
        <v>7</v>
      </c>
      <c r="HP118" s="0" t="s">
        <v>1792</v>
      </c>
      <c r="HS118" s="0" t="s">
        <v>791</v>
      </c>
      <c r="HT118" s="0" t="s">
        <v>791</v>
      </c>
      <c r="HU118" s="0" t="s">
        <v>810</v>
      </c>
      <c r="HV118" s="0" t="n">
        <v>1.5</v>
      </c>
      <c r="HW118" s="0" t="n">
        <v>13</v>
      </c>
      <c r="HX118" s="0" t="s">
        <v>1793</v>
      </c>
      <c r="IA118" s="0" t="s">
        <v>791</v>
      </c>
      <c r="IB118" s="0" t="s">
        <v>791</v>
      </c>
      <c r="IC118" s="0" t="s">
        <v>810</v>
      </c>
      <c r="ID118" s="0" t="n">
        <v>75</v>
      </c>
      <c r="IE118" s="0" t="n">
        <v>7</v>
      </c>
      <c r="IF118" s="0" t="s">
        <v>1272</v>
      </c>
      <c r="II118" s="0" t="s">
        <v>791</v>
      </c>
      <c r="IJ118" s="0" t="s">
        <v>791</v>
      </c>
      <c r="IK118" s="0" t="s">
        <v>791</v>
      </c>
      <c r="IM118" s="0" t="n">
        <v>2.5</v>
      </c>
      <c r="IN118" s="0" t="s">
        <v>808</v>
      </c>
      <c r="IQ118" s="0" t="s">
        <v>791</v>
      </c>
      <c r="IR118" s="0" t="s">
        <v>791</v>
      </c>
      <c r="IS118" s="0" t="s">
        <v>791</v>
      </c>
      <c r="IU118" s="0" t="n">
        <v>4</v>
      </c>
      <c r="IV118" s="0" t="s">
        <v>822</v>
      </c>
      <c r="IY118" s="0" t="s">
        <v>791</v>
      </c>
      <c r="IZ118" s="0" t="s">
        <v>791</v>
      </c>
      <c r="JA118" s="0" t="s">
        <v>810</v>
      </c>
      <c r="JB118" s="0" t="n">
        <v>25</v>
      </c>
      <c r="JC118" s="0" t="n">
        <v>18.5</v>
      </c>
      <c r="JD118" s="0" t="s">
        <v>1786</v>
      </c>
      <c r="JG118" s="0" t="s">
        <v>791</v>
      </c>
      <c r="JH118" s="0" t="s">
        <v>791</v>
      </c>
      <c r="JI118" s="0" t="s">
        <v>810</v>
      </c>
      <c r="JJ118" s="0" t="n">
        <v>0.1</v>
      </c>
      <c r="JK118" s="0" t="n">
        <v>3.5</v>
      </c>
      <c r="JL118" s="0" t="s">
        <v>1206</v>
      </c>
      <c r="JO118" s="0" t="s">
        <v>791</v>
      </c>
      <c r="JP118" s="0" t="s">
        <v>791</v>
      </c>
      <c r="JQ118" s="0" t="s">
        <v>791</v>
      </c>
      <c r="JS118" s="0" t="n">
        <v>8</v>
      </c>
      <c r="JT118" s="0" t="s">
        <v>867</v>
      </c>
      <c r="KM118" s="0" t="s">
        <v>791</v>
      </c>
      <c r="KN118" s="0" t="s">
        <v>791</v>
      </c>
      <c r="KO118" s="0" t="s">
        <v>810</v>
      </c>
      <c r="KP118" s="0" t="n">
        <v>28</v>
      </c>
      <c r="KQ118" s="0" t="n">
        <v>25</v>
      </c>
      <c r="KR118" s="0" t="s">
        <v>1328</v>
      </c>
      <c r="KU118" s="0" t="s">
        <v>791</v>
      </c>
      <c r="KV118" s="0" t="s">
        <v>791</v>
      </c>
      <c r="KW118" s="0" t="s">
        <v>810</v>
      </c>
      <c r="KX118" s="0" t="n">
        <v>21</v>
      </c>
      <c r="KY118" s="0" t="n">
        <v>7</v>
      </c>
      <c r="KZ118" s="0" t="s">
        <v>1050</v>
      </c>
      <c r="LC118" s="0" t="s">
        <v>791</v>
      </c>
      <c r="LD118" s="0" t="s">
        <v>791</v>
      </c>
      <c r="LE118" s="0" t="s">
        <v>810</v>
      </c>
      <c r="LF118" s="0" t="n">
        <v>30</v>
      </c>
      <c r="LG118" s="0" t="n">
        <v>30</v>
      </c>
      <c r="LH118" s="0" t="s">
        <v>834</v>
      </c>
      <c r="LK118" s="0" t="s">
        <v>791</v>
      </c>
      <c r="LL118" s="0" t="s">
        <v>791</v>
      </c>
      <c r="LM118" s="0" t="s">
        <v>791</v>
      </c>
      <c r="LO118" s="0" t="n">
        <v>18</v>
      </c>
      <c r="LP118" s="0" t="s">
        <v>874</v>
      </c>
      <c r="LS118" s="0" t="s">
        <v>791</v>
      </c>
      <c r="LT118" s="0" t="s">
        <v>791</v>
      </c>
      <c r="LU118" s="0" t="s">
        <v>810</v>
      </c>
      <c r="LV118" s="0" t="n">
        <v>20</v>
      </c>
      <c r="LW118" s="0" t="n">
        <v>22</v>
      </c>
      <c r="LX118" s="0" t="s">
        <v>1794</v>
      </c>
      <c r="MA118" s="0" t="s">
        <v>791</v>
      </c>
      <c r="MB118" s="0" t="s">
        <v>791</v>
      </c>
      <c r="MC118" s="0" t="s">
        <v>791</v>
      </c>
      <c r="ME118" s="0" t="n">
        <v>2</v>
      </c>
      <c r="MF118" s="0" t="s">
        <v>1031</v>
      </c>
      <c r="NG118" s="0" t="s">
        <v>810</v>
      </c>
      <c r="OT118" s="0" t="s">
        <v>810</v>
      </c>
      <c r="QI118" s="0" t="s">
        <v>839</v>
      </c>
      <c r="QJ118" s="0" t="n">
        <v>388305802</v>
      </c>
      <c r="QK118" s="0" t="s">
        <v>1795</v>
      </c>
      <c r="QL118" s="0" t="s">
        <v>1778</v>
      </c>
      <c r="QO118" s="0" t="s">
        <v>842</v>
      </c>
      <c r="QR118" s="0" t="n">
        <v>116</v>
      </c>
    </row>
    <row r="119" customFormat="false" ht="15" hidden="false" customHeight="false" outlineLevel="0" collapsed="false">
      <c r="A119" s="0" t="s">
        <v>1796</v>
      </c>
      <c r="B119" s="0" t="s">
        <v>1797</v>
      </c>
      <c r="C119" s="0" t="s">
        <v>1729</v>
      </c>
      <c r="D119" s="0" t="s">
        <v>786</v>
      </c>
      <c r="F119" s="0" t="s">
        <v>993</v>
      </c>
      <c r="G119" s="0" t="s">
        <v>994</v>
      </c>
      <c r="H119" s="0" t="s">
        <v>1790</v>
      </c>
      <c r="I119" s="0" t="s">
        <v>1790</v>
      </c>
      <c r="K119" s="0" t="s">
        <v>790</v>
      </c>
      <c r="P119" s="0" t="s">
        <v>791</v>
      </c>
      <c r="Q119" s="0" t="s">
        <v>791</v>
      </c>
      <c r="R119" s="0" t="s">
        <v>791</v>
      </c>
      <c r="T119" s="0" t="n">
        <v>0.75</v>
      </c>
      <c r="U119" s="0" t="s">
        <v>1247</v>
      </c>
      <c r="X119" s="0" t="s">
        <v>791</v>
      </c>
      <c r="Y119" s="0" t="s">
        <v>791</v>
      </c>
      <c r="Z119" s="0" t="s">
        <v>791</v>
      </c>
      <c r="AB119" s="0" t="n">
        <v>3.75</v>
      </c>
      <c r="AC119" s="0" t="s">
        <v>794</v>
      </c>
      <c r="AF119" s="0" t="s">
        <v>791</v>
      </c>
      <c r="AG119" s="0" t="s">
        <v>791</v>
      </c>
      <c r="AH119" s="0" t="s">
        <v>791</v>
      </c>
      <c r="AJ119" s="0" t="n">
        <v>3.25</v>
      </c>
      <c r="AK119" s="0" t="s">
        <v>803</v>
      </c>
      <c r="AN119" s="0" t="s">
        <v>791</v>
      </c>
      <c r="AO119" s="0" t="s">
        <v>791</v>
      </c>
      <c r="AP119" s="0" t="s">
        <v>791</v>
      </c>
      <c r="AR119" s="0" t="n">
        <v>11</v>
      </c>
      <c r="AS119" s="0" t="s">
        <v>861</v>
      </c>
      <c r="AV119" s="0" t="s">
        <v>791</v>
      </c>
      <c r="AW119" s="0" t="s">
        <v>791</v>
      </c>
      <c r="AX119" s="0" t="s">
        <v>791</v>
      </c>
      <c r="AZ119" s="0" t="n">
        <v>2.25</v>
      </c>
      <c r="BA119" s="0" t="s">
        <v>805</v>
      </c>
      <c r="BD119" s="0" t="s">
        <v>791</v>
      </c>
      <c r="BE119" s="0" t="s">
        <v>791</v>
      </c>
      <c r="BF119" s="0" t="s">
        <v>791</v>
      </c>
      <c r="BH119" s="0" t="n">
        <v>5.5</v>
      </c>
      <c r="BI119" s="0" t="s">
        <v>872</v>
      </c>
      <c r="BL119" s="0" t="s">
        <v>791</v>
      </c>
      <c r="BM119" s="0" t="s">
        <v>791</v>
      </c>
      <c r="BN119" s="0" t="s">
        <v>791</v>
      </c>
      <c r="BP119" s="0" t="n">
        <v>4.25</v>
      </c>
      <c r="BQ119" s="0" t="s">
        <v>888</v>
      </c>
      <c r="BT119" s="0" t="s">
        <v>791</v>
      </c>
      <c r="BU119" s="0" t="s">
        <v>791</v>
      </c>
      <c r="BV119" s="0" t="s">
        <v>791</v>
      </c>
      <c r="BX119" s="0" t="n">
        <v>2.5</v>
      </c>
      <c r="BY119" s="0" t="s">
        <v>808</v>
      </c>
      <c r="CB119" s="0" t="s">
        <v>791</v>
      </c>
      <c r="CC119" s="0" t="s">
        <v>791</v>
      </c>
      <c r="CD119" s="0" t="s">
        <v>791</v>
      </c>
      <c r="CF119" s="0" t="n">
        <v>2.75</v>
      </c>
      <c r="CG119" s="0" t="s">
        <v>864</v>
      </c>
      <c r="CJ119" s="0" t="s">
        <v>791</v>
      </c>
      <c r="CK119" s="0" t="s">
        <v>791</v>
      </c>
      <c r="CL119" s="0" t="s">
        <v>810</v>
      </c>
      <c r="CM119" s="0" t="n">
        <v>160</v>
      </c>
      <c r="CN119" s="0" t="n">
        <v>2.5</v>
      </c>
      <c r="CO119" s="0" t="s">
        <v>1120</v>
      </c>
      <c r="CR119" s="0" t="s">
        <v>791</v>
      </c>
      <c r="CS119" s="0" t="s">
        <v>791</v>
      </c>
      <c r="CT119" s="0" t="s">
        <v>791</v>
      </c>
      <c r="CV119" s="0" t="n">
        <v>5.5</v>
      </c>
      <c r="CW119" s="0" t="s">
        <v>872</v>
      </c>
      <c r="CZ119" s="0" t="s">
        <v>791</v>
      </c>
      <c r="DA119" s="0" t="s">
        <v>791</v>
      </c>
      <c r="DB119" s="0" t="s">
        <v>791</v>
      </c>
      <c r="DD119" s="0" t="n">
        <v>6</v>
      </c>
      <c r="DE119" s="0" t="s">
        <v>858</v>
      </c>
      <c r="DH119" s="0" t="s">
        <v>791</v>
      </c>
      <c r="DI119" s="0" t="s">
        <v>791</v>
      </c>
      <c r="DJ119" s="0" t="s">
        <v>791</v>
      </c>
      <c r="DL119" s="0" t="n">
        <v>6.5</v>
      </c>
      <c r="DM119" s="0" t="s">
        <v>828</v>
      </c>
      <c r="DP119" s="0" t="s">
        <v>791</v>
      </c>
      <c r="DQ119" s="0" t="s">
        <v>791</v>
      </c>
      <c r="DR119" s="0" t="s">
        <v>810</v>
      </c>
      <c r="DS119" s="0" t="n">
        <v>0.9</v>
      </c>
      <c r="DT119" s="0" t="n">
        <v>10.5</v>
      </c>
      <c r="DU119" s="0" t="s">
        <v>1798</v>
      </c>
      <c r="DX119" s="0" t="s">
        <v>791</v>
      </c>
      <c r="DY119" s="0" t="s">
        <v>791</v>
      </c>
      <c r="DZ119" s="0" t="s">
        <v>810</v>
      </c>
      <c r="EA119" s="0" t="n">
        <v>160</v>
      </c>
      <c r="EB119" s="0" t="n">
        <v>4.5</v>
      </c>
      <c r="EC119" s="0" t="s">
        <v>813</v>
      </c>
      <c r="EF119" s="0" t="s">
        <v>791</v>
      </c>
      <c r="EG119" s="0" t="s">
        <v>791</v>
      </c>
      <c r="EH119" s="0" t="s">
        <v>791</v>
      </c>
      <c r="EJ119" s="0" t="n">
        <v>15.5</v>
      </c>
      <c r="EK119" s="0" t="s">
        <v>1078</v>
      </c>
      <c r="EN119" s="0" t="s">
        <v>791</v>
      </c>
      <c r="EO119" s="0" t="s">
        <v>791</v>
      </c>
      <c r="EP119" s="0" t="s">
        <v>791</v>
      </c>
      <c r="ER119" s="0" t="n">
        <v>12</v>
      </c>
      <c r="ES119" s="0" t="s">
        <v>815</v>
      </c>
      <c r="EV119" s="0" t="s">
        <v>791</v>
      </c>
      <c r="EW119" s="0" t="s">
        <v>791</v>
      </c>
      <c r="EX119" s="0" t="s">
        <v>791</v>
      </c>
      <c r="EZ119" s="0" t="n">
        <v>53</v>
      </c>
      <c r="FA119" s="0" t="s">
        <v>1767</v>
      </c>
      <c r="FD119" s="0" t="s">
        <v>791</v>
      </c>
      <c r="FE119" s="0" t="s">
        <v>791</v>
      </c>
      <c r="FF119" s="0" t="s">
        <v>810</v>
      </c>
      <c r="FG119" s="0" t="n">
        <v>3</v>
      </c>
      <c r="FH119" s="0" t="n">
        <v>1</v>
      </c>
      <c r="FI119" s="0" t="s">
        <v>1014</v>
      </c>
      <c r="FK119" s="0" t="s">
        <v>791</v>
      </c>
      <c r="FL119" s="0" t="s">
        <v>791</v>
      </c>
      <c r="FM119" s="0" t="s">
        <v>791</v>
      </c>
      <c r="FO119" s="0" t="n">
        <v>2</v>
      </c>
      <c r="FP119" s="0" t="s">
        <v>799</v>
      </c>
      <c r="FR119" s="0" t="s">
        <v>791</v>
      </c>
      <c r="FS119" s="0" t="s">
        <v>791</v>
      </c>
      <c r="FT119" s="0" t="s">
        <v>791</v>
      </c>
      <c r="FV119" s="0" t="n">
        <v>3</v>
      </c>
      <c r="FW119" s="0" t="s">
        <v>796</v>
      </c>
      <c r="FY119" s="0" t="s">
        <v>791</v>
      </c>
      <c r="FZ119" s="0" t="s">
        <v>791</v>
      </c>
      <c r="GA119" s="0" t="s">
        <v>791</v>
      </c>
      <c r="GC119" s="0" t="n">
        <v>4.5</v>
      </c>
      <c r="GD119" s="0" t="s">
        <v>801</v>
      </c>
      <c r="GF119" s="0" t="s">
        <v>791</v>
      </c>
      <c r="GG119" s="0" t="s">
        <v>791</v>
      </c>
      <c r="GH119" s="0" t="s">
        <v>791</v>
      </c>
      <c r="GJ119" s="0" t="n">
        <v>3</v>
      </c>
      <c r="GK119" s="0" t="s">
        <v>796</v>
      </c>
      <c r="GM119" s="0" t="s">
        <v>791</v>
      </c>
      <c r="GN119" s="0" t="s">
        <v>791</v>
      </c>
      <c r="GO119" s="0" t="s">
        <v>810</v>
      </c>
      <c r="GP119" s="0" t="n">
        <v>100</v>
      </c>
      <c r="GQ119" s="0" t="n">
        <v>2</v>
      </c>
      <c r="GR119" s="0" t="s">
        <v>796</v>
      </c>
      <c r="GU119" s="0" t="s">
        <v>791</v>
      </c>
      <c r="GV119" s="0" t="s">
        <v>791</v>
      </c>
      <c r="GW119" s="0" t="s">
        <v>810</v>
      </c>
      <c r="GX119" s="0" t="n">
        <v>2.25</v>
      </c>
      <c r="GY119" s="0" t="n">
        <v>20</v>
      </c>
      <c r="GZ119" s="0" t="s">
        <v>1275</v>
      </c>
      <c r="HC119" s="0" t="s">
        <v>791</v>
      </c>
      <c r="HD119" s="0" t="s">
        <v>791</v>
      </c>
      <c r="HE119" s="0" t="s">
        <v>810</v>
      </c>
      <c r="HF119" s="0" t="n">
        <v>0.75</v>
      </c>
      <c r="HG119" s="0" t="n">
        <v>10</v>
      </c>
      <c r="HH119" s="0" t="s">
        <v>1018</v>
      </c>
      <c r="HK119" s="0" t="s">
        <v>791</v>
      </c>
      <c r="HL119" s="0" t="s">
        <v>791</v>
      </c>
      <c r="HM119" s="0" t="s">
        <v>810</v>
      </c>
      <c r="HN119" s="0" t="n">
        <v>350</v>
      </c>
      <c r="HO119" s="0" t="n">
        <v>9</v>
      </c>
      <c r="HP119" s="0" t="s">
        <v>1799</v>
      </c>
      <c r="HS119" s="0" t="s">
        <v>791</v>
      </c>
      <c r="HT119" s="0" t="s">
        <v>791</v>
      </c>
      <c r="HU119" s="0" t="s">
        <v>810</v>
      </c>
      <c r="HV119" s="0" t="n">
        <v>10</v>
      </c>
      <c r="HW119" s="0" t="n">
        <v>13</v>
      </c>
      <c r="HX119" s="0" t="s">
        <v>1785</v>
      </c>
      <c r="IA119" s="0" t="s">
        <v>791</v>
      </c>
      <c r="IB119" s="0" t="s">
        <v>791</v>
      </c>
      <c r="IC119" s="0" t="s">
        <v>810</v>
      </c>
      <c r="ID119" s="0" t="n">
        <v>75</v>
      </c>
      <c r="IE119" s="0" t="n">
        <v>8.5</v>
      </c>
      <c r="IF119" s="0" t="s">
        <v>1800</v>
      </c>
      <c r="II119" s="0" t="s">
        <v>791</v>
      </c>
      <c r="IJ119" s="0" t="s">
        <v>791</v>
      </c>
      <c r="IK119" s="0" t="s">
        <v>791</v>
      </c>
      <c r="IM119" s="0" t="n">
        <v>3.5</v>
      </c>
      <c r="IN119" s="0" t="s">
        <v>797</v>
      </c>
      <c r="IQ119" s="0" t="s">
        <v>791</v>
      </c>
      <c r="IR119" s="0" t="s">
        <v>791</v>
      </c>
      <c r="IS119" s="0" t="s">
        <v>810</v>
      </c>
      <c r="IT119" s="0" t="n">
        <v>15</v>
      </c>
      <c r="IU119" s="0" t="n">
        <v>6</v>
      </c>
      <c r="IV119" s="0" t="s">
        <v>822</v>
      </c>
      <c r="IY119" s="0" t="s">
        <v>791</v>
      </c>
      <c r="IZ119" s="0" t="s">
        <v>791</v>
      </c>
      <c r="JA119" s="0" t="s">
        <v>810</v>
      </c>
      <c r="JB119" s="0" t="n">
        <v>35</v>
      </c>
      <c r="JC119" s="0" t="n">
        <v>19</v>
      </c>
      <c r="JD119" s="0" t="s">
        <v>1775</v>
      </c>
      <c r="JG119" s="0" t="s">
        <v>791</v>
      </c>
      <c r="JH119" s="0" t="s">
        <v>791</v>
      </c>
      <c r="JI119" s="0" t="s">
        <v>810</v>
      </c>
      <c r="JJ119" s="0" t="n">
        <v>0.1</v>
      </c>
      <c r="JK119" s="0" t="n">
        <v>5</v>
      </c>
      <c r="JL119" s="0" t="s">
        <v>862</v>
      </c>
      <c r="JO119" s="0" t="s">
        <v>791</v>
      </c>
      <c r="JP119" s="0" t="s">
        <v>791</v>
      </c>
      <c r="JQ119" s="0" t="s">
        <v>791</v>
      </c>
      <c r="JS119" s="0" t="n">
        <v>12</v>
      </c>
      <c r="JT119" s="0" t="s">
        <v>815</v>
      </c>
      <c r="KM119" s="0" t="s">
        <v>791</v>
      </c>
      <c r="KN119" s="0" t="s">
        <v>791</v>
      </c>
      <c r="KO119" s="0" t="s">
        <v>791</v>
      </c>
      <c r="KQ119" s="0" t="n">
        <v>6.5</v>
      </c>
      <c r="KR119" s="0" t="s">
        <v>828</v>
      </c>
      <c r="KU119" s="0" t="s">
        <v>791</v>
      </c>
      <c r="KV119" s="0" t="s">
        <v>791</v>
      </c>
      <c r="KW119" s="0" t="s">
        <v>810</v>
      </c>
      <c r="KX119" s="0" t="n">
        <v>12</v>
      </c>
      <c r="KY119" s="0" t="n">
        <v>5</v>
      </c>
      <c r="KZ119" s="0" t="s">
        <v>1022</v>
      </c>
      <c r="LC119" s="0" t="s">
        <v>791</v>
      </c>
      <c r="LD119" s="0" t="s">
        <v>791</v>
      </c>
      <c r="LE119" s="0" t="s">
        <v>810</v>
      </c>
      <c r="LF119" s="0" t="n">
        <v>30</v>
      </c>
      <c r="LG119" s="0" t="n">
        <v>35</v>
      </c>
      <c r="LH119" s="0" t="s">
        <v>1801</v>
      </c>
      <c r="LK119" s="0" t="s">
        <v>791</v>
      </c>
      <c r="LL119" s="0" t="s">
        <v>791</v>
      </c>
      <c r="LM119" s="0" t="s">
        <v>791</v>
      </c>
      <c r="LO119" s="0" t="n">
        <v>12</v>
      </c>
      <c r="LP119" s="0" t="s">
        <v>815</v>
      </c>
      <c r="LS119" s="0" t="s">
        <v>791</v>
      </c>
      <c r="LT119" s="0" t="s">
        <v>791</v>
      </c>
      <c r="LU119" s="0" t="s">
        <v>810</v>
      </c>
      <c r="LV119" s="0" t="n">
        <v>28</v>
      </c>
      <c r="LW119" s="0" t="n">
        <v>11</v>
      </c>
      <c r="LX119" s="0" t="s">
        <v>1802</v>
      </c>
      <c r="MA119" s="0" t="s">
        <v>791</v>
      </c>
      <c r="MB119" s="0" t="s">
        <v>791</v>
      </c>
      <c r="MC119" s="0" t="s">
        <v>791</v>
      </c>
      <c r="ME119" s="0" t="n">
        <v>2</v>
      </c>
      <c r="MF119" s="0" t="s">
        <v>1031</v>
      </c>
      <c r="NG119" s="0" t="s">
        <v>810</v>
      </c>
      <c r="OT119" s="0" t="s">
        <v>810</v>
      </c>
      <c r="QI119" s="0" t="s">
        <v>839</v>
      </c>
      <c r="QJ119" s="0" t="n">
        <v>388305804</v>
      </c>
      <c r="QK119" s="0" t="s">
        <v>1803</v>
      </c>
      <c r="QL119" s="0" t="s">
        <v>1804</v>
      </c>
      <c r="QO119" s="0" t="s">
        <v>842</v>
      </c>
      <c r="QR119" s="0" t="n">
        <v>117</v>
      </c>
    </row>
    <row r="120" customFormat="false" ht="15" hidden="false" customHeight="false" outlineLevel="0" collapsed="false">
      <c r="A120" s="0" t="s">
        <v>1805</v>
      </c>
      <c r="B120" s="0" t="s">
        <v>1806</v>
      </c>
      <c r="C120" s="0" t="s">
        <v>1729</v>
      </c>
      <c r="D120" s="0" t="s">
        <v>786</v>
      </c>
      <c r="F120" s="0" t="s">
        <v>993</v>
      </c>
      <c r="G120" s="0" t="s">
        <v>994</v>
      </c>
      <c r="H120" s="0" t="s">
        <v>1790</v>
      </c>
      <c r="I120" s="0" t="s">
        <v>1790</v>
      </c>
      <c r="K120" s="0" t="s">
        <v>790</v>
      </c>
      <c r="P120" s="0" t="s">
        <v>791</v>
      </c>
      <c r="Q120" s="0" t="s">
        <v>791</v>
      </c>
      <c r="R120" s="0" t="s">
        <v>791</v>
      </c>
      <c r="T120" s="0" t="n">
        <v>0.75</v>
      </c>
      <c r="U120" s="0" t="s">
        <v>1247</v>
      </c>
      <c r="X120" s="0" t="s">
        <v>791</v>
      </c>
      <c r="Y120" s="0" t="s">
        <v>791</v>
      </c>
      <c r="Z120" s="0" t="s">
        <v>791</v>
      </c>
      <c r="AB120" s="0" t="n">
        <v>4</v>
      </c>
      <c r="AC120" s="0" t="s">
        <v>822</v>
      </c>
      <c r="AF120" s="0" t="s">
        <v>791</v>
      </c>
      <c r="AG120" s="0" t="s">
        <v>791</v>
      </c>
      <c r="AH120" s="0" t="s">
        <v>791</v>
      </c>
      <c r="AJ120" s="0" t="n">
        <v>3</v>
      </c>
      <c r="AK120" s="0" t="s">
        <v>796</v>
      </c>
      <c r="AN120" s="0" t="s">
        <v>791</v>
      </c>
      <c r="AO120" s="0" t="s">
        <v>791</v>
      </c>
      <c r="AP120" s="0" t="s">
        <v>791</v>
      </c>
      <c r="AR120" s="0" t="n">
        <v>4</v>
      </c>
      <c r="AS120" s="0" t="s">
        <v>822</v>
      </c>
      <c r="AV120" s="0" t="s">
        <v>791</v>
      </c>
      <c r="AW120" s="0" t="s">
        <v>791</v>
      </c>
      <c r="AX120" s="0" t="s">
        <v>810</v>
      </c>
      <c r="AY120" s="0" t="n">
        <v>400</v>
      </c>
      <c r="AZ120" s="0" t="n">
        <v>2.5</v>
      </c>
      <c r="BA120" s="0" t="s">
        <v>1120</v>
      </c>
      <c r="BD120" s="0" t="s">
        <v>791</v>
      </c>
      <c r="BE120" s="0" t="s">
        <v>791</v>
      </c>
      <c r="BF120" s="0" t="s">
        <v>791</v>
      </c>
      <c r="BH120" s="0" t="n">
        <v>7</v>
      </c>
      <c r="BI120" s="0" t="s">
        <v>826</v>
      </c>
      <c r="BL120" s="0" t="s">
        <v>791</v>
      </c>
      <c r="BM120" s="0" t="s">
        <v>791</v>
      </c>
      <c r="BN120" s="0" t="s">
        <v>791</v>
      </c>
      <c r="BP120" s="0" t="n">
        <v>3.75</v>
      </c>
      <c r="BQ120" s="0" t="s">
        <v>794</v>
      </c>
      <c r="BT120" s="0" t="s">
        <v>791</v>
      </c>
      <c r="BU120" s="0" t="s">
        <v>791</v>
      </c>
      <c r="BV120" s="0" t="s">
        <v>791</v>
      </c>
      <c r="BX120" s="0" t="n">
        <v>3</v>
      </c>
      <c r="BY120" s="0" t="s">
        <v>796</v>
      </c>
      <c r="CB120" s="0" t="s">
        <v>791</v>
      </c>
      <c r="CC120" s="0" t="s">
        <v>791</v>
      </c>
      <c r="CD120" s="0" t="s">
        <v>791</v>
      </c>
      <c r="CF120" s="0" t="n">
        <v>3</v>
      </c>
      <c r="CG120" s="0" t="s">
        <v>796</v>
      </c>
      <c r="CJ120" s="0" t="s">
        <v>791</v>
      </c>
      <c r="CK120" s="0" t="s">
        <v>791</v>
      </c>
      <c r="CL120" s="0" t="s">
        <v>810</v>
      </c>
      <c r="CM120" s="0" t="n">
        <v>160</v>
      </c>
      <c r="CN120" s="0" t="n">
        <v>2.25</v>
      </c>
      <c r="CO120" s="0" t="s">
        <v>1265</v>
      </c>
      <c r="CR120" s="0" t="s">
        <v>791</v>
      </c>
      <c r="CS120" s="0" t="s">
        <v>791</v>
      </c>
      <c r="CT120" s="0" t="s">
        <v>791</v>
      </c>
      <c r="CV120" s="0" t="n">
        <v>4</v>
      </c>
      <c r="CW120" s="0" t="s">
        <v>822</v>
      </c>
      <c r="CZ120" s="0" t="s">
        <v>791</v>
      </c>
      <c r="DA120" s="0" t="s">
        <v>791</v>
      </c>
      <c r="DB120" s="0" t="s">
        <v>810</v>
      </c>
      <c r="DC120" s="0" t="n">
        <v>25</v>
      </c>
      <c r="DD120" s="0" t="n">
        <v>2</v>
      </c>
      <c r="DE120" s="0" t="s">
        <v>1135</v>
      </c>
      <c r="DH120" s="0" t="s">
        <v>791</v>
      </c>
      <c r="DI120" s="0" t="s">
        <v>791</v>
      </c>
      <c r="DJ120" s="0" t="s">
        <v>791</v>
      </c>
      <c r="DL120" s="0" t="n">
        <v>7</v>
      </c>
      <c r="DM120" s="0" t="s">
        <v>826</v>
      </c>
      <c r="DP120" s="0" t="s">
        <v>791</v>
      </c>
      <c r="DQ120" s="0" t="s">
        <v>791</v>
      </c>
      <c r="DR120" s="0" t="s">
        <v>810</v>
      </c>
      <c r="DS120" s="0" t="n">
        <v>0.85</v>
      </c>
      <c r="DT120" s="0" t="n">
        <v>9.5</v>
      </c>
      <c r="DU120" s="0" t="s">
        <v>1807</v>
      </c>
      <c r="DX120" s="0" t="s">
        <v>791</v>
      </c>
      <c r="DY120" s="0" t="s">
        <v>791</v>
      </c>
      <c r="DZ120" s="0" t="s">
        <v>810</v>
      </c>
      <c r="EA120" s="0" t="n">
        <v>160</v>
      </c>
      <c r="EB120" s="0" t="n">
        <v>5.5</v>
      </c>
      <c r="EC120" s="0" t="s">
        <v>1076</v>
      </c>
      <c r="EF120" s="0" t="s">
        <v>791</v>
      </c>
      <c r="EG120" s="0" t="s">
        <v>791</v>
      </c>
      <c r="EH120" s="0" t="s">
        <v>791</v>
      </c>
      <c r="EJ120" s="0" t="n">
        <v>14.5</v>
      </c>
      <c r="EK120" s="0" t="s">
        <v>1073</v>
      </c>
      <c r="EN120" s="0" t="s">
        <v>791</v>
      </c>
      <c r="EO120" s="0" t="s">
        <v>791</v>
      </c>
      <c r="EP120" s="0" t="s">
        <v>791</v>
      </c>
      <c r="ER120" s="0" t="n">
        <v>12.5</v>
      </c>
      <c r="ES120" s="0" t="s">
        <v>916</v>
      </c>
      <c r="EV120" s="0" t="s">
        <v>791</v>
      </c>
      <c r="EW120" s="0" t="s">
        <v>791</v>
      </c>
      <c r="EX120" s="0" t="s">
        <v>791</v>
      </c>
      <c r="EZ120" s="0" t="n">
        <v>54</v>
      </c>
      <c r="FA120" s="0" t="s">
        <v>1151</v>
      </c>
      <c r="FD120" s="0" t="s">
        <v>791</v>
      </c>
      <c r="FE120" s="0" t="s">
        <v>791</v>
      </c>
      <c r="FF120" s="0" t="s">
        <v>810</v>
      </c>
      <c r="FG120" s="0" t="n">
        <v>3</v>
      </c>
      <c r="FH120" s="0" t="n">
        <v>1</v>
      </c>
      <c r="FI120" s="0" t="s">
        <v>1014</v>
      </c>
      <c r="FK120" s="0" t="s">
        <v>791</v>
      </c>
      <c r="FL120" s="0" t="s">
        <v>791</v>
      </c>
      <c r="FM120" s="0" t="s">
        <v>791</v>
      </c>
      <c r="FO120" s="0" t="n">
        <v>2</v>
      </c>
      <c r="FP120" s="0" t="s">
        <v>799</v>
      </c>
      <c r="FR120" s="0" t="s">
        <v>791</v>
      </c>
      <c r="FS120" s="0" t="s">
        <v>791</v>
      </c>
      <c r="FT120" s="0" t="s">
        <v>791</v>
      </c>
      <c r="FV120" s="0" t="n">
        <v>3</v>
      </c>
      <c r="FW120" s="0" t="s">
        <v>796</v>
      </c>
      <c r="FY120" s="0" t="s">
        <v>791</v>
      </c>
      <c r="FZ120" s="0" t="s">
        <v>791</v>
      </c>
      <c r="GA120" s="0" t="s">
        <v>791</v>
      </c>
      <c r="GC120" s="0" t="n">
        <v>4</v>
      </c>
      <c r="GD120" s="0" t="s">
        <v>822</v>
      </c>
      <c r="GF120" s="0" t="s">
        <v>791</v>
      </c>
      <c r="GG120" s="0" t="s">
        <v>791</v>
      </c>
      <c r="GH120" s="0" t="s">
        <v>791</v>
      </c>
      <c r="GJ120" s="0" t="n">
        <v>2.5</v>
      </c>
      <c r="GK120" s="0" t="s">
        <v>808</v>
      </c>
      <c r="GM120" s="0" t="s">
        <v>791</v>
      </c>
      <c r="GN120" s="0" t="s">
        <v>791</v>
      </c>
      <c r="GO120" s="0" t="s">
        <v>810</v>
      </c>
      <c r="GP120" s="0" t="n">
        <v>80</v>
      </c>
      <c r="GQ120" s="0" t="n">
        <v>1.75</v>
      </c>
      <c r="GR120" s="0" t="s">
        <v>1808</v>
      </c>
      <c r="GU120" s="0" t="s">
        <v>791</v>
      </c>
      <c r="GV120" s="0" t="s">
        <v>791</v>
      </c>
      <c r="GW120" s="0" t="s">
        <v>810</v>
      </c>
      <c r="GX120" s="0" t="n">
        <v>1.2</v>
      </c>
      <c r="GY120" s="0" t="n">
        <v>7.5</v>
      </c>
      <c r="GZ120" s="0" t="s">
        <v>1130</v>
      </c>
      <c r="HC120" s="0" t="s">
        <v>791</v>
      </c>
      <c r="HD120" s="0" t="s">
        <v>791</v>
      </c>
      <c r="HE120" s="0" t="s">
        <v>810</v>
      </c>
      <c r="HF120" s="0" t="n">
        <v>0.75</v>
      </c>
      <c r="HG120" s="0" t="n">
        <v>8.5</v>
      </c>
      <c r="HH120" s="0" t="s">
        <v>1800</v>
      </c>
      <c r="HK120" s="0" t="s">
        <v>791</v>
      </c>
      <c r="HL120" s="0" t="s">
        <v>791</v>
      </c>
      <c r="HM120" s="0" t="s">
        <v>810</v>
      </c>
      <c r="HN120" s="0" t="n">
        <v>400</v>
      </c>
      <c r="HO120" s="0" t="n">
        <v>8.5</v>
      </c>
      <c r="HP120" s="0" t="s">
        <v>894</v>
      </c>
      <c r="HS120" s="0" t="s">
        <v>791</v>
      </c>
      <c r="HT120" s="0" t="s">
        <v>791</v>
      </c>
      <c r="HU120" s="0" t="s">
        <v>791</v>
      </c>
      <c r="HW120" s="0" t="n">
        <v>6.75</v>
      </c>
      <c r="HX120" s="0" t="s">
        <v>1809</v>
      </c>
      <c r="IA120" s="0" t="s">
        <v>791</v>
      </c>
      <c r="IB120" s="0" t="s">
        <v>791</v>
      </c>
      <c r="IC120" s="0" t="s">
        <v>791</v>
      </c>
      <c r="IE120" s="0" t="n">
        <v>7</v>
      </c>
      <c r="IF120" s="0" t="s">
        <v>826</v>
      </c>
      <c r="II120" s="0" t="s">
        <v>791</v>
      </c>
      <c r="IJ120" s="0" t="s">
        <v>791</v>
      </c>
      <c r="IK120" s="0" t="s">
        <v>791</v>
      </c>
      <c r="IM120" s="0" t="n">
        <v>3</v>
      </c>
      <c r="IN120" s="0" t="s">
        <v>796</v>
      </c>
      <c r="IQ120" s="0" t="s">
        <v>791</v>
      </c>
      <c r="IR120" s="0" t="s">
        <v>791</v>
      </c>
      <c r="IS120" s="0" t="s">
        <v>810</v>
      </c>
      <c r="IT120" s="0" t="n">
        <v>15</v>
      </c>
      <c r="IU120" s="0" t="n">
        <v>6</v>
      </c>
      <c r="IV120" s="0" t="s">
        <v>822</v>
      </c>
      <c r="IY120" s="0" t="s">
        <v>791</v>
      </c>
      <c r="IZ120" s="0" t="s">
        <v>791</v>
      </c>
      <c r="JA120" s="0" t="s">
        <v>810</v>
      </c>
      <c r="JB120" s="0" t="n">
        <v>25</v>
      </c>
      <c r="JC120" s="0" t="n">
        <v>19</v>
      </c>
      <c r="JD120" s="0" t="s">
        <v>1810</v>
      </c>
      <c r="JG120" s="0" t="s">
        <v>791</v>
      </c>
      <c r="JH120" s="0" t="s">
        <v>791</v>
      </c>
      <c r="JI120" s="0" t="s">
        <v>810</v>
      </c>
      <c r="JJ120" s="0" t="n">
        <v>0.1</v>
      </c>
      <c r="JK120" s="0" t="n">
        <v>3</v>
      </c>
      <c r="JL120" s="0" t="s">
        <v>1233</v>
      </c>
      <c r="JO120" s="0" t="s">
        <v>791</v>
      </c>
      <c r="JP120" s="0" t="s">
        <v>791</v>
      </c>
      <c r="JQ120" s="0" t="s">
        <v>810</v>
      </c>
      <c r="JR120" s="0" t="n">
        <v>0.9</v>
      </c>
      <c r="JS120" s="0" t="n">
        <v>12</v>
      </c>
      <c r="JT120" s="0" t="s">
        <v>1018</v>
      </c>
      <c r="KM120" s="0" t="s">
        <v>791</v>
      </c>
      <c r="KN120" s="0" t="s">
        <v>791</v>
      </c>
      <c r="KO120" s="0" t="s">
        <v>791</v>
      </c>
      <c r="KQ120" s="0" t="n">
        <v>9</v>
      </c>
      <c r="KR120" s="0" t="s">
        <v>935</v>
      </c>
      <c r="KU120" s="0" t="s">
        <v>791</v>
      </c>
      <c r="KV120" s="0" t="s">
        <v>791</v>
      </c>
      <c r="KW120" s="0" t="s">
        <v>810</v>
      </c>
      <c r="KX120" s="0" t="n">
        <v>12</v>
      </c>
      <c r="KY120" s="0" t="n">
        <v>6</v>
      </c>
      <c r="KZ120" s="0" t="s">
        <v>817</v>
      </c>
      <c r="LC120" s="0" t="s">
        <v>791</v>
      </c>
      <c r="LD120" s="0" t="s">
        <v>791</v>
      </c>
      <c r="LE120" s="0" t="s">
        <v>791</v>
      </c>
      <c r="LG120" s="0" t="n">
        <v>50</v>
      </c>
      <c r="LH120" s="0" t="s">
        <v>862</v>
      </c>
      <c r="LK120" s="0" t="s">
        <v>791</v>
      </c>
      <c r="LL120" s="0" t="s">
        <v>791</v>
      </c>
      <c r="LM120" s="0" t="s">
        <v>810</v>
      </c>
      <c r="LN120" s="0" t="n">
        <v>10</v>
      </c>
      <c r="LO120" s="0" t="n">
        <v>5.5</v>
      </c>
      <c r="LP120" s="0" t="s">
        <v>1811</v>
      </c>
      <c r="LS120" s="0" t="s">
        <v>791</v>
      </c>
      <c r="LT120" s="0" t="s">
        <v>791</v>
      </c>
      <c r="LU120" s="0" t="s">
        <v>810</v>
      </c>
      <c r="LV120" s="0" t="n">
        <v>20</v>
      </c>
      <c r="LW120" s="0" t="n">
        <v>23</v>
      </c>
      <c r="LX120" s="0" t="s">
        <v>1812</v>
      </c>
      <c r="MA120" s="0" t="s">
        <v>791</v>
      </c>
      <c r="MB120" s="0" t="s">
        <v>791</v>
      </c>
      <c r="MC120" s="0" t="s">
        <v>791</v>
      </c>
      <c r="ME120" s="0" t="n">
        <v>1.5</v>
      </c>
      <c r="MF120" s="0" t="s">
        <v>1813</v>
      </c>
      <c r="NG120" s="0" t="s">
        <v>810</v>
      </c>
      <c r="OT120" s="0" t="s">
        <v>810</v>
      </c>
      <c r="QI120" s="0" t="s">
        <v>839</v>
      </c>
      <c r="QJ120" s="0" t="n">
        <v>388305805</v>
      </c>
      <c r="QK120" s="0" t="s">
        <v>1814</v>
      </c>
      <c r="QL120" s="0" t="s">
        <v>1804</v>
      </c>
      <c r="QO120" s="0" t="s">
        <v>842</v>
      </c>
      <c r="QR120" s="0" t="n">
        <v>118</v>
      </c>
    </row>
    <row r="121" customFormat="false" ht="15" hidden="false" customHeight="false" outlineLevel="0" collapsed="false">
      <c r="A121" s="0" t="s">
        <v>1815</v>
      </c>
      <c r="B121" s="0" t="s">
        <v>1816</v>
      </c>
      <c r="C121" s="0" t="s">
        <v>1729</v>
      </c>
      <c r="D121" s="0" t="s">
        <v>786</v>
      </c>
      <c r="F121" s="0" t="s">
        <v>993</v>
      </c>
      <c r="G121" s="0" t="s">
        <v>994</v>
      </c>
      <c r="H121" s="0" t="s">
        <v>1790</v>
      </c>
      <c r="I121" s="0" t="s">
        <v>1790</v>
      </c>
      <c r="K121" s="0" t="s">
        <v>790</v>
      </c>
      <c r="P121" s="0" t="s">
        <v>791</v>
      </c>
      <c r="Q121" s="0" t="s">
        <v>791</v>
      </c>
      <c r="R121" s="0" t="s">
        <v>791</v>
      </c>
      <c r="T121" s="0" t="n">
        <v>0.75</v>
      </c>
      <c r="U121" s="0" t="s">
        <v>1247</v>
      </c>
      <c r="X121" s="0" t="s">
        <v>791</v>
      </c>
      <c r="Y121" s="0" t="s">
        <v>791</v>
      </c>
      <c r="Z121" s="0" t="s">
        <v>791</v>
      </c>
      <c r="AB121" s="0" t="n">
        <v>4</v>
      </c>
      <c r="AC121" s="0" t="s">
        <v>822</v>
      </c>
      <c r="AF121" s="0" t="s">
        <v>791</v>
      </c>
      <c r="AG121" s="0" t="s">
        <v>791</v>
      </c>
      <c r="AH121" s="0" t="s">
        <v>791</v>
      </c>
      <c r="AJ121" s="0" t="n">
        <v>3.5</v>
      </c>
      <c r="AK121" s="0" t="s">
        <v>797</v>
      </c>
      <c r="AN121" s="0" t="s">
        <v>791</v>
      </c>
      <c r="AO121" s="0" t="s">
        <v>791</v>
      </c>
      <c r="AP121" s="0" t="s">
        <v>791</v>
      </c>
      <c r="AR121" s="0" t="n">
        <v>5.5</v>
      </c>
      <c r="AS121" s="0" t="s">
        <v>872</v>
      </c>
      <c r="AV121" s="0" t="s">
        <v>791</v>
      </c>
      <c r="AW121" s="0" t="s">
        <v>791</v>
      </c>
      <c r="AX121" s="0" t="s">
        <v>791</v>
      </c>
      <c r="AZ121" s="0" t="n">
        <v>3.25</v>
      </c>
      <c r="BA121" s="0" t="s">
        <v>803</v>
      </c>
      <c r="BD121" s="0" t="s">
        <v>791</v>
      </c>
      <c r="BE121" s="0" t="s">
        <v>791</v>
      </c>
      <c r="BF121" s="0" t="s">
        <v>791</v>
      </c>
      <c r="BH121" s="0" t="n">
        <v>7</v>
      </c>
      <c r="BI121" s="0" t="s">
        <v>826</v>
      </c>
      <c r="BL121" s="0" t="s">
        <v>791</v>
      </c>
      <c r="BM121" s="0" t="s">
        <v>791</v>
      </c>
      <c r="BN121" s="0" t="s">
        <v>791</v>
      </c>
      <c r="BP121" s="0" t="n">
        <v>4</v>
      </c>
      <c r="BQ121" s="0" t="s">
        <v>822</v>
      </c>
      <c r="BT121" s="0" t="s">
        <v>791</v>
      </c>
      <c r="BU121" s="0" t="s">
        <v>791</v>
      </c>
      <c r="BV121" s="0" t="s">
        <v>791</v>
      </c>
      <c r="BX121" s="0" t="n">
        <v>2.75</v>
      </c>
      <c r="BY121" s="0" t="s">
        <v>864</v>
      </c>
      <c r="CB121" s="0" t="s">
        <v>791</v>
      </c>
      <c r="CC121" s="0" t="s">
        <v>791</v>
      </c>
      <c r="CD121" s="0" t="s">
        <v>791</v>
      </c>
      <c r="CF121" s="0" t="n">
        <v>3</v>
      </c>
      <c r="CG121" s="0" t="s">
        <v>796</v>
      </c>
      <c r="CJ121" s="0" t="s">
        <v>791</v>
      </c>
      <c r="CK121" s="0" t="s">
        <v>791</v>
      </c>
      <c r="CL121" s="0" t="s">
        <v>810</v>
      </c>
      <c r="CM121" s="0" t="n">
        <v>384</v>
      </c>
      <c r="CN121" s="0" t="n">
        <v>5</v>
      </c>
      <c r="CO121" s="0" t="s">
        <v>1179</v>
      </c>
      <c r="CR121" s="0" t="s">
        <v>791</v>
      </c>
      <c r="CS121" s="0" t="s">
        <v>791</v>
      </c>
      <c r="CT121" s="0" t="s">
        <v>791</v>
      </c>
      <c r="CV121" s="0" t="n">
        <v>4.25</v>
      </c>
      <c r="CW121" s="0" t="s">
        <v>888</v>
      </c>
      <c r="CZ121" s="0" t="s">
        <v>791</v>
      </c>
      <c r="DA121" s="0" t="s">
        <v>791</v>
      </c>
      <c r="DB121" s="0" t="s">
        <v>791</v>
      </c>
      <c r="DD121" s="0" t="n">
        <v>8</v>
      </c>
      <c r="DE121" s="0" t="s">
        <v>867</v>
      </c>
      <c r="DH121" s="0" t="s">
        <v>791</v>
      </c>
      <c r="DI121" s="0" t="s">
        <v>791</v>
      </c>
      <c r="DJ121" s="0" t="s">
        <v>791</v>
      </c>
      <c r="DL121" s="0" t="n">
        <v>5.5</v>
      </c>
      <c r="DM121" s="0" t="s">
        <v>872</v>
      </c>
      <c r="DP121" s="0" t="s">
        <v>791</v>
      </c>
      <c r="DQ121" s="0" t="s">
        <v>791</v>
      </c>
      <c r="DR121" s="0" t="s">
        <v>810</v>
      </c>
      <c r="DS121" s="0" t="n">
        <v>0.85</v>
      </c>
      <c r="DT121" s="0" t="n">
        <v>9</v>
      </c>
      <c r="DU121" s="0" t="s">
        <v>1010</v>
      </c>
      <c r="DX121" s="0" t="s">
        <v>791</v>
      </c>
      <c r="DY121" s="0" t="s">
        <v>791</v>
      </c>
      <c r="DZ121" s="0" t="s">
        <v>810</v>
      </c>
      <c r="EA121" s="0" t="n">
        <v>160</v>
      </c>
      <c r="EB121" s="0" t="n">
        <v>4.5</v>
      </c>
      <c r="EC121" s="0" t="s">
        <v>813</v>
      </c>
      <c r="EF121" s="0" t="s">
        <v>791</v>
      </c>
      <c r="EG121" s="0" t="s">
        <v>791</v>
      </c>
      <c r="EH121" s="0" t="s">
        <v>791</v>
      </c>
      <c r="EJ121" s="0" t="n">
        <v>15</v>
      </c>
      <c r="EK121" s="0" t="s">
        <v>833</v>
      </c>
      <c r="EN121" s="0" t="s">
        <v>791</v>
      </c>
      <c r="EO121" s="0" t="s">
        <v>791</v>
      </c>
      <c r="EP121" s="0" t="s">
        <v>791</v>
      </c>
      <c r="ER121" s="0" t="n">
        <v>13</v>
      </c>
      <c r="ES121" s="0" t="s">
        <v>860</v>
      </c>
      <c r="EV121" s="0" t="s">
        <v>791</v>
      </c>
      <c r="EW121" s="0" t="s">
        <v>791</v>
      </c>
      <c r="EX121" s="0" t="s">
        <v>791</v>
      </c>
      <c r="EZ121" s="0" t="n">
        <v>53</v>
      </c>
      <c r="FA121" s="0" t="s">
        <v>1767</v>
      </c>
      <c r="FD121" s="0" t="s">
        <v>791</v>
      </c>
      <c r="FE121" s="0" t="s">
        <v>791</v>
      </c>
      <c r="FF121" s="0" t="s">
        <v>810</v>
      </c>
      <c r="FG121" s="0" t="n">
        <v>3</v>
      </c>
      <c r="FH121" s="0" t="n">
        <v>1</v>
      </c>
      <c r="FI121" s="0" t="s">
        <v>1014</v>
      </c>
      <c r="FK121" s="0" t="s">
        <v>791</v>
      </c>
      <c r="FL121" s="0" t="s">
        <v>791</v>
      </c>
      <c r="FM121" s="0" t="s">
        <v>791</v>
      </c>
      <c r="FO121" s="0" t="n">
        <v>2</v>
      </c>
      <c r="FP121" s="0" t="s">
        <v>799</v>
      </c>
      <c r="FR121" s="0" t="s">
        <v>791</v>
      </c>
      <c r="FS121" s="0" t="s">
        <v>791</v>
      </c>
      <c r="FT121" s="0" t="s">
        <v>791</v>
      </c>
      <c r="FV121" s="0" t="n">
        <v>3</v>
      </c>
      <c r="FW121" s="0" t="s">
        <v>796</v>
      </c>
      <c r="FY121" s="0" t="s">
        <v>791</v>
      </c>
      <c r="FZ121" s="0" t="s">
        <v>791</v>
      </c>
      <c r="GA121" s="0" t="s">
        <v>791</v>
      </c>
      <c r="GC121" s="0" t="n">
        <v>4.25</v>
      </c>
      <c r="GD121" s="0" t="s">
        <v>888</v>
      </c>
      <c r="GF121" s="0" t="s">
        <v>791</v>
      </c>
      <c r="GG121" s="0" t="s">
        <v>791</v>
      </c>
      <c r="GH121" s="0" t="s">
        <v>791</v>
      </c>
      <c r="GJ121" s="0" t="n">
        <v>3</v>
      </c>
      <c r="GK121" s="0" t="s">
        <v>796</v>
      </c>
      <c r="GM121" s="0" t="s">
        <v>791</v>
      </c>
      <c r="GN121" s="0" t="s">
        <v>791</v>
      </c>
      <c r="GO121" s="0" t="s">
        <v>810</v>
      </c>
      <c r="GP121" s="0" t="n">
        <v>100</v>
      </c>
      <c r="GQ121" s="0" t="n">
        <v>2.75</v>
      </c>
      <c r="GR121" s="0" t="s">
        <v>1817</v>
      </c>
      <c r="GU121" s="0" t="s">
        <v>791</v>
      </c>
      <c r="GV121" s="0" t="s">
        <v>791</v>
      </c>
      <c r="GW121" s="0" t="s">
        <v>810</v>
      </c>
      <c r="GX121" s="0" t="n">
        <v>3</v>
      </c>
      <c r="GY121" s="0" t="n">
        <v>14.5</v>
      </c>
      <c r="GZ121" s="0" t="s">
        <v>1818</v>
      </c>
      <c r="HC121" s="0" t="s">
        <v>791</v>
      </c>
      <c r="HD121" s="0" t="s">
        <v>791</v>
      </c>
      <c r="HE121" s="0" t="s">
        <v>810</v>
      </c>
      <c r="HF121" s="0" t="n">
        <v>0.75</v>
      </c>
      <c r="HG121" s="0" t="n">
        <v>6</v>
      </c>
      <c r="HH121" s="0" t="s">
        <v>867</v>
      </c>
      <c r="HK121" s="0" t="s">
        <v>791</v>
      </c>
      <c r="HL121" s="0" t="s">
        <v>791</v>
      </c>
      <c r="HM121" s="0" t="s">
        <v>791</v>
      </c>
      <c r="HO121" s="0" t="n">
        <v>9</v>
      </c>
      <c r="HP121" s="0" t="s">
        <v>935</v>
      </c>
      <c r="HS121" s="0" t="s">
        <v>791</v>
      </c>
      <c r="HT121" s="0" t="s">
        <v>791</v>
      </c>
      <c r="HU121" s="0" t="s">
        <v>810</v>
      </c>
      <c r="HV121" s="0" t="n">
        <v>5</v>
      </c>
      <c r="HW121" s="0" t="n">
        <v>8</v>
      </c>
      <c r="HX121" s="0" t="s">
        <v>1819</v>
      </c>
      <c r="IA121" s="0" t="s">
        <v>791</v>
      </c>
      <c r="IB121" s="0" t="s">
        <v>791</v>
      </c>
      <c r="IC121" s="0" t="s">
        <v>791</v>
      </c>
      <c r="IE121" s="0" t="n">
        <v>10.5</v>
      </c>
      <c r="IF121" s="0" t="s">
        <v>1075</v>
      </c>
      <c r="II121" s="0" t="s">
        <v>791</v>
      </c>
      <c r="IJ121" s="0" t="s">
        <v>791</v>
      </c>
      <c r="IK121" s="0" t="s">
        <v>791</v>
      </c>
      <c r="IM121" s="0" t="n">
        <v>3.25</v>
      </c>
      <c r="IN121" s="0" t="s">
        <v>803</v>
      </c>
      <c r="IQ121" s="0" t="s">
        <v>791</v>
      </c>
      <c r="IR121" s="0" t="s">
        <v>791</v>
      </c>
      <c r="IS121" s="0" t="s">
        <v>810</v>
      </c>
      <c r="IT121" s="0" t="n">
        <v>15</v>
      </c>
      <c r="IU121" s="0" t="n">
        <v>6</v>
      </c>
      <c r="IV121" s="0" t="s">
        <v>822</v>
      </c>
      <c r="IY121" s="0" t="s">
        <v>791</v>
      </c>
      <c r="IZ121" s="0" t="s">
        <v>791</v>
      </c>
      <c r="JA121" s="0" t="s">
        <v>791</v>
      </c>
      <c r="JC121" s="0" t="n">
        <v>18</v>
      </c>
      <c r="JD121" s="0" t="s">
        <v>874</v>
      </c>
      <c r="JG121" s="0" t="s">
        <v>791</v>
      </c>
      <c r="JH121" s="0" t="s">
        <v>791</v>
      </c>
      <c r="JI121" s="0" t="s">
        <v>810</v>
      </c>
      <c r="JJ121" s="0" t="n">
        <v>0.1</v>
      </c>
      <c r="JK121" s="0" t="n">
        <v>2.75</v>
      </c>
      <c r="JL121" s="0" t="s">
        <v>1820</v>
      </c>
      <c r="JO121" s="0" t="s">
        <v>791</v>
      </c>
      <c r="JP121" s="0" t="s">
        <v>791</v>
      </c>
      <c r="JQ121" s="0" t="s">
        <v>810</v>
      </c>
      <c r="JR121" s="0" t="n">
        <v>0.5</v>
      </c>
      <c r="JS121" s="0" t="n">
        <v>5.5</v>
      </c>
      <c r="JT121" s="0" t="s">
        <v>861</v>
      </c>
      <c r="KM121" s="0" t="s">
        <v>791</v>
      </c>
      <c r="KN121" s="0" t="s">
        <v>791</v>
      </c>
      <c r="KO121" s="0" t="s">
        <v>810</v>
      </c>
      <c r="KP121" s="0" t="n">
        <v>24</v>
      </c>
      <c r="KQ121" s="0" t="n">
        <v>15</v>
      </c>
      <c r="KR121" s="0" t="s">
        <v>1176</v>
      </c>
      <c r="KU121" s="0" t="s">
        <v>791</v>
      </c>
      <c r="KV121" s="0" t="s">
        <v>791</v>
      </c>
      <c r="KW121" s="0" t="s">
        <v>810</v>
      </c>
      <c r="KX121" s="0" t="n">
        <v>24</v>
      </c>
      <c r="KY121" s="0" t="n">
        <v>10</v>
      </c>
      <c r="KZ121" s="0" t="s">
        <v>1022</v>
      </c>
      <c r="LC121" s="0" t="s">
        <v>791</v>
      </c>
      <c r="LD121" s="0" t="s">
        <v>791</v>
      </c>
      <c r="LE121" s="0" t="s">
        <v>810</v>
      </c>
      <c r="LF121" s="0" t="n">
        <v>20</v>
      </c>
      <c r="LG121" s="0" t="n">
        <v>22</v>
      </c>
      <c r="LH121" s="0" t="s">
        <v>1794</v>
      </c>
      <c r="LK121" s="0" t="s">
        <v>791</v>
      </c>
      <c r="LL121" s="0" t="s">
        <v>791</v>
      </c>
      <c r="LM121" s="0" t="s">
        <v>810</v>
      </c>
      <c r="LN121" s="0" t="n">
        <v>10</v>
      </c>
      <c r="LO121" s="0" t="n">
        <v>6</v>
      </c>
      <c r="LP121" s="0" t="s">
        <v>1821</v>
      </c>
      <c r="LS121" s="0" t="s">
        <v>791</v>
      </c>
      <c r="LT121" s="0" t="s">
        <v>791</v>
      </c>
      <c r="LU121" s="0" t="s">
        <v>810</v>
      </c>
      <c r="LV121" s="0" t="n">
        <v>10</v>
      </c>
      <c r="LW121" s="0" t="n">
        <v>12</v>
      </c>
      <c r="LX121" s="0" t="s">
        <v>819</v>
      </c>
      <c r="MA121" s="0" t="s">
        <v>791</v>
      </c>
      <c r="MB121" s="0" t="s">
        <v>791</v>
      </c>
      <c r="MC121" s="0" t="s">
        <v>791</v>
      </c>
      <c r="ME121" s="0" t="n">
        <v>2</v>
      </c>
      <c r="MF121" s="0" t="s">
        <v>1031</v>
      </c>
      <c r="NG121" s="0" t="s">
        <v>810</v>
      </c>
      <c r="OT121" s="0" t="s">
        <v>810</v>
      </c>
      <c r="QI121" s="0" t="s">
        <v>839</v>
      </c>
      <c r="QJ121" s="0" t="n">
        <v>388305808</v>
      </c>
      <c r="QK121" s="0" t="s">
        <v>1822</v>
      </c>
      <c r="QL121" s="0" t="s">
        <v>1823</v>
      </c>
      <c r="QO121" s="0" t="s">
        <v>842</v>
      </c>
      <c r="QR121" s="0" t="n">
        <v>119</v>
      </c>
    </row>
    <row r="122" customFormat="false" ht="15" hidden="false" customHeight="false" outlineLevel="0" collapsed="false">
      <c r="A122" s="0" t="s">
        <v>1824</v>
      </c>
      <c r="B122" s="0" t="s">
        <v>1825</v>
      </c>
      <c r="C122" s="0" t="s">
        <v>1729</v>
      </c>
      <c r="D122" s="0" t="s">
        <v>786</v>
      </c>
      <c r="F122" s="0" t="s">
        <v>1256</v>
      </c>
      <c r="G122" s="0" t="s">
        <v>994</v>
      </c>
      <c r="H122" s="0" t="s">
        <v>1790</v>
      </c>
      <c r="I122" s="0" t="s">
        <v>1826</v>
      </c>
      <c r="K122" s="0" t="s">
        <v>790</v>
      </c>
      <c r="P122" s="0" t="s">
        <v>791</v>
      </c>
      <c r="Q122" s="0" t="s">
        <v>791</v>
      </c>
      <c r="R122" s="0" t="s">
        <v>791</v>
      </c>
      <c r="T122" s="0" t="n">
        <v>0.75</v>
      </c>
      <c r="U122" s="0" t="s">
        <v>1247</v>
      </c>
      <c r="X122" s="0" t="s">
        <v>791</v>
      </c>
      <c r="Y122" s="0" t="s">
        <v>791</v>
      </c>
      <c r="Z122" s="0" t="s">
        <v>791</v>
      </c>
      <c r="AB122" s="0" t="n">
        <v>3.75</v>
      </c>
      <c r="AC122" s="0" t="s">
        <v>794</v>
      </c>
      <c r="AF122" s="0" t="s">
        <v>791</v>
      </c>
      <c r="AG122" s="0" t="s">
        <v>791</v>
      </c>
      <c r="AH122" s="0" t="s">
        <v>791</v>
      </c>
      <c r="AJ122" s="0" t="n">
        <v>3</v>
      </c>
      <c r="AK122" s="0" t="s">
        <v>796</v>
      </c>
      <c r="AN122" s="0" t="s">
        <v>791</v>
      </c>
      <c r="AO122" s="0" t="s">
        <v>791</v>
      </c>
      <c r="AP122" s="0" t="s">
        <v>791</v>
      </c>
      <c r="AR122" s="0" t="n">
        <v>4</v>
      </c>
      <c r="AS122" s="0" t="s">
        <v>822</v>
      </c>
      <c r="AV122" s="0" t="s">
        <v>791</v>
      </c>
      <c r="AW122" s="0" t="s">
        <v>791</v>
      </c>
      <c r="AX122" s="0" t="s">
        <v>791</v>
      </c>
      <c r="AZ122" s="0" t="n">
        <v>2.25</v>
      </c>
      <c r="BA122" s="0" t="s">
        <v>805</v>
      </c>
      <c r="BD122" s="0" t="s">
        <v>791</v>
      </c>
      <c r="BE122" s="0" t="s">
        <v>791</v>
      </c>
      <c r="BF122" s="0" t="s">
        <v>791</v>
      </c>
      <c r="BH122" s="0" t="n">
        <v>5.5</v>
      </c>
      <c r="BI122" s="0" t="s">
        <v>872</v>
      </c>
      <c r="BL122" s="0" t="s">
        <v>791</v>
      </c>
      <c r="BM122" s="0" t="s">
        <v>791</v>
      </c>
      <c r="BN122" s="0" t="s">
        <v>791</v>
      </c>
      <c r="BP122" s="0" t="n">
        <v>4.5</v>
      </c>
      <c r="BQ122" s="0" t="s">
        <v>801</v>
      </c>
      <c r="BT122" s="0" t="s">
        <v>791</v>
      </c>
      <c r="BU122" s="0" t="s">
        <v>791</v>
      </c>
      <c r="BV122" s="0" t="s">
        <v>791</v>
      </c>
      <c r="BX122" s="0" t="n">
        <v>2.25</v>
      </c>
      <c r="BY122" s="0" t="s">
        <v>805</v>
      </c>
      <c r="CB122" s="0" t="s">
        <v>791</v>
      </c>
      <c r="CC122" s="0" t="s">
        <v>791</v>
      </c>
      <c r="CD122" s="0" t="s">
        <v>791</v>
      </c>
      <c r="CF122" s="0" t="n">
        <v>2.5</v>
      </c>
      <c r="CG122" s="0" t="s">
        <v>808</v>
      </c>
      <c r="CJ122" s="0" t="s">
        <v>791</v>
      </c>
      <c r="CK122" s="0" t="s">
        <v>791</v>
      </c>
      <c r="CL122" s="0" t="s">
        <v>810</v>
      </c>
      <c r="CM122" s="0" t="n">
        <v>160</v>
      </c>
      <c r="CN122" s="0" t="n">
        <v>2.25</v>
      </c>
      <c r="CO122" s="0" t="s">
        <v>1265</v>
      </c>
      <c r="CR122" s="0" t="s">
        <v>791</v>
      </c>
      <c r="CS122" s="0" t="s">
        <v>791</v>
      </c>
      <c r="CT122" s="0" t="s">
        <v>791</v>
      </c>
      <c r="CV122" s="0" t="n">
        <v>4</v>
      </c>
      <c r="CW122" s="0" t="s">
        <v>822</v>
      </c>
      <c r="CZ122" s="0" t="s">
        <v>791</v>
      </c>
      <c r="DA122" s="0" t="s">
        <v>791</v>
      </c>
      <c r="DB122" s="0" t="s">
        <v>791</v>
      </c>
      <c r="DD122" s="0" t="n">
        <v>5</v>
      </c>
      <c r="DE122" s="0" t="s">
        <v>824</v>
      </c>
      <c r="DH122" s="0" t="s">
        <v>791</v>
      </c>
      <c r="DI122" s="0" t="s">
        <v>791</v>
      </c>
      <c r="DJ122" s="0" t="s">
        <v>791</v>
      </c>
      <c r="DL122" s="0" t="n">
        <v>6</v>
      </c>
      <c r="DM122" s="0" t="s">
        <v>858</v>
      </c>
      <c r="DP122" s="0" t="s">
        <v>791</v>
      </c>
      <c r="DQ122" s="0" t="s">
        <v>791</v>
      </c>
      <c r="DR122" s="0" t="s">
        <v>810</v>
      </c>
      <c r="DS122" s="0" t="n">
        <v>0.9</v>
      </c>
      <c r="DT122" s="0" t="n">
        <v>10.5</v>
      </c>
      <c r="DU122" s="0" t="s">
        <v>1798</v>
      </c>
      <c r="DX122" s="0" t="s">
        <v>791</v>
      </c>
      <c r="DY122" s="0" t="s">
        <v>791</v>
      </c>
      <c r="DZ122" s="0" t="s">
        <v>810</v>
      </c>
      <c r="EA122" s="0" t="n">
        <v>160</v>
      </c>
      <c r="EB122" s="0" t="n">
        <v>4.5</v>
      </c>
      <c r="EC122" s="0" t="s">
        <v>813</v>
      </c>
      <c r="EF122" s="0" t="s">
        <v>791</v>
      </c>
      <c r="EG122" s="0" t="s">
        <v>791</v>
      </c>
      <c r="EH122" s="0" t="s">
        <v>791</v>
      </c>
      <c r="EJ122" s="0" t="n">
        <v>14.5</v>
      </c>
      <c r="EK122" s="0" t="s">
        <v>1073</v>
      </c>
      <c r="EN122" s="0" t="s">
        <v>791</v>
      </c>
      <c r="EO122" s="0" t="s">
        <v>791</v>
      </c>
      <c r="EP122" s="0" t="s">
        <v>791</v>
      </c>
      <c r="ER122" s="0" t="n">
        <v>13</v>
      </c>
      <c r="ES122" s="0" t="s">
        <v>860</v>
      </c>
      <c r="EV122" s="0" t="s">
        <v>791</v>
      </c>
      <c r="EW122" s="0" t="s">
        <v>791</v>
      </c>
      <c r="EX122" s="0" t="s">
        <v>791</v>
      </c>
      <c r="EZ122" s="0" t="n">
        <v>53</v>
      </c>
      <c r="FA122" s="0" t="s">
        <v>1767</v>
      </c>
      <c r="FD122" s="0" t="s">
        <v>791</v>
      </c>
      <c r="FE122" s="0" t="s">
        <v>791</v>
      </c>
      <c r="FF122" s="0" t="s">
        <v>810</v>
      </c>
      <c r="FG122" s="0" t="n">
        <v>3</v>
      </c>
      <c r="FH122" s="0" t="n">
        <v>1</v>
      </c>
      <c r="FI122" s="0" t="s">
        <v>1014</v>
      </c>
      <c r="FK122" s="0" t="s">
        <v>791</v>
      </c>
      <c r="FL122" s="0" t="s">
        <v>791</v>
      </c>
      <c r="FM122" s="0" t="s">
        <v>791</v>
      </c>
      <c r="FO122" s="0" t="n">
        <v>2</v>
      </c>
      <c r="FP122" s="0" t="s">
        <v>799</v>
      </c>
      <c r="FR122" s="0" t="s">
        <v>791</v>
      </c>
      <c r="FS122" s="0" t="s">
        <v>791</v>
      </c>
      <c r="FT122" s="0" t="s">
        <v>791</v>
      </c>
      <c r="FV122" s="0" t="n">
        <v>3</v>
      </c>
      <c r="FW122" s="0" t="s">
        <v>796</v>
      </c>
      <c r="FY122" s="0" t="s">
        <v>791</v>
      </c>
      <c r="FZ122" s="0" t="s">
        <v>791</v>
      </c>
      <c r="GA122" s="0" t="s">
        <v>791</v>
      </c>
      <c r="GC122" s="0" t="n">
        <v>4</v>
      </c>
      <c r="GD122" s="0" t="s">
        <v>822</v>
      </c>
      <c r="GF122" s="0" t="s">
        <v>791</v>
      </c>
      <c r="GG122" s="0" t="s">
        <v>791</v>
      </c>
      <c r="GH122" s="0" t="s">
        <v>791</v>
      </c>
      <c r="GJ122" s="0" t="n">
        <v>2.5</v>
      </c>
      <c r="GK122" s="0" t="s">
        <v>808</v>
      </c>
      <c r="GM122" s="0" t="s">
        <v>791</v>
      </c>
      <c r="GN122" s="0" t="s">
        <v>791</v>
      </c>
      <c r="GO122" s="0" t="s">
        <v>810</v>
      </c>
      <c r="GP122" s="0" t="n">
        <v>125</v>
      </c>
      <c r="GQ122" s="0" t="n">
        <v>2.5</v>
      </c>
      <c r="GR122" s="0" t="s">
        <v>796</v>
      </c>
      <c r="GU122" s="0" t="s">
        <v>791</v>
      </c>
      <c r="GV122" s="0" t="s">
        <v>791</v>
      </c>
      <c r="GW122" s="0" t="s">
        <v>810</v>
      </c>
      <c r="GX122" s="0" t="n">
        <v>2.5</v>
      </c>
      <c r="GY122" s="0" t="n">
        <v>15.5</v>
      </c>
      <c r="GZ122" s="0" t="s">
        <v>1827</v>
      </c>
      <c r="HC122" s="0" t="s">
        <v>791</v>
      </c>
      <c r="HD122" s="0" t="s">
        <v>791</v>
      </c>
      <c r="HE122" s="0" t="s">
        <v>810</v>
      </c>
      <c r="HF122" s="0" t="n">
        <v>0.8</v>
      </c>
      <c r="HG122" s="0" t="n">
        <v>9</v>
      </c>
      <c r="HH122" s="0" t="s">
        <v>1828</v>
      </c>
      <c r="HK122" s="0" t="s">
        <v>791</v>
      </c>
      <c r="HL122" s="0" t="s">
        <v>791</v>
      </c>
      <c r="HM122" s="0" t="s">
        <v>810</v>
      </c>
      <c r="HN122" s="0" t="n">
        <v>350</v>
      </c>
      <c r="HO122" s="0" t="n">
        <v>8</v>
      </c>
      <c r="HP122" s="0" t="s">
        <v>1298</v>
      </c>
      <c r="HS122" s="0" t="s">
        <v>791</v>
      </c>
      <c r="HT122" s="0" t="s">
        <v>791</v>
      </c>
      <c r="HU122" s="0" t="s">
        <v>810</v>
      </c>
      <c r="HV122" s="0" t="n">
        <v>5</v>
      </c>
      <c r="HW122" s="0" t="n">
        <v>8.25</v>
      </c>
      <c r="HX122" s="0" t="s">
        <v>1829</v>
      </c>
      <c r="IA122" s="0" t="s">
        <v>791</v>
      </c>
      <c r="IB122" s="0" t="s">
        <v>791</v>
      </c>
      <c r="IC122" s="0" t="s">
        <v>791</v>
      </c>
      <c r="IE122" s="0" t="n">
        <v>9.5</v>
      </c>
      <c r="IF122" s="0" t="s">
        <v>893</v>
      </c>
      <c r="II122" s="0" t="s">
        <v>791</v>
      </c>
      <c r="IJ122" s="0" t="s">
        <v>791</v>
      </c>
      <c r="IK122" s="0" t="s">
        <v>791</v>
      </c>
      <c r="IM122" s="0" t="n">
        <v>2.25</v>
      </c>
      <c r="IN122" s="0" t="s">
        <v>805</v>
      </c>
      <c r="IQ122" s="0" t="s">
        <v>791</v>
      </c>
      <c r="IR122" s="0" t="s">
        <v>791</v>
      </c>
      <c r="IS122" s="0" t="s">
        <v>791</v>
      </c>
      <c r="IU122" s="0" t="n">
        <v>6</v>
      </c>
      <c r="IV122" s="0" t="s">
        <v>858</v>
      </c>
      <c r="IY122" s="0" t="s">
        <v>791</v>
      </c>
      <c r="IZ122" s="0" t="s">
        <v>791</v>
      </c>
      <c r="JA122" s="0" t="s">
        <v>791</v>
      </c>
      <c r="JC122" s="0" t="n">
        <v>14.5</v>
      </c>
      <c r="JD122" s="0" t="s">
        <v>1073</v>
      </c>
      <c r="JG122" s="0" t="s">
        <v>791</v>
      </c>
      <c r="JH122" s="0" t="s">
        <v>791</v>
      </c>
      <c r="JI122" s="0" t="s">
        <v>810</v>
      </c>
      <c r="JJ122" s="0" t="n">
        <v>0.5</v>
      </c>
      <c r="JK122" s="0" t="n">
        <v>11</v>
      </c>
      <c r="JL122" s="0" t="s">
        <v>1090</v>
      </c>
      <c r="JO122" s="0" t="s">
        <v>791</v>
      </c>
      <c r="JP122" s="0" t="s">
        <v>791</v>
      </c>
      <c r="JQ122" s="0" t="s">
        <v>810</v>
      </c>
      <c r="JR122" s="0" t="n">
        <v>0.5</v>
      </c>
      <c r="JS122" s="0" t="n">
        <v>5</v>
      </c>
      <c r="JT122" s="0" t="s">
        <v>817</v>
      </c>
      <c r="KM122" s="0" t="s">
        <v>791</v>
      </c>
      <c r="KN122" s="0" t="s">
        <v>791</v>
      </c>
      <c r="KO122" s="0" t="s">
        <v>791</v>
      </c>
      <c r="KQ122" s="0" t="n">
        <v>5</v>
      </c>
      <c r="KR122" s="0" t="s">
        <v>824</v>
      </c>
      <c r="KU122" s="0" t="s">
        <v>791</v>
      </c>
      <c r="KV122" s="0" t="s">
        <v>791</v>
      </c>
      <c r="KW122" s="0" t="s">
        <v>810</v>
      </c>
      <c r="KX122" s="0" t="n">
        <v>84</v>
      </c>
      <c r="KY122" s="0" t="n">
        <v>26</v>
      </c>
      <c r="KZ122" s="0" t="s">
        <v>1830</v>
      </c>
      <c r="LC122" s="0" t="s">
        <v>791</v>
      </c>
      <c r="LD122" s="0" t="s">
        <v>791</v>
      </c>
      <c r="LE122" s="0" t="s">
        <v>791</v>
      </c>
      <c r="LG122" s="0" t="n">
        <v>52</v>
      </c>
      <c r="LH122" s="0" t="s">
        <v>1038</v>
      </c>
      <c r="LK122" s="0" t="s">
        <v>791</v>
      </c>
      <c r="LL122" s="0" t="s">
        <v>791</v>
      </c>
      <c r="LM122" s="0" t="s">
        <v>791</v>
      </c>
      <c r="LO122" s="0" t="n">
        <v>10</v>
      </c>
      <c r="LP122" s="0" t="s">
        <v>817</v>
      </c>
      <c r="LS122" s="0" t="s">
        <v>791</v>
      </c>
      <c r="LT122" s="0" t="s">
        <v>791</v>
      </c>
      <c r="LU122" s="0" t="s">
        <v>810</v>
      </c>
      <c r="LV122" s="0" t="n">
        <v>10</v>
      </c>
      <c r="LW122" s="0" t="n">
        <v>5</v>
      </c>
      <c r="LX122" s="0" t="s">
        <v>1135</v>
      </c>
      <c r="MA122" s="0" t="s">
        <v>791</v>
      </c>
      <c r="MB122" s="0" t="s">
        <v>791</v>
      </c>
      <c r="MC122" s="0" t="s">
        <v>791</v>
      </c>
      <c r="ME122" s="0" t="n">
        <v>1.5</v>
      </c>
      <c r="MF122" s="0" t="s">
        <v>1813</v>
      </c>
      <c r="NG122" s="0" t="s">
        <v>810</v>
      </c>
      <c r="OT122" s="0" t="s">
        <v>810</v>
      </c>
      <c r="QI122" s="0" t="s">
        <v>839</v>
      </c>
      <c r="QJ122" s="0" t="n">
        <v>388305809</v>
      </c>
      <c r="QK122" s="0" t="s">
        <v>1831</v>
      </c>
      <c r="QL122" s="0" t="s">
        <v>1823</v>
      </c>
      <c r="QO122" s="0" t="s">
        <v>842</v>
      </c>
      <c r="QR122" s="0" t="n">
        <v>120</v>
      </c>
    </row>
    <row r="123" customFormat="false" ht="15" hidden="false" customHeight="false" outlineLevel="0" collapsed="false">
      <c r="A123" s="0" t="s">
        <v>1832</v>
      </c>
      <c r="B123" s="0" t="s">
        <v>1833</v>
      </c>
      <c r="C123" s="0" t="s">
        <v>1729</v>
      </c>
      <c r="D123" s="0" t="s">
        <v>786</v>
      </c>
      <c r="F123" s="0" t="s">
        <v>1256</v>
      </c>
      <c r="G123" s="0" t="s">
        <v>994</v>
      </c>
      <c r="H123" s="0" t="s">
        <v>1790</v>
      </c>
      <c r="I123" s="0" t="s">
        <v>1826</v>
      </c>
      <c r="K123" s="0" t="s">
        <v>790</v>
      </c>
      <c r="P123" s="0" t="s">
        <v>791</v>
      </c>
      <c r="Q123" s="0" t="s">
        <v>791</v>
      </c>
      <c r="R123" s="0" t="s">
        <v>791</v>
      </c>
      <c r="T123" s="0" t="n">
        <v>1</v>
      </c>
      <c r="U123" s="0" t="s">
        <v>792</v>
      </c>
      <c r="X123" s="0" t="s">
        <v>791</v>
      </c>
      <c r="Y123" s="0" t="s">
        <v>791</v>
      </c>
      <c r="Z123" s="0" t="s">
        <v>791</v>
      </c>
      <c r="AB123" s="0" t="n">
        <v>4.25</v>
      </c>
      <c r="AC123" s="0" t="s">
        <v>888</v>
      </c>
      <c r="AF123" s="0" t="s">
        <v>791</v>
      </c>
      <c r="AG123" s="0" t="s">
        <v>791</v>
      </c>
      <c r="AH123" s="0" t="s">
        <v>791</v>
      </c>
      <c r="AJ123" s="0" t="n">
        <v>3.25</v>
      </c>
      <c r="AK123" s="0" t="s">
        <v>803</v>
      </c>
      <c r="AN123" s="0" t="s">
        <v>791</v>
      </c>
      <c r="AO123" s="0" t="s">
        <v>791</v>
      </c>
      <c r="AP123" s="0" t="s">
        <v>791</v>
      </c>
      <c r="AR123" s="0" t="n">
        <v>4</v>
      </c>
      <c r="AS123" s="0" t="s">
        <v>822</v>
      </c>
      <c r="AV123" s="0" t="s">
        <v>791</v>
      </c>
      <c r="AW123" s="0" t="s">
        <v>791</v>
      </c>
      <c r="AX123" s="0" t="s">
        <v>791</v>
      </c>
      <c r="AZ123" s="0" t="n">
        <v>2.25</v>
      </c>
      <c r="BA123" s="0" t="s">
        <v>805</v>
      </c>
      <c r="BD123" s="0" t="s">
        <v>791</v>
      </c>
      <c r="BE123" s="0" t="s">
        <v>791</v>
      </c>
      <c r="BF123" s="0" t="s">
        <v>791</v>
      </c>
      <c r="BH123" s="0" t="n">
        <v>7</v>
      </c>
      <c r="BI123" s="0" t="s">
        <v>826</v>
      </c>
      <c r="BL123" s="0" t="s">
        <v>791</v>
      </c>
      <c r="BM123" s="0" t="s">
        <v>791</v>
      </c>
      <c r="BN123" s="0" t="s">
        <v>791</v>
      </c>
      <c r="BP123" s="0" t="n">
        <v>4.25</v>
      </c>
      <c r="BQ123" s="0" t="s">
        <v>888</v>
      </c>
      <c r="BT123" s="0" t="s">
        <v>791</v>
      </c>
      <c r="BU123" s="0" t="s">
        <v>791</v>
      </c>
      <c r="BV123" s="0" t="s">
        <v>791</v>
      </c>
      <c r="BX123" s="0" t="n">
        <v>2</v>
      </c>
      <c r="BY123" s="0" t="s">
        <v>799</v>
      </c>
      <c r="CB123" s="0" t="s">
        <v>791</v>
      </c>
      <c r="CC123" s="0" t="s">
        <v>791</v>
      </c>
      <c r="CD123" s="0" t="s">
        <v>791</v>
      </c>
      <c r="CF123" s="0" t="n">
        <v>2.75</v>
      </c>
      <c r="CG123" s="0" t="s">
        <v>864</v>
      </c>
      <c r="CJ123" s="0" t="s">
        <v>791</v>
      </c>
      <c r="CK123" s="0" t="s">
        <v>791</v>
      </c>
      <c r="CL123" s="0" t="s">
        <v>810</v>
      </c>
      <c r="CM123" s="0" t="n">
        <v>160</v>
      </c>
      <c r="CN123" s="0" t="n">
        <v>2.25</v>
      </c>
      <c r="CO123" s="0" t="s">
        <v>1265</v>
      </c>
      <c r="CR123" s="0" t="s">
        <v>791</v>
      </c>
      <c r="CS123" s="0" t="s">
        <v>791</v>
      </c>
      <c r="CT123" s="0" t="s">
        <v>791</v>
      </c>
      <c r="CV123" s="0" t="n">
        <v>4</v>
      </c>
      <c r="CW123" s="0" t="s">
        <v>822</v>
      </c>
      <c r="CZ123" s="0" t="s">
        <v>791</v>
      </c>
      <c r="DA123" s="0" t="s">
        <v>791</v>
      </c>
      <c r="DB123" s="0" t="s">
        <v>791</v>
      </c>
      <c r="DD123" s="0" t="n">
        <v>6</v>
      </c>
      <c r="DE123" s="0" t="s">
        <v>858</v>
      </c>
      <c r="DH123" s="0" t="s">
        <v>791</v>
      </c>
      <c r="DI123" s="0" t="s">
        <v>791</v>
      </c>
      <c r="DJ123" s="0" t="s">
        <v>791</v>
      </c>
      <c r="DL123" s="0" t="n">
        <v>5.5</v>
      </c>
      <c r="DM123" s="0" t="s">
        <v>872</v>
      </c>
      <c r="DP123" s="0" t="s">
        <v>791</v>
      </c>
      <c r="DQ123" s="0" t="s">
        <v>791</v>
      </c>
      <c r="DR123" s="0" t="s">
        <v>810</v>
      </c>
      <c r="DS123" s="0" t="n">
        <v>0.9</v>
      </c>
      <c r="DT123" s="0" t="n">
        <v>9</v>
      </c>
      <c r="DU123" s="0" t="s">
        <v>817</v>
      </c>
      <c r="DX123" s="0" t="s">
        <v>791</v>
      </c>
      <c r="DY123" s="0" t="s">
        <v>791</v>
      </c>
      <c r="DZ123" s="0" t="s">
        <v>810</v>
      </c>
      <c r="EA123" s="0" t="n">
        <v>160</v>
      </c>
      <c r="EB123" s="0" t="n">
        <v>4.75</v>
      </c>
      <c r="EC123" s="0" t="s">
        <v>1834</v>
      </c>
      <c r="EF123" s="0" t="s">
        <v>791</v>
      </c>
      <c r="EG123" s="0" t="s">
        <v>791</v>
      </c>
      <c r="EH123" s="0" t="s">
        <v>791</v>
      </c>
      <c r="EJ123" s="0" t="n">
        <v>15.5</v>
      </c>
      <c r="EK123" s="0" t="s">
        <v>1078</v>
      </c>
      <c r="EN123" s="0" t="s">
        <v>791</v>
      </c>
      <c r="EO123" s="0" t="s">
        <v>791</v>
      </c>
      <c r="EP123" s="0" t="s">
        <v>791</v>
      </c>
      <c r="ER123" s="0" t="n">
        <v>12</v>
      </c>
      <c r="ES123" s="0" t="s">
        <v>815</v>
      </c>
      <c r="EV123" s="0" t="s">
        <v>791</v>
      </c>
      <c r="EW123" s="0" t="s">
        <v>791</v>
      </c>
      <c r="EX123" s="0" t="s">
        <v>791</v>
      </c>
      <c r="EZ123" s="0" t="n">
        <v>54</v>
      </c>
      <c r="FA123" s="0" t="s">
        <v>1151</v>
      </c>
      <c r="FD123" s="0" t="s">
        <v>791</v>
      </c>
      <c r="FE123" s="0" t="s">
        <v>791</v>
      </c>
      <c r="FF123" s="0" t="s">
        <v>810</v>
      </c>
      <c r="FG123" s="0" t="n">
        <v>3</v>
      </c>
      <c r="FH123" s="0" t="n">
        <v>1</v>
      </c>
      <c r="FI123" s="0" t="s">
        <v>1014</v>
      </c>
      <c r="FK123" s="0" t="s">
        <v>791</v>
      </c>
      <c r="FL123" s="0" t="s">
        <v>791</v>
      </c>
      <c r="FM123" s="0" t="s">
        <v>791</v>
      </c>
      <c r="FO123" s="0" t="n">
        <v>2</v>
      </c>
      <c r="FP123" s="0" t="s">
        <v>799</v>
      </c>
      <c r="FR123" s="0" t="s">
        <v>791</v>
      </c>
      <c r="FS123" s="0" t="s">
        <v>791</v>
      </c>
      <c r="FT123" s="0" t="s">
        <v>791</v>
      </c>
      <c r="FV123" s="0" t="n">
        <v>2</v>
      </c>
      <c r="FW123" s="0" t="s">
        <v>799</v>
      </c>
      <c r="FY123" s="0" t="s">
        <v>791</v>
      </c>
      <c r="FZ123" s="0" t="s">
        <v>791</v>
      </c>
      <c r="GA123" s="0" t="s">
        <v>791</v>
      </c>
      <c r="GC123" s="0" t="n">
        <v>4</v>
      </c>
      <c r="GD123" s="0" t="s">
        <v>822</v>
      </c>
      <c r="GF123" s="0" t="s">
        <v>791</v>
      </c>
      <c r="GG123" s="0" t="s">
        <v>791</v>
      </c>
      <c r="GH123" s="0" t="s">
        <v>791</v>
      </c>
      <c r="GJ123" s="0" t="n">
        <v>2.25</v>
      </c>
      <c r="GK123" s="0" t="s">
        <v>805</v>
      </c>
      <c r="GM123" s="0" t="s">
        <v>791</v>
      </c>
      <c r="GN123" s="0" t="s">
        <v>791</v>
      </c>
      <c r="GO123" s="0" t="s">
        <v>810</v>
      </c>
      <c r="GP123" s="0" t="n">
        <v>80</v>
      </c>
      <c r="GQ123" s="0" t="n">
        <v>1.75</v>
      </c>
      <c r="GR123" s="0" t="s">
        <v>1835</v>
      </c>
      <c r="GU123" s="0" t="s">
        <v>791</v>
      </c>
      <c r="GV123" s="0" t="s">
        <v>791</v>
      </c>
      <c r="GW123" s="0" t="s">
        <v>810</v>
      </c>
      <c r="GX123" s="0" t="n">
        <v>3.25</v>
      </c>
      <c r="GY123" s="0" t="n">
        <v>16.5</v>
      </c>
      <c r="GZ123" s="0" t="s">
        <v>1836</v>
      </c>
      <c r="HC123" s="0" t="s">
        <v>791</v>
      </c>
      <c r="HD123" s="0" t="s">
        <v>791</v>
      </c>
      <c r="HE123" s="0" t="s">
        <v>791</v>
      </c>
      <c r="HG123" s="0" t="n">
        <v>14</v>
      </c>
      <c r="HH123" s="0" t="s">
        <v>1208</v>
      </c>
      <c r="HK123" s="0" t="s">
        <v>791</v>
      </c>
      <c r="HL123" s="0" t="s">
        <v>791</v>
      </c>
      <c r="HM123" s="0" t="s">
        <v>810</v>
      </c>
      <c r="HN123" s="0" t="n">
        <v>300</v>
      </c>
      <c r="HO123" s="0" t="n">
        <v>7</v>
      </c>
      <c r="HP123" s="0" t="s">
        <v>1107</v>
      </c>
      <c r="HS123" s="0" t="s">
        <v>791</v>
      </c>
      <c r="HT123" s="0" t="s">
        <v>791</v>
      </c>
      <c r="HU123" s="0" t="s">
        <v>810</v>
      </c>
      <c r="HV123" s="0" t="n">
        <v>5</v>
      </c>
      <c r="HW123" s="0" t="n">
        <v>8.5</v>
      </c>
      <c r="HX123" s="0" t="s">
        <v>1837</v>
      </c>
      <c r="IA123" s="0" t="s">
        <v>791</v>
      </c>
      <c r="IB123" s="0" t="s">
        <v>791</v>
      </c>
      <c r="IC123" s="0" t="s">
        <v>791</v>
      </c>
      <c r="IE123" s="0" t="n">
        <v>8</v>
      </c>
      <c r="IF123" s="0" t="s">
        <v>867</v>
      </c>
      <c r="II123" s="0" t="s">
        <v>791</v>
      </c>
      <c r="IJ123" s="0" t="s">
        <v>791</v>
      </c>
      <c r="IK123" s="0" t="s">
        <v>791</v>
      </c>
      <c r="IM123" s="0" t="n">
        <v>2.5</v>
      </c>
      <c r="IN123" s="0" t="s">
        <v>808</v>
      </c>
      <c r="IQ123" s="0" t="s">
        <v>791</v>
      </c>
      <c r="IR123" s="0" t="s">
        <v>791</v>
      </c>
      <c r="IS123" s="0" t="s">
        <v>810</v>
      </c>
      <c r="IT123" s="0" t="n">
        <v>15</v>
      </c>
      <c r="IU123" s="0" t="n">
        <v>6</v>
      </c>
      <c r="IV123" s="0" t="s">
        <v>822</v>
      </c>
      <c r="IY123" s="0" t="s">
        <v>791</v>
      </c>
      <c r="IZ123" s="0" t="s">
        <v>791</v>
      </c>
      <c r="JA123" s="0" t="s">
        <v>810</v>
      </c>
      <c r="JB123" s="0" t="n">
        <v>35</v>
      </c>
      <c r="JC123" s="0" t="n">
        <v>19</v>
      </c>
      <c r="JD123" s="0" t="s">
        <v>1775</v>
      </c>
      <c r="JG123" s="0" t="s">
        <v>791</v>
      </c>
      <c r="JH123" s="0" t="s">
        <v>791</v>
      </c>
      <c r="JI123" s="0" t="s">
        <v>810</v>
      </c>
      <c r="JJ123" s="0" t="n">
        <v>0.1</v>
      </c>
      <c r="JK123" s="0" t="n">
        <v>3</v>
      </c>
      <c r="JL123" s="0" t="s">
        <v>1233</v>
      </c>
      <c r="JO123" s="0" t="s">
        <v>791</v>
      </c>
      <c r="JP123" s="0" t="s">
        <v>791</v>
      </c>
      <c r="JQ123" s="0" t="s">
        <v>810</v>
      </c>
      <c r="JR123" s="0" t="n">
        <v>0.75</v>
      </c>
      <c r="JS123" s="0" t="n">
        <v>8</v>
      </c>
      <c r="JT123" s="0" t="s">
        <v>1366</v>
      </c>
      <c r="KM123" s="0" t="s">
        <v>791</v>
      </c>
      <c r="KN123" s="0" t="s">
        <v>791</v>
      </c>
      <c r="KO123" s="0" t="s">
        <v>810</v>
      </c>
      <c r="KP123" s="0" t="n">
        <v>24</v>
      </c>
      <c r="KQ123" s="0" t="n">
        <v>15</v>
      </c>
      <c r="KR123" s="0" t="s">
        <v>1176</v>
      </c>
      <c r="KU123" s="0" t="s">
        <v>791</v>
      </c>
      <c r="KV123" s="0" t="s">
        <v>791</v>
      </c>
      <c r="KW123" s="0" t="s">
        <v>810</v>
      </c>
      <c r="KX123" s="0" t="n">
        <v>24</v>
      </c>
      <c r="KY123" s="0" t="n">
        <v>10.5</v>
      </c>
      <c r="KZ123" s="0" t="s">
        <v>1838</v>
      </c>
      <c r="LC123" s="0" t="s">
        <v>791</v>
      </c>
      <c r="LD123" s="0" t="s">
        <v>791</v>
      </c>
      <c r="LE123" s="0" t="s">
        <v>810</v>
      </c>
      <c r="LF123" s="0" t="n">
        <v>30</v>
      </c>
      <c r="LG123" s="0" t="n">
        <v>33</v>
      </c>
      <c r="LH123" s="0" t="s">
        <v>1794</v>
      </c>
      <c r="LK123" s="0" t="s">
        <v>791</v>
      </c>
      <c r="LL123" s="0" t="s">
        <v>791</v>
      </c>
      <c r="LM123" s="0" t="s">
        <v>791</v>
      </c>
      <c r="LO123" s="0" t="n">
        <v>12</v>
      </c>
      <c r="LP123" s="0" t="s">
        <v>815</v>
      </c>
      <c r="LS123" s="0" t="s">
        <v>791</v>
      </c>
      <c r="LT123" s="0" t="s">
        <v>791</v>
      </c>
      <c r="LU123" s="0" t="s">
        <v>810</v>
      </c>
      <c r="LV123" s="0" t="n">
        <v>25</v>
      </c>
      <c r="LW123" s="0" t="n">
        <v>10</v>
      </c>
      <c r="LX123" s="0" t="s">
        <v>902</v>
      </c>
      <c r="MA123" s="0" t="s">
        <v>791</v>
      </c>
      <c r="MB123" s="0" t="s">
        <v>791</v>
      </c>
      <c r="MC123" s="0" t="s">
        <v>791</v>
      </c>
      <c r="ME123" s="0" t="n">
        <v>1.5</v>
      </c>
      <c r="MF123" s="0" t="s">
        <v>1813</v>
      </c>
      <c r="NG123" s="0" t="s">
        <v>810</v>
      </c>
      <c r="OT123" s="0" t="s">
        <v>810</v>
      </c>
      <c r="QI123" s="0" t="s">
        <v>839</v>
      </c>
      <c r="QJ123" s="0" t="n">
        <v>388305810</v>
      </c>
      <c r="QK123" s="0" t="s">
        <v>1839</v>
      </c>
      <c r="QL123" s="0" t="s">
        <v>1840</v>
      </c>
      <c r="QO123" s="0" t="s">
        <v>842</v>
      </c>
      <c r="QR123" s="0" t="n">
        <v>121</v>
      </c>
    </row>
    <row r="124" customFormat="false" ht="15" hidden="false" customHeight="false" outlineLevel="0" collapsed="false">
      <c r="A124" s="0" t="s">
        <v>1841</v>
      </c>
      <c r="B124" s="0" t="s">
        <v>1842</v>
      </c>
      <c r="C124" s="0" t="s">
        <v>1729</v>
      </c>
      <c r="D124" s="0" t="s">
        <v>786</v>
      </c>
      <c r="F124" s="0" t="s">
        <v>1256</v>
      </c>
      <c r="G124" s="0" t="s">
        <v>994</v>
      </c>
      <c r="H124" s="0" t="s">
        <v>1790</v>
      </c>
      <c r="I124" s="0" t="s">
        <v>1826</v>
      </c>
      <c r="K124" s="0" t="s">
        <v>790</v>
      </c>
      <c r="P124" s="0" t="s">
        <v>791</v>
      </c>
      <c r="Q124" s="0" t="s">
        <v>791</v>
      </c>
      <c r="R124" s="0" t="s">
        <v>791</v>
      </c>
      <c r="T124" s="0" t="n">
        <v>1</v>
      </c>
      <c r="U124" s="0" t="s">
        <v>792</v>
      </c>
      <c r="X124" s="0" t="s">
        <v>791</v>
      </c>
      <c r="Y124" s="0" t="s">
        <v>791</v>
      </c>
      <c r="Z124" s="0" t="s">
        <v>791</v>
      </c>
      <c r="AB124" s="0" t="n">
        <v>4</v>
      </c>
      <c r="AC124" s="0" t="s">
        <v>822</v>
      </c>
      <c r="AF124" s="0" t="s">
        <v>791</v>
      </c>
      <c r="AG124" s="0" t="s">
        <v>791</v>
      </c>
      <c r="AH124" s="0" t="s">
        <v>791</v>
      </c>
      <c r="AJ124" s="0" t="n">
        <v>3.5</v>
      </c>
      <c r="AK124" s="0" t="s">
        <v>797</v>
      </c>
      <c r="AN124" s="0" t="s">
        <v>791</v>
      </c>
      <c r="AO124" s="0" t="s">
        <v>791</v>
      </c>
      <c r="AP124" s="0" t="s">
        <v>791</v>
      </c>
      <c r="AR124" s="0" t="n">
        <v>4.25</v>
      </c>
      <c r="AS124" s="0" t="s">
        <v>888</v>
      </c>
      <c r="AV124" s="0" t="s">
        <v>791</v>
      </c>
      <c r="AW124" s="0" t="s">
        <v>791</v>
      </c>
      <c r="AX124" s="0" t="s">
        <v>791</v>
      </c>
      <c r="AZ124" s="0" t="n">
        <v>3</v>
      </c>
      <c r="BA124" s="0" t="s">
        <v>796</v>
      </c>
      <c r="BD124" s="0" t="s">
        <v>791</v>
      </c>
      <c r="BE124" s="0" t="s">
        <v>791</v>
      </c>
      <c r="BF124" s="0" t="s">
        <v>791</v>
      </c>
      <c r="BH124" s="0" t="n">
        <v>7</v>
      </c>
      <c r="BI124" s="0" t="s">
        <v>826</v>
      </c>
      <c r="BL124" s="0" t="s">
        <v>791</v>
      </c>
      <c r="BM124" s="0" t="s">
        <v>791</v>
      </c>
      <c r="BN124" s="0" t="s">
        <v>791</v>
      </c>
      <c r="BP124" s="0" t="n">
        <v>4</v>
      </c>
      <c r="BQ124" s="0" t="s">
        <v>822</v>
      </c>
      <c r="BT124" s="0" t="s">
        <v>791</v>
      </c>
      <c r="BU124" s="0" t="s">
        <v>791</v>
      </c>
      <c r="BV124" s="0" t="s">
        <v>791</v>
      </c>
      <c r="BX124" s="0" t="n">
        <v>2.25</v>
      </c>
      <c r="BY124" s="0" t="s">
        <v>805</v>
      </c>
      <c r="CB124" s="0" t="s">
        <v>791</v>
      </c>
      <c r="CC124" s="0" t="s">
        <v>791</v>
      </c>
      <c r="CD124" s="0" t="s">
        <v>791</v>
      </c>
      <c r="CF124" s="0" t="n">
        <v>3</v>
      </c>
      <c r="CG124" s="0" t="s">
        <v>796</v>
      </c>
      <c r="CJ124" s="0" t="s">
        <v>791</v>
      </c>
      <c r="CK124" s="0" t="s">
        <v>791</v>
      </c>
      <c r="CL124" s="0" t="s">
        <v>810</v>
      </c>
      <c r="CM124" s="0" t="n">
        <v>160</v>
      </c>
      <c r="CN124" s="0" t="n">
        <v>2.75</v>
      </c>
      <c r="CO124" s="0" t="s">
        <v>1310</v>
      </c>
      <c r="CR124" s="0" t="s">
        <v>791</v>
      </c>
      <c r="CS124" s="0" t="s">
        <v>791</v>
      </c>
      <c r="CT124" s="0" t="s">
        <v>791</v>
      </c>
      <c r="CV124" s="0" t="n">
        <v>5</v>
      </c>
      <c r="CW124" s="0" t="s">
        <v>824</v>
      </c>
      <c r="CZ124" s="0" t="s">
        <v>791</v>
      </c>
      <c r="DA124" s="0" t="s">
        <v>791</v>
      </c>
      <c r="DB124" s="0" t="s">
        <v>791</v>
      </c>
      <c r="DD124" s="0" t="n">
        <v>5.5</v>
      </c>
      <c r="DE124" s="0" t="s">
        <v>872</v>
      </c>
      <c r="DH124" s="0" t="s">
        <v>791</v>
      </c>
      <c r="DI124" s="0" t="s">
        <v>791</v>
      </c>
      <c r="DJ124" s="0" t="s">
        <v>791</v>
      </c>
      <c r="DL124" s="0" t="n">
        <v>6.5</v>
      </c>
      <c r="DM124" s="0" t="s">
        <v>828</v>
      </c>
      <c r="DP124" s="0" t="s">
        <v>791</v>
      </c>
      <c r="DQ124" s="0" t="s">
        <v>791</v>
      </c>
      <c r="DR124" s="0" t="s">
        <v>810</v>
      </c>
      <c r="DS124" s="0" t="n">
        <v>0.85</v>
      </c>
      <c r="DT124" s="0" t="n">
        <v>9</v>
      </c>
      <c r="DU124" s="0" t="s">
        <v>1010</v>
      </c>
      <c r="DX124" s="0" t="s">
        <v>791</v>
      </c>
      <c r="DY124" s="0" t="s">
        <v>791</v>
      </c>
      <c r="DZ124" s="0" t="s">
        <v>810</v>
      </c>
      <c r="EA124" s="0" t="n">
        <v>160</v>
      </c>
      <c r="EB124" s="0" t="n">
        <v>5.5</v>
      </c>
      <c r="EC124" s="0" t="s">
        <v>1076</v>
      </c>
      <c r="EF124" s="0" t="s">
        <v>791</v>
      </c>
      <c r="EG124" s="0" t="s">
        <v>791</v>
      </c>
      <c r="EH124" s="0" t="s">
        <v>791</v>
      </c>
      <c r="EJ124" s="0" t="n">
        <v>14</v>
      </c>
      <c r="EK124" s="0" t="s">
        <v>1208</v>
      </c>
      <c r="EN124" s="0" t="s">
        <v>791</v>
      </c>
      <c r="EO124" s="0" t="s">
        <v>791</v>
      </c>
      <c r="EP124" s="0" t="s">
        <v>791</v>
      </c>
      <c r="ER124" s="0" t="n">
        <v>12.5</v>
      </c>
      <c r="ES124" s="0" t="s">
        <v>916</v>
      </c>
      <c r="EV124" s="0" t="s">
        <v>791</v>
      </c>
      <c r="EW124" s="0" t="s">
        <v>791</v>
      </c>
      <c r="EX124" s="0" t="s">
        <v>791</v>
      </c>
      <c r="EZ124" s="0" t="n">
        <v>53</v>
      </c>
      <c r="FA124" s="0" t="s">
        <v>1767</v>
      </c>
      <c r="FD124" s="0" t="s">
        <v>791</v>
      </c>
      <c r="FE124" s="0" t="s">
        <v>791</v>
      </c>
      <c r="FF124" s="0" t="s">
        <v>810</v>
      </c>
      <c r="FG124" s="0" t="n">
        <v>3</v>
      </c>
      <c r="FH124" s="0" t="n">
        <v>1</v>
      </c>
      <c r="FI124" s="0" t="s">
        <v>1014</v>
      </c>
      <c r="FK124" s="0" t="s">
        <v>791</v>
      </c>
      <c r="FL124" s="0" t="s">
        <v>791</v>
      </c>
      <c r="FM124" s="0" t="s">
        <v>791</v>
      </c>
      <c r="FO124" s="0" t="n">
        <v>1.5</v>
      </c>
      <c r="FP124" s="0" t="s">
        <v>821</v>
      </c>
      <c r="FR124" s="0" t="s">
        <v>791</v>
      </c>
      <c r="FS124" s="0" t="s">
        <v>791</v>
      </c>
      <c r="FT124" s="0" t="s">
        <v>791</v>
      </c>
      <c r="FV124" s="0" t="n">
        <v>2.5</v>
      </c>
      <c r="FW124" s="0" t="s">
        <v>808</v>
      </c>
      <c r="FY124" s="0" t="s">
        <v>791</v>
      </c>
      <c r="FZ124" s="0" t="s">
        <v>791</v>
      </c>
      <c r="GA124" s="0" t="s">
        <v>791</v>
      </c>
      <c r="GC124" s="0" t="n">
        <v>4</v>
      </c>
      <c r="GD124" s="0" t="s">
        <v>822</v>
      </c>
      <c r="GF124" s="0" t="s">
        <v>791</v>
      </c>
      <c r="GG124" s="0" t="s">
        <v>791</v>
      </c>
      <c r="GH124" s="0" t="s">
        <v>791</v>
      </c>
      <c r="GJ124" s="0" t="n">
        <v>2.25</v>
      </c>
      <c r="GK124" s="0" t="s">
        <v>805</v>
      </c>
      <c r="GM124" s="0" t="s">
        <v>791</v>
      </c>
      <c r="GN124" s="0" t="s">
        <v>791</v>
      </c>
      <c r="GO124" s="0" t="s">
        <v>810</v>
      </c>
      <c r="GP124" s="0" t="n">
        <v>75</v>
      </c>
      <c r="GQ124" s="0" t="n">
        <v>2</v>
      </c>
      <c r="GR124" s="0" t="s">
        <v>822</v>
      </c>
      <c r="GU124" s="0" t="s">
        <v>791</v>
      </c>
      <c r="GV124" s="0" t="s">
        <v>791</v>
      </c>
      <c r="GW124" s="0" t="s">
        <v>810</v>
      </c>
      <c r="GX124" s="0" t="n">
        <v>2.25</v>
      </c>
      <c r="GY124" s="0" t="n">
        <v>25</v>
      </c>
      <c r="GZ124" s="0" t="s">
        <v>1193</v>
      </c>
      <c r="HC124" s="0" t="s">
        <v>791</v>
      </c>
      <c r="HD124" s="0" t="s">
        <v>791</v>
      </c>
      <c r="HE124" s="0" t="s">
        <v>791</v>
      </c>
      <c r="HG124" s="0" t="n">
        <v>15</v>
      </c>
      <c r="HH124" s="0" t="s">
        <v>833</v>
      </c>
      <c r="HK124" s="0" t="s">
        <v>791</v>
      </c>
      <c r="HL124" s="0" t="s">
        <v>791</v>
      </c>
      <c r="HM124" s="0" t="s">
        <v>810</v>
      </c>
      <c r="HN124" s="0" t="n">
        <v>350</v>
      </c>
      <c r="HO124" s="0" t="n">
        <v>10</v>
      </c>
      <c r="HP124" s="0" t="s">
        <v>1639</v>
      </c>
      <c r="HS124" s="0" t="s">
        <v>791</v>
      </c>
      <c r="HT124" s="0" t="s">
        <v>791</v>
      </c>
      <c r="HU124" s="0" t="s">
        <v>791</v>
      </c>
      <c r="HW124" s="0" t="n">
        <v>14</v>
      </c>
      <c r="HX124" s="0" t="s">
        <v>1208</v>
      </c>
      <c r="IA124" s="0" t="s">
        <v>791</v>
      </c>
      <c r="IB124" s="0" t="s">
        <v>791</v>
      </c>
      <c r="IC124" s="0" t="s">
        <v>810</v>
      </c>
      <c r="ID124" s="0" t="n">
        <v>75</v>
      </c>
      <c r="IE124" s="0" t="n">
        <v>7</v>
      </c>
      <c r="IF124" s="0" t="s">
        <v>1272</v>
      </c>
      <c r="II124" s="0" t="s">
        <v>791</v>
      </c>
      <c r="IJ124" s="0" t="s">
        <v>791</v>
      </c>
      <c r="IK124" s="0" t="s">
        <v>791</v>
      </c>
      <c r="IM124" s="0" t="n">
        <v>2.75</v>
      </c>
      <c r="IN124" s="0" t="s">
        <v>864</v>
      </c>
      <c r="IQ124" s="0" t="s">
        <v>791</v>
      </c>
      <c r="IR124" s="0" t="s">
        <v>791</v>
      </c>
      <c r="IS124" s="0" t="s">
        <v>791</v>
      </c>
      <c r="IU124" s="0" t="n">
        <v>6</v>
      </c>
      <c r="IV124" s="0" t="s">
        <v>858</v>
      </c>
      <c r="IY124" s="0" t="s">
        <v>791</v>
      </c>
      <c r="IZ124" s="0" t="s">
        <v>791</v>
      </c>
      <c r="JA124" s="0" t="s">
        <v>791</v>
      </c>
      <c r="JC124" s="0" t="n">
        <v>15</v>
      </c>
      <c r="JD124" s="0" t="s">
        <v>833</v>
      </c>
      <c r="JG124" s="0" t="s">
        <v>791</v>
      </c>
      <c r="JH124" s="0" t="s">
        <v>791</v>
      </c>
      <c r="JI124" s="0" t="s">
        <v>810</v>
      </c>
      <c r="JJ124" s="0" t="n">
        <v>0.1</v>
      </c>
      <c r="JK124" s="0" t="n">
        <v>3</v>
      </c>
      <c r="JL124" s="0" t="s">
        <v>1233</v>
      </c>
      <c r="JO124" s="0" t="s">
        <v>791</v>
      </c>
      <c r="JP124" s="0" t="s">
        <v>791</v>
      </c>
      <c r="JQ124" s="0" t="s">
        <v>810</v>
      </c>
      <c r="JR124" s="0" t="n">
        <v>0.75</v>
      </c>
      <c r="JS124" s="0" t="n">
        <v>8.25</v>
      </c>
      <c r="JT124" s="0" t="s">
        <v>861</v>
      </c>
      <c r="KM124" s="0" t="s">
        <v>791</v>
      </c>
      <c r="KN124" s="0" t="s">
        <v>791</v>
      </c>
      <c r="KO124" s="0" t="s">
        <v>791</v>
      </c>
      <c r="KQ124" s="0" t="n">
        <v>7</v>
      </c>
      <c r="KR124" s="0" t="s">
        <v>826</v>
      </c>
      <c r="KU124" s="0" t="s">
        <v>791</v>
      </c>
      <c r="KV124" s="0" t="s">
        <v>791</v>
      </c>
      <c r="KW124" s="0" t="s">
        <v>810</v>
      </c>
      <c r="KX124" s="0" t="n">
        <v>84</v>
      </c>
      <c r="KY124" s="0" t="n">
        <v>30</v>
      </c>
      <c r="KZ124" s="0" t="s">
        <v>1639</v>
      </c>
      <c r="LC124" s="0" t="s">
        <v>791</v>
      </c>
      <c r="LD124" s="0" t="s">
        <v>791</v>
      </c>
      <c r="LE124" s="0" t="s">
        <v>810</v>
      </c>
      <c r="LF124" s="0" t="n">
        <v>15</v>
      </c>
      <c r="LG124" s="0" t="n">
        <v>17</v>
      </c>
      <c r="LH124" s="0" t="s">
        <v>1843</v>
      </c>
      <c r="LK124" s="0" t="s">
        <v>791</v>
      </c>
      <c r="LL124" s="0" t="s">
        <v>791</v>
      </c>
      <c r="LM124" s="0" t="s">
        <v>791</v>
      </c>
      <c r="LO124" s="0" t="n">
        <v>12</v>
      </c>
      <c r="LP124" s="0" t="s">
        <v>815</v>
      </c>
      <c r="LS124" s="0" t="s">
        <v>791</v>
      </c>
      <c r="LT124" s="0" t="s">
        <v>791</v>
      </c>
      <c r="LU124" s="0" t="s">
        <v>810</v>
      </c>
      <c r="LV124" s="0" t="n">
        <v>25</v>
      </c>
      <c r="LW124" s="0" t="n">
        <v>11</v>
      </c>
      <c r="LX124" s="0" t="s">
        <v>1844</v>
      </c>
      <c r="MA124" s="0" t="s">
        <v>791</v>
      </c>
      <c r="MB124" s="0" t="s">
        <v>791</v>
      </c>
      <c r="MC124" s="0" t="s">
        <v>791</v>
      </c>
      <c r="ME124" s="0" t="n">
        <v>1.5</v>
      </c>
      <c r="MF124" s="0" t="s">
        <v>1813</v>
      </c>
      <c r="NG124" s="0" t="s">
        <v>810</v>
      </c>
      <c r="OT124" s="0" t="s">
        <v>810</v>
      </c>
      <c r="QI124" s="0" t="s">
        <v>839</v>
      </c>
      <c r="QJ124" s="0" t="n">
        <v>388305811</v>
      </c>
      <c r="QK124" s="0" t="s">
        <v>1845</v>
      </c>
      <c r="QL124" s="0" t="s">
        <v>1840</v>
      </c>
      <c r="QO124" s="0" t="s">
        <v>842</v>
      </c>
      <c r="QR124" s="0" t="n">
        <v>122</v>
      </c>
    </row>
    <row r="125" customFormat="false" ht="15" hidden="false" customHeight="false" outlineLevel="0" collapsed="false">
      <c r="A125" s="0" t="s">
        <v>1846</v>
      </c>
      <c r="B125" s="0" t="s">
        <v>1847</v>
      </c>
      <c r="C125" s="0" t="s">
        <v>1729</v>
      </c>
      <c r="D125" s="0" t="s">
        <v>786</v>
      </c>
      <c r="F125" s="0" t="s">
        <v>1256</v>
      </c>
      <c r="G125" s="0" t="s">
        <v>994</v>
      </c>
      <c r="H125" s="0" t="s">
        <v>1790</v>
      </c>
      <c r="I125" s="0" t="s">
        <v>1848</v>
      </c>
      <c r="K125" s="0" t="s">
        <v>790</v>
      </c>
      <c r="P125" s="0" t="s">
        <v>791</v>
      </c>
      <c r="Q125" s="0" t="s">
        <v>791</v>
      </c>
      <c r="R125" s="0" t="s">
        <v>791</v>
      </c>
      <c r="T125" s="0" t="n">
        <v>0.75</v>
      </c>
      <c r="U125" s="0" t="s">
        <v>1247</v>
      </c>
      <c r="X125" s="0" t="s">
        <v>791</v>
      </c>
      <c r="Y125" s="0" t="s">
        <v>791</v>
      </c>
      <c r="Z125" s="0" t="s">
        <v>791</v>
      </c>
      <c r="AB125" s="0" t="n">
        <v>3.75</v>
      </c>
      <c r="AC125" s="0" t="s">
        <v>794</v>
      </c>
      <c r="AF125" s="0" t="s">
        <v>791</v>
      </c>
      <c r="AG125" s="0" t="s">
        <v>791</v>
      </c>
      <c r="AH125" s="0" t="s">
        <v>791</v>
      </c>
      <c r="AJ125" s="0" t="n">
        <v>3.25</v>
      </c>
      <c r="AK125" s="0" t="s">
        <v>803</v>
      </c>
      <c r="AN125" s="0" t="s">
        <v>791</v>
      </c>
      <c r="AO125" s="0" t="s">
        <v>791</v>
      </c>
      <c r="AP125" s="0" t="s">
        <v>791</v>
      </c>
      <c r="AR125" s="0" t="n">
        <v>3.75</v>
      </c>
      <c r="AS125" s="0" t="s">
        <v>794</v>
      </c>
      <c r="AV125" s="0" t="s">
        <v>791</v>
      </c>
      <c r="AW125" s="0" t="s">
        <v>791</v>
      </c>
      <c r="AX125" s="0" t="s">
        <v>791</v>
      </c>
      <c r="AZ125" s="0" t="n">
        <v>2.5</v>
      </c>
      <c r="BA125" s="0" t="s">
        <v>808</v>
      </c>
      <c r="BD125" s="0" t="s">
        <v>791</v>
      </c>
      <c r="BE125" s="0" t="s">
        <v>791</v>
      </c>
      <c r="BF125" s="0" t="s">
        <v>791</v>
      </c>
      <c r="BH125" s="0" t="n">
        <v>7</v>
      </c>
      <c r="BI125" s="0" t="s">
        <v>826</v>
      </c>
      <c r="BL125" s="0" t="s">
        <v>791</v>
      </c>
      <c r="BM125" s="0" t="s">
        <v>791</v>
      </c>
      <c r="BN125" s="0" t="s">
        <v>791</v>
      </c>
      <c r="BP125" s="0" t="n">
        <v>4</v>
      </c>
      <c r="BQ125" s="0" t="s">
        <v>822</v>
      </c>
      <c r="BT125" s="0" t="s">
        <v>791</v>
      </c>
      <c r="BU125" s="0" t="s">
        <v>791</v>
      </c>
      <c r="BV125" s="0" t="s">
        <v>791</v>
      </c>
      <c r="BX125" s="0" t="n">
        <v>2.5</v>
      </c>
      <c r="BY125" s="0" t="s">
        <v>808</v>
      </c>
      <c r="CB125" s="0" t="s">
        <v>791</v>
      </c>
      <c r="CC125" s="0" t="s">
        <v>791</v>
      </c>
      <c r="CD125" s="0" t="s">
        <v>791</v>
      </c>
      <c r="CF125" s="0" t="n">
        <v>3</v>
      </c>
      <c r="CG125" s="0" t="s">
        <v>796</v>
      </c>
      <c r="CJ125" s="0" t="s">
        <v>791</v>
      </c>
      <c r="CK125" s="0" t="s">
        <v>791</v>
      </c>
      <c r="CL125" s="0" t="s">
        <v>810</v>
      </c>
      <c r="CM125" s="0" t="n">
        <v>160</v>
      </c>
      <c r="CN125" s="0" t="n">
        <v>2.25</v>
      </c>
      <c r="CO125" s="0" t="s">
        <v>1265</v>
      </c>
      <c r="CR125" s="0" t="s">
        <v>791</v>
      </c>
      <c r="CS125" s="0" t="s">
        <v>791</v>
      </c>
      <c r="CT125" s="0" t="s">
        <v>791</v>
      </c>
      <c r="CV125" s="0" t="n">
        <v>4.5</v>
      </c>
      <c r="CW125" s="0" t="s">
        <v>801</v>
      </c>
      <c r="CZ125" s="0" t="s">
        <v>791</v>
      </c>
      <c r="DA125" s="0" t="s">
        <v>791</v>
      </c>
      <c r="DB125" s="0" t="s">
        <v>791</v>
      </c>
      <c r="DD125" s="0" t="n">
        <v>12.5</v>
      </c>
      <c r="DE125" s="0" t="s">
        <v>916</v>
      </c>
      <c r="DH125" s="0" t="s">
        <v>791</v>
      </c>
      <c r="DI125" s="0" t="s">
        <v>791</v>
      </c>
      <c r="DJ125" s="0" t="s">
        <v>791</v>
      </c>
      <c r="DL125" s="0" t="n">
        <v>8</v>
      </c>
      <c r="DM125" s="0" t="s">
        <v>867</v>
      </c>
      <c r="DP125" s="0" t="s">
        <v>791</v>
      </c>
      <c r="DQ125" s="0" t="s">
        <v>791</v>
      </c>
      <c r="DR125" s="0" t="s">
        <v>810</v>
      </c>
      <c r="DS125" s="0" t="n">
        <v>0.9</v>
      </c>
      <c r="DT125" s="0" t="n">
        <v>9</v>
      </c>
      <c r="DU125" s="0" t="s">
        <v>817</v>
      </c>
      <c r="DX125" s="0" t="s">
        <v>791</v>
      </c>
      <c r="DY125" s="0" t="s">
        <v>791</v>
      </c>
      <c r="DZ125" s="0" t="s">
        <v>810</v>
      </c>
      <c r="EA125" s="0" t="n">
        <v>140</v>
      </c>
      <c r="EB125" s="0" t="n">
        <v>4</v>
      </c>
      <c r="EC125" s="0" t="s">
        <v>1298</v>
      </c>
      <c r="EF125" s="0" t="s">
        <v>791</v>
      </c>
      <c r="EG125" s="0" t="s">
        <v>791</v>
      </c>
      <c r="EH125" s="0" t="s">
        <v>791</v>
      </c>
      <c r="EJ125" s="0" t="n">
        <v>15</v>
      </c>
      <c r="EK125" s="0" t="s">
        <v>833</v>
      </c>
      <c r="EN125" s="0" t="s">
        <v>791</v>
      </c>
      <c r="EO125" s="0" t="s">
        <v>791</v>
      </c>
      <c r="EP125" s="0" t="s">
        <v>791</v>
      </c>
      <c r="ER125" s="0" t="n">
        <v>12</v>
      </c>
      <c r="ES125" s="0" t="s">
        <v>815</v>
      </c>
      <c r="EV125" s="0" t="s">
        <v>791</v>
      </c>
      <c r="EW125" s="0" t="s">
        <v>791</v>
      </c>
      <c r="EX125" s="0" t="s">
        <v>791</v>
      </c>
      <c r="EZ125" s="0" t="n">
        <v>54</v>
      </c>
      <c r="FA125" s="0" t="s">
        <v>1151</v>
      </c>
      <c r="FD125" s="0" t="s">
        <v>791</v>
      </c>
      <c r="FE125" s="0" t="s">
        <v>791</v>
      </c>
      <c r="FF125" s="0" t="s">
        <v>810</v>
      </c>
      <c r="FG125" s="0" t="n">
        <v>3</v>
      </c>
      <c r="FH125" s="0" t="n">
        <v>1</v>
      </c>
      <c r="FI125" s="0" t="s">
        <v>1014</v>
      </c>
      <c r="FK125" s="0" t="s">
        <v>791</v>
      </c>
      <c r="FL125" s="0" t="s">
        <v>791</v>
      </c>
      <c r="FM125" s="0" t="s">
        <v>791</v>
      </c>
      <c r="FO125" s="0" t="n">
        <v>1.5</v>
      </c>
      <c r="FP125" s="0" t="s">
        <v>821</v>
      </c>
      <c r="FR125" s="0" t="s">
        <v>791</v>
      </c>
      <c r="FS125" s="0" t="s">
        <v>791</v>
      </c>
      <c r="FT125" s="0" t="s">
        <v>791</v>
      </c>
      <c r="FV125" s="0" t="n">
        <v>3</v>
      </c>
      <c r="FW125" s="0" t="s">
        <v>796</v>
      </c>
      <c r="FY125" s="0" t="s">
        <v>791</v>
      </c>
      <c r="FZ125" s="0" t="s">
        <v>791</v>
      </c>
      <c r="GA125" s="0" t="s">
        <v>791</v>
      </c>
      <c r="GC125" s="0" t="n">
        <v>4.5</v>
      </c>
      <c r="GD125" s="0" t="s">
        <v>801</v>
      </c>
      <c r="GF125" s="0" t="s">
        <v>791</v>
      </c>
      <c r="GG125" s="0" t="s">
        <v>791</v>
      </c>
      <c r="GH125" s="0" t="s">
        <v>791</v>
      </c>
      <c r="GJ125" s="0" t="n">
        <v>3</v>
      </c>
      <c r="GK125" s="0" t="s">
        <v>796</v>
      </c>
      <c r="GM125" s="0" t="s">
        <v>791</v>
      </c>
      <c r="GN125" s="0" t="s">
        <v>791</v>
      </c>
      <c r="GO125" s="0" t="s">
        <v>810</v>
      </c>
      <c r="GP125" s="0" t="n">
        <v>100</v>
      </c>
      <c r="GQ125" s="0" t="n">
        <v>3.25</v>
      </c>
      <c r="GR125" s="0" t="s">
        <v>1849</v>
      </c>
      <c r="GU125" s="0" t="s">
        <v>791</v>
      </c>
      <c r="GV125" s="0" t="s">
        <v>791</v>
      </c>
      <c r="GW125" s="0" t="s">
        <v>810</v>
      </c>
      <c r="GX125" s="0" t="n">
        <v>2.5</v>
      </c>
      <c r="GY125" s="0" t="n">
        <v>16</v>
      </c>
      <c r="GZ125" s="0" t="s">
        <v>1850</v>
      </c>
      <c r="HC125" s="0" t="s">
        <v>791</v>
      </c>
      <c r="HD125" s="0" t="s">
        <v>791</v>
      </c>
      <c r="HE125" s="0" t="s">
        <v>810</v>
      </c>
      <c r="HF125" s="0" t="n">
        <v>0.75</v>
      </c>
      <c r="HG125" s="0" t="n">
        <v>7.5</v>
      </c>
      <c r="HH125" s="0" t="s">
        <v>817</v>
      </c>
      <c r="HK125" s="0" t="s">
        <v>791</v>
      </c>
      <c r="HL125" s="0" t="s">
        <v>791</v>
      </c>
      <c r="HM125" s="0" t="s">
        <v>791</v>
      </c>
      <c r="HO125" s="0" t="n">
        <v>9</v>
      </c>
      <c r="HP125" s="0" t="s">
        <v>935</v>
      </c>
      <c r="HS125" s="0" t="s">
        <v>791</v>
      </c>
      <c r="HT125" s="0" t="s">
        <v>791</v>
      </c>
      <c r="HU125" s="0" t="s">
        <v>810</v>
      </c>
      <c r="HV125" s="0" t="n">
        <v>1.5</v>
      </c>
      <c r="HW125" s="0" t="n">
        <v>13</v>
      </c>
      <c r="HX125" s="0" t="s">
        <v>1793</v>
      </c>
      <c r="IA125" s="0" t="s">
        <v>791</v>
      </c>
      <c r="IB125" s="0" t="s">
        <v>791</v>
      </c>
      <c r="IC125" s="0" t="s">
        <v>791</v>
      </c>
      <c r="IE125" s="0" t="n">
        <v>11</v>
      </c>
      <c r="IF125" s="0" t="s">
        <v>861</v>
      </c>
      <c r="II125" s="0" t="s">
        <v>791</v>
      </c>
      <c r="IJ125" s="0" t="s">
        <v>791</v>
      </c>
      <c r="IK125" s="0" t="s">
        <v>791</v>
      </c>
      <c r="IM125" s="0" t="n">
        <v>2</v>
      </c>
      <c r="IN125" s="0" t="s">
        <v>799</v>
      </c>
      <c r="IQ125" s="0" t="s">
        <v>791</v>
      </c>
      <c r="IR125" s="0" t="s">
        <v>791</v>
      </c>
      <c r="IS125" s="0" t="s">
        <v>810</v>
      </c>
      <c r="IT125" s="0" t="n">
        <v>15</v>
      </c>
      <c r="IU125" s="0" t="n">
        <v>6</v>
      </c>
      <c r="IV125" s="0" t="s">
        <v>822</v>
      </c>
      <c r="IY125" s="0" t="s">
        <v>791</v>
      </c>
      <c r="IZ125" s="0" t="s">
        <v>791</v>
      </c>
      <c r="JA125" s="0" t="s">
        <v>810</v>
      </c>
      <c r="JB125" s="0" t="n">
        <v>28</v>
      </c>
      <c r="JC125" s="0" t="n">
        <v>15</v>
      </c>
      <c r="JD125" s="0" t="s">
        <v>1851</v>
      </c>
      <c r="JG125" s="0" t="s">
        <v>791</v>
      </c>
      <c r="JH125" s="0" t="s">
        <v>791</v>
      </c>
      <c r="JI125" s="0" t="s">
        <v>810</v>
      </c>
      <c r="JJ125" s="0" t="n">
        <v>0.1</v>
      </c>
      <c r="JK125" s="0" t="n">
        <v>3</v>
      </c>
      <c r="JL125" s="0" t="s">
        <v>1233</v>
      </c>
      <c r="JO125" s="0" t="s">
        <v>791</v>
      </c>
      <c r="JP125" s="0" t="s">
        <v>791</v>
      </c>
      <c r="JQ125" s="0" t="s">
        <v>791</v>
      </c>
      <c r="JS125" s="0" t="n">
        <v>7.5</v>
      </c>
      <c r="JT125" s="0" t="s">
        <v>1176</v>
      </c>
      <c r="KM125" s="0" t="s">
        <v>791</v>
      </c>
      <c r="KN125" s="0" t="s">
        <v>791</v>
      </c>
      <c r="KO125" s="0" t="s">
        <v>810</v>
      </c>
      <c r="KP125" s="0" t="n">
        <v>24</v>
      </c>
      <c r="KQ125" s="0" t="n">
        <v>12</v>
      </c>
      <c r="KR125" s="0" t="s">
        <v>858</v>
      </c>
      <c r="KU125" s="0" t="s">
        <v>791</v>
      </c>
      <c r="KV125" s="0" t="s">
        <v>791</v>
      </c>
      <c r="KW125" s="0" t="s">
        <v>810</v>
      </c>
      <c r="KX125" s="0" t="n">
        <v>21</v>
      </c>
      <c r="KY125" s="0" t="n">
        <v>10</v>
      </c>
      <c r="KZ125" s="0" t="s">
        <v>1852</v>
      </c>
      <c r="LC125" s="0" t="s">
        <v>791</v>
      </c>
      <c r="LD125" s="0" t="s">
        <v>791</v>
      </c>
      <c r="LE125" s="0" t="s">
        <v>810</v>
      </c>
      <c r="LF125" s="0" t="n">
        <v>10</v>
      </c>
      <c r="LG125" s="0" t="n">
        <v>15</v>
      </c>
      <c r="LH125" s="0" t="s">
        <v>1426</v>
      </c>
      <c r="LK125" s="0" t="s">
        <v>791</v>
      </c>
      <c r="LL125" s="0" t="s">
        <v>791</v>
      </c>
      <c r="LM125" s="0" t="s">
        <v>791</v>
      </c>
      <c r="LO125" s="0" t="n">
        <v>12</v>
      </c>
      <c r="LP125" s="0" t="s">
        <v>815</v>
      </c>
      <c r="LS125" s="0" t="s">
        <v>791</v>
      </c>
      <c r="LT125" s="0" t="s">
        <v>791</v>
      </c>
      <c r="LU125" s="0" t="s">
        <v>810</v>
      </c>
      <c r="LV125" s="0" t="n">
        <v>50</v>
      </c>
      <c r="LW125" s="0" t="n">
        <v>22</v>
      </c>
      <c r="LX125" s="0" t="s">
        <v>1844</v>
      </c>
      <c r="MA125" s="0" t="s">
        <v>791</v>
      </c>
      <c r="MB125" s="0" t="s">
        <v>791</v>
      </c>
      <c r="MC125" s="0" t="s">
        <v>791</v>
      </c>
      <c r="ME125" s="0" t="n">
        <v>2</v>
      </c>
      <c r="MF125" s="0" t="s">
        <v>1031</v>
      </c>
      <c r="NG125" s="0" t="s">
        <v>810</v>
      </c>
      <c r="OT125" s="0" t="s">
        <v>810</v>
      </c>
      <c r="QI125" s="0" t="s">
        <v>839</v>
      </c>
      <c r="QJ125" s="0" t="n">
        <v>388305813</v>
      </c>
      <c r="QK125" s="0" t="s">
        <v>1853</v>
      </c>
      <c r="QL125" s="0" t="s">
        <v>1840</v>
      </c>
      <c r="QO125" s="0" t="s">
        <v>842</v>
      </c>
      <c r="QR125" s="0" t="n">
        <v>123</v>
      </c>
    </row>
    <row r="126" customFormat="false" ht="15" hidden="false" customHeight="false" outlineLevel="0" collapsed="false">
      <c r="A126" s="0" t="s">
        <v>1854</v>
      </c>
      <c r="B126" s="0" t="s">
        <v>1855</v>
      </c>
      <c r="C126" s="0" t="s">
        <v>1729</v>
      </c>
      <c r="D126" s="0" t="s">
        <v>786</v>
      </c>
      <c r="F126" s="0" t="s">
        <v>1256</v>
      </c>
      <c r="G126" s="0" t="s">
        <v>994</v>
      </c>
      <c r="H126" s="0" t="s">
        <v>1790</v>
      </c>
      <c r="I126" s="0" t="s">
        <v>1848</v>
      </c>
      <c r="K126" s="0" t="s">
        <v>790</v>
      </c>
      <c r="P126" s="0" t="s">
        <v>791</v>
      </c>
      <c r="Q126" s="0" t="s">
        <v>791</v>
      </c>
      <c r="R126" s="0" t="s">
        <v>791</v>
      </c>
      <c r="T126" s="0" t="n">
        <v>0.75</v>
      </c>
      <c r="U126" s="0" t="s">
        <v>1247</v>
      </c>
      <c r="X126" s="0" t="s">
        <v>791</v>
      </c>
      <c r="Y126" s="0" t="s">
        <v>791</v>
      </c>
      <c r="Z126" s="0" t="s">
        <v>791</v>
      </c>
      <c r="AB126" s="0" t="n">
        <v>3.5</v>
      </c>
      <c r="AC126" s="0" t="s">
        <v>797</v>
      </c>
      <c r="AF126" s="0" t="s">
        <v>791</v>
      </c>
      <c r="AG126" s="0" t="s">
        <v>791</v>
      </c>
      <c r="AH126" s="0" t="s">
        <v>791</v>
      </c>
      <c r="AJ126" s="0" t="n">
        <v>3</v>
      </c>
      <c r="AK126" s="0" t="s">
        <v>796</v>
      </c>
      <c r="AN126" s="0" t="s">
        <v>791</v>
      </c>
      <c r="AO126" s="0" t="s">
        <v>791</v>
      </c>
      <c r="AP126" s="0" t="s">
        <v>791</v>
      </c>
      <c r="AR126" s="0" t="n">
        <v>4</v>
      </c>
      <c r="AS126" s="0" t="s">
        <v>822</v>
      </c>
      <c r="AV126" s="0" t="s">
        <v>791</v>
      </c>
      <c r="AW126" s="0" t="s">
        <v>791</v>
      </c>
      <c r="AX126" s="0" t="s">
        <v>791</v>
      </c>
      <c r="AZ126" s="0" t="n">
        <v>2.25</v>
      </c>
      <c r="BA126" s="0" t="s">
        <v>805</v>
      </c>
      <c r="BD126" s="0" t="s">
        <v>791</v>
      </c>
      <c r="BE126" s="0" t="s">
        <v>791</v>
      </c>
      <c r="BF126" s="0" t="s">
        <v>791</v>
      </c>
      <c r="BH126" s="0" t="n">
        <v>7</v>
      </c>
      <c r="BI126" s="0" t="s">
        <v>826</v>
      </c>
      <c r="BL126" s="0" t="s">
        <v>791</v>
      </c>
      <c r="BM126" s="0" t="s">
        <v>791</v>
      </c>
      <c r="BN126" s="0" t="s">
        <v>791</v>
      </c>
      <c r="BP126" s="0" t="n">
        <v>3.75</v>
      </c>
      <c r="BQ126" s="0" t="s">
        <v>794</v>
      </c>
      <c r="BT126" s="0" t="s">
        <v>791</v>
      </c>
      <c r="BU126" s="0" t="s">
        <v>791</v>
      </c>
      <c r="BV126" s="0" t="s">
        <v>791</v>
      </c>
      <c r="BX126" s="0" t="n">
        <v>3</v>
      </c>
      <c r="BY126" s="0" t="s">
        <v>796</v>
      </c>
      <c r="CB126" s="0" t="s">
        <v>791</v>
      </c>
      <c r="CC126" s="0" t="s">
        <v>791</v>
      </c>
      <c r="CD126" s="0" t="s">
        <v>791</v>
      </c>
      <c r="CF126" s="0" t="n">
        <v>2.5</v>
      </c>
      <c r="CG126" s="0" t="s">
        <v>808</v>
      </c>
      <c r="CJ126" s="0" t="s">
        <v>791</v>
      </c>
      <c r="CK126" s="0" t="s">
        <v>791</v>
      </c>
      <c r="CL126" s="0" t="s">
        <v>810</v>
      </c>
      <c r="CM126" s="0" t="n">
        <v>160</v>
      </c>
      <c r="CN126" s="0" t="n">
        <v>2.25</v>
      </c>
      <c r="CO126" s="0" t="s">
        <v>1265</v>
      </c>
      <c r="CR126" s="0" t="s">
        <v>791</v>
      </c>
      <c r="CS126" s="0" t="s">
        <v>791</v>
      </c>
      <c r="CT126" s="0" t="s">
        <v>791</v>
      </c>
      <c r="CV126" s="0" t="n">
        <v>4.25</v>
      </c>
      <c r="CW126" s="0" t="s">
        <v>888</v>
      </c>
      <c r="CZ126" s="0" t="s">
        <v>791</v>
      </c>
      <c r="DA126" s="0" t="s">
        <v>791</v>
      </c>
      <c r="DB126" s="0" t="s">
        <v>791</v>
      </c>
      <c r="DD126" s="0" t="n">
        <v>5</v>
      </c>
      <c r="DE126" s="0" t="s">
        <v>824</v>
      </c>
      <c r="DH126" s="0" t="s">
        <v>791</v>
      </c>
      <c r="DI126" s="0" t="s">
        <v>791</v>
      </c>
      <c r="DJ126" s="0" t="s">
        <v>791</v>
      </c>
      <c r="DL126" s="0" t="n">
        <v>7</v>
      </c>
      <c r="DM126" s="0" t="s">
        <v>826</v>
      </c>
      <c r="DP126" s="0" t="s">
        <v>791</v>
      </c>
      <c r="DQ126" s="0" t="s">
        <v>791</v>
      </c>
      <c r="DR126" s="0" t="s">
        <v>810</v>
      </c>
      <c r="DS126" s="0" t="n">
        <v>0.85</v>
      </c>
      <c r="DT126" s="0" t="n">
        <v>9</v>
      </c>
      <c r="DU126" s="0" t="s">
        <v>1010</v>
      </c>
      <c r="DX126" s="0" t="s">
        <v>791</v>
      </c>
      <c r="DY126" s="0" t="s">
        <v>791</v>
      </c>
      <c r="DZ126" s="0" t="s">
        <v>810</v>
      </c>
      <c r="EA126" s="0" t="n">
        <v>160</v>
      </c>
      <c r="EB126" s="0" t="n">
        <v>4.5</v>
      </c>
      <c r="EC126" s="0" t="s">
        <v>813</v>
      </c>
      <c r="EF126" s="0" t="s">
        <v>791</v>
      </c>
      <c r="EG126" s="0" t="s">
        <v>791</v>
      </c>
      <c r="EH126" s="0" t="s">
        <v>791</v>
      </c>
      <c r="EJ126" s="0" t="n">
        <v>14.5</v>
      </c>
      <c r="EK126" s="0" t="s">
        <v>1073</v>
      </c>
      <c r="EN126" s="0" t="s">
        <v>791</v>
      </c>
      <c r="EO126" s="0" t="s">
        <v>791</v>
      </c>
      <c r="EP126" s="0" t="s">
        <v>791</v>
      </c>
      <c r="ER126" s="0" t="n">
        <v>12</v>
      </c>
      <c r="ES126" s="0" t="s">
        <v>815</v>
      </c>
      <c r="EV126" s="0" t="s">
        <v>791</v>
      </c>
      <c r="EW126" s="0" t="s">
        <v>791</v>
      </c>
      <c r="EX126" s="0" t="s">
        <v>791</v>
      </c>
      <c r="EZ126" s="0" t="n">
        <v>54</v>
      </c>
      <c r="FA126" s="0" t="s">
        <v>1151</v>
      </c>
      <c r="FD126" s="0" t="s">
        <v>791</v>
      </c>
      <c r="FE126" s="0" t="s">
        <v>791</v>
      </c>
      <c r="FF126" s="0" t="s">
        <v>810</v>
      </c>
      <c r="FG126" s="0" t="n">
        <v>3</v>
      </c>
      <c r="FH126" s="0" t="n">
        <v>1</v>
      </c>
      <c r="FI126" s="0" t="s">
        <v>1014</v>
      </c>
      <c r="FK126" s="0" t="s">
        <v>791</v>
      </c>
      <c r="FL126" s="0" t="s">
        <v>791</v>
      </c>
      <c r="FM126" s="0" t="s">
        <v>791</v>
      </c>
      <c r="FO126" s="0" t="n">
        <v>1.5</v>
      </c>
      <c r="FP126" s="0" t="s">
        <v>821</v>
      </c>
      <c r="FR126" s="0" t="s">
        <v>791</v>
      </c>
      <c r="FS126" s="0" t="s">
        <v>791</v>
      </c>
      <c r="FT126" s="0" t="s">
        <v>791</v>
      </c>
      <c r="FV126" s="0" t="n">
        <v>3</v>
      </c>
      <c r="FW126" s="0" t="s">
        <v>796</v>
      </c>
      <c r="FY126" s="0" t="s">
        <v>791</v>
      </c>
      <c r="FZ126" s="0" t="s">
        <v>791</v>
      </c>
      <c r="GA126" s="0" t="s">
        <v>791</v>
      </c>
      <c r="GC126" s="0" t="n">
        <v>5</v>
      </c>
      <c r="GD126" s="0" t="s">
        <v>824</v>
      </c>
      <c r="GF126" s="0" t="s">
        <v>791</v>
      </c>
      <c r="GG126" s="0" t="s">
        <v>791</v>
      </c>
      <c r="GH126" s="0" t="s">
        <v>791</v>
      </c>
      <c r="GJ126" s="0" t="n">
        <v>3</v>
      </c>
      <c r="GK126" s="0" t="s">
        <v>796</v>
      </c>
      <c r="GM126" s="0" t="s">
        <v>791</v>
      </c>
      <c r="GN126" s="0" t="s">
        <v>791</v>
      </c>
      <c r="GO126" s="0" t="s">
        <v>810</v>
      </c>
      <c r="GP126" s="0" t="n">
        <v>80</v>
      </c>
      <c r="GQ126" s="0" t="n">
        <v>2.25</v>
      </c>
      <c r="GR126" s="0" t="s">
        <v>1856</v>
      </c>
      <c r="GU126" s="0" t="s">
        <v>791</v>
      </c>
      <c r="GV126" s="0" t="s">
        <v>791</v>
      </c>
      <c r="GW126" s="0" t="s">
        <v>810</v>
      </c>
      <c r="GX126" s="0" t="n">
        <v>2.25</v>
      </c>
      <c r="GY126" s="0" t="n">
        <v>23</v>
      </c>
      <c r="GZ126" s="0" t="s">
        <v>1857</v>
      </c>
      <c r="HC126" s="0" t="s">
        <v>791</v>
      </c>
      <c r="HD126" s="0" t="s">
        <v>791</v>
      </c>
      <c r="HE126" s="0" t="s">
        <v>791</v>
      </c>
      <c r="HG126" s="0" t="n">
        <v>13</v>
      </c>
      <c r="HH126" s="0" t="s">
        <v>860</v>
      </c>
      <c r="HK126" s="0" t="s">
        <v>791</v>
      </c>
      <c r="HL126" s="0" t="s">
        <v>791</v>
      </c>
      <c r="HM126" s="0" t="s">
        <v>810</v>
      </c>
      <c r="HN126" s="0" t="n">
        <v>350</v>
      </c>
      <c r="HO126" s="0" t="n">
        <v>9</v>
      </c>
      <c r="HP126" s="0" t="s">
        <v>1799</v>
      </c>
      <c r="HS126" s="0" t="s">
        <v>791</v>
      </c>
      <c r="HT126" s="0" t="s">
        <v>791</v>
      </c>
      <c r="HU126" s="0" t="s">
        <v>791</v>
      </c>
      <c r="HW126" s="0" t="n">
        <v>7.5</v>
      </c>
      <c r="HX126" s="0" t="s">
        <v>1176</v>
      </c>
      <c r="IA126" s="0" t="s">
        <v>791</v>
      </c>
      <c r="IB126" s="0" t="s">
        <v>791</v>
      </c>
      <c r="IC126" s="0" t="s">
        <v>791</v>
      </c>
      <c r="IE126" s="0" t="n">
        <v>9</v>
      </c>
      <c r="IF126" s="0" t="s">
        <v>935</v>
      </c>
      <c r="II126" s="0" t="s">
        <v>791</v>
      </c>
      <c r="IJ126" s="0" t="s">
        <v>791</v>
      </c>
      <c r="IK126" s="0" t="s">
        <v>791</v>
      </c>
      <c r="IM126" s="0" t="n">
        <v>2.75</v>
      </c>
      <c r="IN126" s="0" t="s">
        <v>864</v>
      </c>
      <c r="IQ126" s="0" t="s">
        <v>791</v>
      </c>
      <c r="IR126" s="0" t="s">
        <v>791</v>
      </c>
      <c r="IS126" s="0" t="s">
        <v>791</v>
      </c>
      <c r="IU126" s="0" t="n">
        <v>3.5</v>
      </c>
      <c r="IV126" s="0" t="s">
        <v>797</v>
      </c>
      <c r="IY126" s="0" t="s">
        <v>791</v>
      </c>
      <c r="IZ126" s="0" t="s">
        <v>791</v>
      </c>
      <c r="JA126" s="0" t="s">
        <v>810</v>
      </c>
      <c r="JB126" s="0" t="n">
        <v>35</v>
      </c>
      <c r="JC126" s="0" t="n">
        <v>19</v>
      </c>
      <c r="JD126" s="0" t="s">
        <v>1775</v>
      </c>
      <c r="JG126" s="0" t="s">
        <v>791</v>
      </c>
      <c r="JH126" s="0" t="s">
        <v>791</v>
      </c>
      <c r="JI126" s="0" t="s">
        <v>810</v>
      </c>
      <c r="JJ126" s="0" t="n">
        <v>0.1</v>
      </c>
      <c r="JK126" s="0" t="n">
        <v>3</v>
      </c>
      <c r="JL126" s="0" t="s">
        <v>1233</v>
      </c>
      <c r="JO126" s="0" t="s">
        <v>791</v>
      </c>
      <c r="JP126" s="0" t="s">
        <v>791</v>
      </c>
      <c r="JQ126" s="0" t="s">
        <v>810</v>
      </c>
      <c r="JR126" s="0" t="n">
        <v>0.9</v>
      </c>
      <c r="JS126" s="0" t="n">
        <v>12</v>
      </c>
      <c r="JT126" s="0" t="s">
        <v>1018</v>
      </c>
      <c r="KM126" s="0" t="s">
        <v>791</v>
      </c>
      <c r="KN126" s="0" t="s">
        <v>791</v>
      </c>
      <c r="KO126" s="0" t="s">
        <v>791</v>
      </c>
      <c r="KQ126" s="0" t="n">
        <v>6</v>
      </c>
      <c r="KR126" s="0" t="s">
        <v>858</v>
      </c>
      <c r="KU126" s="0" t="s">
        <v>791</v>
      </c>
      <c r="KV126" s="0" t="s">
        <v>791</v>
      </c>
      <c r="KW126" s="0" t="s">
        <v>810</v>
      </c>
      <c r="KX126" s="0" t="n">
        <v>24</v>
      </c>
      <c r="KY126" s="0" t="n">
        <v>10</v>
      </c>
      <c r="KZ126" s="0" t="s">
        <v>1022</v>
      </c>
      <c r="LC126" s="0" t="s">
        <v>791</v>
      </c>
      <c r="LD126" s="0" t="s">
        <v>791</v>
      </c>
      <c r="LE126" s="0" t="s">
        <v>810</v>
      </c>
      <c r="LF126" s="0" t="n">
        <v>20</v>
      </c>
      <c r="LG126" s="0" t="n">
        <v>24</v>
      </c>
      <c r="LH126" s="0" t="s">
        <v>819</v>
      </c>
      <c r="LK126" s="0" t="s">
        <v>791</v>
      </c>
      <c r="LL126" s="0" t="s">
        <v>791</v>
      </c>
      <c r="LM126" s="0" t="s">
        <v>791</v>
      </c>
      <c r="LO126" s="0" t="n">
        <v>12</v>
      </c>
      <c r="LP126" s="0" t="s">
        <v>815</v>
      </c>
      <c r="LS126" s="0" t="s">
        <v>791</v>
      </c>
      <c r="LT126" s="0" t="s">
        <v>791</v>
      </c>
      <c r="LU126" s="0" t="s">
        <v>810</v>
      </c>
      <c r="LV126" s="0" t="n">
        <v>20</v>
      </c>
      <c r="LW126" s="0" t="n">
        <v>20</v>
      </c>
      <c r="LX126" s="0" t="s">
        <v>834</v>
      </c>
      <c r="MA126" s="0" t="s">
        <v>791</v>
      </c>
      <c r="MB126" s="0" t="s">
        <v>791</v>
      </c>
      <c r="MC126" s="0" t="s">
        <v>791</v>
      </c>
      <c r="ME126" s="0" t="n">
        <v>2</v>
      </c>
      <c r="MF126" s="0" t="s">
        <v>1031</v>
      </c>
      <c r="NG126" s="0" t="s">
        <v>810</v>
      </c>
      <c r="OT126" s="0" t="s">
        <v>810</v>
      </c>
      <c r="QI126" s="0" t="s">
        <v>839</v>
      </c>
      <c r="QJ126" s="0" t="n">
        <v>388305817</v>
      </c>
      <c r="QK126" s="0" t="s">
        <v>1858</v>
      </c>
      <c r="QL126" s="0" t="s">
        <v>1859</v>
      </c>
      <c r="QO126" s="0" t="s">
        <v>842</v>
      </c>
      <c r="QR126" s="0" t="n">
        <v>124</v>
      </c>
    </row>
    <row r="127" customFormat="false" ht="15" hidden="false" customHeight="false" outlineLevel="0" collapsed="false">
      <c r="A127" s="0" t="s">
        <v>1860</v>
      </c>
      <c r="B127" s="0" t="s">
        <v>1861</v>
      </c>
      <c r="C127" s="0" t="s">
        <v>1742</v>
      </c>
      <c r="D127" s="0" t="s">
        <v>786</v>
      </c>
      <c r="F127" s="0" t="s">
        <v>1516</v>
      </c>
      <c r="G127" s="0" t="s">
        <v>994</v>
      </c>
      <c r="H127" s="0" t="s">
        <v>1862</v>
      </c>
      <c r="I127" s="0" t="s">
        <v>1862</v>
      </c>
      <c r="K127" s="0" t="s">
        <v>790</v>
      </c>
      <c r="P127" s="0" t="s">
        <v>791</v>
      </c>
      <c r="Q127" s="0" t="s">
        <v>791</v>
      </c>
      <c r="R127" s="0" t="s">
        <v>791</v>
      </c>
      <c r="T127" s="0" t="n">
        <v>1</v>
      </c>
      <c r="U127" s="0" t="s">
        <v>792</v>
      </c>
      <c r="X127" s="0" t="s">
        <v>791</v>
      </c>
      <c r="Y127" s="0" t="s">
        <v>791</v>
      </c>
      <c r="Z127" s="0" t="s">
        <v>791</v>
      </c>
      <c r="AB127" s="0" t="n">
        <v>4.25</v>
      </c>
      <c r="AC127" s="0" t="s">
        <v>888</v>
      </c>
      <c r="AF127" s="0" t="s">
        <v>791</v>
      </c>
      <c r="AG127" s="0" t="s">
        <v>791</v>
      </c>
      <c r="AH127" s="0" t="s">
        <v>791</v>
      </c>
      <c r="AJ127" s="0" t="n">
        <v>3.25</v>
      </c>
      <c r="AK127" s="0" t="s">
        <v>803</v>
      </c>
      <c r="AN127" s="0" t="s">
        <v>791</v>
      </c>
      <c r="AO127" s="0" t="s">
        <v>791</v>
      </c>
      <c r="AP127" s="0" t="s">
        <v>791</v>
      </c>
      <c r="AR127" s="0" t="n">
        <v>4.5</v>
      </c>
      <c r="AS127" s="0" t="s">
        <v>801</v>
      </c>
      <c r="AV127" s="0" t="s">
        <v>791</v>
      </c>
      <c r="AW127" s="0" t="s">
        <v>791</v>
      </c>
      <c r="AX127" s="0" t="s">
        <v>810</v>
      </c>
      <c r="AY127" s="0" t="n">
        <v>400</v>
      </c>
      <c r="AZ127" s="0" t="n">
        <v>4</v>
      </c>
      <c r="BA127" s="0" t="s">
        <v>824</v>
      </c>
      <c r="BD127" s="0" t="s">
        <v>791</v>
      </c>
      <c r="BE127" s="0" t="s">
        <v>791</v>
      </c>
      <c r="BF127" s="0" t="s">
        <v>791</v>
      </c>
      <c r="BH127" s="0" t="n">
        <v>7.25</v>
      </c>
      <c r="BI127" s="0" t="s">
        <v>1776</v>
      </c>
      <c r="BL127" s="0" t="s">
        <v>791</v>
      </c>
      <c r="BM127" s="0" t="s">
        <v>791</v>
      </c>
      <c r="BN127" s="0" t="s">
        <v>791</v>
      </c>
      <c r="BP127" s="0" t="n">
        <v>4.5</v>
      </c>
      <c r="BQ127" s="0" t="s">
        <v>801</v>
      </c>
      <c r="BT127" s="0" t="s">
        <v>791</v>
      </c>
      <c r="BU127" s="0" t="s">
        <v>791</v>
      </c>
      <c r="BV127" s="0" t="s">
        <v>791</v>
      </c>
      <c r="BX127" s="0" t="n">
        <v>2</v>
      </c>
      <c r="BY127" s="0" t="s">
        <v>799</v>
      </c>
      <c r="CB127" s="0" t="s">
        <v>791</v>
      </c>
      <c r="CC127" s="0" t="s">
        <v>791</v>
      </c>
      <c r="CD127" s="0" t="s">
        <v>791</v>
      </c>
      <c r="CF127" s="0" t="n">
        <v>3.25</v>
      </c>
      <c r="CG127" s="0" t="s">
        <v>803</v>
      </c>
      <c r="CJ127" s="0" t="s">
        <v>791</v>
      </c>
      <c r="CK127" s="0" t="s">
        <v>791</v>
      </c>
      <c r="CL127" s="0" t="s">
        <v>810</v>
      </c>
      <c r="CM127" s="0" t="n">
        <v>160</v>
      </c>
      <c r="CN127" s="0" t="n">
        <v>2.25</v>
      </c>
      <c r="CO127" s="0" t="s">
        <v>1265</v>
      </c>
      <c r="CR127" s="0" t="s">
        <v>791</v>
      </c>
      <c r="CS127" s="0" t="s">
        <v>791</v>
      </c>
      <c r="CT127" s="0" t="s">
        <v>791</v>
      </c>
      <c r="CV127" s="0" t="n">
        <v>4.5</v>
      </c>
      <c r="CW127" s="0" t="s">
        <v>801</v>
      </c>
      <c r="CZ127" s="0" t="s">
        <v>791</v>
      </c>
      <c r="DA127" s="0" t="s">
        <v>791</v>
      </c>
      <c r="DB127" s="0" t="s">
        <v>791</v>
      </c>
      <c r="DD127" s="0" t="n">
        <v>7.5</v>
      </c>
      <c r="DE127" s="0" t="s">
        <v>1176</v>
      </c>
      <c r="DH127" s="0" t="s">
        <v>791</v>
      </c>
      <c r="DI127" s="0" t="s">
        <v>791</v>
      </c>
      <c r="DP127" s="0" t="s">
        <v>791</v>
      </c>
      <c r="DQ127" s="0" t="s">
        <v>791</v>
      </c>
      <c r="DR127" s="0" t="s">
        <v>810</v>
      </c>
      <c r="DS127" s="0" t="n">
        <v>0.85</v>
      </c>
      <c r="DT127" s="0" t="n">
        <v>9.25</v>
      </c>
      <c r="DU127" s="0" t="s">
        <v>1863</v>
      </c>
      <c r="DX127" s="0" t="s">
        <v>791</v>
      </c>
      <c r="DY127" s="0" t="s">
        <v>791</v>
      </c>
      <c r="DZ127" s="0" t="s">
        <v>810</v>
      </c>
      <c r="EA127" s="0" t="n">
        <v>160</v>
      </c>
      <c r="EB127" s="0" t="n">
        <v>4.25</v>
      </c>
      <c r="EC127" s="0" t="s">
        <v>894</v>
      </c>
      <c r="EF127" s="0" t="s">
        <v>791</v>
      </c>
      <c r="EG127" s="0" t="s">
        <v>791</v>
      </c>
      <c r="EH127" s="0" t="s">
        <v>791</v>
      </c>
      <c r="EJ127" s="0" t="n">
        <v>14</v>
      </c>
      <c r="EK127" s="0" t="s">
        <v>1208</v>
      </c>
      <c r="EN127" s="0" t="s">
        <v>791</v>
      </c>
      <c r="EO127" s="0" t="s">
        <v>791</v>
      </c>
      <c r="EP127" s="0" t="s">
        <v>791</v>
      </c>
      <c r="ER127" s="0" t="n">
        <v>13</v>
      </c>
      <c r="ES127" s="0" t="s">
        <v>860</v>
      </c>
      <c r="EV127" s="0" t="s">
        <v>791</v>
      </c>
      <c r="EW127" s="0" t="s">
        <v>791</v>
      </c>
      <c r="EX127" s="0" t="s">
        <v>791</v>
      </c>
      <c r="EZ127" s="0" t="n">
        <v>54</v>
      </c>
      <c r="FA127" s="0" t="s">
        <v>1151</v>
      </c>
      <c r="FD127" s="0" t="s">
        <v>791</v>
      </c>
      <c r="FE127" s="0" t="s">
        <v>791</v>
      </c>
      <c r="FF127" s="0" t="s">
        <v>810</v>
      </c>
      <c r="FG127" s="0" t="n">
        <v>3</v>
      </c>
      <c r="FH127" s="0" t="n">
        <v>1</v>
      </c>
      <c r="FI127" s="0" t="s">
        <v>1014</v>
      </c>
      <c r="FK127" s="0" t="s">
        <v>791</v>
      </c>
      <c r="FL127" s="0" t="s">
        <v>791</v>
      </c>
      <c r="FM127" s="0" t="s">
        <v>791</v>
      </c>
      <c r="FO127" s="0" t="n">
        <v>2</v>
      </c>
      <c r="FP127" s="0" t="s">
        <v>799</v>
      </c>
      <c r="FR127" s="0" t="s">
        <v>791</v>
      </c>
      <c r="FS127" s="0" t="s">
        <v>791</v>
      </c>
      <c r="FT127" s="0" t="s">
        <v>791</v>
      </c>
      <c r="FV127" s="0" t="n">
        <v>3.25</v>
      </c>
      <c r="FW127" s="0" t="s">
        <v>803</v>
      </c>
      <c r="FY127" s="0" t="s">
        <v>791</v>
      </c>
      <c r="FZ127" s="0" t="s">
        <v>791</v>
      </c>
      <c r="GA127" s="0" t="s">
        <v>791</v>
      </c>
      <c r="GC127" s="0" t="n">
        <v>4.5</v>
      </c>
      <c r="GD127" s="0" t="s">
        <v>801</v>
      </c>
      <c r="GF127" s="0" t="s">
        <v>791</v>
      </c>
      <c r="GG127" s="0" t="s">
        <v>791</v>
      </c>
      <c r="GH127" s="0" t="s">
        <v>791</v>
      </c>
      <c r="GJ127" s="0" t="n">
        <v>2.5</v>
      </c>
      <c r="GK127" s="0" t="s">
        <v>808</v>
      </c>
      <c r="GM127" s="0" t="s">
        <v>791</v>
      </c>
      <c r="GN127" s="0" t="s">
        <v>791</v>
      </c>
      <c r="GO127" s="0" t="s">
        <v>810</v>
      </c>
      <c r="GP127" s="0" t="n">
        <v>100</v>
      </c>
      <c r="GQ127" s="0" t="n">
        <v>1.75</v>
      </c>
      <c r="GR127" s="0" t="s">
        <v>1864</v>
      </c>
      <c r="GU127" s="0" t="s">
        <v>791</v>
      </c>
      <c r="GV127" s="0" t="s">
        <v>791</v>
      </c>
      <c r="GW127" s="0" t="s">
        <v>810</v>
      </c>
      <c r="GX127" s="0" t="n">
        <v>0.4</v>
      </c>
      <c r="GY127" s="0" t="n">
        <v>3.5</v>
      </c>
      <c r="GZ127" s="0" t="s">
        <v>1838</v>
      </c>
      <c r="HC127" s="0" t="s">
        <v>791</v>
      </c>
      <c r="HD127" s="0" t="s">
        <v>791</v>
      </c>
      <c r="HE127" s="0" t="s">
        <v>810</v>
      </c>
      <c r="HF127" s="0" t="n">
        <v>0.5</v>
      </c>
      <c r="HG127" s="0" t="n">
        <v>8.5</v>
      </c>
      <c r="HH127" s="0" t="s">
        <v>920</v>
      </c>
      <c r="HK127" s="0" t="s">
        <v>791</v>
      </c>
      <c r="HL127" s="0" t="s">
        <v>791</v>
      </c>
      <c r="HM127" s="0" t="s">
        <v>810</v>
      </c>
      <c r="HN127" s="0" t="n">
        <v>400</v>
      </c>
      <c r="HO127" s="0" t="n">
        <v>7</v>
      </c>
      <c r="HP127" s="0" t="s">
        <v>1792</v>
      </c>
      <c r="HS127" s="0" t="s">
        <v>791</v>
      </c>
      <c r="HT127" s="0" t="s">
        <v>791</v>
      </c>
      <c r="HU127" s="0" t="s">
        <v>810</v>
      </c>
      <c r="HV127" s="0" t="n">
        <v>0.6</v>
      </c>
      <c r="HW127" s="0" t="n">
        <v>5</v>
      </c>
      <c r="HX127" s="0" t="s">
        <v>1022</v>
      </c>
      <c r="IA127" s="0" t="s">
        <v>791</v>
      </c>
      <c r="IB127" s="0" t="s">
        <v>791</v>
      </c>
      <c r="IC127" s="0" t="s">
        <v>791</v>
      </c>
      <c r="IE127" s="0" t="n">
        <v>7.25</v>
      </c>
      <c r="IF127" s="0" t="s">
        <v>1776</v>
      </c>
      <c r="II127" s="0" t="s">
        <v>791</v>
      </c>
      <c r="IJ127" s="0" t="s">
        <v>791</v>
      </c>
      <c r="IK127" s="0" t="s">
        <v>791</v>
      </c>
      <c r="IM127" s="0" t="n">
        <v>2</v>
      </c>
      <c r="IN127" s="0" t="s">
        <v>799</v>
      </c>
      <c r="IQ127" s="0" t="s">
        <v>791</v>
      </c>
      <c r="IR127" s="0" t="s">
        <v>791</v>
      </c>
      <c r="IS127" s="0" t="s">
        <v>810</v>
      </c>
      <c r="IT127" s="0" t="n">
        <v>15</v>
      </c>
      <c r="IU127" s="0" t="n">
        <v>6.5</v>
      </c>
      <c r="IV127" s="0" t="s">
        <v>1865</v>
      </c>
      <c r="IY127" s="0" t="s">
        <v>791</v>
      </c>
      <c r="IZ127" s="0" t="s">
        <v>791</v>
      </c>
      <c r="JA127" s="0" t="s">
        <v>810</v>
      </c>
      <c r="JB127" s="0" t="n">
        <v>44</v>
      </c>
      <c r="JC127" s="0" t="n">
        <v>35</v>
      </c>
      <c r="JD127" s="0" t="s">
        <v>1866</v>
      </c>
      <c r="JG127" s="0" t="s">
        <v>791</v>
      </c>
      <c r="JH127" s="0" t="s">
        <v>791</v>
      </c>
      <c r="JI127" s="0" t="s">
        <v>810</v>
      </c>
      <c r="JJ127" s="0" t="n">
        <v>0.1</v>
      </c>
      <c r="JK127" s="0" t="n">
        <v>4</v>
      </c>
      <c r="JL127" s="0" t="s">
        <v>834</v>
      </c>
      <c r="JO127" s="0" t="s">
        <v>791</v>
      </c>
      <c r="JP127" s="0" t="s">
        <v>791</v>
      </c>
      <c r="JQ127" s="0" t="s">
        <v>791</v>
      </c>
      <c r="JS127" s="0" t="n">
        <v>13.5</v>
      </c>
      <c r="JT127" s="0" t="s">
        <v>1320</v>
      </c>
      <c r="KM127" s="0" t="s">
        <v>791</v>
      </c>
      <c r="KN127" s="0" t="s">
        <v>791</v>
      </c>
      <c r="KO127" s="0" t="s">
        <v>810</v>
      </c>
      <c r="KP127" s="0" t="n">
        <v>24</v>
      </c>
      <c r="KQ127" s="0" t="n">
        <v>8</v>
      </c>
      <c r="KR127" s="0" t="s">
        <v>822</v>
      </c>
      <c r="KU127" s="0" t="s">
        <v>791</v>
      </c>
      <c r="KV127" s="0" t="s">
        <v>791</v>
      </c>
      <c r="KW127" s="0" t="s">
        <v>810</v>
      </c>
      <c r="KX127" s="0" t="n">
        <v>21</v>
      </c>
      <c r="KY127" s="0" t="n">
        <v>7</v>
      </c>
      <c r="KZ127" s="0" t="s">
        <v>1050</v>
      </c>
      <c r="LC127" s="0" t="s">
        <v>791</v>
      </c>
      <c r="LD127" s="0" t="s">
        <v>791</v>
      </c>
      <c r="LE127" s="0" t="s">
        <v>810</v>
      </c>
      <c r="LF127" s="0" t="n">
        <v>20</v>
      </c>
      <c r="LG127" s="0" t="n">
        <v>30</v>
      </c>
      <c r="LH127" s="0" t="s">
        <v>1426</v>
      </c>
      <c r="LK127" s="0" t="s">
        <v>791</v>
      </c>
      <c r="LL127" s="0" t="s">
        <v>791</v>
      </c>
      <c r="LM127" s="0" t="s">
        <v>791</v>
      </c>
      <c r="LO127" s="0" t="n">
        <v>11.5</v>
      </c>
      <c r="LP127" s="0" t="s">
        <v>1867</v>
      </c>
      <c r="LS127" s="0" t="s">
        <v>791</v>
      </c>
      <c r="LT127" s="0" t="s">
        <v>791</v>
      </c>
      <c r="LU127" s="0" t="s">
        <v>810</v>
      </c>
      <c r="LV127" s="0" t="n">
        <v>10</v>
      </c>
      <c r="LW127" s="0" t="n">
        <v>10</v>
      </c>
      <c r="LX127" s="0" t="s">
        <v>834</v>
      </c>
      <c r="MA127" s="0" t="s">
        <v>791</v>
      </c>
      <c r="MB127" s="0" t="s">
        <v>791</v>
      </c>
      <c r="MC127" s="0" t="s">
        <v>791</v>
      </c>
      <c r="ME127" s="0" t="n">
        <v>2</v>
      </c>
      <c r="MF127" s="0" t="s">
        <v>1031</v>
      </c>
      <c r="NG127" s="0" t="s">
        <v>810</v>
      </c>
      <c r="OT127" s="0" t="s">
        <v>810</v>
      </c>
      <c r="QI127" s="0" t="s">
        <v>839</v>
      </c>
      <c r="QJ127" s="0" t="n">
        <v>388305818</v>
      </c>
      <c r="QK127" s="0" t="s">
        <v>1868</v>
      </c>
      <c r="QL127" s="0" t="s">
        <v>1869</v>
      </c>
      <c r="QO127" s="0" t="s">
        <v>842</v>
      </c>
      <c r="QR127" s="0" t="n">
        <v>125</v>
      </c>
    </row>
    <row r="128" customFormat="false" ht="15" hidden="false" customHeight="false" outlineLevel="0" collapsed="false">
      <c r="A128" s="0" t="s">
        <v>1870</v>
      </c>
      <c r="B128" s="0" t="s">
        <v>1871</v>
      </c>
      <c r="C128" s="0" t="s">
        <v>1742</v>
      </c>
      <c r="D128" s="0" t="s">
        <v>786</v>
      </c>
      <c r="F128" s="0" t="s">
        <v>1516</v>
      </c>
      <c r="G128" s="0" t="s">
        <v>994</v>
      </c>
      <c r="H128" s="0" t="s">
        <v>1862</v>
      </c>
      <c r="I128" s="0" t="s">
        <v>1862</v>
      </c>
      <c r="K128" s="0" t="s">
        <v>790</v>
      </c>
      <c r="P128" s="0" t="s">
        <v>791</v>
      </c>
      <c r="Q128" s="0" t="s">
        <v>791</v>
      </c>
      <c r="R128" s="0" t="s">
        <v>791</v>
      </c>
      <c r="T128" s="0" t="n">
        <v>1</v>
      </c>
      <c r="U128" s="0" t="s">
        <v>792</v>
      </c>
      <c r="X128" s="0" t="s">
        <v>791</v>
      </c>
      <c r="Y128" s="0" t="s">
        <v>791</v>
      </c>
      <c r="Z128" s="0" t="s">
        <v>791</v>
      </c>
      <c r="AB128" s="0" t="n">
        <v>4</v>
      </c>
      <c r="AC128" s="0" t="s">
        <v>822</v>
      </c>
      <c r="AF128" s="0" t="s">
        <v>791</v>
      </c>
      <c r="AG128" s="0" t="s">
        <v>791</v>
      </c>
      <c r="AH128" s="0" t="s">
        <v>791</v>
      </c>
      <c r="AJ128" s="0" t="n">
        <v>3.5</v>
      </c>
      <c r="AK128" s="0" t="s">
        <v>797</v>
      </c>
      <c r="AN128" s="0" t="s">
        <v>791</v>
      </c>
      <c r="AO128" s="0" t="s">
        <v>791</v>
      </c>
      <c r="AP128" s="0" t="s">
        <v>791</v>
      </c>
      <c r="AR128" s="0" t="n">
        <v>5</v>
      </c>
      <c r="AS128" s="0" t="s">
        <v>824</v>
      </c>
      <c r="AV128" s="0" t="s">
        <v>791</v>
      </c>
      <c r="AW128" s="0" t="s">
        <v>791</v>
      </c>
      <c r="AX128" s="0" t="s">
        <v>810</v>
      </c>
      <c r="AY128" s="0" t="n">
        <v>400</v>
      </c>
      <c r="AZ128" s="0" t="n">
        <v>2.5</v>
      </c>
      <c r="BA128" s="0" t="s">
        <v>1120</v>
      </c>
      <c r="BD128" s="0" t="s">
        <v>791</v>
      </c>
      <c r="BE128" s="0" t="s">
        <v>791</v>
      </c>
      <c r="BF128" s="0" t="s">
        <v>791</v>
      </c>
      <c r="BH128" s="0" t="n">
        <v>5.5</v>
      </c>
      <c r="BI128" s="0" t="s">
        <v>872</v>
      </c>
      <c r="BL128" s="0" t="s">
        <v>791</v>
      </c>
      <c r="BM128" s="0" t="s">
        <v>791</v>
      </c>
      <c r="BN128" s="0" t="s">
        <v>791</v>
      </c>
      <c r="BP128" s="0" t="n">
        <v>4.25</v>
      </c>
      <c r="BQ128" s="0" t="s">
        <v>888</v>
      </c>
      <c r="BT128" s="0" t="s">
        <v>791</v>
      </c>
      <c r="BU128" s="0" t="s">
        <v>791</v>
      </c>
      <c r="BV128" s="0" t="s">
        <v>791</v>
      </c>
      <c r="BX128" s="0" t="n">
        <v>2.5</v>
      </c>
      <c r="BY128" s="0" t="s">
        <v>808</v>
      </c>
      <c r="CB128" s="0" t="s">
        <v>791</v>
      </c>
      <c r="CC128" s="0" t="s">
        <v>791</v>
      </c>
      <c r="CD128" s="0" t="s">
        <v>791</v>
      </c>
      <c r="CF128" s="0" t="n">
        <v>3</v>
      </c>
      <c r="CG128" s="0" t="s">
        <v>796</v>
      </c>
      <c r="CJ128" s="0" t="s">
        <v>791</v>
      </c>
      <c r="CK128" s="0" t="s">
        <v>791</v>
      </c>
      <c r="CL128" s="0" t="s">
        <v>810</v>
      </c>
      <c r="CM128" s="0" t="n">
        <v>160</v>
      </c>
      <c r="CN128" s="0" t="n">
        <v>2.5</v>
      </c>
      <c r="CO128" s="0" t="s">
        <v>1120</v>
      </c>
      <c r="CR128" s="0" t="s">
        <v>791</v>
      </c>
      <c r="CS128" s="0" t="s">
        <v>791</v>
      </c>
      <c r="CT128" s="0" t="s">
        <v>791</v>
      </c>
      <c r="CV128" s="0" t="n">
        <v>4</v>
      </c>
      <c r="CW128" s="0" t="s">
        <v>822</v>
      </c>
      <c r="CZ128" s="0" t="s">
        <v>791</v>
      </c>
      <c r="DA128" s="0" t="s">
        <v>791</v>
      </c>
      <c r="DB128" s="0" t="s">
        <v>791</v>
      </c>
      <c r="DD128" s="0" t="n">
        <v>5.5</v>
      </c>
      <c r="DE128" s="0" t="s">
        <v>872</v>
      </c>
      <c r="DH128" s="0" t="s">
        <v>791</v>
      </c>
      <c r="DI128" s="0" t="s">
        <v>791</v>
      </c>
      <c r="DJ128" s="0" t="s">
        <v>810</v>
      </c>
      <c r="DK128" s="0" t="n">
        <v>500</v>
      </c>
      <c r="DL128" s="0" t="n">
        <v>15</v>
      </c>
      <c r="DM128" s="0" t="s">
        <v>1176</v>
      </c>
      <c r="DP128" s="0" t="s">
        <v>791</v>
      </c>
      <c r="DQ128" s="0" t="s">
        <v>791</v>
      </c>
      <c r="DR128" s="0" t="s">
        <v>810</v>
      </c>
      <c r="DS128" s="0" t="n">
        <v>0.85</v>
      </c>
      <c r="DT128" s="0" t="n">
        <v>9</v>
      </c>
      <c r="DU128" s="0" t="s">
        <v>1010</v>
      </c>
      <c r="DX128" s="0" t="s">
        <v>791</v>
      </c>
      <c r="DY128" s="0" t="s">
        <v>791</v>
      </c>
      <c r="DZ128" s="0" t="s">
        <v>810</v>
      </c>
      <c r="EA128" s="0" t="n">
        <v>160</v>
      </c>
      <c r="EB128" s="0" t="n">
        <v>4.5</v>
      </c>
      <c r="EC128" s="0" t="s">
        <v>813</v>
      </c>
      <c r="EF128" s="0" t="s">
        <v>791</v>
      </c>
      <c r="EG128" s="0" t="s">
        <v>791</v>
      </c>
      <c r="EH128" s="0" t="s">
        <v>791</v>
      </c>
      <c r="EJ128" s="0" t="n">
        <v>15</v>
      </c>
      <c r="EK128" s="0" t="s">
        <v>833</v>
      </c>
      <c r="EN128" s="0" t="s">
        <v>791</v>
      </c>
      <c r="EO128" s="0" t="s">
        <v>791</v>
      </c>
      <c r="EP128" s="0" t="s">
        <v>791</v>
      </c>
      <c r="ER128" s="0" t="n">
        <v>13</v>
      </c>
      <c r="ES128" s="0" t="s">
        <v>860</v>
      </c>
      <c r="EV128" s="0" t="s">
        <v>791</v>
      </c>
      <c r="EW128" s="0" t="s">
        <v>791</v>
      </c>
      <c r="EX128" s="0" t="s">
        <v>791</v>
      </c>
      <c r="EZ128" s="0" t="n">
        <v>55</v>
      </c>
      <c r="FA128" s="0" t="s">
        <v>1759</v>
      </c>
      <c r="FD128" s="0" t="s">
        <v>791</v>
      </c>
      <c r="FE128" s="0" t="s">
        <v>791</v>
      </c>
      <c r="FF128" s="0" t="s">
        <v>810</v>
      </c>
      <c r="FG128" s="0" t="n">
        <v>3</v>
      </c>
      <c r="FH128" s="0" t="n">
        <v>1</v>
      </c>
      <c r="FI128" s="0" t="s">
        <v>1014</v>
      </c>
      <c r="FK128" s="0" t="s">
        <v>791</v>
      </c>
      <c r="FL128" s="0" t="s">
        <v>791</v>
      </c>
      <c r="FM128" s="0" t="s">
        <v>791</v>
      </c>
      <c r="FO128" s="0" t="n">
        <v>2</v>
      </c>
      <c r="FP128" s="0" t="s">
        <v>799</v>
      </c>
      <c r="FR128" s="0" t="s">
        <v>791</v>
      </c>
      <c r="FS128" s="0" t="s">
        <v>791</v>
      </c>
      <c r="FT128" s="0" t="s">
        <v>791</v>
      </c>
      <c r="FV128" s="0" t="n">
        <v>3</v>
      </c>
      <c r="FW128" s="0" t="s">
        <v>796</v>
      </c>
      <c r="FY128" s="0" t="s">
        <v>791</v>
      </c>
      <c r="FZ128" s="0" t="s">
        <v>791</v>
      </c>
      <c r="GA128" s="0" t="s">
        <v>791</v>
      </c>
      <c r="GC128" s="0" t="n">
        <v>5</v>
      </c>
      <c r="GD128" s="0" t="s">
        <v>824</v>
      </c>
      <c r="GF128" s="0" t="s">
        <v>791</v>
      </c>
      <c r="GG128" s="0" t="s">
        <v>791</v>
      </c>
      <c r="GH128" s="0" t="s">
        <v>791</v>
      </c>
      <c r="GJ128" s="0" t="n">
        <v>2.75</v>
      </c>
      <c r="GK128" s="0" t="s">
        <v>864</v>
      </c>
      <c r="GM128" s="0" t="s">
        <v>791</v>
      </c>
      <c r="GN128" s="0" t="s">
        <v>791</v>
      </c>
      <c r="GO128" s="0" t="s">
        <v>810</v>
      </c>
      <c r="GP128" s="0" t="n">
        <v>125</v>
      </c>
      <c r="GQ128" s="0" t="n">
        <v>2.5</v>
      </c>
      <c r="GR128" s="0" t="s">
        <v>796</v>
      </c>
      <c r="GU128" s="0" t="s">
        <v>791</v>
      </c>
      <c r="GV128" s="0" t="s">
        <v>791</v>
      </c>
      <c r="GW128" s="0" t="s">
        <v>810</v>
      </c>
      <c r="GX128" s="0" t="n">
        <v>0.12</v>
      </c>
      <c r="GY128" s="0" t="n">
        <v>1.25</v>
      </c>
      <c r="GZ128" s="0" t="s">
        <v>1872</v>
      </c>
      <c r="HC128" s="0" t="s">
        <v>791</v>
      </c>
      <c r="HD128" s="0" t="s">
        <v>791</v>
      </c>
      <c r="HE128" s="0" t="s">
        <v>810</v>
      </c>
      <c r="HF128" s="0" t="n">
        <v>0.5</v>
      </c>
      <c r="HG128" s="0" t="n">
        <v>8</v>
      </c>
      <c r="HH128" s="0" t="s">
        <v>902</v>
      </c>
      <c r="HK128" s="0" t="s">
        <v>791</v>
      </c>
      <c r="HL128" s="0" t="s">
        <v>791</v>
      </c>
      <c r="HM128" s="0" t="s">
        <v>810</v>
      </c>
      <c r="HN128" s="0" t="n">
        <v>200</v>
      </c>
      <c r="HO128" s="0" t="n">
        <v>8.75</v>
      </c>
      <c r="HP128" s="0" t="s">
        <v>1643</v>
      </c>
      <c r="HS128" s="0" t="s">
        <v>791</v>
      </c>
      <c r="HT128" s="0" t="s">
        <v>791</v>
      </c>
      <c r="HU128" s="0" t="s">
        <v>810</v>
      </c>
      <c r="HV128" s="0" t="n">
        <v>1.5</v>
      </c>
      <c r="HW128" s="0" t="n">
        <v>14.25</v>
      </c>
      <c r="HX128" s="0" t="s">
        <v>893</v>
      </c>
      <c r="IA128" s="0" t="s">
        <v>791</v>
      </c>
      <c r="IB128" s="0" t="s">
        <v>791</v>
      </c>
      <c r="IC128" s="0" t="s">
        <v>791</v>
      </c>
      <c r="IE128" s="0" t="n">
        <v>7</v>
      </c>
      <c r="IF128" s="0" t="s">
        <v>826</v>
      </c>
      <c r="II128" s="0" t="s">
        <v>791</v>
      </c>
      <c r="IJ128" s="0" t="s">
        <v>791</v>
      </c>
      <c r="IK128" s="0" t="s">
        <v>791</v>
      </c>
      <c r="IM128" s="0" t="n">
        <v>2.75</v>
      </c>
      <c r="IN128" s="0" t="s">
        <v>864</v>
      </c>
      <c r="IQ128" s="0" t="s">
        <v>791</v>
      </c>
      <c r="IR128" s="0" t="s">
        <v>791</v>
      </c>
      <c r="IS128" s="0" t="s">
        <v>810</v>
      </c>
      <c r="IT128" s="0" t="n">
        <v>8</v>
      </c>
      <c r="IU128" s="0" t="n">
        <v>4.5</v>
      </c>
      <c r="IV128" s="0" t="s">
        <v>813</v>
      </c>
      <c r="IY128" s="0" t="s">
        <v>791</v>
      </c>
      <c r="IZ128" s="0" t="s">
        <v>791</v>
      </c>
      <c r="JA128" s="0" t="s">
        <v>791</v>
      </c>
      <c r="JC128" s="0" t="n">
        <v>13.5</v>
      </c>
      <c r="JD128" s="0" t="s">
        <v>1320</v>
      </c>
      <c r="JG128" s="0" t="s">
        <v>791</v>
      </c>
      <c r="JH128" s="0" t="s">
        <v>791</v>
      </c>
      <c r="JI128" s="0" t="s">
        <v>810</v>
      </c>
      <c r="JJ128" s="0" t="n">
        <v>0.5</v>
      </c>
      <c r="JK128" s="0" t="n">
        <v>13</v>
      </c>
      <c r="JL128" s="0" t="s">
        <v>1873</v>
      </c>
      <c r="JO128" s="0" t="s">
        <v>791</v>
      </c>
      <c r="JP128" s="0" t="s">
        <v>791</v>
      </c>
      <c r="JQ128" s="0" t="s">
        <v>791</v>
      </c>
      <c r="JS128" s="0" t="n">
        <v>7.75</v>
      </c>
      <c r="JT128" s="0" t="s">
        <v>1874</v>
      </c>
      <c r="KM128" s="0" t="s">
        <v>791</v>
      </c>
      <c r="KN128" s="0" t="s">
        <v>791</v>
      </c>
      <c r="KO128" s="0" t="s">
        <v>810</v>
      </c>
      <c r="KP128" s="0" t="n">
        <v>24</v>
      </c>
      <c r="KQ128" s="0" t="n">
        <v>11.5</v>
      </c>
      <c r="KR128" s="0" t="s">
        <v>1875</v>
      </c>
      <c r="KU128" s="0" t="s">
        <v>791</v>
      </c>
      <c r="KV128" s="0" t="s">
        <v>791</v>
      </c>
      <c r="KW128" s="0" t="s">
        <v>810</v>
      </c>
      <c r="KX128" s="0" t="n">
        <v>24</v>
      </c>
      <c r="KY128" s="0" t="n">
        <v>10</v>
      </c>
      <c r="KZ128" s="0" t="s">
        <v>1022</v>
      </c>
      <c r="LC128" s="0" t="s">
        <v>791</v>
      </c>
      <c r="LD128" s="0" t="s">
        <v>791</v>
      </c>
      <c r="LE128" s="0" t="s">
        <v>810</v>
      </c>
      <c r="LF128" s="0" t="n">
        <v>20</v>
      </c>
      <c r="LG128" s="0" t="n">
        <v>25</v>
      </c>
      <c r="LH128" s="0" t="s">
        <v>862</v>
      </c>
      <c r="LK128" s="0" t="s">
        <v>791</v>
      </c>
      <c r="LL128" s="0" t="s">
        <v>791</v>
      </c>
      <c r="LM128" s="0" t="s">
        <v>810</v>
      </c>
      <c r="LN128" s="0" t="n">
        <v>20</v>
      </c>
      <c r="LO128" s="0" t="n">
        <v>9</v>
      </c>
      <c r="LP128" s="0" t="s">
        <v>1876</v>
      </c>
      <c r="LS128" s="0" t="s">
        <v>791</v>
      </c>
      <c r="LT128" s="0" t="s">
        <v>791</v>
      </c>
      <c r="LU128" s="0" t="s">
        <v>791</v>
      </c>
      <c r="LW128" s="0" t="n">
        <v>12</v>
      </c>
      <c r="LX128" s="0" t="s">
        <v>815</v>
      </c>
      <c r="MA128" s="0" t="s">
        <v>791</v>
      </c>
      <c r="MB128" s="0" t="s">
        <v>791</v>
      </c>
      <c r="MC128" s="0" t="s">
        <v>791</v>
      </c>
      <c r="ME128" s="0" t="n">
        <v>2</v>
      </c>
      <c r="MF128" s="0" t="s">
        <v>1031</v>
      </c>
      <c r="NG128" s="0" t="s">
        <v>810</v>
      </c>
      <c r="OT128" s="0" t="s">
        <v>810</v>
      </c>
      <c r="QI128" s="0" t="s">
        <v>839</v>
      </c>
      <c r="QJ128" s="0" t="n">
        <v>388305821</v>
      </c>
      <c r="QK128" s="0" t="s">
        <v>1877</v>
      </c>
      <c r="QL128" s="0" t="s">
        <v>1869</v>
      </c>
      <c r="QO128" s="0" t="s">
        <v>842</v>
      </c>
      <c r="QR128" s="0" t="n">
        <v>126</v>
      </c>
    </row>
    <row r="129" customFormat="false" ht="15" hidden="false" customHeight="false" outlineLevel="0" collapsed="false">
      <c r="A129" s="0" t="s">
        <v>1878</v>
      </c>
      <c r="B129" s="0" t="s">
        <v>1879</v>
      </c>
      <c r="C129" s="0" t="s">
        <v>1742</v>
      </c>
      <c r="D129" s="0" t="s">
        <v>786</v>
      </c>
      <c r="F129" s="0" t="s">
        <v>1516</v>
      </c>
      <c r="G129" s="0" t="s">
        <v>994</v>
      </c>
      <c r="H129" s="0" t="s">
        <v>1862</v>
      </c>
      <c r="I129" s="0" t="s">
        <v>1862</v>
      </c>
      <c r="K129" s="0" t="s">
        <v>790</v>
      </c>
      <c r="P129" s="0" t="s">
        <v>791</v>
      </c>
      <c r="Q129" s="0" t="s">
        <v>791</v>
      </c>
      <c r="R129" s="0" t="s">
        <v>791</v>
      </c>
      <c r="T129" s="0" t="n">
        <v>0.75</v>
      </c>
      <c r="U129" s="0" t="s">
        <v>1247</v>
      </c>
      <c r="X129" s="0" t="s">
        <v>791</v>
      </c>
      <c r="Y129" s="0" t="s">
        <v>791</v>
      </c>
      <c r="Z129" s="0" t="s">
        <v>791</v>
      </c>
      <c r="AB129" s="0" t="n">
        <v>4</v>
      </c>
      <c r="AC129" s="0" t="s">
        <v>822</v>
      </c>
      <c r="AF129" s="0" t="s">
        <v>791</v>
      </c>
      <c r="AG129" s="0" t="s">
        <v>791</v>
      </c>
      <c r="AH129" s="0" t="s">
        <v>791</v>
      </c>
      <c r="AJ129" s="0" t="n">
        <v>3.25</v>
      </c>
      <c r="AK129" s="0" t="s">
        <v>803</v>
      </c>
      <c r="AN129" s="0" t="s">
        <v>791</v>
      </c>
      <c r="AO129" s="0" t="s">
        <v>791</v>
      </c>
      <c r="AP129" s="0" t="s">
        <v>791</v>
      </c>
      <c r="AR129" s="0" t="n">
        <v>3.75</v>
      </c>
      <c r="AS129" s="0" t="s">
        <v>794</v>
      </c>
      <c r="AV129" s="0" t="s">
        <v>791</v>
      </c>
      <c r="AW129" s="0" t="s">
        <v>791</v>
      </c>
      <c r="AX129" s="0" t="s">
        <v>810</v>
      </c>
      <c r="AY129" s="0" t="n">
        <v>400</v>
      </c>
      <c r="AZ129" s="0" t="n">
        <v>2.25</v>
      </c>
      <c r="BA129" s="0" t="s">
        <v>1265</v>
      </c>
      <c r="BD129" s="0" t="s">
        <v>791</v>
      </c>
      <c r="BE129" s="0" t="s">
        <v>791</v>
      </c>
      <c r="BF129" s="0" t="s">
        <v>791</v>
      </c>
      <c r="BH129" s="0" t="n">
        <v>7</v>
      </c>
      <c r="BI129" s="0" t="s">
        <v>826</v>
      </c>
      <c r="BL129" s="0" t="s">
        <v>791</v>
      </c>
      <c r="BM129" s="0" t="s">
        <v>791</v>
      </c>
      <c r="BN129" s="0" t="s">
        <v>791</v>
      </c>
      <c r="BP129" s="0" t="n">
        <v>4.25</v>
      </c>
      <c r="BQ129" s="0" t="s">
        <v>888</v>
      </c>
      <c r="BT129" s="0" t="s">
        <v>791</v>
      </c>
      <c r="BU129" s="0" t="s">
        <v>791</v>
      </c>
      <c r="BV129" s="0" t="s">
        <v>791</v>
      </c>
      <c r="BX129" s="0" t="n">
        <v>2.5</v>
      </c>
      <c r="BY129" s="0" t="s">
        <v>808</v>
      </c>
      <c r="CB129" s="0" t="s">
        <v>791</v>
      </c>
      <c r="CC129" s="0" t="s">
        <v>791</v>
      </c>
      <c r="CD129" s="0" t="s">
        <v>791</v>
      </c>
      <c r="CF129" s="0" t="n">
        <v>3</v>
      </c>
      <c r="CG129" s="0" t="s">
        <v>796</v>
      </c>
      <c r="CJ129" s="0" t="s">
        <v>791</v>
      </c>
      <c r="CK129" s="0" t="s">
        <v>791</v>
      </c>
      <c r="CL129" s="0" t="s">
        <v>810</v>
      </c>
      <c r="CM129" s="0" t="n">
        <v>384</v>
      </c>
      <c r="CN129" s="0" t="n">
        <v>4.5</v>
      </c>
      <c r="CO129" s="0" t="s">
        <v>1005</v>
      </c>
      <c r="CR129" s="0" t="s">
        <v>791</v>
      </c>
      <c r="CS129" s="0" t="s">
        <v>791</v>
      </c>
      <c r="CT129" s="0" t="s">
        <v>791</v>
      </c>
      <c r="CV129" s="0" t="n">
        <v>5</v>
      </c>
      <c r="CW129" s="0" t="s">
        <v>824</v>
      </c>
      <c r="CZ129" s="0" t="s">
        <v>791</v>
      </c>
      <c r="DA129" s="0" t="s">
        <v>791</v>
      </c>
      <c r="DB129" s="0" t="s">
        <v>791</v>
      </c>
      <c r="DD129" s="0" t="n">
        <v>7.5</v>
      </c>
      <c r="DE129" s="0" t="s">
        <v>1176</v>
      </c>
      <c r="DH129" s="0" t="s">
        <v>791</v>
      </c>
      <c r="DI129" s="0" t="s">
        <v>791</v>
      </c>
      <c r="DJ129" s="0" t="s">
        <v>791</v>
      </c>
      <c r="DL129" s="0" t="n">
        <v>6</v>
      </c>
      <c r="DM129" s="0" t="s">
        <v>858</v>
      </c>
      <c r="DP129" s="0" t="s">
        <v>791</v>
      </c>
      <c r="DQ129" s="0" t="s">
        <v>791</v>
      </c>
      <c r="DR129" s="0" t="s">
        <v>810</v>
      </c>
      <c r="DS129" s="0" t="n">
        <v>0.85</v>
      </c>
      <c r="DT129" s="0" t="n">
        <v>8.75</v>
      </c>
      <c r="DU129" s="0" t="s">
        <v>1880</v>
      </c>
      <c r="DX129" s="0" t="s">
        <v>791</v>
      </c>
      <c r="DY129" s="0" t="s">
        <v>791</v>
      </c>
      <c r="DZ129" s="0" t="s">
        <v>810</v>
      </c>
      <c r="EA129" s="0" t="n">
        <v>140</v>
      </c>
      <c r="EB129" s="0" t="n">
        <v>4.5</v>
      </c>
      <c r="EC129" s="0" t="s">
        <v>1799</v>
      </c>
      <c r="EF129" s="0" t="s">
        <v>791</v>
      </c>
      <c r="EG129" s="0" t="s">
        <v>791</v>
      </c>
      <c r="EH129" s="0" t="s">
        <v>791</v>
      </c>
      <c r="EJ129" s="0" t="n">
        <v>14</v>
      </c>
      <c r="EK129" s="0" t="s">
        <v>1208</v>
      </c>
      <c r="EN129" s="0" t="s">
        <v>791</v>
      </c>
      <c r="EO129" s="0" t="s">
        <v>791</v>
      </c>
      <c r="EP129" s="0" t="s">
        <v>791</v>
      </c>
      <c r="ER129" s="0" t="n">
        <v>12.5</v>
      </c>
      <c r="ES129" s="0" t="s">
        <v>916</v>
      </c>
      <c r="EV129" s="0" t="s">
        <v>791</v>
      </c>
      <c r="EW129" s="0" t="s">
        <v>791</v>
      </c>
      <c r="EX129" s="0" t="s">
        <v>791</v>
      </c>
      <c r="EZ129" s="0" t="n">
        <v>55</v>
      </c>
      <c r="FA129" s="0" t="s">
        <v>1759</v>
      </c>
      <c r="FD129" s="0" t="s">
        <v>791</v>
      </c>
      <c r="FE129" s="0" t="s">
        <v>791</v>
      </c>
      <c r="FF129" s="0" t="s">
        <v>810</v>
      </c>
      <c r="FG129" s="0" t="n">
        <v>3</v>
      </c>
      <c r="FH129" s="0" t="n">
        <v>1</v>
      </c>
      <c r="FI129" s="0" t="s">
        <v>1014</v>
      </c>
      <c r="FK129" s="0" t="s">
        <v>791</v>
      </c>
      <c r="FL129" s="0" t="s">
        <v>791</v>
      </c>
      <c r="FM129" s="0" t="s">
        <v>791</v>
      </c>
      <c r="FO129" s="0" t="n">
        <v>2</v>
      </c>
      <c r="FP129" s="0" t="s">
        <v>799</v>
      </c>
      <c r="FR129" s="0" t="s">
        <v>791</v>
      </c>
      <c r="FS129" s="0" t="s">
        <v>791</v>
      </c>
      <c r="FT129" s="0" t="s">
        <v>791</v>
      </c>
      <c r="FV129" s="0" t="n">
        <v>2.5</v>
      </c>
      <c r="FW129" s="0" t="s">
        <v>808</v>
      </c>
      <c r="FY129" s="0" t="s">
        <v>791</v>
      </c>
      <c r="FZ129" s="0" t="s">
        <v>791</v>
      </c>
      <c r="GA129" s="0" t="s">
        <v>791</v>
      </c>
      <c r="GC129" s="0" t="n">
        <v>5</v>
      </c>
      <c r="GD129" s="0" t="s">
        <v>824</v>
      </c>
      <c r="GF129" s="0" t="s">
        <v>791</v>
      </c>
      <c r="GG129" s="0" t="s">
        <v>791</v>
      </c>
      <c r="GH129" s="0" t="s">
        <v>791</v>
      </c>
      <c r="GJ129" s="0" t="n">
        <v>3</v>
      </c>
      <c r="GK129" s="0" t="s">
        <v>796</v>
      </c>
      <c r="GM129" s="0" t="s">
        <v>791</v>
      </c>
      <c r="GN129" s="0" t="s">
        <v>791</v>
      </c>
      <c r="GO129" s="0" t="s">
        <v>810</v>
      </c>
      <c r="GP129" s="0" t="n">
        <v>80</v>
      </c>
      <c r="GQ129" s="0" t="n">
        <v>2</v>
      </c>
      <c r="GR129" s="0" t="s">
        <v>794</v>
      </c>
      <c r="GU129" s="0" t="s">
        <v>791</v>
      </c>
      <c r="GV129" s="0" t="s">
        <v>791</v>
      </c>
      <c r="GW129" s="0" t="s">
        <v>810</v>
      </c>
      <c r="GX129" s="0" t="n">
        <v>2.5</v>
      </c>
      <c r="GY129" s="0" t="n">
        <v>14</v>
      </c>
      <c r="GZ129" s="0" t="s">
        <v>1188</v>
      </c>
      <c r="HC129" s="0" t="s">
        <v>791</v>
      </c>
      <c r="HD129" s="0" t="s">
        <v>791</v>
      </c>
      <c r="HE129" s="0" t="s">
        <v>810</v>
      </c>
      <c r="HF129" s="0" t="n">
        <v>0.75</v>
      </c>
      <c r="HG129" s="0" t="n">
        <v>13</v>
      </c>
      <c r="HH129" s="0" t="s">
        <v>1881</v>
      </c>
      <c r="HK129" s="0" t="s">
        <v>791</v>
      </c>
      <c r="HL129" s="0" t="s">
        <v>791</v>
      </c>
      <c r="HM129" s="0" t="s">
        <v>810</v>
      </c>
      <c r="HN129" s="0" t="n">
        <v>350</v>
      </c>
      <c r="HO129" s="0" t="n">
        <v>8</v>
      </c>
      <c r="HP129" s="0" t="s">
        <v>1298</v>
      </c>
      <c r="HS129" s="0" t="s">
        <v>791</v>
      </c>
      <c r="HT129" s="0" t="s">
        <v>791</v>
      </c>
      <c r="HU129" s="0" t="s">
        <v>810</v>
      </c>
      <c r="HV129" s="0" t="n">
        <v>0.6</v>
      </c>
      <c r="HW129" s="0" t="n">
        <v>5.5</v>
      </c>
      <c r="HX129" s="0" t="s">
        <v>1882</v>
      </c>
      <c r="IA129" s="0" t="s">
        <v>791</v>
      </c>
      <c r="IB129" s="0" t="s">
        <v>791</v>
      </c>
      <c r="IC129" s="0" t="s">
        <v>791</v>
      </c>
      <c r="IE129" s="0" t="n">
        <v>11</v>
      </c>
      <c r="IF129" s="0" t="s">
        <v>861</v>
      </c>
      <c r="II129" s="0" t="s">
        <v>791</v>
      </c>
      <c r="IJ129" s="0" t="s">
        <v>791</v>
      </c>
      <c r="IK129" s="0" t="s">
        <v>791</v>
      </c>
      <c r="IM129" s="0" t="n">
        <v>3</v>
      </c>
      <c r="IN129" s="0" t="s">
        <v>796</v>
      </c>
      <c r="IQ129" s="0" t="s">
        <v>791</v>
      </c>
      <c r="IR129" s="0" t="s">
        <v>791</v>
      </c>
      <c r="IS129" s="0" t="s">
        <v>810</v>
      </c>
      <c r="IT129" s="0" t="n">
        <v>15</v>
      </c>
      <c r="IU129" s="0" t="n">
        <v>6</v>
      </c>
      <c r="IV129" s="0" t="s">
        <v>822</v>
      </c>
      <c r="IY129" s="0" t="s">
        <v>791</v>
      </c>
      <c r="IZ129" s="0" t="s">
        <v>791</v>
      </c>
      <c r="JA129" s="0" t="s">
        <v>810</v>
      </c>
      <c r="JB129" s="0" t="n">
        <v>25</v>
      </c>
      <c r="JC129" s="0" t="n">
        <v>19</v>
      </c>
      <c r="JD129" s="0" t="s">
        <v>1810</v>
      </c>
      <c r="JG129" s="0" t="s">
        <v>791</v>
      </c>
      <c r="JH129" s="0" t="s">
        <v>791</v>
      </c>
      <c r="JI129" s="0" t="s">
        <v>810</v>
      </c>
      <c r="JJ129" s="0" t="n">
        <v>0.125</v>
      </c>
      <c r="JK129" s="0" t="n">
        <v>3.25</v>
      </c>
      <c r="JL129" s="0" t="s">
        <v>1873</v>
      </c>
      <c r="JO129" s="0" t="s">
        <v>791</v>
      </c>
      <c r="JP129" s="0" t="s">
        <v>791</v>
      </c>
      <c r="JQ129" s="0" t="s">
        <v>791</v>
      </c>
      <c r="JS129" s="0" t="n">
        <v>8</v>
      </c>
      <c r="JT129" s="0" t="s">
        <v>867</v>
      </c>
      <c r="KM129" s="0" t="s">
        <v>791</v>
      </c>
      <c r="KN129" s="0" t="s">
        <v>791</v>
      </c>
      <c r="KO129" s="0" t="s">
        <v>810</v>
      </c>
      <c r="KP129" s="0" t="n">
        <v>24</v>
      </c>
      <c r="KQ129" s="0" t="n">
        <v>8</v>
      </c>
      <c r="KR129" s="0" t="s">
        <v>822</v>
      </c>
      <c r="KU129" s="0" t="s">
        <v>791</v>
      </c>
      <c r="KV129" s="0" t="s">
        <v>791</v>
      </c>
      <c r="KW129" s="0" t="s">
        <v>810</v>
      </c>
      <c r="KX129" s="0" t="n">
        <v>12</v>
      </c>
      <c r="KY129" s="0" t="n">
        <v>6</v>
      </c>
      <c r="KZ129" s="0" t="s">
        <v>817</v>
      </c>
      <c r="LC129" s="0" t="s">
        <v>791</v>
      </c>
      <c r="LD129" s="0" t="s">
        <v>791</v>
      </c>
      <c r="LE129" s="0" t="s">
        <v>810</v>
      </c>
      <c r="LF129" s="0" t="n">
        <v>18</v>
      </c>
      <c r="LG129" s="0" t="n">
        <v>13</v>
      </c>
      <c r="LH129" s="0" t="s">
        <v>1883</v>
      </c>
      <c r="LK129" s="0" t="s">
        <v>791</v>
      </c>
      <c r="LL129" s="0" t="s">
        <v>791</v>
      </c>
      <c r="LM129" s="0" t="s">
        <v>810</v>
      </c>
      <c r="LN129" s="0" t="n">
        <v>14</v>
      </c>
      <c r="LO129" s="0" t="n">
        <v>8.5</v>
      </c>
      <c r="LP129" s="0" t="s">
        <v>1884</v>
      </c>
      <c r="LS129" s="0" t="s">
        <v>791</v>
      </c>
      <c r="LT129" s="0" t="s">
        <v>791</v>
      </c>
      <c r="LU129" s="0" t="s">
        <v>810</v>
      </c>
      <c r="LV129" s="0" t="n">
        <v>14</v>
      </c>
      <c r="LW129" s="0" t="n">
        <v>6</v>
      </c>
      <c r="LX129" s="0" t="s">
        <v>1212</v>
      </c>
      <c r="MA129" s="0" t="s">
        <v>791</v>
      </c>
      <c r="MB129" s="0" t="s">
        <v>791</v>
      </c>
      <c r="MC129" s="0" t="s">
        <v>791</v>
      </c>
      <c r="ME129" s="0" t="n">
        <v>2</v>
      </c>
      <c r="MF129" s="0" t="s">
        <v>1031</v>
      </c>
      <c r="NG129" s="0" t="s">
        <v>810</v>
      </c>
      <c r="OT129" s="0" t="s">
        <v>810</v>
      </c>
      <c r="QI129" s="0" t="s">
        <v>839</v>
      </c>
      <c r="QJ129" s="0" t="n">
        <v>388305826</v>
      </c>
      <c r="QK129" s="0" t="s">
        <v>1885</v>
      </c>
      <c r="QL129" s="0" t="s">
        <v>1886</v>
      </c>
      <c r="QO129" s="0" t="s">
        <v>842</v>
      </c>
      <c r="QR129" s="0" t="n">
        <v>127</v>
      </c>
    </row>
    <row r="130" customFormat="false" ht="15" hidden="false" customHeight="false" outlineLevel="0" collapsed="false">
      <c r="A130" s="0" t="s">
        <v>1887</v>
      </c>
      <c r="B130" s="0" t="s">
        <v>1888</v>
      </c>
      <c r="C130" s="0" t="s">
        <v>1765</v>
      </c>
      <c r="D130" s="0" t="s">
        <v>786</v>
      </c>
      <c r="F130" s="0" t="s">
        <v>1516</v>
      </c>
      <c r="G130" s="0" t="s">
        <v>994</v>
      </c>
      <c r="H130" s="0" t="s">
        <v>1257</v>
      </c>
      <c r="I130" s="0" t="s">
        <v>1889</v>
      </c>
      <c r="K130" s="0" t="s">
        <v>790</v>
      </c>
      <c r="P130" s="0" t="s">
        <v>791</v>
      </c>
      <c r="Q130" s="0" t="s">
        <v>791</v>
      </c>
      <c r="R130" s="0" t="s">
        <v>791</v>
      </c>
      <c r="T130" s="0" t="n">
        <v>1</v>
      </c>
      <c r="U130" s="0" t="s">
        <v>792</v>
      </c>
      <c r="X130" s="0" t="s">
        <v>791</v>
      </c>
      <c r="Y130" s="0" t="s">
        <v>791</v>
      </c>
      <c r="Z130" s="0" t="s">
        <v>791</v>
      </c>
      <c r="AB130" s="0" t="n">
        <v>4.25</v>
      </c>
      <c r="AC130" s="0" t="s">
        <v>888</v>
      </c>
      <c r="AF130" s="0" t="s">
        <v>791</v>
      </c>
      <c r="AG130" s="0" t="s">
        <v>791</v>
      </c>
      <c r="AH130" s="0" t="s">
        <v>791</v>
      </c>
      <c r="AJ130" s="0" t="n">
        <v>4</v>
      </c>
      <c r="AK130" s="0" t="s">
        <v>822</v>
      </c>
      <c r="AN130" s="0" t="s">
        <v>791</v>
      </c>
      <c r="AO130" s="0" t="s">
        <v>791</v>
      </c>
      <c r="AP130" s="0" t="s">
        <v>791</v>
      </c>
      <c r="AR130" s="0" t="n">
        <v>11</v>
      </c>
      <c r="AS130" s="0" t="s">
        <v>861</v>
      </c>
      <c r="AV130" s="0" t="s">
        <v>791</v>
      </c>
      <c r="AW130" s="0" t="s">
        <v>791</v>
      </c>
      <c r="AX130" s="0" t="s">
        <v>791</v>
      </c>
      <c r="AZ130" s="0" t="n">
        <v>3.5</v>
      </c>
      <c r="BA130" s="0" t="s">
        <v>797</v>
      </c>
      <c r="BD130" s="0" t="s">
        <v>791</v>
      </c>
      <c r="BE130" s="0" t="s">
        <v>791</v>
      </c>
      <c r="BF130" s="0" t="s">
        <v>791</v>
      </c>
      <c r="BH130" s="0" t="n">
        <v>5.5</v>
      </c>
      <c r="BI130" s="0" t="s">
        <v>872</v>
      </c>
      <c r="BL130" s="0" t="s">
        <v>791</v>
      </c>
      <c r="BM130" s="0" t="s">
        <v>791</v>
      </c>
      <c r="BN130" s="0" t="s">
        <v>791</v>
      </c>
      <c r="BP130" s="0" t="n">
        <v>4.25</v>
      </c>
      <c r="BQ130" s="0" t="s">
        <v>888</v>
      </c>
      <c r="BT130" s="0" t="s">
        <v>791</v>
      </c>
      <c r="BU130" s="0" t="s">
        <v>791</v>
      </c>
      <c r="BV130" s="0" t="s">
        <v>791</v>
      </c>
      <c r="BX130" s="0" t="n">
        <v>2.25</v>
      </c>
      <c r="BY130" s="0" t="s">
        <v>805</v>
      </c>
      <c r="CB130" s="0" t="s">
        <v>791</v>
      </c>
      <c r="CC130" s="0" t="s">
        <v>791</v>
      </c>
      <c r="CD130" s="0" t="s">
        <v>791</v>
      </c>
      <c r="CF130" s="0" t="n">
        <v>2.5</v>
      </c>
      <c r="CG130" s="0" t="s">
        <v>808</v>
      </c>
      <c r="CJ130" s="0" t="s">
        <v>791</v>
      </c>
      <c r="CK130" s="0" t="s">
        <v>791</v>
      </c>
      <c r="CL130" s="0" t="s">
        <v>810</v>
      </c>
      <c r="CM130" s="0" t="n">
        <v>384</v>
      </c>
      <c r="CN130" s="0" t="n">
        <v>5</v>
      </c>
      <c r="CO130" s="0" t="s">
        <v>1179</v>
      </c>
      <c r="CR130" s="0" t="s">
        <v>791</v>
      </c>
      <c r="CS130" s="0" t="s">
        <v>791</v>
      </c>
      <c r="CT130" s="0" t="s">
        <v>791</v>
      </c>
      <c r="CV130" s="0" t="n">
        <v>4.5</v>
      </c>
      <c r="CW130" s="0" t="s">
        <v>801</v>
      </c>
      <c r="CZ130" s="0" t="s">
        <v>791</v>
      </c>
      <c r="DA130" s="0" t="s">
        <v>791</v>
      </c>
      <c r="DB130" s="0" t="s">
        <v>791</v>
      </c>
      <c r="DD130" s="0" t="n">
        <v>7.5</v>
      </c>
      <c r="DE130" s="0" t="s">
        <v>1176</v>
      </c>
      <c r="DH130" s="0" t="s">
        <v>791</v>
      </c>
      <c r="DI130" s="0" t="s">
        <v>791</v>
      </c>
      <c r="DJ130" s="0" t="s">
        <v>810</v>
      </c>
      <c r="DK130" s="0" t="n">
        <v>500</v>
      </c>
      <c r="DL130" s="0" t="n">
        <v>15</v>
      </c>
      <c r="DM130" s="0" t="s">
        <v>1176</v>
      </c>
      <c r="DP130" s="0" t="s">
        <v>791</v>
      </c>
      <c r="DQ130" s="0" t="s">
        <v>791</v>
      </c>
      <c r="DR130" s="0" t="s">
        <v>810</v>
      </c>
      <c r="DS130" s="0" t="n">
        <v>0.85</v>
      </c>
      <c r="DT130" s="0" t="n">
        <v>8.5</v>
      </c>
      <c r="DU130" s="0" t="s">
        <v>817</v>
      </c>
      <c r="DX130" s="0" t="s">
        <v>791</v>
      </c>
      <c r="DY130" s="0" t="s">
        <v>791</v>
      </c>
      <c r="DZ130" s="0" t="s">
        <v>810</v>
      </c>
      <c r="EA130" s="0" t="n">
        <v>160</v>
      </c>
      <c r="EB130" s="0" t="n">
        <v>4.75</v>
      </c>
      <c r="EC130" s="0" t="s">
        <v>1834</v>
      </c>
      <c r="EF130" s="0" t="s">
        <v>791</v>
      </c>
      <c r="EG130" s="0" t="s">
        <v>791</v>
      </c>
      <c r="EH130" s="0" t="s">
        <v>791</v>
      </c>
      <c r="EJ130" s="0" t="n">
        <v>14.5</v>
      </c>
      <c r="EK130" s="0" t="s">
        <v>1073</v>
      </c>
      <c r="EN130" s="0" t="s">
        <v>791</v>
      </c>
      <c r="EO130" s="0" t="s">
        <v>791</v>
      </c>
      <c r="EP130" s="0" t="s">
        <v>791</v>
      </c>
      <c r="ER130" s="0" t="n">
        <v>13</v>
      </c>
      <c r="ES130" s="0" t="s">
        <v>860</v>
      </c>
      <c r="EV130" s="0" t="s">
        <v>791</v>
      </c>
      <c r="EW130" s="0" t="s">
        <v>791</v>
      </c>
      <c r="EX130" s="0" t="s">
        <v>791</v>
      </c>
      <c r="EZ130" s="0" t="n">
        <v>55</v>
      </c>
      <c r="FA130" s="0" t="s">
        <v>1759</v>
      </c>
      <c r="FD130" s="0" t="s">
        <v>791</v>
      </c>
      <c r="FE130" s="0" t="s">
        <v>791</v>
      </c>
      <c r="FF130" s="0" t="s">
        <v>810</v>
      </c>
      <c r="FG130" s="0" t="n">
        <v>3</v>
      </c>
      <c r="FH130" s="0" t="n">
        <v>1</v>
      </c>
      <c r="FI130" s="0" t="s">
        <v>1014</v>
      </c>
      <c r="FK130" s="0" t="s">
        <v>791</v>
      </c>
      <c r="FL130" s="0" t="s">
        <v>791</v>
      </c>
      <c r="FM130" s="0" t="s">
        <v>791</v>
      </c>
      <c r="FO130" s="0" t="n">
        <v>2.25</v>
      </c>
      <c r="FP130" s="0" t="s">
        <v>805</v>
      </c>
      <c r="FR130" s="0" t="s">
        <v>791</v>
      </c>
      <c r="FS130" s="0" t="s">
        <v>791</v>
      </c>
      <c r="FT130" s="0" t="s">
        <v>791</v>
      </c>
      <c r="FV130" s="0" t="n">
        <v>2.75</v>
      </c>
      <c r="FW130" s="0" t="s">
        <v>864</v>
      </c>
      <c r="FY130" s="0" t="s">
        <v>791</v>
      </c>
      <c r="FZ130" s="0" t="s">
        <v>791</v>
      </c>
      <c r="GA130" s="0" t="s">
        <v>791</v>
      </c>
      <c r="GC130" s="0" t="n">
        <v>4.25</v>
      </c>
      <c r="GD130" s="0" t="s">
        <v>888</v>
      </c>
      <c r="GF130" s="0" t="s">
        <v>791</v>
      </c>
      <c r="GG130" s="0" t="s">
        <v>791</v>
      </c>
      <c r="GH130" s="0" t="s">
        <v>791</v>
      </c>
      <c r="GJ130" s="0" t="n">
        <v>3</v>
      </c>
      <c r="GK130" s="0" t="s">
        <v>796</v>
      </c>
      <c r="GM130" s="0" t="s">
        <v>791</v>
      </c>
      <c r="GN130" s="0" t="s">
        <v>791</v>
      </c>
      <c r="GO130" s="0" t="s">
        <v>810</v>
      </c>
      <c r="GP130" s="0" t="n">
        <v>100</v>
      </c>
      <c r="GQ130" s="0" t="n">
        <v>2.5</v>
      </c>
      <c r="GR130" s="0" t="s">
        <v>794</v>
      </c>
      <c r="GU130" s="0" t="s">
        <v>791</v>
      </c>
      <c r="GV130" s="0" t="s">
        <v>791</v>
      </c>
      <c r="GW130" s="0" t="s">
        <v>810</v>
      </c>
      <c r="GX130" s="0" t="n">
        <v>2.5</v>
      </c>
      <c r="GY130" s="0" t="n">
        <v>16</v>
      </c>
      <c r="GZ130" s="0" t="s">
        <v>1850</v>
      </c>
      <c r="HC130" s="0" t="s">
        <v>791</v>
      </c>
      <c r="HD130" s="0" t="s">
        <v>791</v>
      </c>
      <c r="HE130" s="0" t="s">
        <v>810</v>
      </c>
      <c r="HF130" s="0" t="n">
        <v>0.75</v>
      </c>
      <c r="HG130" s="0" t="n">
        <v>13</v>
      </c>
      <c r="HH130" s="0" t="s">
        <v>1881</v>
      </c>
      <c r="HK130" s="0" t="s">
        <v>791</v>
      </c>
      <c r="HL130" s="0" t="s">
        <v>791</v>
      </c>
      <c r="HM130" s="0" t="s">
        <v>810</v>
      </c>
      <c r="HN130" s="0" t="n">
        <v>350</v>
      </c>
      <c r="HO130" s="0" t="n">
        <v>8.75</v>
      </c>
      <c r="HP130" s="0" t="s">
        <v>1130</v>
      </c>
      <c r="HS130" s="0" t="s">
        <v>791</v>
      </c>
      <c r="HT130" s="0" t="s">
        <v>791</v>
      </c>
      <c r="HU130" s="0" t="s">
        <v>791</v>
      </c>
      <c r="HW130" s="0" t="n">
        <v>7</v>
      </c>
      <c r="HX130" s="0" t="s">
        <v>826</v>
      </c>
      <c r="IA130" s="0" t="s">
        <v>791</v>
      </c>
      <c r="IB130" s="0" t="s">
        <v>791</v>
      </c>
      <c r="IC130" s="0" t="s">
        <v>810</v>
      </c>
      <c r="ID130" s="0" t="n">
        <v>75</v>
      </c>
      <c r="IE130" s="0" t="n">
        <v>6.75</v>
      </c>
      <c r="IF130" s="0" t="s">
        <v>935</v>
      </c>
      <c r="II130" s="0" t="s">
        <v>791</v>
      </c>
      <c r="IJ130" s="0" t="s">
        <v>791</v>
      </c>
      <c r="IK130" s="0" t="s">
        <v>791</v>
      </c>
      <c r="IM130" s="0" t="n">
        <v>2</v>
      </c>
      <c r="IN130" s="0" t="s">
        <v>799</v>
      </c>
      <c r="IQ130" s="0" t="s">
        <v>791</v>
      </c>
      <c r="IR130" s="0" t="s">
        <v>791</v>
      </c>
      <c r="IS130" s="0" t="s">
        <v>810</v>
      </c>
      <c r="IT130" s="0" t="n">
        <v>9</v>
      </c>
      <c r="IU130" s="0" t="n">
        <v>4</v>
      </c>
      <c r="IV130" s="0" t="s">
        <v>1890</v>
      </c>
      <c r="IY130" s="0" t="s">
        <v>791</v>
      </c>
      <c r="IZ130" s="0" t="s">
        <v>791</v>
      </c>
      <c r="JA130" s="0" t="s">
        <v>810</v>
      </c>
      <c r="JB130" s="0" t="n">
        <v>22</v>
      </c>
      <c r="JC130" s="0" t="n">
        <v>18</v>
      </c>
      <c r="JD130" s="0" t="s">
        <v>1891</v>
      </c>
      <c r="JG130" s="0" t="s">
        <v>791</v>
      </c>
      <c r="JH130" s="0" t="s">
        <v>791</v>
      </c>
      <c r="JI130" s="0" t="s">
        <v>810</v>
      </c>
      <c r="JJ130" s="0" t="n">
        <v>0.1</v>
      </c>
      <c r="JK130" s="0" t="n">
        <v>3.5</v>
      </c>
      <c r="JL130" s="0" t="s">
        <v>1206</v>
      </c>
      <c r="JO130" s="0" t="s">
        <v>791</v>
      </c>
      <c r="JP130" s="0" t="s">
        <v>791</v>
      </c>
      <c r="JQ130" s="0" t="s">
        <v>791</v>
      </c>
      <c r="JS130" s="0" t="n">
        <v>8</v>
      </c>
      <c r="JT130" s="0" t="s">
        <v>867</v>
      </c>
      <c r="KM130" s="0" t="s">
        <v>791</v>
      </c>
      <c r="KN130" s="0" t="s">
        <v>791</v>
      </c>
      <c r="KO130" s="0" t="s">
        <v>810</v>
      </c>
      <c r="KP130" s="0" t="n">
        <v>12</v>
      </c>
      <c r="KQ130" s="0" t="n">
        <v>4.5</v>
      </c>
      <c r="KR130" s="0" t="s">
        <v>801</v>
      </c>
      <c r="KU130" s="0" t="s">
        <v>791</v>
      </c>
      <c r="KV130" s="0" t="s">
        <v>791</v>
      </c>
      <c r="KW130" s="0" t="s">
        <v>810</v>
      </c>
      <c r="KX130" s="0" t="n">
        <v>84</v>
      </c>
      <c r="KY130" s="0" t="n">
        <v>24</v>
      </c>
      <c r="KZ130" s="0" t="s">
        <v>1298</v>
      </c>
      <c r="LC130" s="0" t="s">
        <v>791</v>
      </c>
      <c r="LD130" s="0" t="s">
        <v>791</v>
      </c>
      <c r="LE130" s="0" t="s">
        <v>810</v>
      </c>
      <c r="LF130" s="0" t="n">
        <v>30</v>
      </c>
      <c r="LG130" s="0" t="n">
        <v>30</v>
      </c>
      <c r="LH130" s="0" t="s">
        <v>834</v>
      </c>
      <c r="LK130" s="0" t="s">
        <v>791</v>
      </c>
      <c r="LL130" s="0" t="s">
        <v>791</v>
      </c>
      <c r="LM130" s="0" t="s">
        <v>791</v>
      </c>
      <c r="LO130" s="0" t="n">
        <v>11</v>
      </c>
      <c r="LP130" s="0" t="s">
        <v>861</v>
      </c>
      <c r="LS130" s="0" t="s">
        <v>791</v>
      </c>
      <c r="LT130" s="0" t="s">
        <v>791</v>
      </c>
      <c r="LU130" s="0" t="s">
        <v>810</v>
      </c>
      <c r="LV130" s="0" t="n">
        <v>10</v>
      </c>
      <c r="LW130" s="0" t="n">
        <v>12</v>
      </c>
      <c r="LX130" s="0" t="s">
        <v>819</v>
      </c>
      <c r="MA130" s="0" t="s">
        <v>791</v>
      </c>
      <c r="MB130" s="0" t="s">
        <v>791</v>
      </c>
      <c r="MC130" s="0" t="s">
        <v>791</v>
      </c>
      <c r="ME130" s="0" t="n">
        <v>2</v>
      </c>
      <c r="MF130" s="0" t="s">
        <v>1031</v>
      </c>
      <c r="NG130" s="0" t="s">
        <v>810</v>
      </c>
      <c r="OT130" s="0" t="s">
        <v>810</v>
      </c>
      <c r="QI130" s="0" t="s">
        <v>839</v>
      </c>
      <c r="QJ130" s="0" t="n">
        <v>388305831</v>
      </c>
      <c r="QK130" s="0" t="s">
        <v>1892</v>
      </c>
      <c r="QL130" s="0" t="s">
        <v>1886</v>
      </c>
      <c r="QO130" s="0" t="s">
        <v>842</v>
      </c>
      <c r="QR130" s="0" t="n">
        <v>128</v>
      </c>
    </row>
    <row r="131" customFormat="false" ht="15" hidden="false" customHeight="false" outlineLevel="0" collapsed="false">
      <c r="A131" s="0" t="s">
        <v>1893</v>
      </c>
      <c r="B131" s="0" t="s">
        <v>1894</v>
      </c>
      <c r="C131" s="0" t="s">
        <v>1765</v>
      </c>
      <c r="D131" s="0" t="s">
        <v>786</v>
      </c>
      <c r="F131" s="0" t="s">
        <v>1516</v>
      </c>
      <c r="G131" s="0" t="s">
        <v>994</v>
      </c>
      <c r="H131" s="0" t="s">
        <v>1257</v>
      </c>
      <c r="I131" s="0" t="s">
        <v>1889</v>
      </c>
      <c r="K131" s="0" t="s">
        <v>790</v>
      </c>
      <c r="P131" s="0" t="s">
        <v>791</v>
      </c>
      <c r="Q131" s="0" t="s">
        <v>791</v>
      </c>
      <c r="R131" s="0" t="s">
        <v>791</v>
      </c>
      <c r="T131" s="0" t="n">
        <v>1</v>
      </c>
      <c r="U131" s="0" t="s">
        <v>792</v>
      </c>
      <c r="X131" s="0" t="s">
        <v>791</v>
      </c>
      <c r="Y131" s="0" t="s">
        <v>791</v>
      </c>
      <c r="Z131" s="0" t="s">
        <v>791</v>
      </c>
      <c r="AB131" s="0" t="n">
        <v>4</v>
      </c>
      <c r="AC131" s="0" t="s">
        <v>822</v>
      </c>
      <c r="AF131" s="0" t="s">
        <v>791</v>
      </c>
      <c r="AG131" s="0" t="s">
        <v>791</v>
      </c>
      <c r="AH131" s="0" t="s">
        <v>791</v>
      </c>
      <c r="AJ131" s="0" t="n">
        <v>3.5</v>
      </c>
      <c r="AK131" s="0" t="s">
        <v>797</v>
      </c>
      <c r="AN131" s="0" t="s">
        <v>791</v>
      </c>
      <c r="AO131" s="0" t="s">
        <v>791</v>
      </c>
      <c r="AP131" s="0" t="s">
        <v>791</v>
      </c>
      <c r="AR131" s="0" t="n">
        <v>4.5</v>
      </c>
      <c r="AS131" s="0" t="s">
        <v>801</v>
      </c>
      <c r="AV131" s="0" t="s">
        <v>791</v>
      </c>
      <c r="AW131" s="0" t="s">
        <v>791</v>
      </c>
      <c r="AX131" s="0" t="s">
        <v>810</v>
      </c>
      <c r="AY131" s="0" t="n">
        <v>400</v>
      </c>
      <c r="AZ131" s="0" t="n">
        <v>2.5</v>
      </c>
      <c r="BA131" s="0" t="s">
        <v>1120</v>
      </c>
      <c r="BD131" s="0" t="s">
        <v>791</v>
      </c>
      <c r="BE131" s="0" t="s">
        <v>791</v>
      </c>
      <c r="BF131" s="0" t="s">
        <v>791</v>
      </c>
      <c r="BH131" s="0" t="n">
        <v>7</v>
      </c>
      <c r="BI131" s="0" t="s">
        <v>826</v>
      </c>
      <c r="BL131" s="0" t="s">
        <v>791</v>
      </c>
      <c r="BM131" s="0" t="s">
        <v>791</v>
      </c>
      <c r="BN131" s="0" t="s">
        <v>791</v>
      </c>
      <c r="BP131" s="0" t="n">
        <v>4.5</v>
      </c>
      <c r="BQ131" s="0" t="s">
        <v>801</v>
      </c>
      <c r="BT131" s="0" t="s">
        <v>791</v>
      </c>
      <c r="BU131" s="0" t="s">
        <v>791</v>
      </c>
      <c r="BV131" s="0" t="s">
        <v>791</v>
      </c>
      <c r="BX131" s="0" t="n">
        <v>2</v>
      </c>
      <c r="BY131" s="0" t="s">
        <v>799</v>
      </c>
      <c r="CB131" s="0" t="s">
        <v>791</v>
      </c>
      <c r="CC131" s="0" t="s">
        <v>791</v>
      </c>
      <c r="CD131" s="0" t="s">
        <v>791</v>
      </c>
      <c r="CF131" s="0" t="n">
        <v>3</v>
      </c>
      <c r="CG131" s="0" t="s">
        <v>796</v>
      </c>
      <c r="CJ131" s="0" t="s">
        <v>791</v>
      </c>
      <c r="CK131" s="0" t="s">
        <v>791</v>
      </c>
      <c r="CL131" s="0" t="s">
        <v>810</v>
      </c>
      <c r="CM131" s="0" t="n">
        <v>160</v>
      </c>
      <c r="CN131" s="0" t="n">
        <v>2.5</v>
      </c>
      <c r="CO131" s="0" t="s">
        <v>1120</v>
      </c>
      <c r="CR131" s="0" t="s">
        <v>791</v>
      </c>
      <c r="CS131" s="0" t="s">
        <v>791</v>
      </c>
      <c r="CT131" s="0" t="s">
        <v>791</v>
      </c>
      <c r="CV131" s="0" t="n">
        <v>4</v>
      </c>
      <c r="CW131" s="0" t="s">
        <v>822</v>
      </c>
      <c r="CZ131" s="0" t="s">
        <v>791</v>
      </c>
      <c r="DA131" s="0" t="s">
        <v>791</v>
      </c>
      <c r="DB131" s="0" t="s">
        <v>791</v>
      </c>
      <c r="DD131" s="0" t="n">
        <v>6</v>
      </c>
      <c r="DE131" s="0" t="s">
        <v>858</v>
      </c>
      <c r="DH131" s="0" t="s">
        <v>791</v>
      </c>
      <c r="DI131" s="0" t="s">
        <v>791</v>
      </c>
      <c r="DJ131" s="0" t="s">
        <v>791</v>
      </c>
      <c r="DL131" s="0" t="n">
        <v>7</v>
      </c>
      <c r="DM131" s="0" t="s">
        <v>826</v>
      </c>
      <c r="DP131" s="0" t="s">
        <v>791</v>
      </c>
      <c r="DQ131" s="0" t="s">
        <v>791</v>
      </c>
      <c r="DR131" s="0" t="s">
        <v>810</v>
      </c>
      <c r="DS131" s="0" t="n">
        <v>0.85</v>
      </c>
      <c r="DT131" s="0" t="n">
        <v>8.75</v>
      </c>
      <c r="DU131" s="0" t="s">
        <v>1880</v>
      </c>
      <c r="DX131" s="0" t="s">
        <v>791</v>
      </c>
      <c r="DY131" s="0" t="s">
        <v>791</v>
      </c>
      <c r="DZ131" s="0" t="s">
        <v>810</v>
      </c>
      <c r="EA131" s="0" t="n">
        <v>160</v>
      </c>
      <c r="EB131" s="0" t="n">
        <v>5</v>
      </c>
      <c r="EC131" s="0" t="s">
        <v>1130</v>
      </c>
      <c r="EF131" s="0" t="s">
        <v>791</v>
      </c>
      <c r="EG131" s="0" t="s">
        <v>791</v>
      </c>
      <c r="EH131" s="0" t="s">
        <v>791</v>
      </c>
      <c r="EJ131" s="0" t="n">
        <v>14.5</v>
      </c>
      <c r="EK131" s="0" t="s">
        <v>1073</v>
      </c>
      <c r="EN131" s="0" t="s">
        <v>791</v>
      </c>
      <c r="EO131" s="0" t="s">
        <v>791</v>
      </c>
      <c r="EP131" s="0" t="s">
        <v>791</v>
      </c>
      <c r="ER131" s="0" t="n">
        <v>12</v>
      </c>
      <c r="ES131" s="0" t="s">
        <v>815</v>
      </c>
      <c r="EV131" s="0" t="s">
        <v>791</v>
      </c>
      <c r="EW131" s="0" t="s">
        <v>791</v>
      </c>
      <c r="EX131" s="0" t="s">
        <v>791</v>
      </c>
      <c r="EZ131" s="0" t="n">
        <v>55</v>
      </c>
      <c r="FA131" s="0" t="s">
        <v>1759</v>
      </c>
      <c r="FD131" s="0" t="s">
        <v>791</v>
      </c>
      <c r="FE131" s="0" t="s">
        <v>791</v>
      </c>
      <c r="FF131" s="0" t="s">
        <v>810</v>
      </c>
      <c r="FG131" s="0" t="n">
        <v>3</v>
      </c>
      <c r="FH131" s="0" t="n">
        <v>1</v>
      </c>
      <c r="FI131" s="0" t="s">
        <v>1014</v>
      </c>
      <c r="FK131" s="0" t="s">
        <v>791</v>
      </c>
      <c r="FL131" s="0" t="s">
        <v>791</v>
      </c>
      <c r="FM131" s="0" t="s">
        <v>791</v>
      </c>
      <c r="FO131" s="0" t="n">
        <v>2</v>
      </c>
      <c r="FP131" s="0" t="s">
        <v>799</v>
      </c>
      <c r="FR131" s="0" t="s">
        <v>791</v>
      </c>
      <c r="FS131" s="0" t="s">
        <v>791</v>
      </c>
      <c r="FT131" s="0" t="s">
        <v>791</v>
      </c>
      <c r="FV131" s="0" t="n">
        <v>2.5</v>
      </c>
      <c r="FW131" s="0" t="s">
        <v>808</v>
      </c>
      <c r="FY131" s="0" t="s">
        <v>791</v>
      </c>
      <c r="FZ131" s="0" t="s">
        <v>791</v>
      </c>
      <c r="GA131" s="0" t="s">
        <v>791</v>
      </c>
      <c r="GC131" s="0" t="n">
        <v>5</v>
      </c>
      <c r="GD131" s="0" t="s">
        <v>824</v>
      </c>
      <c r="GF131" s="0" t="s">
        <v>791</v>
      </c>
      <c r="GG131" s="0" t="s">
        <v>791</v>
      </c>
      <c r="GH131" s="0" t="s">
        <v>791</v>
      </c>
      <c r="GJ131" s="0" t="n">
        <v>3</v>
      </c>
      <c r="GK131" s="0" t="s">
        <v>796</v>
      </c>
      <c r="GM131" s="0" t="s">
        <v>791</v>
      </c>
      <c r="GN131" s="0" t="s">
        <v>791</v>
      </c>
      <c r="GO131" s="0" t="s">
        <v>810</v>
      </c>
      <c r="GP131" s="0" t="n">
        <v>100</v>
      </c>
      <c r="GQ131" s="0" t="n">
        <v>2.25</v>
      </c>
      <c r="GR131" s="0" t="s">
        <v>1895</v>
      </c>
      <c r="GU131" s="0" t="s">
        <v>791</v>
      </c>
      <c r="GV131" s="0" t="s">
        <v>791</v>
      </c>
      <c r="GW131" s="0" t="s">
        <v>810</v>
      </c>
      <c r="GX131" s="0" t="n">
        <v>1.2</v>
      </c>
      <c r="GY131" s="0" t="n">
        <v>6.5</v>
      </c>
      <c r="GZ131" s="0" t="s">
        <v>1896</v>
      </c>
      <c r="HC131" s="0" t="s">
        <v>791</v>
      </c>
      <c r="HD131" s="0" t="s">
        <v>791</v>
      </c>
      <c r="HE131" s="0" t="s">
        <v>810</v>
      </c>
      <c r="HF131" s="0" t="n">
        <v>0.5</v>
      </c>
      <c r="HG131" s="0" t="n">
        <v>8</v>
      </c>
      <c r="HH131" s="0" t="s">
        <v>902</v>
      </c>
      <c r="HK131" s="0" t="s">
        <v>791</v>
      </c>
      <c r="HL131" s="0" t="s">
        <v>791</v>
      </c>
      <c r="HM131" s="0" t="s">
        <v>791</v>
      </c>
      <c r="HO131" s="0" t="n">
        <v>9</v>
      </c>
      <c r="HP131" s="0" t="s">
        <v>935</v>
      </c>
      <c r="HS131" s="0" t="s">
        <v>791</v>
      </c>
      <c r="HT131" s="0" t="s">
        <v>791</v>
      </c>
      <c r="HU131" s="0" t="s">
        <v>810</v>
      </c>
      <c r="HV131" s="0" t="n">
        <v>5</v>
      </c>
      <c r="HW131" s="0" t="n">
        <v>6</v>
      </c>
      <c r="HX131" s="0" t="s">
        <v>1784</v>
      </c>
      <c r="IA131" s="0" t="s">
        <v>791</v>
      </c>
      <c r="IB131" s="0" t="s">
        <v>791</v>
      </c>
      <c r="IC131" s="0" t="s">
        <v>791</v>
      </c>
      <c r="IE131" s="0" t="n">
        <v>7.5</v>
      </c>
      <c r="IF131" s="0" t="s">
        <v>1176</v>
      </c>
      <c r="II131" s="0" t="s">
        <v>791</v>
      </c>
      <c r="IJ131" s="0" t="s">
        <v>791</v>
      </c>
      <c r="IK131" s="0" t="s">
        <v>791</v>
      </c>
      <c r="IM131" s="0" t="n">
        <v>2.75</v>
      </c>
      <c r="IN131" s="0" t="s">
        <v>864</v>
      </c>
      <c r="IQ131" s="0" t="s">
        <v>791</v>
      </c>
      <c r="IR131" s="0" t="s">
        <v>791</v>
      </c>
      <c r="IS131" s="0" t="s">
        <v>810</v>
      </c>
      <c r="IT131" s="0" t="n">
        <v>15</v>
      </c>
      <c r="IU131" s="0" t="n">
        <v>6</v>
      </c>
      <c r="IV131" s="0" t="s">
        <v>822</v>
      </c>
      <c r="IY131" s="0" t="s">
        <v>791</v>
      </c>
      <c r="IZ131" s="0" t="s">
        <v>791</v>
      </c>
      <c r="JA131" s="0" t="s">
        <v>810</v>
      </c>
      <c r="JB131" s="0" t="n">
        <v>35</v>
      </c>
      <c r="JC131" s="0" t="n">
        <v>19</v>
      </c>
      <c r="JD131" s="0" t="s">
        <v>1775</v>
      </c>
      <c r="JG131" s="0" t="s">
        <v>791</v>
      </c>
      <c r="JH131" s="0" t="s">
        <v>791</v>
      </c>
      <c r="JI131" s="0" t="s">
        <v>810</v>
      </c>
      <c r="JJ131" s="0" t="n">
        <v>0.125</v>
      </c>
      <c r="JK131" s="0" t="n">
        <v>3</v>
      </c>
      <c r="JL131" s="0" t="s">
        <v>1160</v>
      </c>
      <c r="JO131" s="0" t="s">
        <v>791</v>
      </c>
      <c r="JP131" s="0" t="s">
        <v>791</v>
      </c>
      <c r="JQ131" s="0" t="s">
        <v>791</v>
      </c>
      <c r="JS131" s="0" t="n">
        <v>12.5</v>
      </c>
      <c r="JT131" s="0" t="s">
        <v>916</v>
      </c>
      <c r="KM131" s="0" t="s">
        <v>791</v>
      </c>
      <c r="KN131" s="0" t="s">
        <v>791</v>
      </c>
      <c r="KO131" s="0" t="s">
        <v>810</v>
      </c>
      <c r="KP131" s="0" t="n">
        <v>28</v>
      </c>
      <c r="KQ131" s="0" t="n">
        <v>28</v>
      </c>
      <c r="KR131" s="0" t="s">
        <v>815</v>
      </c>
      <c r="KU131" s="0" t="s">
        <v>791</v>
      </c>
      <c r="KV131" s="0" t="s">
        <v>791</v>
      </c>
      <c r="KW131" s="0" t="s">
        <v>810</v>
      </c>
      <c r="KX131" s="0" t="n">
        <v>100</v>
      </c>
      <c r="KY131" s="0" t="n">
        <v>22</v>
      </c>
      <c r="KZ131" s="0" t="s">
        <v>1897</v>
      </c>
      <c r="LC131" s="0" t="s">
        <v>791</v>
      </c>
      <c r="LD131" s="0" t="s">
        <v>791</v>
      </c>
      <c r="LE131" s="0" t="s">
        <v>810</v>
      </c>
      <c r="LF131" s="0" t="n">
        <v>15</v>
      </c>
      <c r="LG131" s="0" t="n">
        <v>14.5</v>
      </c>
      <c r="LH131" s="0" t="s">
        <v>1898</v>
      </c>
      <c r="LK131" s="0" t="s">
        <v>791</v>
      </c>
      <c r="LL131" s="0" t="s">
        <v>791</v>
      </c>
      <c r="LM131" s="0" t="s">
        <v>791</v>
      </c>
      <c r="LO131" s="0" t="n">
        <v>10</v>
      </c>
      <c r="LP131" s="0" t="s">
        <v>817</v>
      </c>
      <c r="LS131" s="0" t="s">
        <v>791</v>
      </c>
      <c r="LT131" s="0" t="s">
        <v>791</v>
      </c>
      <c r="LU131" s="0" t="s">
        <v>810</v>
      </c>
      <c r="LV131" s="0" t="n">
        <v>10</v>
      </c>
      <c r="LW131" s="0" t="n">
        <v>6</v>
      </c>
      <c r="LX131" s="0" t="s">
        <v>1160</v>
      </c>
      <c r="MA131" s="0" t="s">
        <v>791</v>
      </c>
      <c r="MB131" s="0" t="s">
        <v>791</v>
      </c>
      <c r="MC131" s="0" t="s">
        <v>791</v>
      </c>
      <c r="ME131" s="0" t="n">
        <v>2</v>
      </c>
      <c r="MF131" s="0" t="s">
        <v>1031</v>
      </c>
      <c r="NG131" s="0" t="s">
        <v>810</v>
      </c>
      <c r="OT131" s="0" t="s">
        <v>810</v>
      </c>
      <c r="QI131" s="0" t="s">
        <v>839</v>
      </c>
      <c r="QJ131" s="0" t="n">
        <v>388305834</v>
      </c>
      <c r="QK131" s="0" t="s">
        <v>1899</v>
      </c>
      <c r="QL131" s="0" t="s">
        <v>1900</v>
      </c>
      <c r="QO131" s="0" t="s">
        <v>842</v>
      </c>
      <c r="QR131" s="0" t="n">
        <v>129</v>
      </c>
    </row>
    <row r="132" customFormat="false" ht="15" hidden="false" customHeight="false" outlineLevel="0" collapsed="false">
      <c r="A132" s="0" t="s">
        <v>1901</v>
      </c>
      <c r="B132" s="0" t="s">
        <v>1902</v>
      </c>
      <c r="C132" s="0" t="s">
        <v>1765</v>
      </c>
      <c r="D132" s="0" t="s">
        <v>786</v>
      </c>
      <c r="F132" s="0" t="s">
        <v>1516</v>
      </c>
      <c r="G132" s="0" t="s">
        <v>994</v>
      </c>
      <c r="H132" s="0" t="s">
        <v>1257</v>
      </c>
      <c r="I132" s="0" t="s">
        <v>1889</v>
      </c>
      <c r="K132" s="0" t="s">
        <v>790</v>
      </c>
      <c r="P132" s="0" t="s">
        <v>791</v>
      </c>
      <c r="Q132" s="0" t="s">
        <v>791</v>
      </c>
      <c r="R132" s="0" t="s">
        <v>791</v>
      </c>
      <c r="T132" s="0" t="n">
        <v>0.75</v>
      </c>
      <c r="U132" s="0" t="s">
        <v>1247</v>
      </c>
      <c r="X132" s="0" t="s">
        <v>791</v>
      </c>
      <c r="Y132" s="0" t="s">
        <v>791</v>
      </c>
      <c r="Z132" s="0" t="s">
        <v>791</v>
      </c>
      <c r="AB132" s="0" t="n">
        <v>4</v>
      </c>
      <c r="AC132" s="0" t="s">
        <v>822</v>
      </c>
      <c r="AF132" s="0" t="s">
        <v>791</v>
      </c>
      <c r="AG132" s="0" t="s">
        <v>791</v>
      </c>
      <c r="AH132" s="0" t="s">
        <v>791</v>
      </c>
      <c r="AJ132" s="0" t="n">
        <v>4</v>
      </c>
      <c r="AK132" s="0" t="s">
        <v>822</v>
      </c>
      <c r="AN132" s="0" t="s">
        <v>791</v>
      </c>
      <c r="AO132" s="0" t="s">
        <v>791</v>
      </c>
      <c r="AP132" s="0" t="s">
        <v>791</v>
      </c>
      <c r="AR132" s="0" t="n">
        <v>4</v>
      </c>
      <c r="AS132" s="0" t="s">
        <v>822</v>
      </c>
      <c r="AV132" s="0" t="s">
        <v>791</v>
      </c>
      <c r="AW132" s="0" t="s">
        <v>791</v>
      </c>
      <c r="AX132" s="0" t="s">
        <v>810</v>
      </c>
      <c r="AY132" s="0" t="n">
        <v>400</v>
      </c>
      <c r="AZ132" s="0" t="n">
        <v>2.5</v>
      </c>
      <c r="BA132" s="0" t="s">
        <v>1120</v>
      </c>
      <c r="BD132" s="0" t="s">
        <v>791</v>
      </c>
      <c r="BE132" s="0" t="s">
        <v>791</v>
      </c>
      <c r="BF132" s="0" t="s">
        <v>791</v>
      </c>
      <c r="BH132" s="0" t="n">
        <v>7</v>
      </c>
      <c r="BI132" s="0" t="s">
        <v>826</v>
      </c>
      <c r="BL132" s="0" t="s">
        <v>791</v>
      </c>
      <c r="BM132" s="0" t="s">
        <v>791</v>
      </c>
      <c r="BN132" s="0" t="s">
        <v>791</v>
      </c>
      <c r="BP132" s="0" t="n">
        <v>4</v>
      </c>
      <c r="BQ132" s="0" t="s">
        <v>822</v>
      </c>
      <c r="BT132" s="0" t="s">
        <v>791</v>
      </c>
      <c r="BU132" s="0" t="s">
        <v>791</v>
      </c>
      <c r="BV132" s="0" t="s">
        <v>791</v>
      </c>
      <c r="BX132" s="0" t="n">
        <v>2.25</v>
      </c>
      <c r="BY132" s="0" t="s">
        <v>805</v>
      </c>
      <c r="CB132" s="0" t="s">
        <v>791</v>
      </c>
      <c r="CC132" s="0" t="s">
        <v>791</v>
      </c>
      <c r="CD132" s="0" t="s">
        <v>791</v>
      </c>
      <c r="CF132" s="0" t="n">
        <v>2.75</v>
      </c>
      <c r="CG132" s="0" t="s">
        <v>864</v>
      </c>
      <c r="CJ132" s="0" t="s">
        <v>791</v>
      </c>
      <c r="CK132" s="0" t="s">
        <v>791</v>
      </c>
      <c r="CL132" s="0" t="s">
        <v>810</v>
      </c>
      <c r="CM132" s="0" t="n">
        <v>160</v>
      </c>
      <c r="CN132" s="0" t="n">
        <v>2.25</v>
      </c>
      <c r="CO132" s="0" t="s">
        <v>1265</v>
      </c>
      <c r="CR132" s="0" t="s">
        <v>791</v>
      </c>
      <c r="CS132" s="0" t="s">
        <v>791</v>
      </c>
      <c r="CT132" s="0" t="s">
        <v>791</v>
      </c>
      <c r="CV132" s="0" t="n">
        <v>4.5</v>
      </c>
      <c r="CW132" s="0" t="s">
        <v>801</v>
      </c>
      <c r="CZ132" s="0" t="s">
        <v>791</v>
      </c>
      <c r="DA132" s="0" t="s">
        <v>791</v>
      </c>
      <c r="DB132" s="0" t="s">
        <v>810</v>
      </c>
      <c r="DC132" s="0" t="n">
        <v>25</v>
      </c>
      <c r="DD132" s="0" t="n">
        <v>2</v>
      </c>
      <c r="DE132" s="0" t="s">
        <v>1135</v>
      </c>
      <c r="DH132" s="0" t="s">
        <v>791</v>
      </c>
      <c r="DI132" s="0" t="s">
        <v>791</v>
      </c>
      <c r="DJ132" s="0" t="s">
        <v>791</v>
      </c>
      <c r="DL132" s="0" t="n">
        <v>5.25</v>
      </c>
      <c r="DM132" s="0" t="s">
        <v>1903</v>
      </c>
      <c r="DP132" s="0" t="s">
        <v>791</v>
      </c>
      <c r="DQ132" s="0" t="s">
        <v>791</v>
      </c>
      <c r="DR132" s="0" t="s">
        <v>810</v>
      </c>
      <c r="DS132" s="0" t="n">
        <v>0.85</v>
      </c>
      <c r="DT132" s="0" t="n">
        <v>9</v>
      </c>
      <c r="DU132" s="0" t="s">
        <v>1010</v>
      </c>
      <c r="DX132" s="0" t="s">
        <v>791</v>
      </c>
      <c r="DY132" s="0" t="s">
        <v>791</v>
      </c>
      <c r="DZ132" s="0" t="s">
        <v>810</v>
      </c>
      <c r="EA132" s="0" t="n">
        <v>140</v>
      </c>
      <c r="EB132" s="0" t="n">
        <v>4</v>
      </c>
      <c r="EC132" s="0" t="s">
        <v>1298</v>
      </c>
      <c r="EF132" s="0" t="s">
        <v>791</v>
      </c>
      <c r="EG132" s="0" t="s">
        <v>791</v>
      </c>
      <c r="EH132" s="0" t="s">
        <v>791</v>
      </c>
      <c r="EJ132" s="0" t="n">
        <v>15</v>
      </c>
      <c r="EK132" s="0" t="s">
        <v>833</v>
      </c>
      <c r="EN132" s="0" t="s">
        <v>791</v>
      </c>
      <c r="EO132" s="0" t="s">
        <v>791</v>
      </c>
      <c r="EP132" s="0" t="s">
        <v>791</v>
      </c>
      <c r="ER132" s="0" t="n">
        <v>12.5</v>
      </c>
      <c r="ES132" s="0" t="s">
        <v>916</v>
      </c>
      <c r="EV132" s="0" t="s">
        <v>791</v>
      </c>
      <c r="EW132" s="0" t="s">
        <v>791</v>
      </c>
      <c r="EX132" s="0" t="s">
        <v>791</v>
      </c>
      <c r="EZ132" s="0" t="n">
        <v>55</v>
      </c>
      <c r="FA132" s="0" t="s">
        <v>1759</v>
      </c>
      <c r="FD132" s="0" t="s">
        <v>791</v>
      </c>
      <c r="FE132" s="0" t="s">
        <v>791</v>
      </c>
      <c r="FF132" s="0" t="s">
        <v>810</v>
      </c>
      <c r="FG132" s="0" t="n">
        <v>3</v>
      </c>
      <c r="FH132" s="0" t="n">
        <v>1</v>
      </c>
      <c r="FI132" s="0" t="s">
        <v>1014</v>
      </c>
      <c r="FK132" s="0" t="s">
        <v>791</v>
      </c>
      <c r="FL132" s="0" t="s">
        <v>791</v>
      </c>
      <c r="FM132" s="0" t="s">
        <v>791</v>
      </c>
      <c r="FO132" s="0" t="n">
        <v>2</v>
      </c>
      <c r="FP132" s="0" t="s">
        <v>799</v>
      </c>
      <c r="FR132" s="0" t="s">
        <v>791</v>
      </c>
      <c r="FS132" s="0" t="s">
        <v>791</v>
      </c>
      <c r="FT132" s="0" t="s">
        <v>791</v>
      </c>
      <c r="FV132" s="0" t="n">
        <v>2.5</v>
      </c>
      <c r="FW132" s="0" t="s">
        <v>808</v>
      </c>
      <c r="FY132" s="0" t="s">
        <v>791</v>
      </c>
      <c r="FZ132" s="0" t="s">
        <v>791</v>
      </c>
      <c r="GA132" s="0" t="s">
        <v>791</v>
      </c>
      <c r="GC132" s="0" t="n">
        <v>5</v>
      </c>
      <c r="GD132" s="0" t="s">
        <v>824</v>
      </c>
      <c r="GF132" s="0" t="s">
        <v>791</v>
      </c>
      <c r="GG132" s="0" t="s">
        <v>791</v>
      </c>
      <c r="GH132" s="0" t="s">
        <v>791</v>
      </c>
      <c r="GJ132" s="0" t="n">
        <v>2.75</v>
      </c>
      <c r="GK132" s="0" t="s">
        <v>864</v>
      </c>
      <c r="GM132" s="0" t="s">
        <v>791</v>
      </c>
      <c r="GN132" s="0" t="s">
        <v>791</v>
      </c>
      <c r="GO132" s="0" t="s">
        <v>810</v>
      </c>
      <c r="GP132" s="0" t="n">
        <v>85</v>
      </c>
      <c r="GQ132" s="0" t="n">
        <v>1.75</v>
      </c>
      <c r="GR132" s="0" t="s">
        <v>1904</v>
      </c>
      <c r="GU132" s="0" t="s">
        <v>791</v>
      </c>
      <c r="GV132" s="0" t="s">
        <v>791</v>
      </c>
      <c r="GW132" s="0" t="s">
        <v>810</v>
      </c>
      <c r="GX132" s="0" t="n">
        <v>3.15</v>
      </c>
      <c r="GY132" s="0" t="n">
        <v>14</v>
      </c>
      <c r="GZ132" s="0" t="s">
        <v>1890</v>
      </c>
      <c r="HC132" s="0" t="s">
        <v>791</v>
      </c>
      <c r="HD132" s="0" t="s">
        <v>791</v>
      </c>
      <c r="HE132" s="0" t="s">
        <v>791</v>
      </c>
      <c r="HG132" s="0" t="n">
        <v>13.5</v>
      </c>
      <c r="HH132" s="0" t="s">
        <v>1320</v>
      </c>
      <c r="HK132" s="0" t="s">
        <v>791</v>
      </c>
      <c r="HL132" s="0" t="s">
        <v>791</v>
      </c>
      <c r="HM132" s="0" t="s">
        <v>810</v>
      </c>
      <c r="HN132" s="0" t="n">
        <v>350</v>
      </c>
      <c r="HO132" s="0" t="n">
        <v>13.5</v>
      </c>
      <c r="HP132" s="0" t="s">
        <v>1905</v>
      </c>
      <c r="HS132" s="0" t="s">
        <v>791</v>
      </c>
      <c r="HT132" s="0" t="s">
        <v>791</v>
      </c>
      <c r="HU132" s="0" t="s">
        <v>810</v>
      </c>
      <c r="HV132" s="0" t="n">
        <v>5</v>
      </c>
      <c r="HW132" s="0" t="n">
        <v>8.5</v>
      </c>
      <c r="HX132" s="0" t="s">
        <v>1837</v>
      </c>
      <c r="IA132" s="0" t="s">
        <v>791</v>
      </c>
      <c r="IB132" s="0" t="s">
        <v>791</v>
      </c>
      <c r="IC132" s="0" t="s">
        <v>791</v>
      </c>
      <c r="IE132" s="0" t="n">
        <v>9</v>
      </c>
      <c r="IF132" s="0" t="s">
        <v>935</v>
      </c>
      <c r="II132" s="0" t="s">
        <v>791</v>
      </c>
      <c r="IJ132" s="0" t="s">
        <v>791</v>
      </c>
      <c r="IK132" s="0" t="s">
        <v>791</v>
      </c>
      <c r="IM132" s="0" t="n">
        <v>3.25</v>
      </c>
      <c r="IN132" s="0" t="s">
        <v>803</v>
      </c>
      <c r="IQ132" s="0" t="s">
        <v>791</v>
      </c>
      <c r="IR132" s="0" t="s">
        <v>791</v>
      </c>
      <c r="IS132" s="0" t="s">
        <v>810</v>
      </c>
      <c r="IT132" s="0" t="n">
        <v>15</v>
      </c>
      <c r="IU132" s="0" t="n">
        <v>6</v>
      </c>
      <c r="IV132" s="0" t="s">
        <v>822</v>
      </c>
      <c r="IY132" s="0" t="s">
        <v>791</v>
      </c>
      <c r="IZ132" s="0" t="s">
        <v>791</v>
      </c>
      <c r="JA132" s="0" t="s">
        <v>810</v>
      </c>
      <c r="JB132" s="0" t="n">
        <v>25</v>
      </c>
      <c r="JC132" s="0" t="n">
        <v>18</v>
      </c>
      <c r="JD132" s="0" t="s">
        <v>1411</v>
      </c>
      <c r="JG132" s="0" t="s">
        <v>791</v>
      </c>
      <c r="JH132" s="0" t="s">
        <v>791</v>
      </c>
      <c r="JI132" s="0" t="s">
        <v>810</v>
      </c>
      <c r="JJ132" s="0" t="n">
        <v>0.125</v>
      </c>
      <c r="JK132" s="0" t="n">
        <v>4</v>
      </c>
      <c r="JL132" s="0" t="s">
        <v>1295</v>
      </c>
      <c r="JO132" s="0" t="s">
        <v>791</v>
      </c>
      <c r="JP132" s="0" t="s">
        <v>791</v>
      </c>
      <c r="JQ132" s="0" t="s">
        <v>791</v>
      </c>
      <c r="JS132" s="0" t="n">
        <v>12.25</v>
      </c>
      <c r="JT132" s="0" t="s">
        <v>1906</v>
      </c>
      <c r="KM132" s="0" t="s">
        <v>791</v>
      </c>
      <c r="KN132" s="0" t="s">
        <v>791</v>
      </c>
      <c r="KO132" s="0" t="s">
        <v>791</v>
      </c>
      <c r="KQ132" s="0" t="n">
        <v>7</v>
      </c>
      <c r="KR132" s="0" t="s">
        <v>826</v>
      </c>
      <c r="KU132" s="0" t="s">
        <v>791</v>
      </c>
      <c r="KV132" s="0" t="s">
        <v>791</v>
      </c>
      <c r="KW132" s="0" t="s">
        <v>810</v>
      </c>
      <c r="KX132" s="0" t="n">
        <v>21</v>
      </c>
      <c r="KY132" s="0" t="n">
        <v>7</v>
      </c>
      <c r="KZ132" s="0" t="s">
        <v>1050</v>
      </c>
      <c r="LC132" s="0" t="s">
        <v>791</v>
      </c>
      <c r="LD132" s="0" t="s">
        <v>791</v>
      </c>
      <c r="LE132" s="0" t="s">
        <v>810</v>
      </c>
      <c r="LF132" s="0" t="n">
        <v>10</v>
      </c>
      <c r="LG132" s="0" t="n">
        <v>15</v>
      </c>
      <c r="LH132" s="0" t="s">
        <v>1426</v>
      </c>
      <c r="LK132" s="0" t="s">
        <v>791</v>
      </c>
      <c r="LL132" s="0" t="s">
        <v>791</v>
      </c>
      <c r="LM132" s="0" t="s">
        <v>791</v>
      </c>
      <c r="LO132" s="0" t="n">
        <v>12</v>
      </c>
      <c r="LP132" s="0" t="s">
        <v>815</v>
      </c>
      <c r="LS132" s="0" t="s">
        <v>791</v>
      </c>
      <c r="LT132" s="0" t="s">
        <v>791</v>
      </c>
      <c r="LU132" s="0" t="s">
        <v>810</v>
      </c>
      <c r="LV132" s="0" t="n">
        <v>14</v>
      </c>
      <c r="LW132" s="0" t="n">
        <v>5</v>
      </c>
      <c r="LX132" s="0" t="s">
        <v>1907</v>
      </c>
      <c r="MA132" s="0" t="s">
        <v>791</v>
      </c>
      <c r="MB132" s="0" t="s">
        <v>791</v>
      </c>
      <c r="MC132" s="0" t="s">
        <v>791</v>
      </c>
      <c r="ME132" s="0" t="n">
        <v>2</v>
      </c>
      <c r="MF132" s="0" t="s">
        <v>1031</v>
      </c>
      <c r="NG132" s="0" t="s">
        <v>810</v>
      </c>
      <c r="OT132" s="0" t="s">
        <v>810</v>
      </c>
      <c r="QI132" s="0" t="s">
        <v>839</v>
      </c>
      <c r="QJ132" s="0" t="n">
        <v>388305837</v>
      </c>
      <c r="QK132" s="0" t="s">
        <v>1908</v>
      </c>
      <c r="QL132" s="0" t="s">
        <v>1900</v>
      </c>
      <c r="QO132" s="0" t="s">
        <v>842</v>
      </c>
      <c r="QR132" s="0" t="n">
        <v>130</v>
      </c>
    </row>
    <row r="133" customFormat="false" ht="15" hidden="false" customHeight="false" outlineLevel="0" collapsed="false">
      <c r="A133" s="0" t="s">
        <v>1909</v>
      </c>
      <c r="B133" s="0" t="s">
        <v>1910</v>
      </c>
      <c r="C133" s="0" t="s">
        <v>1765</v>
      </c>
      <c r="D133" s="0" t="s">
        <v>786</v>
      </c>
      <c r="F133" s="0" t="s">
        <v>1654</v>
      </c>
      <c r="G133" s="0" t="s">
        <v>994</v>
      </c>
      <c r="H133" s="0" t="s">
        <v>995</v>
      </c>
      <c r="I133" s="0" t="s">
        <v>1911</v>
      </c>
      <c r="K133" s="0" t="s">
        <v>790</v>
      </c>
      <c r="P133" s="0" t="s">
        <v>791</v>
      </c>
      <c r="Q133" s="0" t="s">
        <v>791</v>
      </c>
      <c r="R133" s="0" t="s">
        <v>791</v>
      </c>
      <c r="T133" s="0" t="n">
        <v>1</v>
      </c>
      <c r="U133" s="0" t="s">
        <v>792</v>
      </c>
      <c r="X133" s="0" t="s">
        <v>791</v>
      </c>
      <c r="Y133" s="0" t="s">
        <v>791</v>
      </c>
      <c r="Z133" s="0" t="s">
        <v>791</v>
      </c>
      <c r="AB133" s="0" t="n">
        <v>4</v>
      </c>
      <c r="AC133" s="0" t="s">
        <v>822</v>
      </c>
      <c r="AF133" s="0" t="s">
        <v>791</v>
      </c>
      <c r="AG133" s="0" t="s">
        <v>791</v>
      </c>
      <c r="AH133" s="0" t="s">
        <v>791</v>
      </c>
      <c r="AJ133" s="0" t="n">
        <v>4</v>
      </c>
      <c r="AK133" s="0" t="s">
        <v>822</v>
      </c>
      <c r="AN133" s="0" t="s">
        <v>791</v>
      </c>
      <c r="AO133" s="0" t="s">
        <v>791</v>
      </c>
      <c r="AP133" s="0" t="s">
        <v>791</v>
      </c>
      <c r="AR133" s="0" t="n">
        <v>4</v>
      </c>
      <c r="AS133" s="0" t="s">
        <v>822</v>
      </c>
      <c r="AV133" s="0" t="s">
        <v>791</v>
      </c>
      <c r="AW133" s="0" t="s">
        <v>791</v>
      </c>
      <c r="AX133" s="0" t="s">
        <v>810</v>
      </c>
      <c r="AY133" s="0" t="n">
        <v>400</v>
      </c>
      <c r="AZ133" s="0" t="n">
        <v>2.5</v>
      </c>
      <c r="BA133" s="0" t="s">
        <v>1120</v>
      </c>
      <c r="BD133" s="0" t="s">
        <v>791</v>
      </c>
      <c r="BE133" s="0" t="s">
        <v>791</v>
      </c>
      <c r="BF133" s="0" t="s">
        <v>791</v>
      </c>
      <c r="BH133" s="0" t="n">
        <v>5.5</v>
      </c>
      <c r="BI133" s="0" t="s">
        <v>872</v>
      </c>
      <c r="BL133" s="0" t="s">
        <v>791</v>
      </c>
      <c r="BM133" s="0" t="s">
        <v>791</v>
      </c>
      <c r="BN133" s="0" t="s">
        <v>791</v>
      </c>
      <c r="BP133" s="0" t="n">
        <v>4.25</v>
      </c>
      <c r="BQ133" s="0" t="s">
        <v>888</v>
      </c>
      <c r="BT133" s="0" t="s">
        <v>791</v>
      </c>
      <c r="BU133" s="0" t="s">
        <v>791</v>
      </c>
      <c r="BV133" s="0" t="s">
        <v>791</v>
      </c>
      <c r="BX133" s="0" t="n">
        <v>3</v>
      </c>
      <c r="BY133" s="0" t="s">
        <v>796</v>
      </c>
      <c r="CB133" s="0" t="s">
        <v>791</v>
      </c>
      <c r="CC133" s="0" t="s">
        <v>791</v>
      </c>
      <c r="CD133" s="0" t="s">
        <v>791</v>
      </c>
      <c r="CF133" s="0" t="n">
        <v>3</v>
      </c>
      <c r="CG133" s="0" t="s">
        <v>796</v>
      </c>
      <c r="CJ133" s="0" t="s">
        <v>791</v>
      </c>
      <c r="CK133" s="0" t="s">
        <v>791</v>
      </c>
      <c r="CL133" s="0" t="s">
        <v>810</v>
      </c>
      <c r="CM133" s="0" t="n">
        <v>160</v>
      </c>
      <c r="CN133" s="0" t="n">
        <v>2.5</v>
      </c>
      <c r="CO133" s="0" t="s">
        <v>1120</v>
      </c>
      <c r="CR133" s="0" t="s">
        <v>791</v>
      </c>
      <c r="CS133" s="0" t="s">
        <v>791</v>
      </c>
      <c r="CT133" s="0" t="s">
        <v>791</v>
      </c>
      <c r="CV133" s="0" t="n">
        <v>4.5</v>
      </c>
      <c r="CW133" s="0" t="s">
        <v>801</v>
      </c>
      <c r="CZ133" s="0" t="s">
        <v>791</v>
      </c>
      <c r="DA133" s="0" t="s">
        <v>791</v>
      </c>
      <c r="DB133" s="0" t="s">
        <v>791</v>
      </c>
      <c r="DD133" s="0" t="n">
        <v>6</v>
      </c>
      <c r="DE133" s="0" t="s">
        <v>858</v>
      </c>
      <c r="DH133" s="0" t="s">
        <v>791</v>
      </c>
      <c r="DI133" s="0" t="s">
        <v>791</v>
      </c>
      <c r="DJ133" s="0" t="s">
        <v>810</v>
      </c>
      <c r="DK133" s="0" t="n">
        <v>500</v>
      </c>
      <c r="DL133" s="0" t="n">
        <v>13.5</v>
      </c>
      <c r="DM133" s="0" t="s">
        <v>1809</v>
      </c>
      <c r="DP133" s="0" t="s">
        <v>791</v>
      </c>
      <c r="DQ133" s="0" t="s">
        <v>791</v>
      </c>
      <c r="DR133" s="0" t="s">
        <v>810</v>
      </c>
      <c r="DS133" s="0" t="n">
        <v>0.85</v>
      </c>
      <c r="DT133" s="0" t="n">
        <v>8.75</v>
      </c>
      <c r="DU133" s="0" t="s">
        <v>1880</v>
      </c>
      <c r="DX133" s="0" t="s">
        <v>791</v>
      </c>
      <c r="DY133" s="0" t="s">
        <v>791</v>
      </c>
      <c r="DZ133" s="0" t="s">
        <v>810</v>
      </c>
      <c r="EA133" s="0" t="n">
        <v>160</v>
      </c>
      <c r="EB133" s="0" t="n">
        <v>4.5</v>
      </c>
      <c r="EC133" s="0" t="s">
        <v>813</v>
      </c>
      <c r="EF133" s="0" t="s">
        <v>791</v>
      </c>
      <c r="EG133" s="0" t="s">
        <v>791</v>
      </c>
      <c r="EH133" s="0" t="s">
        <v>791</v>
      </c>
      <c r="EJ133" s="0" t="n">
        <v>15</v>
      </c>
      <c r="EK133" s="0" t="s">
        <v>833</v>
      </c>
      <c r="EN133" s="0" t="s">
        <v>791</v>
      </c>
      <c r="EO133" s="0" t="s">
        <v>791</v>
      </c>
      <c r="EP133" s="0" t="s">
        <v>791</v>
      </c>
      <c r="ER133" s="0" t="n">
        <v>13</v>
      </c>
      <c r="ES133" s="0" t="s">
        <v>860</v>
      </c>
      <c r="EV133" s="0" t="s">
        <v>791</v>
      </c>
      <c r="EW133" s="0" t="s">
        <v>791</v>
      </c>
      <c r="EX133" s="0" t="s">
        <v>791</v>
      </c>
      <c r="EZ133" s="0" t="n">
        <v>54</v>
      </c>
      <c r="FA133" s="0" t="s">
        <v>1151</v>
      </c>
      <c r="FD133" s="0" t="s">
        <v>791</v>
      </c>
      <c r="FE133" s="0" t="s">
        <v>791</v>
      </c>
      <c r="FF133" s="0" t="s">
        <v>810</v>
      </c>
      <c r="FG133" s="0" t="n">
        <v>3</v>
      </c>
      <c r="FH133" s="0" t="n">
        <v>1</v>
      </c>
      <c r="FI133" s="0" t="s">
        <v>1014</v>
      </c>
      <c r="FK133" s="0" t="s">
        <v>791</v>
      </c>
      <c r="FL133" s="0" t="s">
        <v>791</v>
      </c>
      <c r="FM133" s="0" t="s">
        <v>791</v>
      </c>
      <c r="FO133" s="0" t="n">
        <v>2</v>
      </c>
      <c r="FP133" s="0" t="s">
        <v>799</v>
      </c>
      <c r="FR133" s="0" t="s">
        <v>791</v>
      </c>
      <c r="FS133" s="0" t="s">
        <v>791</v>
      </c>
      <c r="FT133" s="0" t="s">
        <v>791</v>
      </c>
      <c r="FV133" s="0" t="n">
        <v>2.5</v>
      </c>
      <c r="FW133" s="0" t="s">
        <v>808</v>
      </c>
      <c r="FY133" s="0" t="s">
        <v>791</v>
      </c>
      <c r="FZ133" s="0" t="s">
        <v>791</v>
      </c>
      <c r="GA133" s="0" t="s">
        <v>791</v>
      </c>
      <c r="GC133" s="0" t="n">
        <v>4.5</v>
      </c>
      <c r="GD133" s="0" t="s">
        <v>801</v>
      </c>
      <c r="GF133" s="0" t="s">
        <v>791</v>
      </c>
      <c r="GG133" s="0" t="s">
        <v>791</v>
      </c>
      <c r="GH133" s="0" t="s">
        <v>791</v>
      </c>
      <c r="GJ133" s="0" t="n">
        <v>3</v>
      </c>
      <c r="GK133" s="0" t="s">
        <v>796</v>
      </c>
      <c r="GM133" s="0" t="s">
        <v>791</v>
      </c>
      <c r="GN133" s="0" t="s">
        <v>791</v>
      </c>
      <c r="GO133" s="0" t="s">
        <v>810</v>
      </c>
      <c r="GP133" s="0" t="n">
        <v>100</v>
      </c>
      <c r="GQ133" s="0" t="n">
        <v>2</v>
      </c>
      <c r="GR133" s="0" t="s">
        <v>796</v>
      </c>
      <c r="GU133" s="0" t="s">
        <v>791</v>
      </c>
      <c r="GV133" s="0" t="s">
        <v>791</v>
      </c>
      <c r="GW133" s="0" t="s">
        <v>810</v>
      </c>
      <c r="GX133" s="0" t="n">
        <v>2.5</v>
      </c>
      <c r="GY133" s="0" t="n">
        <v>14</v>
      </c>
      <c r="GZ133" s="0" t="s">
        <v>1188</v>
      </c>
      <c r="HC133" s="0" t="s">
        <v>791</v>
      </c>
      <c r="HD133" s="0" t="s">
        <v>791</v>
      </c>
      <c r="HE133" s="0" t="s">
        <v>810</v>
      </c>
      <c r="HF133" s="0" t="n">
        <v>0.75</v>
      </c>
      <c r="HG133" s="0" t="n">
        <v>15</v>
      </c>
      <c r="HH133" s="0" t="s">
        <v>1135</v>
      </c>
      <c r="HK133" s="0" t="s">
        <v>791</v>
      </c>
      <c r="HL133" s="0" t="s">
        <v>791</v>
      </c>
      <c r="HM133" s="0" t="s">
        <v>810</v>
      </c>
      <c r="HN133" s="0" t="n">
        <v>350</v>
      </c>
      <c r="HO133" s="0" t="n">
        <v>8</v>
      </c>
      <c r="HP133" s="0" t="s">
        <v>1298</v>
      </c>
      <c r="HS133" s="0" t="s">
        <v>791</v>
      </c>
      <c r="HT133" s="0" t="s">
        <v>791</v>
      </c>
      <c r="HU133" s="0" t="s">
        <v>810</v>
      </c>
      <c r="HV133" s="0" t="n">
        <v>0.65</v>
      </c>
      <c r="HW133" s="0" t="n">
        <v>7.5</v>
      </c>
      <c r="HX133" s="0" t="s">
        <v>1912</v>
      </c>
      <c r="IA133" s="0" t="s">
        <v>791</v>
      </c>
      <c r="IB133" s="0" t="s">
        <v>791</v>
      </c>
      <c r="IC133" s="0" t="s">
        <v>791</v>
      </c>
      <c r="IE133" s="0" t="n">
        <v>7</v>
      </c>
      <c r="IF133" s="0" t="s">
        <v>826</v>
      </c>
      <c r="II133" s="0" t="s">
        <v>791</v>
      </c>
      <c r="IJ133" s="0" t="s">
        <v>791</v>
      </c>
      <c r="IK133" s="0" t="s">
        <v>791</v>
      </c>
      <c r="IM133" s="0" t="n">
        <v>3</v>
      </c>
      <c r="IN133" s="0" t="s">
        <v>796</v>
      </c>
      <c r="IQ133" s="0" t="s">
        <v>791</v>
      </c>
      <c r="IR133" s="0" t="s">
        <v>791</v>
      </c>
      <c r="IS133" s="0" t="s">
        <v>810</v>
      </c>
      <c r="IT133" s="0" t="n">
        <v>8</v>
      </c>
      <c r="IU133" s="0" t="n">
        <v>4.5</v>
      </c>
      <c r="IV133" s="0" t="s">
        <v>813</v>
      </c>
      <c r="IY133" s="0" t="s">
        <v>791</v>
      </c>
      <c r="IZ133" s="0" t="s">
        <v>791</v>
      </c>
      <c r="JA133" s="0" t="s">
        <v>810</v>
      </c>
      <c r="JB133" s="0" t="n">
        <v>16</v>
      </c>
      <c r="JC133" s="0" t="n">
        <v>14</v>
      </c>
      <c r="JD133" s="0" t="s">
        <v>1054</v>
      </c>
      <c r="JG133" s="0" t="s">
        <v>791</v>
      </c>
      <c r="JH133" s="0" t="s">
        <v>791</v>
      </c>
      <c r="JI133" s="0" t="s">
        <v>810</v>
      </c>
      <c r="JJ133" s="0" t="n">
        <v>0.1</v>
      </c>
      <c r="JK133" s="0" t="n">
        <v>3.5</v>
      </c>
      <c r="JL133" s="0" t="s">
        <v>1206</v>
      </c>
      <c r="JO133" s="0" t="s">
        <v>791</v>
      </c>
      <c r="JP133" s="0" t="s">
        <v>791</v>
      </c>
      <c r="JQ133" s="0" t="s">
        <v>810</v>
      </c>
      <c r="JR133" s="0" t="n">
        <v>0.75</v>
      </c>
      <c r="JS133" s="0" t="n">
        <v>8</v>
      </c>
      <c r="JT133" s="0" t="s">
        <v>1366</v>
      </c>
      <c r="KM133" s="0" t="s">
        <v>791</v>
      </c>
      <c r="KN133" s="0" t="s">
        <v>791</v>
      </c>
      <c r="KO133" s="0" t="s">
        <v>810</v>
      </c>
      <c r="KP133" s="0" t="n">
        <v>24</v>
      </c>
      <c r="KQ133" s="0" t="n">
        <v>12</v>
      </c>
      <c r="KR133" s="0" t="s">
        <v>858</v>
      </c>
      <c r="KU133" s="0" t="s">
        <v>791</v>
      </c>
      <c r="KV133" s="0" t="s">
        <v>791</v>
      </c>
      <c r="KW133" s="0" t="s">
        <v>810</v>
      </c>
      <c r="KX133" s="0" t="n">
        <v>24</v>
      </c>
      <c r="KY133" s="0" t="n">
        <v>9.5</v>
      </c>
      <c r="KZ133" s="0" t="s">
        <v>1913</v>
      </c>
      <c r="LC133" s="0" t="s">
        <v>791</v>
      </c>
      <c r="LD133" s="0" t="s">
        <v>791</v>
      </c>
      <c r="LE133" s="0" t="s">
        <v>810</v>
      </c>
      <c r="LF133" s="0" t="n">
        <v>20</v>
      </c>
      <c r="LG133" s="0" t="n">
        <v>24</v>
      </c>
      <c r="LH133" s="0" t="s">
        <v>819</v>
      </c>
      <c r="LK133" s="0" t="s">
        <v>791</v>
      </c>
      <c r="LL133" s="0" t="s">
        <v>791</v>
      </c>
      <c r="LM133" s="0" t="s">
        <v>810</v>
      </c>
      <c r="LN133" s="0" t="n">
        <v>14</v>
      </c>
      <c r="LO133" s="0" t="n">
        <v>8</v>
      </c>
      <c r="LP133" s="0" t="s">
        <v>815</v>
      </c>
      <c r="LS133" s="0" t="s">
        <v>791</v>
      </c>
      <c r="LT133" s="0" t="s">
        <v>791</v>
      </c>
      <c r="LU133" s="0" t="s">
        <v>810</v>
      </c>
      <c r="LV133" s="0" t="n">
        <v>25</v>
      </c>
      <c r="LW133" s="0" t="n">
        <v>12</v>
      </c>
      <c r="LX133" s="0" t="s">
        <v>1914</v>
      </c>
      <c r="MA133" s="0" t="s">
        <v>791</v>
      </c>
      <c r="MB133" s="0" t="s">
        <v>791</v>
      </c>
      <c r="MC133" s="0" t="s">
        <v>791</v>
      </c>
      <c r="ME133" s="0" t="n">
        <v>2</v>
      </c>
      <c r="MF133" s="0" t="s">
        <v>1031</v>
      </c>
      <c r="NG133" s="0" t="s">
        <v>810</v>
      </c>
      <c r="OT133" s="0" t="s">
        <v>810</v>
      </c>
      <c r="QI133" s="0" t="s">
        <v>839</v>
      </c>
      <c r="QJ133" s="0" t="n">
        <v>388305841</v>
      </c>
      <c r="QK133" s="0" t="s">
        <v>1915</v>
      </c>
      <c r="QL133" s="0" t="s">
        <v>1916</v>
      </c>
      <c r="QO133" s="0" t="s">
        <v>842</v>
      </c>
      <c r="QR133" s="0" t="n">
        <v>131</v>
      </c>
    </row>
    <row r="134" customFormat="false" ht="15" hidden="false" customHeight="false" outlineLevel="0" collapsed="false">
      <c r="A134" s="0" t="s">
        <v>1917</v>
      </c>
      <c r="B134" s="0" t="s">
        <v>1918</v>
      </c>
      <c r="C134" s="0" t="s">
        <v>1765</v>
      </c>
      <c r="D134" s="0" t="s">
        <v>786</v>
      </c>
      <c r="F134" s="0" t="s">
        <v>1654</v>
      </c>
      <c r="G134" s="0" t="s">
        <v>994</v>
      </c>
      <c r="H134" s="0" t="s">
        <v>995</v>
      </c>
      <c r="I134" s="0" t="s">
        <v>1911</v>
      </c>
      <c r="K134" s="0" t="s">
        <v>790</v>
      </c>
      <c r="P134" s="0" t="s">
        <v>791</v>
      </c>
      <c r="Q134" s="0" t="s">
        <v>791</v>
      </c>
      <c r="R134" s="0" t="s">
        <v>791</v>
      </c>
      <c r="T134" s="0" t="n">
        <v>1</v>
      </c>
      <c r="U134" s="0" t="s">
        <v>792</v>
      </c>
      <c r="X134" s="0" t="s">
        <v>791</v>
      </c>
      <c r="Y134" s="0" t="s">
        <v>791</v>
      </c>
      <c r="Z134" s="0" t="s">
        <v>791</v>
      </c>
      <c r="AB134" s="0" t="n">
        <v>3.75</v>
      </c>
      <c r="AC134" s="0" t="s">
        <v>794</v>
      </c>
      <c r="AF134" s="0" t="s">
        <v>791</v>
      </c>
      <c r="AG134" s="0" t="s">
        <v>791</v>
      </c>
      <c r="AH134" s="0" t="s">
        <v>791</v>
      </c>
      <c r="AJ134" s="0" t="n">
        <v>3.25</v>
      </c>
      <c r="AK134" s="0" t="s">
        <v>803</v>
      </c>
      <c r="AN134" s="0" t="s">
        <v>791</v>
      </c>
      <c r="AO134" s="0" t="s">
        <v>791</v>
      </c>
      <c r="AP134" s="0" t="s">
        <v>791</v>
      </c>
      <c r="AR134" s="0" t="n">
        <v>5</v>
      </c>
      <c r="AS134" s="0" t="s">
        <v>824</v>
      </c>
      <c r="AV134" s="0" t="s">
        <v>791</v>
      </c>
      <c r="AW134" s="0" t="s">
        <v>791</v>
      </c>
      <c r="AX134" s="0" t="s">
        <v>791</v>
      </c>
      <c r="AZ134" s="0" t="n">
        <v>3</v>
      </c>
      <c r="BA134" s="0" t="s">
        <v>796</v>
      </c>
      <c r="BD134" s="0" t="s">
        <v>791</v>
      </c>
      <c r="BE134" s="0" t="s">
        <v>791</v>
      </c>
      <c r="BF134" s="0" t="s">
        <v>791</v>
      </c>
      <c r="BH134" s="0" t="n">
        <v>7</v>
      </c>
      <c r="BI134" s="0" t="s">
        <v>826</v>
      </c>
      <c r="BL134" s="0" t="s">
        <v>791</v>
      </c>
      <c r="BM134" s="0" t="s">
        <v>791</v>
      </c>
      <c r="BN134" s="0" t="s">
        <v>791</v>
      </c>
      <c r="BP134" s="0" t="n">
        <v>4</v>
      </c>
      <c r="BQ134" s="0" t="s">
        <v>822</v>
      </c>
      <c r="BT134" s="0" t="s">
        <v>791</v>
      </c>
      <c r="BU134" s="0" t="s">
        <v>791</v>
      </c>
      <c r="BV134" s="0" t="s">
        <v>791</v>
      </c>
      <c r="BX134" s="0" t="n">
        <v>2.5</v>
      </c>
      <c r="BY134" s="0" t="s">
        <v>808</v>
      </c>
      <c r="CB134" s="0" t="s">
        <v>791</v>
      </c>
      <c r="CC134" s="0" t="s">
        <v>791</v>
      </c>
      <c r="CD134" s="0" t="s">
        <v>791</v>
      </c>
      <c r="CF134" s="0" t="n">
        <v>2.75</v>
      </c>
      <c r="CG134" s="0" t="s">
        <v>864</v>
      </c>
      <c r="CJ134" s="0" t="s">
        <v>791</v>
      </c>
      <c r="CK134" s="0" t="s">
        <v>791</v>
      </c>
      <c r="CL134" s="0" t="s">
        <v>810</v>
      </c>
      <c r="CM134" s="0" t="n">
        <v>384</v>
      </c>
      <c r="CN134" s="0" t="n">
        <v>4.75</v>
      </c>
      <c r="CO134" s="0" t="s">
        <v>1919</v>
      </c>
      <c r="CR134" s="0" t="s">
        <v>791</v>
      </c>
      <c r="CS134" s="0" t="s">
        <v>791</v>
      </c>
      <c r="CT134" s="0" t="s">
        <v>791</v>
      </c>
      <c r="CV134" s="0" t="n">
        <v>4</v>
      </c>
      <c r="CW134" s="0" t="s">
        <v>822</v>
      </c>
      <c r="CZ134" s="0" t="s">
        <v>791</v>
      </c>
      <c r="DA134" s="0" t="s">
        <v>791</v>
      </c>
      <c r="DB134" s="0" t="s">
        <v>791</v>
      </c>
      <c r="DD134" s="0" t="n">
        <v>7.5</v>
      </c>
      <c r="DE134" s="0" t="s">
        <v>1176</v>
      </c>
      <c r="DH134" s="0" t="s">
        <v>791</v>
      </c>
      <c r="DI134" s="0" t="s">
        <v>791</v>
      </c>
      <c r="DJ134" s="0" t="s">
        <v>791</v>
      </c>
      <c r="DL134" s="0" t="n">
        <v>8</v>
      </c>
      <c r="DM134" s="0" t="s">
        <v>867</v>
      </c>
      <c r="DP134" s="0" t="s">
        <v>791</v>
      </c>
      <c r="DQ134" s="0" t="s">
        <v>791</v>
      </c>
      <c r="DR134" s="0" t="s">
        <v>810</v>
      </c>
      <c r="DS134" s="0" t="n">
        <v>0.9</v>
      </c>
      <c r="DT134" s="0" t="n">
        <v>9</v>
      </c>
      <c r="DU134" s="0" t="s">
        <v>817</v>
      </c>
      <c r="DX134" s="0" t="s">
        <v>791</v>
      </c>
      <c r="DY134" s="0" t="s">
        <v>791</v>
      </c>
      <c r="DZ134" s="0" t="s">
        <v>810</v>
      </c>
      <c r="EA134" s="0" t="n">
        <v>160</v>
      </c>
      <c r="EB134" s="0" t="n">
        <v>5.75</v>
      </c>
      <c r="EC134" s="0" t="s">
        <v>1920</v>
      </c>
      <c r="EF134" s="0" t="s">
        <v>791</v>
      </c>
      <c r="EG134" s="0" t="s">
        <v>791</v>
      </c>
      <c r="EH134" s="0" t="s">
        <v>791</v>
      </c>
      <c r="EJ134" s="0" t="n">
        <v>14.5</v>
      </c>
      <c r="EK134" s="0" t="s">
        <v>1073</v>
      </c>
      <c r="EN134" s="0" t="s">
        <v>791</v>
      </c>
      <c r="EO134" s="0" t="s">
        <v>791</v>
      </c>
      <c r="EP134" s="0" t="s">
        <v>791</v>
      </c>
      <c r="ER134" s="0" t="n">
        <v>13</v>
      </c>
      <c r="ES134" s="0" t="s">
        <v>860</v>
      </c>
      <c r="EV134" s="0" t="s">
        <v>791</v>
      </c>
      <c r="EW134" s="0" t="s">
        <v>791</v>
      </c>
      <c r="EX134" s="0" t="s">
        <v>791</v>
      </c>
      <c r="EZ134" s="0" t="n">
        <v>54</v>
      </c>
      <c r="FA134" s="0" t="s">
        <v>1151</v>
      </c>
      <c r="FD134" s="0" t="s">
        <v>791</v>
      </c>
      <c r="FE134" s="0" t="s">
        <v>791</v>
      </c>
      <c r="FF134" s="0" t="s">
        <v>810</v>
      </c>
      <c r="FG134" s="0" t="n">
        <v>3</v>
      </c>
      <c r="FH134" s="0" t="n">
        <v>1</v>
      </c>
      <c r="FI134" s="0" t="s">
        <v>1014</v>
      </c>
      <c r="FK134" s="0" t="s">
        <v>791</v>
      </c>
      <c r="FL134" s="0" t="s">
        <v>791</v>
      </c>
      <c r="FM134" s="0" t="s">
        <v>791</v>
      </c>
      <c r="FO134" s="0" t="n">
        <v>2</v>
      </c>
      <c r="FP134" s="0" t="s">
        <v>799</v>
      </c>
      <c r="FR134" s="0" t="s">
        <v>791</v>
      </c>
      <c r="FS134" s="0" t="s">
        <v>791</v>
      </c>
      <c r="FT134" s="0" t="s">
        <v>791</v>
      </c>
      <c r="FV134" s="0" t="n">
        <v>3</v>
      </c>
      <c r="FW134" s="0" t="s">
        <v>796</v>
      </c>
      <c r="FY134" s="0" t="s">
        <v>791</v>
      </c>
      <c r="FZ134" s="0" t="s">
        <v>791</v>
      </c>
      <c r="GA134" s="0" t="s">
        <v>791</v>
      </c>
      <c r="GC134" s="0" t="n">
        <v>4.5</v>
      </c>
      <c r="GD134" s="0" t="s">
        <v>801</v>
      </c>
      <c r="GF134" s="0" t="s">
        <v>791</v>
      </c>
      <c r="GG134" s="0" t="s">
        <v>791</v>
      </c>
      <c r="GH134" s="0" t="s">
        <v>791</v>
      </c>
      <c r="GJ134" s="0" t="n">
        <v>2.5</v>
      </c>
      <c r="GK134" s="0" t="s">
        <v>808</v>
      </c>
      <c r="GM134" s="0" t="s">
        <v>791</v>
      </c>
      <c r="GN134" s="0" t="s">
        <v>791</v>
      </c>
      <c r="GO134" s="0" t="s">
        <v>810</v>
      </c>
      <c r="GP134" s="0" t="n">
        <v>125</v>
      </c>
      <c r="GQ134" s="0" t="n">
        <v>2.5</v>
      </c>
      <c r="GR134" s="0" t="s">
        <v>796</v>
      </c>
      <c r="GU134" s="0" t="s">
        <v>791</v>
      </c>
      <c r="GV134" s="0" t="s">
        <v>791</v>
      </c>
      <c r="GW134" s="0" t="s">
        <v>810</v>
      </c>
      <c r="GX134" s="0" t="n">
        <v>3.15</v>
      </c>
      <c r="GY134" s="0" t="n">
        <v>16</v>
      </c>
      <c r="GZ134" s="0" t="s">
        <v>1836</v>
      </c>
      <c r="HC134" s="0" t="s">
        <v>791</v>
      </c>
      <c r="HD134" s="0" t="s">
        <v>791</v>
      </c>
      <c r="HE134" s="0" t="s">
        <v>810</v>
      </c>
      <c r="HF134" s="0" t="n">
        <v>0.75</v>
      </c>
      <c r="HG134" s="0" t="n">
        <v>12</v>
      </c>
      <c r="HH134" s="0" t="s">
        <v>902</v>
      </c>
      <c r="HK134" s="0" t="s">
        <v>791</v>
      </c>
      <c r="HL134" s="0" t="s">
        <v>791</v>
      </c>
      <c r="HM134" s="0" t="s">
        <v>810</v>
      </c>
      <c r="HN134" s="0" t="n">
        <v>350</v>
      </c>
      <c r="HO134" s="0" t="n">
        <v>13.5</v>
      </c>
      <c r="HP134" s="0" t="s">
        <v>1905</v>
      </c>
      <c r="HS134" s="0" t="s">
        <v>791</v>
      </c>
      <c r="HT134" s="0" t="s">
        <v>791</v>
      </c>
      <c r="HU134" s="0" t="s">
        <v>810</v>
      </c>
      <c r="HV134" s="0" t="n">
        <v>5</v>
      </c>
      <c r="HW134" s="0" t="n">
        <v>6</v>
      </c>
      <c r="HX134" s="0" t="s">
        <v>1784</v>
      </c>
      <c r="IA134" s="0" t="s">
        <v>791</v>
      </c>
      <c r="IB134" s="0" t="s">
        <v>791</v>
      </c>
      <c r="IC134" s="0" t="s">
        <v>810</v>
      </c>
      <c r="ID134" s="0" t="n">
        <v>75</v>
      </c>
      <c r="IE134" s="0" t="n">
        <v>7</v>
      </c>
      <c r="IF134" s="0" t="s">
        <v>1272</v>
      </c>
      <c r="II134" s="0" t="s">
        <v>791</v>
      </c>
      <c r="IJ134" s="0" t="s">
        <v>791</v>
      </c>
      <c r="IK134" s="0" t="s">
        <v>791</v>
      </c>
      <c r="IM134" s="0" t="n">
        <v>3</v>
      </c>
      <c r="IN134" s="0" t="s">
        <v>796</v>
      </c>
      <c r="IQ134" s="0" t="s">
        <v>791</v>
      </c>
      <c r="IR134" s="0" t="s">
        <v>791</v>
      </c>
      <c r="IS134" s="0" t="s">
        <v>810</v>
      </c>
      <c r="IT134" s="0" t="n">
        <v>15</v>
      </c>
      <c r="IU134" s="0" t="n">
        <v>6</v>
      </c>
      <c r="IV134" s="0" t="s">
        <v>822</v>
      </c>
      <c r="IY134" s="0" t="s">
        <v>791</v>
      </c>
      <c r="IZ134" s="0" t="s">
        <v>791</v>
      </c>
      <c r="JA134" s="0" t="s">
        <v>810</v>
      </c>
      <c r="JB134" s="0" t="n">
        <v>22</v>
      </c>
      <c r="JC134" s="0" t="n">
        <v>18</v>
      </c>
      <c r="JD134" s="0" t="s">
        <v>1891</v>
      </c>
      <c r="JG134" s="0" t="s">
        <v>791</v>
      </c>
      <c r="JH134" s="0" t="s">
        <v>791</v>
      </c>
      <c r="JI134" s="0" t="s">
        <v>810</v>
      </c>
      <c r="JJ134" s="0" t="n">
        <v>0.1</v>
      </c>
      <c r="JK134" s="0" t="n">
        <v>3.5</v>
      </c>
      <c r="JL134" s="0" t="s">
        <v>1206</v>
      </c>
      <c r="JO134" s="0" t="s">
        <v>791</v>
      </c>
      <c r="JP134" s="0" t="s">
        <v>791</v>
      </c>
      <c r="JQ134" s="0" t="s">
        <v>810</v>
      </c>
      <c r="JR134" s="0" t="n">
        <v>0.75</v>
      </c>
      <c r="JS134" s="0" t="n">
        <v>10</v>
      </c>
      <c r="JT134" s="0" t="s">
        <v>1018</v>
      </c>
      <c r="KM134" s="0" t="s">
        <v>791</v>
      </c>
      <c r="KN134" s="0" t="s">
        <v>791</v>
      </c>
      <c r="KO134" s="0" t="s">
        <v>810</v>
      </c>
      <c r="KP134" s="0" t="n">
        <v>24</v>
      </c>
      <c r="KQ134" s="0" t="n">
        <v>10</v>
      </c>
      <c r="KR134" s="0" t="s">
        <v>824</v>
      </c>
      <c r="KU134" s="0" t="s">
        <v>791</v>
      </c>
      <c r="KV134" s="0" t="s">
        <v>791</v>
      </c>
      <c r="KW134" s="0" t="s">
        <v>810</v>
      </c>
      <c r="KX134" s="0" t="n">
        <v>12</v>
      </c>
      <c r="KY134" s="0" t="n">
        <v>5</v>
      </c>
      <c r="KZ134" s="0" t="s">
        <v>1022</v>
      </c>
      <c r="LC134" s="0" t="s">
        <v>791</v>
      </c>
      <c r="LD134" s="0" t="s">
        <v>791</v>
      </c>
      <c r="LE134" s="0" t="s">
        <v>810</v>
      </c>
      <c r="LF134" s="0" t="n">
        <v>30</v>
      </c>
      <c r="LG134" s="0" t="n">
        <v>30</v>
      </c>
      <c r="LH134" s="0" t="s">
        <v>834</v>
      </c>
      <c r="LK134" s="0" t="s">
        <v>791</v>
      </c>
      <c r="LL134" s="0" t="s">
        <v>791</v>
      </c>
      <c r="LM134" s="0" t="s">
        <v>810</v>
      </c>
      <c r="LN134" s="0" t="n">
        <v>28</v>
      </c>
      <c r="LO134" s="0" t="n">
        <v>8</v>
      </c>
      <c r="LP134" s="0" t="s">
        <v>858</v>
      </c>
      <c r="LS134" s="0" t="s">
        <v>791</v>
      </c>
      <c r="LT134" s="0" t="s">
        <v>791</v>
      </c>
      <c r="LU134" s="0" t="s">
        <v>810</v>
      </c>
      <c r="LV134" s="0" t="n">
        <v>28</v>
      </c>
      <c r="LW134" s="0" t="n">
        <v>10</v>
      </c>
      <c r="LX134" s="0" t="s">
        <v>1907</v>
      </c>
      <c r="MA134" s="0" t="s">
        <v>791</v>
      </c>
      <c r="MB134" s="0" t="s">
        <v>791</v>
      </c>
      <c r="MC134" s="0" t="s">
        <v>791</v>
      </c>
      <c r="ME134" s="0" t="n">
        <v>2</v>
      </c>
      <c r="MF134" s="0" t="s">
        <v>1031</v>
      </c>
      <c r="NG134" s="0" t="s">
        <v>810</v>
      </c>
      <c r="OT134" s="0" t="s">
        <v>810</v>
      </c>
      <c r="QI134" s="0" t="s">
        <v>839</v>
      </c>
      <c r="QJ134" s="0" t="n">
        <v>388305845</v>
      </c>
      <c r="QK134" s="0" t="s">
        <v>1921</v>
      </c>
      <c r="QL134" s="0" t="s">
        <v>1916</v>
      </c>
      <c r="QO134" s="0" t="s">
        <v>842</v>
      </c>
      <c r="QR134" s="0" t="n">
        <v>132</v>
      </c>
    </row>
    <row r="135" customFormat="false" ht="15" hidden="false" customHeight="false" outlineLevel="0" collapsed="false">
      <c r="A135" s="0" t="s">
        <v>1922</v>
      </c>
      <c r="B135" s="0" t="s">
        <v>1923</v>
      </c>
      <c r="C135" s="0" t="s">
        <v>1765</v>
      </c>
      <c r="D135" s="0" t="s">
        <v>786</v>
      </c>
      <c r="F135" s="0" t="s">
        <v>1654</v>
      </c>
      <c r="G135" s="0" t="s">
        <v>994</v>
      </c>
      <c r="H135" s="0" t="s">
        <v>995</v>
      </c>
      <c r="I135" s="0" t="s">
        <v>1911</v>
      </c>
      <c r="K135" s="0" t="s">
        <v>790</v>
      </c>
      <c r="P135" s="0" t="s">
        <v>791</v>
      </c>
      <c r="Q135" s="0" t="s">
        <v>791</v>
      </c>
      <c r="R135" s="0" t="s">
        <v>791</v>
      </c>
      <c r="T135" s="0" t="n">
        <v>1</v>
      </c>
      <c r="U135" s="0" t="s">
        <v>792</v>
      </c>
      <c r="X135" s="0" t="s">
        <v>791</v>
      </c>
      <c r="Y135" s="0" t="s">
        <v>791</v>
      </c>
      <c r="Z135" s="0" t="s">
        <v>791</v>
      </c>
      <c r="AB135" s="0" t="n">
        <v>4</v>
      </c>
      <c r="AC135" s="0" t="s">
        <v>822</v>
      </c>
      <c r="AF135" s="0" t="s">
        <v>791</v>
      </c>
      <c r="AG135" s="0" t="s">
        <v>791</v>
      </c>
      <c r="AH135" s="0" t="s">
        <v>791</v>
      </c>
      <c r="AJ135" s="0" t="n">
        <v>3.5</v>
      </c>
      <c r="AK135" s="0" t="s">
        <v>797</v>
      </c>
      <c r="AN135" s="0" t="s">
        <v>791</v>
      </c>
      <c r="AO135" s="0" t="s">
        <v>791</v>
      </c>
      <c r="AP135" s="0" t="s">
        <v>791</v>
      </c>
      <c r="AR135" s="0" t="n">
        <v>4</v>
      </c>
      <c r="AS135" s="0" t="s">
        <v>822</v>
      </c>
      <c r="AV135" s="0" t="s">
        <v>791</v>
      </c>
      <c r="AW135" s="0" t="s">
        <v>791</v>
      </c>
      <c r="AX135" s="0" t="s">
        <v>810</v>
      </c>
      <c r="AY135" s="0" t="n">
        <v>400</v>
      </c>
      <c r="AZ135" s="0" t="n">
        <v>2.5</v>
      </c>
      <c r="BA135" s="0" t="s">
        <v>1120</v>
      </c>
      <c r="BD135" s="0" t="s">
        <v>791</v>
      </c>
      <c r="BE135" s="0" t="s">
        <v>791</v>
      </c>
      <c r="BF135" s="0" t="s">
        <v>791</v>
      </c>
      <c r="BH135" s="0" t="n">
        <v>5.5</v>
      </c>
      <c r="BI135" s="0" t="s">
        <v>872</v>
      </c>
      <c r="BL135" s="0" t="s">
        <v>791</v>
      </c>
      <c r="BM135" s="0" t="s">
        <v>791</v>
      </c>
      <c r="BN135" s="0" t="s">
        <v>791</v>
      </c>
      <c r="BP135" s="0" t="n">
        <v>4</v>
      </c>
      <c r="BQ135" s="0" t="s">
        <v>822</v>
      </c>
      <c r="BT135" s="0" t="s">
        <v>791</v>
      </c>
      <c r="BU135" s="0" t="s">
        <v>791</v>
      </c>
      <c r="BV135" s="0" t="s">
        <v>791</v>
      </c>
      <c r="BX135" s="0" t="n">
        <v>2.5</v>
      </c>
      <c r="BY135" s="0" t="s">
        <v>808</v>
      </c>
      <c r="CB135" s="0" t="s">
        <v>791</v>
      </c>
      <c r="CC135" s="0" t="s">
        <v>791</v>
      </c>
      <c r="CD135" s="0" t="s">
        <v>791</v>
      </c>
      <c r="CF135" s="0" t="n">
        <v>3</v>
      </c>
      <c r="CG135" s="0" t="s">
        <v>796</v>
      </c>
      <c r="CJ135" s="0" t="s">
        <v>791</v>
      </c>
      <c r="CK135" s="0" t="s">
        <v>791</v>
      </c>
      <c r="CL135" s="0" t="s">
        <v>810</v>
      </c>
      <c r="CM135" s="0" t="n">
        <v>160</v>
      </c>
      <c r="CN135" s="0" t="n">
        <v>2.5</v>
      </c>
      <c r="CO135" s="0" t="s">
        <v>1120</v>
      </c>
      <c r="CR135" s="0" t="s">
        <v>791</v>
      </c>
      <c r="CS135" s="0" t="s">
        <v>791</v>
      </c>
      <c r="CT135" s="0" t="s">
        <v>791</v>
      </c>
      <c r="CV135" s="0" t="n">
        <v>4</v>
      </c>
      <c r="CW135" s="0" t="s">
        <v>822</v>
      </c>
      <c r="CZ135" s="0" t="s">
        <v>791</v>
      </c>
      <c r="DA135" s="0" t="s">
        <v>791</v>
      </c>
      <c r="DB135" s="0" t="s">
        <v>791</v>
      </c>
      <c r="DD135" s="0" t="n">
        <v>6</v>
      </c>
      <c r="DE135" s="0" t="s">
        <v>858</v>
      </c>
      <c r="DH135" s="0" t="s">
        <v>791</v>
      </c>
      <c r="DI135" s="0" t="s">
        <v>791</v>
      </c>
      <c r="DJ135" s="0" t="s">
        <v>791</v>
      </c>
      <c r="DL135" s="0" t="n">
        <v>6.5</v>
      </c>
      <c r="DM135" s="0" t="s">
        <v>828</v>
      </c>
      <c r="DP135" s="0" t="s">
        <v>791</v>
      </c>
      <c r="DQ135" s="0" t="s">
        <v>791</v>
      </c>
      <c r="DR135" s="0" t="s">
        <v>810</v>
      </c>
      <c r="DS135" s="0" t="n">
        <v>0.85</v>
      </c>
      <c r="DT135" s="0" t="n">
        <v>8.5</v>
      </c>
      <c r="DU135" s="0" t="s">
        <v>817</v>
      </c>
      <c r="DX135" s="0" t="s">
        <v>791</v>
      </c>
      <c r="DY135" s="0" t="s">
        <v>791</v>
      </c>
      <c r="DZ135" s="0" t="s">
        <v>810</v>
      </c>
      <c r="EA135" s="0" t="n">
        <v>160</v>
      </c>
      <c r="EB135" s="0" t="n">
        <v>4.5</v>
      </c>
      <c r="EC135" s="0" t="s">
        <v>813</v>
      </c>
      <c r="EF135" s="0" t="s">
        <v>791</v>
      </c>
      <c r="EG135" s="0" t="s">
        <v>791</v>
      </c>
      <c r="EH135" s="0" t="s">
        <v>791</v>
      </c>
      <c r="EJ135" s="0" t="n">
        <v>15</v>
      </c>
      <c r="EK135" s="0" t="s">
        <v>833</v>
      </c>
      <c r="EN135" s="0" t="s">
        <v>791</v>
      </c>
      <c r="EO135" s="0" t="s">
        <v>791</v>
      </c>
      <c r="EP135" s="0" t="s">
        <v>791</v>
      </c>
      <c r="ER135" s="0" t="n">
        <v>12.5</v>
      </c>
      <c r="ES135" s="0" t="s">
        <v>916</v>
      </c>
      <c r="EV135" s="0" t="s">
        <v>791</v>
      </c>
      <c r="EW135" s="0" t="s">
        <v>791</v>
      </c>
      <c r="EX135" s="0" t="s">
        <v>791</v>
      </c>
      <c r="EZ135" s="0" t="n">
        <v>54</v>
      </c>
      <c r="FA135" s="0" t="s">
        <v>1151</v>
      </c>
      <c r="FD135" s="0" t="s">
        <v>791</v>
      </c>
      <c r="FE135" s="0" t="s">
        <v>791</v>
      </c>
      <c r="FF135" s="0" t="s">
        <v>810</v>
      </c>
      <c r="FG135" s="0" t="n">
        <v>3</v>
      </c>
      <c r="FH135" s="0" t="n">
        <v>1</v>
      </c>
      <c r="FI135" s="0" t="s">
        <v>1014</v>
      </c>
      <c r="FK135" s="0" t="s">
        <v>791</v>
      </c>
      <c r="FL135" s="0" t="s">
        <v>791</v>
      </c>
      <c r="FM135" s="0" t="s">
        <v>791</v>
      </c>
      <c r="FO135" s="0" t="n">
        <v>2</v>
      </c>
      <c r="FP135" s="0" t="s">
        <v>799</v>
      </c>
      <c r="FR135" s="0" t="s">
        <v>791</v>
      </c>
      <c r="FS135" s="0" t="s">
        <v>791</v>
      </c>
      <c r="FT135" s="0" t="s">
        <v>791</v>
      </c>
      <c r="FV135" s="0" t="n">
        <v>2.75</v>
      </c>
      <c r="FW135" s="0" t="s">
        <v>864</v>
      </c>
      <c r="FY135" s="0" t="s">
        <v>791</v>
      </c>
      <c r="FZ135" s="0" t="s">
        <v>791</v>
      </c>
      <c r="GA135" s="0" t="s">
        <v>791</v>
      </c>
      <c r="GC135" s="0" t="n">
        <v>4.5</v>
      </c>
      <c r="GD135" s="0" t="s">
        <v>801</v>
      </c>
      <c r="GF135" s="0" t="s">
        <v>791</v>
      </c>
      <c r="GG135" s="0" t="s">
        <v>791</v>
      </c>
      <c r="GH135" s="0" t="s">
        <v>791</v>
      </c>
      <c r="GJ135" s="0" t="n">
        <v>2.5</v>
      </c>
      <c r="GK135" s="0" t="s">
        <v>808</v>
      </c>
      <c r="GM135" s="0" t="s">
        <v>791</v>
      </c>
      <c r="GN135" s="0" t="s">
        <v>791</v>
      </c>
      <c r="GO135" s="0" t="s">
        <v>810</v>
      </c>
      <c r="GP135" s="0" t="n">
        <v>100</v>
      </c>
      <c r="GQ135" s="0" t="n">
        <v>2</v>
      </c>
      <c r="GR135" s="0" t="s">
        <v>796</v>
      </c>
      <c r="GU135" s="0" t="s">
        <v>791</v>
      </c>
      <c r="GV135" s="0" t="s">
        <v>791</v>
      </c>
      <c r="GW135" s="0" t="s">
        <v>810</v>
      </c>
      <c r="GX135" s="0" t="n">
        <v>2.25</v>
      </c>
      <c r="GY135" s="0" t="n">
        <v>22</v>
      </c>
      <c r="GZ135" s="0" t="s">
        <v>1924</v>
      </c>
      <c r="HC135" s="0" t="s">
        <v>791</v>
      </c>
      <c r="HD135" s="0" t="s">
        <v>791</v>
      </c>
      <c r="HE135" s="0" t="s">
        <v>810</v>
      </c>
      <c r="HF135" s="0" t="n">
        <v>0.5</v>
      </c>
      <c r="HG135" s="0" t="n">
        <v>7.5</v>
      </c>
      <c r="HH135" s="0" t="s">
        <v>833</v>
      </c>
      <c r="HK135" s="0" t="s">
        <v>791</v>
      </c>
      <c r="HL135" s="0" t="s">
        <v>791</v>
      </c>
      <c r="HM135" s="0" t="s">
        <v>810</v>
      </c>
      <c r="HN135" s="0" t="n">
        <v>350</v>
      </c>
      <c r="HO135" s="0" t="n">
        <v>8</v>
      </c>
      <c r="HP135" s="0" t="s">
        <v>1298</v>
      </c>
      <c r="HS135" s="0" t="s">
        <v>791</v>
      </c>
      <c r="HT135" s="0" t="s">
        <v>791</v>
      </c>
      <c r="HU135" s="0" t="s">
        <v>810</v>
      </c>
      <c r="HV135" s="0" t="n">
        <v>5</v>
      </c>
      <c r="HW135" s="0" t="n">
        <v>6</v>
      </c>
      <c r="HX135" s="0" t="s">
        <v>1784</v>
      </c>
      <c r="IA135" s="0" t="s">
        <v>791</v>
      </c>
      <c r="IB135" s="0" t="s">
        <v>791</v>
      </c>
      <c r="IC135" s="0" t="s">
        <v>791</v>
      </c>
      <c r="IE135" s="0" t="n">
        <v>7</v>
      </c>
      <c r="IF135" s="0" t="s">
        <v>826</v>
      </c>
      <c r="II135" s="0" t="s">
        <v>791</v>
      </c>
      <c r="IJ135" s="0" t="s">
        <v>791</v>
      </c>
      <c r="IK135" s="0" t="s">
        <v>791</v>
      </c>
      <c r="IM135" s="0" t="n">
        <v>2.25</v>
      </c>
      <c r="IN135" s="0" t="s">
        <v>805</v>
      </c>
      <c r="IQ135" s="0" t="s">
        <v>791</v>
      </c>
      <c r="IR135" s="0" t="s">
        <v>791</v>
      </c>
      <c r="IS135" s="0" t="s">
        <v>810</v>
      </c>
      <c r="IT135" s="0" t="n">
        <v>8</v>
      </c>
      <c r="IU135" s="0" t="n">
        <v>4.25</v>
      </c>
      <c r="IV135" s="0" t="s">
        <v>894</v>
      </c>
      <c r="IY135" s="0" t="s">
        <v>791</v>
      </c>
      <c r="IZ135" s="0" t="s">
        <v>791</v>
      </c>
      <c r="JA135" s="0" t="s">
        <v>810</v>
      </c>
      <c r="JB135" s="0" t="n">
        <v>22</v>
      </c>
      <c r="JC135" s="0" t="n">
        <v>18</v>
      </c>
      <c r="JD135" s="0" t="s">
        <v>1891</v>
      </c>
      <c r="JG135" s="0" t="s">
        <v>791</v>
      </c>
      <c r="JH135" s="0" t="s">
        <v>791</v>
      </c>
      <c r="JI135" s="0" t="s">
        <v>810</v>
      </c>
      <c r="JJ135" s="0" t="n">
        <v>0.1</v>
      </c>
      <c r="JK135" s="0" t="n">
        <v>3</v>
      </c>
      <c r="JL135" s="0" t="s">
        <v>1233</v>
      </c>
      <c r="JO135" s="0" t="s">
        <v>791</v>
      </c>
      <c r="JP135" s="0" t="s">
        <v>791</v>
      </c>
      <c r="JQ135" s="0" t="s">
        <v>810</v>
      </c>
      <c r="JR135" s="0" t="n">
        <v>0.5</v>
      </c>
      <c r="JS135" s="0" t="n">
        <v>4.5</v>
      </c>
      <c r="JT135" s="0" t="s">
        <v>935</v>
      </c>
      <c r="KM135" s="0" t="s">
        <v>791</v>
      </c>
      <c r="KN135" s="0" t="s">
        <v>791</v>
      </c>
      <c r="KO135" s="0" t="s">
        <v>810</v>
      </c>
      <c r="KP135" s="0" t="n">
        <v>24</v>
      </c>
      <c r="KQ135" s="0" t="n">
        <v>8</v>
      </c>
      <c r="KR135" s="0" t="s">
        <v>822</v>
      </c>
      <c r="KU135" s="0" t="s">
        <v>791</v>
      </c>
      <c r="KV135" s="0" t="s">
        <v>791</v>
      </c>
      <c r="KW135" s="0" t="s">
        <v>810</v>
      </c>
      <c r="KX135" s="0" t="n">
        <v>24</v>
      </c>
      <c r="KY135" s="0" t="n">
        <v>10</v>
      </c>
      <c r="KZ135" s="0" t="s">
        <v>1022</v>
      </c>
      <c r="LC135" s="0" t="s">
        <v>791</v>
      </c>
      <c r="LD135" s="0" t="s">
        <v>791</v>
      </c>
      <c r="LE135" s="0" t="s">
        <v>810</v>
      </c>
      <c r="LF135" s="0" t="n">
        <v>15</v>
      </c>
      <c r="LG135" s="0" t="n">
        <v>14</v>
      </c>
      <c r="LH135" s="0" t="s">
        <v>1925</v>
      </c>
      <c r="LK135" s="0" t="s">
        <v>791</v>
      </c>
      <c r="LL135" s="0" t="s">
        <v>791</v>
      </c>
      <c r="LM135" s="0" t="s">
        <v>791</v>
      </c>
      <c r="LO135" s="0" t="n">
        <v>10</v>
      </c>
      <c r="LP135" s="0" t="s">
        <v>817</v>
      </c>
      <c r="LS135" s="0" t="s">
        <v>791</v>
      </c>
      <c r="LT135" s="0" t="s">
        <v>791</v>
      </c>
      <c r="LU135" s="0" t="s">
        <v>810</v>
      </c>
      <c r="LV135" s="0" t="n">
        <v>20</v>
      </c>
      <c r="LW135" s="0" t="n">
        <v>22</v>
      </c>
      <c r="LX135" s="0" t="s">
        <v>1794</v>
      </c>
      <c r="MA135" s="0" t="s">
        <v>791</v>
      </c>
      <c r="MB135" s="0" t="s">
        <v>791</v>
      </c>
      <c r="MC135" s="0" t="s">
        <v>791</v>
      </c>
      <c r="ME135" s="0" t="n">
        <v>2</v>
      </c>
      <c r="MF135" s="0" t="s">
        <v>1031</v>
      </c>
      <c r="NG135" s="0" t="s">
        <v>810</v>
      </c>
      <c r="OT135" s="0" t="s">
        <v>810</v>
      </c>
      <c r="QI135" s="0" t="s">
        <v>839</v>
      </c>
      <c r="QJ135" s="0" t="n">
        <v>388305847</v>
      </c>
      <c r="QK135" s="0" t="s">
        <v>1926</v>
      </c>
      <c r="QL135" s="0" t="s">
        <v>1927</v>
      </c>
      <c r="QO135" s="0" t="s">
        <v>842</v>
      </c>
      <c r="QR135" s="0" t="n">
        <v>133</v>
      </c>
    </row>
    <row r="136" customFormat="false" ht="15" hidden="false" customHeight="false" outlineLevel="0" collapsed="false">
      <c r="A136" s="0" t="s">
        <v>1928</v>
      </c>
      <c r="B136" s="0" t="s">
        <v>1929</v>
      </c>
      <c r="C136" s="0" t="s">
        <v>1765</v>
      </c>
      <c r="D136" s="0" t="s">
        <v>786</v>
      </c>
      <c r="F136" s="0" t="s">
        <v>1729</v>
      </c>
      <c r="G136" s="0" t="s">
        <v>994</v>
      </c>
      <c r="H136" s="0" t="s">
        <v>1930</v>
      </c>
      <c r="I136" s="0" t="s">
        <v>1931</v>
      </c>
      <c r="K136" s="0" t="s">
        <v>790</v>
      </c>
      <c r="P136" s="0" t="s">
        <v>791</v>
      </c>
      <c r="Q136" s="0" t="s">
        <v>791</v>
      </c>
      <c r="R136" s="0" t="s">
        <v>791</v>
      </c>
      <c r="T136" s="0" t="n">
        <v>0.75</v>
      </c>
      <c r="U136" s="0" t="s">
        <v>1247</v>
      </c>
      <c r="X136" s="0" t="s">
        <v>791</v>
      </c>
      <c r="Y136" s="0" t="s">
        <v>791</v>
      </c>
      <c r="Z136" s="0" t="s">
        <v>791</v>
      </c>
      <c r="AB136" s="0" t="n">
        <v>4</v>
      </c>
      <c r="AC136" s="0" t="s">
        <v>822</v>
      </c>
      <c r="AF136" s="0" t="s">
        <v>791</v>
      </c>
      <c r="AG136" s="0" t="s">
        <v>791</v>
      </c>
      <c r="AH136" s="0" t="s">
        <v>791</v>
      </c>
      <c r="AJ136" s="0" t="n">
        <v>3</v>
      </c>
      <c r="AK136" s="0" t="s">
        <v>796</v>
      </c>
      <c r="AN136" s="0" t="s">
        <v>791</v>
      </c>
      <c r="AO136" s="0" t="s">
        <v>791</v>
      </c>
      <c r="AP136" s="0" t="s">
        <v>791</v>
      </c>
      <c r="AR136" s="0" t="n">
        <v>11</v>
      </c>
      <c r="AS136" s="0" t="s">
        <v>861</v>
      </c>
      <c r="AV136" s="0" t="s">
        <v>791</v>
      </c>
      <c r="AW136" s="0" t="s">
        <v>791</v>
      </c>
      <c r="AX136" s="0" t="s">
        <v>791</v>
      </c>
      <c r="AZ136" s="0" t="n">
        <v>3</v>
      </c>
      <c r="BA136" s="0" t="s">
        <v>796</v>
      </c>
      <c r="BD136" s="0" t="s">
        <v>791</v>
      </c>
      <c r="BE136" s="0" t="s">
        <v>791</v>
      </c>
      <c r="BF136" s="0" t="s">
        <v>791</v>
      </c>
      <c r="BH136" s="0" t="n">
        <v>5.5</v>
      </c>
      <c r="BI136" s="0" t="s">
        <v>872</v>
      </c>
      <c r="BL136" s="0" t="s">
        <v>791</v>
      </c>
      <c r="BM136" s="0" t="s">
        <v>791</v>
      </c>
      <c r="BN136" s="0" t="s">
        <v>791</v>
      </c>
      <c r="BP136" s="0" t="n">
        <v>4</v>
      </c>
      <c r="BQ136" s="0" t="s">
        <v>822</v>
      </c>
      <c r="BT136" s="0" t="s">
        <v>791</v>
      </c>
      <c r="BU136" s="0" t="s">
        <v>791</v>
      </c>
      <c r="BV136" s="0" t="s">
        <v>791</v>
      </c>
      <c r="BX136" s="0" t="n">
        <v>2.5</v>
      </c>
      <c r="BY136" s="0" t="s">
        <v>808</v>
      </c>
      <c r="CB136" s="0" t="s">
        <v>791</v>
      </c>
      <c r="CC136" s="0" t="s">
        <v>791</v>
      </c>
      <c r="CD136" s="0" t="s">
        <v>791</v>
      </c>
      <c r="CF136" s="0" t="n">
        <v>3</v>
      </c>
      <c r="CG136" s="0" t="s">
        <v>796</v>
      </c>
      <c r="CJ136" s="0" t="s">
        <v>791</v>
      </c>
      <c r="CK136" s="0" t="s">
        <v>791</v>
      </c>
      <c r="CL136" s="0" t="s">
        <v>810</v>
      </c>
      <c r="CM136" s="0" t="n">
        <v>160</v>
      </c>
      <c r="CN136" s="0" t="n">
        <v>2.25</v>
      </c>
      <c r="CO136" s="0" t="s">
        <v>1265</v>
      </c>
      <c r="CR136" s="0" t="s">
        <v>791</v>
      </c>
      <c r="CS136" s="0" t="s">
        <v>791</v>
      </c>
      <c r="CT136" s="0" t="s">
        <v>791</v>
      </c>
      <c r="CV136" s="0" t="n">
        <v>4</v>
      </c>
      <c r="CW136" s="0" t="s">
        <v>822</v>
      </c>
      <c r="CZ136" s="0" t="s">
        <v>791</v>
      </c>
      <c r="DA136" s="0" t="s">
        <v>791</v>
      </c>
      <c r="DB136" s="0" t="s">
        <v>791</v>
      </c>
      <c r="DD136" s="0" t="n">
        <v>8</v>
      </c>
      <c r="DE136" s="0" t="s">
        <v>867</v>
      </c>
      <c r="DH136" s="0" t="s">
        <v>791</v>
      </c>
      <c r="DI136" s="0" t="s">
        <v>791</v>
      </c>
      <c r="DJ136" s="0" t="s">
        <v>791</v>
      </c>
      <c r="DL136" s="0" t="n">
        <v>5.75</v>
      </c>
      <c r="DM136" s="0" t="s">
        <v>1875</v>
      </c>
      <c r="DP136" s="0" t="s">
        <v>791</v>
      </c>
      <c r="DQ136" s="0" t="s">
        <v>791</v>
      </c>
      <c r="DR136" s="0" t="s">
        <v>810</v>
      </c>
      <c r="DS136" s="0" t="n">
        <v>0.85</v>
      </c>
      <c r="DT136" s="0" t="n">
        <v>9</v>
      </c>
      <c r="DU136" s="0" t="s">
        <v>1010</v>
      </c>
      <c r="DX136" s="0" t="s">
        <v>791</v>
      </c>
      <c r="DY136" s="0" t="s">
        <v>791</v>
      </c>
      <c r="DZ136" s="0" t="s">
        <v>810</v>
      </c>
      <c r="EA136" s="0" t="n">
        <v>160</v>
      </c>
      <c r="EB136" s="0" t="n">
        <v>4.5</v>
      </c>
      <c r="EC136" s="0" t="s">
        <v>813</v>
      </c>
      <c r="EF136" s="0" t="s">
        <v>791</v>
      </c>
      <c r="EG136" s="0" t="s">
        <v>791</v>
      </c>
      <c r="EH136" s="0" t="s">
        <v>791</v>
      </c>
      <c r="EJ136" s="0" t="n">
        <v>14.5</v>
      </c>
      <c r="EK136" s="0" t="s">
        <v>1073</v>
      </c>
      <c r="EN136" s="0" t="s">
        <v>791</v>
      </c>
      <c r="EO136" s="0" t="s">
        <v>791</v>
      </c>
      <c r="EP136" s="0" t="s">
        <v>791</v>
      </c>
      <c r="ER136" s="0" t="n">
        <v>13</v>
      </c>
      <c r="ES136" s="0" t="s">
        <v>860</v>
      </c>
      <c r="EV136" s="0" t="s">
        <v>791</v>
      </c>
      <c r="EW136" s="0" t="s">
        <v>791</v>
      </c>
      <c r="EX136" s="0" t="s">
        <v>791</v>
      </c>
      <c r="EZ136" s="0" t="n">
        <v>55</v>
      </c>
      <c r="FA136" s="0" t="s">
        <v>1759</v>
      </c>
      <c r="FD136" s="0" t="s">
        <v>791</v>
      </c>
      <c r="FE136" s="0" t="s">
        <v>791</v>
      </c>
      <c r="FF136" s="0" t="s">
        <v>810</v>
      </c>
      <c r="FG136" s="0" t="n">
        <v>3</v>
      </c>
      <c r="FH136" s="0" t="n">
        <v>1</v>
      </c>
      <c r="FI136" s="0" t="s">
        <v>1014</v>
      </c>
      <c r="FK136" s="0" t="s">
        <v>791</v>
      </c>
      <c r="FL136" s="0" t="s">
        <v>791</v>
      </c>
      <c r="FM136" s="0" t="s">
        <v>791</v>
      </c>
      <c r="FO136" s="0" t="n">
        <v>2</v>
      </c>
      <c r="FP136" s="0" t="s">
        <v>799</v>
      </c>
      <c r="FR136" s="0" t="s">
        <v>791</v>
      </c>
      <c r="FS136" s="0" t="s">
        <v>791</v>
      </c>
      <c r="FT136" s="0" t="s">
        <v>791</v>
      </c>
      <c r="FV136" s="0" t="n">
        <v>2.5</v>
      </c>
      <c r="FW136" s="0" t="s">
        <v>808</v>
      </c>
      <c r="FY136" s="0" t="s">
        <v>791</v>
      </c>
      <c r="FZ136" s="0" t="s">
        <v>791</v>
      </c>
      <c r="GA136" s="0" t="s">
        <v>791</v>
      </c>
      <c r="GC136" s="0" t="n">
        <v>4</v>
      </c>
      <c r="GD136" s="0" t="s">
        <v>822</v>
      </c>
      <c r="GF136" s="0" t="s">
        <v>791</v>
      </c>
      <c r="GG136" s="0" t="s">
        <v>791</v>
      </c>
      <c r="GH136" s="0" t="s">
        <v>791</v>
      </c>
      <c r="GJ136" s="0" t="n">
        <v>3</v>
      </c>
      <c r="GK136" s="0" t="s">
        <v>796</v>
      </c>
      <c r="GM136" s="0" t="s">
        <v>791</v>
      </c>
      <c r="GN136" s="0" t="s">
        <v>791</v>
      </c>
      <c r="GO136" s="0" t="s">
        <v>810</v>
      </c>
      <c r="GP136" s="0" t="n">
        <v>100</v>
      </c>
      <c r="GQ136" s="0" t="n">
        <v>2</v>
      </c>
      <c r="GR136" s="0" t="s">
        <v>796</v>
      </c>
      <c r="GU136" s="0" t="s">
        <v>791</v>
      </c>
      <c r="GV136" s="0" t="s">
        <v>791</v>
      </c>
      <c r="GW136" s="0" t="s">
        <v>810</v>
      </c>
      <c r="GX136" s="0" t="n">
        <v>2.5</v>
      </c>
      <c r="GY136" s="0" t="n">
        <v>15</v>
      </c>
      <c r="GZ136" s="0" t="s">
        <v>858</v>
      </c>
      <c r="HC136" s="0" t="s">
        <v>791</v>
      </c>
      <c r="HD136" s="0" t="s">
        <v>791</v>
      </c>
      <c r="HE136" s="0" t="s">
        <v>810</v>
      </c>
      <c r="HF136" s="0" t="n">
        <v>0.78</v>
      </c>
      <c r="HG136" s="0" t="n">
        <v>8.5</v>
      </c>
      <c r="HH136" s="0" t="s">
        <v>1932</v>
      </c>
      <c r="HK136" s="0" t="s">
        <v>791</v>
      </c>
      <c r="HL136" s="0" t="s">
        <v>791</v>
      </c>
      <c r="HM136" s="0" t="s">
        <v>791</v>
      </c>
      <c r="HO136" s="0" t="n">
        <v>9</v>
      </c>
      <c r="HP136" s="0" t="s">
        <v>935</v>
      </c>
      <c r="HS136" s="0" t="s">
        <v>791</v>
      </c>
      <c r="HT136" s="0" t="s">
        <v>791</v>
      </c>
      <c r="HU136" s="0" t="s">
        <v>810</v>
      </c>
      <c r="HV136" s="0" t="n">
        <v>5</v>
      </c>
      <c r="HW136" s="0" t="n">
        <v>8.5</v>
      </c>
      <c r="HX136" s="0" t="s">
        <v>1837</v>
      </c>
      <c r="IA136" s="0" t="s">
        <v>791</v>
      </c>
      <c r="IB136" s="0" t="s">
        <v>791</v>
      </c>
      <c r="IC136" s="0" t="s">
        <v>810</v>
      </c>
      <c r="ID136" s="0" t="n">
        <v>75</v>
      </c>
      <c r="IE136" s="0" t="n">
        <v>7</v>
      </c>
      <c r="IF136" s="0" t="s">
        <v>1272</v>
      </c>
      <c r="II136" s="0" t="s">
        <v>791</v>
      </c>
      <c r="IJ136" s="0" t="s">
        <v>791</v>
      </c>
      <c r="IK136" s="0" t="s">
        <v>791</v>
      </c>
      <c r="IM136" s="0" t="n">
        <v>2.5</v>
      </c>
      <c r="IN136" s="0" t="s">
        <v>808</v>
      </c>
      <c r="IQ136" s="0" t="s">
        <v>791</v>
      </c>
      <c r="IR136" s="0" t="s">
        <v>791</v>
      </c>
      <c r="IS136" s="0" t="s">
        <v>810</v>
      </c>
      <c r="IT136" s="0" t="n">
        <v>8</v>
      </c>
      <c r="IU136" s="0" t="n">
        <v>4</v>
      </c>
      <c r="IV136" s="0" t="s">
        <v>824</v>
      </c>
      <c r="IY136" s="0" t="s">
        <v>791</v>
      </c>
      <c r="IZ136" s="0" t="s">
        <v>791</v>
      </c>
      <c r="JA136" s="0" t="s">
        <v>810</v>
      </c>
      <c r="JB136" s="0" t="n">
        <v>22</v>
      </c>
      <c r="JC136" s="0" t="n">
        <v>17</v>
      </c>
      <c r="JD136" s="0" t="s">
        <v>1933</v>
      </c>
      <c r="JG136" s="0" t="s">
        <v>791</v>
      </c>
      <c r="JH136" s="0" t="s">
        <v>791</v>
      </c>
      <c r="JI136" s="0" t="s">
        <v>810</v>
      </c>
      <c r="JJ136" s="0" t="n">
        <v>0.1</v>
      </c>
      <c r="JK136" s="0" t="n">
        <v>3</v>
      </c>
      <c r="JL136" s="0" t="s">
        <v>1233</v>
      </c>
      <c r="JO136" s="0" t="s">
        <v>791</v>
      </c>
      <c r="JP136" s="0" t="s">
        <v>791</v>
      </c>
      <c r="JQ136" s="0" t="s">
        <v>791</v>
      </c>
      <c r="JS136" s="0" t="n">
        <v>7.5</v>
      </c>
      <c r="JT136" s="0" t="s">
        <v>1176</v>
      </c>
      <c r="KM136" s="0" t="s">
        <v>791</v>
      </c>
      <c r="KN136" s="0" t="s">
        <v>791</v>
      </c>
      <c r="KO136" s="0" t="s">
        <v>810</v>
      </c>
      <c r="KP136" s="0" t="n">
        <v>24</v>
      </c>
      <c r="KQ136" s="0" t="n">
        <v>12.5</v>
      </c>
      <c r="KR136" s="0" t="s">
        <v>1130</v>
      </c>
      <c r="KU136" s="0" t="s">
        <v>791</v>
      </c>
      <c r="KV136" s="0" t="s">
        <v>791</v>
      </c>
      <c r="KW136" s="0" t="s">
        <v>810</v>
      </c>
      <c r="KX136" s="0" t="n">
        <v>24</v>
      </c>
      <c r="KY136" s="0" t="n">
        <v>6</v>
      </c>
      <c r="KZ136" s="0" t="s">
        <v>824</v>
      </c>
      <c r="LC136" s="0" t="s">
        <v>791</v>
      </c>
      <c r="LD136" s="0" t="s">
        <v>791</v>
      </c>
      <c r="LE136" s="0" t="s">
        <v>810</v>
      </c>
      <c r="LF136" s="0" t="n">
        <v>10</v>
      </c>
      <c r="LG136" s="0" t="n">
        <v>15</v>
      </c>
      <c r="LH136" s="0" t="s">
        <v>1426</v>
      </c>
      <c r="LK136" s="0" t="s">
        <v>791</v>
      </c>
      <c r="LL136" s="0" t="s">
        <v>791</v>
      </c>
      <c r="LM136" s="0" t="s">
        <v>791</v>
      </c>
      <c r="LO136" s="0" t="n">
        <v>10</v>
      </c>
      <c r="LP136" s="0" t="s">
        <v>817</v>
      </c>
      <c r="LS136" s="0" t="s">
        <v>791</v>
      </c>
      <c r="LT136" s="0" t="s">
        <v>791</v>
      </c>
      <c r="LU136" s="0" t="s">
        <v>810</v>
      </c>
      <c r="LV136" s="0" t="n">
        <v>10</v>
      </c>
      <c r="LW136" s="0" t="n">
        <v>9</v>
      </c>
      <c r="LX136" s="0" t="s">
        <v>1082</v>
      </c>
      <c r="MA136" s="0" t="s">
        <v>791</v>
      </c>
      <c r="MB136" s="0" t="s">
        <v>791</v>
      </c>
      <c r="MC136" s="0" t="s">
        <v>791</v>
      </c>
      <c r="ME136" s="0" t="n">
        <v>2</v>
      </c>
      <c r="MF136" s="0" t="s">
        <v>1031</v>
      </c>
      <c r="NG136" s="0" t="s">
        <v>810</v>
      </c>
      <c r="OT136" s="0" t="s">
        <v>810</v>
      </c>
      <c r="QI136" s="0" t="s">
        <v>839</v>
      </c>
      <c r="QJ136" s="0" t="n">
        <v>388305850</v>
      </c>
      <c r="QK136" s="0" t="s">
        <v>1934</v>
      </c>
      <c r="QL136" s="0" t="s">
        <v>1927</v>
      </c>
      <c r="QO136" s="0" t="s">
        <v>842</v>
      </c>
      <c r="QR136" s="0" t="n">
        <v>134</v>
      </c>
    </row>
    <row r="137" customFormat="false" ht="15" hidden="false" customHeight="false" outlineLevel="0" collapsed="false">
      <c r="A137" s="0" t="s">
        <v>1935</v>
      </c>
      <c r="B137" s="0" t="s">
        <v>1936</v>
      </c>
      <c r="C137" s="0" t="s">
        <v>1765</v>
      </c>
      <c r="D137" s="0" t="s">
        <v>786</v>
      </c>
      <c r="F137" s="0" t="s">
        <v>1729</v>
      </c>
      <c r="G137" s="0" t="s">
        <v>994</v>
      </c>
      <c r="H137" s="0" t="s">
        <v>1930</v>
      </c>
      <c r="I137" s="0" t="s">
        <v>1931</v>
      </c>
      <c r="K137" s="0" t="s">
        <v>790</v>
      </c>
      <c r="P137" s="0" t="s">
        <v>791</v>
      </c>
      <c r="Q137" s="0" t="s">
        <v>791</v>
      </c>
      <c r="R137" s="0" t="s">
        <v>791</v>
      </c>
      <c r="T137" s="0" t="n">
        <v>1.25</v>
      </c>
      <c r="U137" s="0" t="s">
        <v>820</v>
      </c>
      <c r="X137" s="0" t="s">
        <v>791</v>
      </c>
      <c r="Y137" s="0" t="s">
        <v>791</v>
      </c>
      <c r="Z137" s="0" t="s">
        <v>791</v>
      </c>
      <c r="AB137" s="0" t="n">
        <v>4</v>
      </c>
      <c r="AC137" s="0" t="s">
        <v>822</v>
      </c>
      <c r="AF137" s="0" t="s">
        <v>791</v>
      </c>
      <c r="AG137" s="0" t="s">
        <v>791</v>
      </c>
      <c r="AH137" s="0" t="s">
        <v>791</v>
      </c>
      <c r="AJ137" s="0" t="n">
        <v>3.5</v>
      </c>
      <c r="AK137" s="0" t="s">
        <v>797</v>
      </c>
      <c r="AN137" s="0" t="s">
        <v>791</v>
      </c>
      <c r="AO137" s="0" t="s">
        <v>791</v>
      </c>
      <c r="AP137" s="0" t="s">
        <v>791</v>
      </c>
      <c r="AR137" s="0" t="n">
        <v>4.5</v>
      </c>
      <c r="AS137" s="0" t="s">
        <v>801</v>
      </c>
      <c r="AV137" s="0" t="s">
        <v>791</v>
      </c>
      <c r="AW137" s="0" t="s">
        <v>791</v>
      </c>
      <c r="AX137" s="0" t="s">
        <v>810</v>
      </c>
      <c r="AY137" s="0" t="n">
        <v>400</v>
      </c>
      <c r="AZ137" s="0" t="n">
        <v>2.75</v>
      </c>
      <c r="BA137" s="0" t="s">
        <v>1310</v>
      </c>
      <c r="BD137" s="0" t="s">
        <v>791</v>
      </c>
      <c r="BE137" s="0" t="s">
        <v>791</v>
      </c>
      <c r="BF137" s="0" t="s">
        <v>791</v>
      </c>
      <c r="BH137" s="0" t="n">
        <v>7</v>
      </c>
      <c r="BI137" s="0" t="s">
        <v>826</v>
      </c>
      <c r="BL137" s="0" t="s">
        <v>791</v>
      </c>
      <c r="BM137" s="0" t="s">
        <v>791</v>
      </c>
      <c r="BN137" s="0" t="s">
        <v>791</v>
      </c>
      <c r="BP137" s="0" t="n">
        <v>3.75</v>
      </c>
      <c r="BQ137" s="0" t="s">
        <v>794</v>
      </c>
      <c r="BT137" s="0" t="s">
        <v>791</v>
      </c>
      <c r="BU137" s="0" t="s">
        <v>791</v>
      </c>
      <c r="BV137" s="0" t="s">
        <v>791</v>
      </c>
      <c r="BX137" s="0" t="n">
        <v>2.5</v>
      </c>
      <c r="BY137" s="0" t="s">
        <v>808</v>
      </c>
      <c r="CB137" s="0" t="s">
        <v>791</v>
      </c>
      <c r="CC137" s="0" t="s">
        <v>791</v>
      </c>
      <c r="CD137" s="0" t="s">
        <v>791</v>
      </c>
      <c r="CF137" s="0" t="n">
        <v>3</v>
      </c>
      <c r="CG137" s="0" t="s">
        <v>796</v>
      </c>
      <c r="CJ137" s="0" t="s">
        <v>791</v>
      </c>
      <c r="CK137" s="0" t="s">
        <v>791</v>
      </c>
      <c r="CL137" s="0" t="s">
        <v>791</v>
      </c>
      <c r="CN137" s="0" t="n">
        <v>2.25</v>
      </c>
      <c r="CO137" s="0" t="s">
        <v>805</v>
      </c>
      <c r="CR137" s="0" t="s">
        <v>791</v>
      </c>
      <c r="CS137" s="0" t="s">
        <v>791</v>
      </c>
      <c r="CT137" s="0" t="s">
        <v>791</v>
      </c>
      <c r="CV137" s="0" t="n">
        <v>4.25</v>
      </c>
      <c r="CW137" s="0" t="s">
        <v>888</v>
      </c>
      <c r="CZ137" s="0" t="s">
        <v>791</v>
      </c>
      <c r="DA137" s="0" t="s">
        <v>791</v>
      </c>
      <c r="DB137" s="0" t="s">
        <v>791</v>
      </c>
      <c r="DD137" s="0" t="n">
        <v>8</v>
      </c>
      <c r="DE137" s="0" t="s">
        <v>867</v>
      </c>
      <c r="DH137" s="0" t="s">
        <v>791</v>
      </c>
      <c r="DI137" s="0" t="s">
        <v>791</v>
      </c>
      <c r="DJ137" s="0" t="s">
        <v>791</v>
      </c>
      <c r="DL137" s="0" t="n">
        <v>7.5</v>
      </c>
      <c r="DM137" s="0" t="s">
        <v>1176</v>
      </c>
      <c r="DP137" s="0" t="s">
        <v>791</v>
      </c>
      <c r="DQ137" s="0" t="s">
        <v>791</v>
      </c>
      <c r="DR137" s="0" t="s">
        <v>810</v>
      </c>
      <c r="DS137" s="0" t="n">
        <v>0.85</v>
      </c>
      <c r="DT137" s="0" t="n">
        <v>11</v>
      </c>
      <c r="DU137" s="0" t="s">
        <v>1937</v>
      </c>
      <c r="DX137" s="0" t="s">
        <v>791</v>
      </c>
      <c r="DY137" s="0" t="s">
        <v>791</v>
      </c>
      <c r="DZ137" s="0" t="s">
        <v>810</v>
      </c>
      <c r="EA137" s="0" t="n">
        <v>160</v>
      </c>
      <c r="EB137" s="0" t="n">
        <v>5.5</v>
      </c>
      <c r="EC137" s="0" t="s">
        <v>1076</v>
      </c>
      <c r="EF137" s="0" t="s">
        <v>791</v>
      </c>
      <c r="EG137" s="0" t="s">
        <v>791</v>
      </c>
      <c r="EH137" s="0" t="s">
        <v>791</v>
      </c>
      <c r="EJ137" s="0" t="n">
        <v>15</v>
      </c>
      <c r="EK137" s="0" t="s">
        <v>833</v>
      </c>
      <c r="EN137" s="0" t="s">
        <v>791</v>
      </c>
      <c r="EO137" s="0" t="s">
        <v>791</v>
      </c>
      <c r="EP137" s="0" t="s">
        <v>791</v>
      </c>
      <c r="ER137" s="0" t="n">
        <v>13</v>
      </c>
      <c r="ES137" s="0" t="s">
        <v>860</v>
      </c>
      <c r="EV137" s="0" t="s">
        <v>791</v>
      </c>
      <c r="EW137" s="0" t="s">
        <v>791</v>
      </c>
      <c r="EX137" s="0" t="s">
        <v>791</v>
      </c>
      <c r="EZ137" s="0" t="n">
        <v>55</v>
      </c>
      <c r="FA137" s="0" t="s">
        <v>1759</v>
      </c>
      <c r="FD137" s="0" t="s">
        <v>791</v>
      </c>
      <c r="FE137" s="0" t="s">
        <v>791</v>
      </c>
      <c r="FF137" s="0" t="s">
        <v>810</v>
      </c>
      <c r="FG137" s="0" t="n">
        <v>3</v>
      </c>
      <c r="FH137" s="0" t="n">
        <v>1</v>
      </c>
      <c r="FI137" s="0" t="s">
        <v>1014</v>
      </c>
      <c r="FK137" s="0" t="s">
        <v>791</v>
      </c>
      <c r="FL137" s="0" t="s">
        <v>791</v>
      </c>
      <c r="FM137" s="0" t="s">
        <v>791</v>
      </c>
      <c r="FO137" s="0" t="n">
        <v>2</v>
      </c>
      <c r="FP137" s="0" t="s">
        <v>799</v>
      </c>
      <c r="FR137" s="0" t="s">
        <v>791</v>
      </c>
      <c r="FS137" s="0" t="s">
        <v>791</v>
      </c>
      <c r="FT137" s="0" t="s">
        <v>791</v>
      </c>
      <c r="FV137" s="0" t="n">
        <v>2.5</v>
      </c>
      <c r="FW137" s="0" t="s">
        <v>808</v>
      </c>
      <c r="FY137" s="0" t="s">
        <v>791</v>
      </c>
      <c r="FZ137" s="0" t="s">
        <v>791</v>
      </c>
      <c r="GA137" s="0" t="s">
        <v>791</v>
      </c>
      <c r="GC137" s="0" t="n">
        <v>4.5</v>
      </c>
      <c r="GD137" s="0" t="s">
        <v>801</v>
      </c>
      <c r="GF137" s="0" t="s">
        <v>791</v>
      </c>
      <c r="GG137" s="0" t="s">
        <v>791</v>
      </c>
      <c r="GH137" s="0" t="s">
        <v>791</v>
      </c>
      <c r="GJ137" s="0" t="n">
        <v>3.25</v>
      </c>
      <c r="GK137" s="0" t="s">
        <v>803</v>
      </c>
      <c r="GM137" s="0" t="s">
        <v>791</v>
      </c>
      <c r="GN137" s="0" t="s">
        <v>791</v>
      </c>
      <c r="GO137" s="0" t="s">
        <v>810</v>
      </c>
      <c r="GP137" s="0" t="n">
        <v>100</v>
      </c>
      <c r="GQ137" s="0" t="n">
        <v>2.5</v>
      </c>
      <c r="GR137" s="0" t="s">
        <v>794</v>
      </c>
      <c r="GU137" s="0" t="s">
        <v>791</v>
      </c>
      <c r="GV137" s="0" t="s">
        <v>791</v>
      </c>
      <c r="GW137" s="0" t="s">
        <v>810</v>
      </c>
      <c r="GX137" s="0" t="n">
        <v>2.25</v>
      </c>
      <c r="GY137" s="0" t="n">
        <v>21.5</v>
      </c>
      <c r="GZ137" s="0" t="s">
        <v>1938</v>
      </c>
      <c r="HC137" s="0" t="s">
        <v>791</v>
      </c>
      <c r="HD137" s="0" t="s">
        <v>791</v>
      </c>
      <c r="HE137" s="0" t="s">
        <v>810</v>
      </c>
      <c r="HF137" s="0" t="n">
        <v>0.75</v>
      </c>
      <c r="HG137" s="0" t="n">
        <v>15</v>
      </c>
      <c r="HH137" s="0" t="s">
        <v>1135</v>
      </c>
      <c r="HK137" s="0" t="s">
        <v>791</v>
      </c>
      <c r="HL137" s="0" t="s">
        <v>791</v>
      </c>
      <c r="HM137" s="0" t="s">
        <v>810</v>
      </c>
      <c r="HN137" s="0" t="n">
        <v>350</v>
      </c>
      <c r="HO137" s="0" t="n">
        <v>8</v>
      </c>
      <c r="HP137" s="0" t="s">
        <v>1298</v>
      </c>
      <c r="HS137" s="0" t="s">
        <v>791</v>
      </c>
      <c r="HT137" s="0" t="s">
        <v>791</v>
      </c>
      <c r="HU137" s="0" t="s">
        <v>810</v>
      </c>
      <c r="HV137" s="0" t="n">
        <v>1.5</v>
      </c>
      <c r="HW137" s="0" t="n">
        <v>14</v>
      </c>
      <c r="HX137" s="0" t="s">
        <v>1272</v>
      </c>
      <c r="IA137" s="0" t="s">
        <v>791</v>
      </c>
      <c r="IB137" s="0" t="s">
        <v>791</v>
      </c>
      <c r="IC137" s="0" t="s">
        <v>791</v>
      </c>
      <c r="IE137" s="0" t="n">
        <v>10</v>
      </c>
      <c r="IF137" s="0" t="s">
        <v>817</v>
      </c>
      <c r="II137" s="0" t="s">
        <v>791</v>
      </c>
      <c r="IJ137" s="0" t="s">
        <v>791</v>
      </c>
      <c r="IK137" s="0" t="s">
        <v>791</v>
      </c>
      <c r="IM137" s="0" t="n">
        <v>2.5</v>
      </c>
      <c r="IN137" s="0" t="s">
        <v>808</v>
      </c>
      <c r="IQ137" s="0" t="s">
        <v>791</v>
      </c>
      <c r="IR137" s="0" t="s">
        <v>791</v>
      </c>
      <c r="IS137" s="0" t="s">
        <v>810</v>
      </c>
      <c r="IT137" s="0" t="n">
        <v>15</v>
      </c>
      <c r="IU137" s="0" t="n">
        <v>6</v>
      </c>
      <c r="IV137" s="0" t="s">
        <v>822</v>
      </c>
      <c r="IY137" s="0" t="s">
        <v>791</v>
      </c>
      <c r="IZ137" s="0" t="s">
        <v>791</v>
      </c>
      <c r="JA137" s="0" t="s">
        <v>810</v>
      </c>
      <c r="JB137" s="0" t="n">
        <v>25</v>
      </c>
      <c r="JC137" s="0" t="n">
        <v>18</v>
      </c>
      <c r="JD137" s="0" t="s">
        <v>1411</v>
      </c>
      <c r="JG137" s="0" t="s">
        <v>791</v>
      </c>
      <c r="JH137" s="0" t="s">
        <v>791</v>
      </c>
      <c r="JI137" s="0" t="s">
        <v>810</v>
      </c>
      <c r="JJ137" s="0" t="n">
        <v>0.5</v>
      </c>
      <c r="JK137" s="0" t="n">
        <v>12.5</v>
      </c>
      <c r="JL137" s="0" t="s">
        <v>1462</v>
      </c>
      <c r="JO137" s="0" t="s">
        <v>791</v>
      </c>
      <c r="JP137" s="0" t="s">
        <v>791</v>
      </c>
      <c r="JQ137" s="0" t="s">
        <v>810</v>
      </c>
      <c r="JR137" s="0" t="n">
        <v>0.75</v>
      </c>
      <c r="JS137" s="0" t="n">
        <v>8</v>
      </c>
      <c r="JT137" s="0" t="s">
        <v>1366</v>
      </c>
      <c r="KM137" s="0" t="s">
        <v>791</v>
      </c>
      <c r="KN137" s="0" t="s">
        <v>791</v>
      </c>
      <c r="KO137" s="0" t="s">
        <v>810</v>
      </c>
      <c r="KP137" s="0" t="n">
        <v>24</v>
      </c>
      <c r="KQ137" s="0" t="n">
        <v>29</v>
      </c>
      <c r="KR137" s="0" t="s">
        <v>1073</v>
      </c>
      <c r="KU137" s="0" t="s">
        <v>791</v>
      </c>
      <c r="KV137" s="0" t="s">
        <v>791</v>
      </c>
      <c r="KW137" s="0" t="s">
        <v>810</v>
      </c>
      <c r="KX137" s="0" t="n">
        <v>12</v>
      </c>
      <c r="KY137" s="0" t="n">
        <v>5.5</v>
      </c>
      <c r="KZ137" s="0" t="s">
        <v>1882</v>
      </c>
      <c r="LC137" s="0" t="s">
        <v>791</v>
      </c>
      <c r="LD137" s="0" t="s">
        <v>791</v>
      </c>
      <c r="LE137" s="0" t="s">
        <v>810</v>
      </c>
      <c r="LF137" s="0" t="n">
        <v>20</v>
      </c>
      <c r="LG137" s="0" t="n">
        <v>24.5</v>
      </c>
      <c r="LH137" s="0" t="s">
        <v>1939</v>
      </c>
      <c r="LK137" s="0" t="s">
        <v>791</v>
      </c>
      <c r="LL137" s="0" t="s">
        <v>791</v>
      </c>
      <c r="LM137" s="0" t="s">
        <v>791</v>
      </c>
      <c r="LO137" s="0" t="n">
        <v>9</v>
      </c>
      <c r="LP137" s="0" t="s">
        <v>935</v>
      </c>
      <c r="LS137" s="0" t="s">
        <v>791</v>
      </c>
      <c r="LT137" s="0" t="s">
        <v>791</v>
      </c>
      <c r="LU137" s="0" t="s">
        <v>810</v>
      </c>
      <c r="LV137" s="0" t="n">
        <v>28</v>
      </c>
      <c r="LW137" s="0" t="n">
        <v>15</v>
      </c>
      <c r="LX137" s="0" t="s">
        <v>1940</v>
      </c>
      <c r="MA137" s="0" t="s">
        <v>791</v>
      </c>
      <c r="MB137" s="0" t="s">
        <v>791</v>
      </c>
      <c r="MC137" s="0" t="s">
        <v>791</v>
      </c>
      <c r="ME137" s="0" t="n">
        <v>1.5</v>
      </c>
      <c r="MF137" s="0" t="s">
        <v>1813</v>
      </c>
      <c r="NG137" s="0" t="s">
        <v>810</v>
      </c>
      <c r="OT137" s="0" t="s">
        <v>810</v>
      </c>
      <c r="QI137" s="0" t="s">
        <v>839</v>
      </c>
      <c r="QJ137" s="0" t="n">
        <v>388305853</v>
      </c>
      <c r="QK137" s="0" t="s">
        <v>1941</v>
      </c>
      <c r="QL137" s="0" t="s">
        <v>1942</v>
      </c>
      <c r="QO137" s="0" t="s">
        <v>842</v>
      </c>
      <c r="QR137" s="0" t="n">
        <v>135</v>
      </c>
    </row>
    <row r="138" customFormat="false" ht="15" hidden="false" customHeight="false" outlineLevel="0" collapsed="false">
      <c r="A138" s="0" t="s">
        <v>1943</v>
      </c>
      <c r="B138" s="0" t="s">
        <v>1944</v>
      </c>
      <c r="C138" s="0" t="s">
        <v>1765</v>
      </c>
      <c r="D138" s="0" t="s">
        <v>786</v>
      </c>
      <c r="F138" s="0" t="s">
        <v>1729</v>
      </c>
      <c r="G138" s="0" t="s">
        <v>994</v>
      </c>
      <c r="H138" s="0" t="s">
        <v>1930</v>
      </c>
      <c r="I138" s="0" t="s">
        <v>1931</v>
      </c>
      <c r="K138" s="0" t="s">
        <v>790</v>
      </c>
      <c r="P138" s="0" t="s">
        <v>791</v>
      </c>
      <c r="Q138" s="0" t="s">
        <v>791</v>
      </c>
      <c r="R138" s="0" t="s">
        <v>791</v>
      </c>
      <c r="T138" s="0" t="n">
        <v>1</v>
      </c>
      <c r="U138" s="0" t="s">
        <v>792</v>
      </c>
      <c r="X138" s="0" t="s">
        <v>791</v>
      </c>
      <c r="Y138" s="0" t="s">
        <v>791</v>
      </c>
      <c r="Z138" s="0" t="s">
        <v>791</v>
      </c>
      <c r="AB138" s="0" t="n">
        <v>4</v>
      </c>
      <c r="AC138" s="0" t="s">
        <v>822</v>
      </c>
      <c r="AF138" s="0" t="s">
        <v>791</v>
      </c>
      <c r="AG138" s="0" t="s">
        <v>791</v>
      </c>
      <c r="AH138" s="0" t="s">
        <v>791</v>
      </c>
      <c r="AJ138" s="0" t="n">
        <v>3.25</v>
      </c>
      <c r="AK138" s="0" t="s">
        <v>803</v>
      </c>
      <c r="AN138" s="0" t="s">
        <v>791</v>
      </c>
      <c r="AO138" s="0" t="s">
        <v>791</v>
      </c>
      <c r="AP138" s="0" t="s">
        <v>791</v>
      </c>
      <c r="AR138" s="0" t="n">
        <v>5</v>
      </c>
      <c r="AS138" s="0" t="s">
        <v>824</v>
      </c>
      <c r="AV138" s="0" t="s">
        <v>791</v>
      </c>
      <c r="AW138" s="0" t="s">
        <v>791</v>
      </c>
      <c r="AX138" s="0" t="s">
        <v>810</v>
      </c>
      <c r="AY138" s="0" t="n">
        <v>400</v>
      </c>
      <c r="AZ138" s="0" t="n">
        <v>2.5</v>
      </c>
      <c r="BA138" s="0" t="s">
        <v>1120</v>
      </c>
      <c r="BD138" s="0" t="s">
        <v>791</v>
      </c>
      <c r="BE138" s="0" t="s">
        <v>791</v>
      </c>
      <c r="BF138" s="0" t="s">
        <v>791</v>
      </c>
      <c r="BH138" s="0" t="n">
        <v>7</v>
      </c>
      <c r="BI138" s="0" t="s">
        <v>826</v>
      </c>
      <c r="BL138" s="0" t="s">
        <v>791</v>
      </c>
      <c r="BM138" s="0" t="s">
        <v>791</v>
      </c>
      <c r="BN138" s="0" t="s">
        <v>791</v>
      </c>
      <c r="BP138" s="0" t="n">
        <v>4.25</v>
      </c>
      <c r="BQ138" s="0" t="s">
        <v>888</v>
      </c>
      <c r="BT138" s="0" t="s">
        <v>791</v>
      </c>
      <c r="BU138" s="0" t="s">
        <v>791</v>
      </c>
      <c r="BV138" s="0" t="s">
        <v>791</v>
      </c>
      <c r="BX138" s="0" t="n">
        <v>3</v>
      </c>
      <c r="BY138" s="0" t="s">
        <v>796</v>
      </c>
      <c r="CB138" s="0" t="s">
        <v>791</v>
      </c>
      <c r="CC138" s="0" t="s">
        <v>791</v>
      </c>
      <c r="CD138" s="0" t="s">
        <v>791</v>
      </c>
      <c r="CF138" s="0" t="n">
        <v>3</v>
      </c>
      <c r="CG138" s="0" t="s">
        <v>796</v>
      </c>
      <c r="CJ138" s="0" t="s">
        <v>791</v>
      </c>
      <c r="CK138" s="0" t="s">
        <v>791</v>
      </c>
      <c r="CL138" s="0" t="s">
        <v>810</v>
      </c>
      <c r="CM138" s="0" t="n">
        <v>384</v>
      </c>
      <c r="CN138" s="0" t="n">
        <v>4.5</v>
      </c>
      <c r="CO138" s="0" t="s">
        <v>1005</v>
      </c>
      <c r="CR138" s="0" t="s">
        <v>791</v>
      </c>
      <c r="CS138" s="0" t="s">
        <v>791</v>
      </c>
      <c r="CT138" s="0" t="s">
        <v>791</v>
      </c>
      <c r="CV138" s="0" t="n">
        <v>3.75</v>
      </c>
      <c r="CW138" s="0" t="s">
        <v>794</v>
      </c>
      <c r="CZ138" s="0" t="s">
        <v>791</v>
      </c>
      <c r="DA138" s="0" t="s">
        <v>791</v>
      </c>
      <c r="DB138" s="0" t="s">
        <v>810</v>
      </c>
      <c r="DC138" s="0" t="n">
        <v>25</v>
      </c>
      <c r="DD138" s="0" t="n">
        <v>1.75</v>
      </c>
      <c r="DE138" s="0" t="s">
        <v>1945</v>
      </c>
      <c r="DH138" s="0" t="s">
        <v>791</v>
      </c>
      <c r="DI138" s="0" t="s">
        <v>791</v>
      </c>
      <c r="DJ138" s="0" t="s">
        <v>791</v>
      </c>
      <c r="DL138" s="0" t="n">
        <v>5.5</v>
      </c>
      <c r="DM138" s="0" t="s">
        <v>872</v>
      </c>
      <c r="DP138" s="0" t="s">
        <v>791</v>
      </c>
      <c r="DQ138" s="0" t="s">
        <v>791</v>
      </c>
      <c r="DR138" s="0" t="s">
        <v>810</v>
      </c>
      <c r="DS138" s="0" t="n">
        <v>0.85</v>
      </c>
      <c r="DT138" s="0" t="n">
        <v>9</v>
      </c>
      <c r="DU138" s="0" t="s">
        <v>1010</v>
      </c>
      <c r="DX138" s="0" t="s">
        <v>791</v>
      </c>
      <c r="DY138" s="0" t="s">
        <v>791</v>
      </c>
      <c r="DZ138" s="0" t="s">
        <v>810</v>
      </c>
      <c r="EA138" s="0" t="n">
        <v>160</v>
      </c>
      <c r="EB138" s="0" t="n">
        <v>4.5</v>
      </c>
      <c r="EC138" s="0" t="s">
        <v>813</v>
      </c>
      <c r="EF138" s="0" t="s">
        <v>791</v>
      </c>
      <c r="EG138" s="0" t="s">
        <v>791</v>
      </c>
      <c r="EH138" s="0" t="s">
        <v>791</v>
      </c>
      <c r="EJ138" s="0" t="n">
        <v>15</v>
      </c>
      <c r="EK138" s="0" t="s">
        <v>833</v>
      </c>
      <c r="EN138" s="0" t="s">
        <v>791</v>
      </c>
      <c r="EO138" s="0" t="s">
        <v>791</v>
      </c>
      <c r="EP138" s="0" t="s">
        <v>791</v>
      </c>
      <c r="ER138" s="0" t="n">
        <v>12.5</v>
      </c>
      <c r="ES138" s="0" t="s">
        <v>916</v>
      </c>
      <c r="EV138" s="0" t="s">
        <v>791</v>
      </c>
      <c r="EW138" s="0" t="s">
        <v>791</v>
      </c>
      <c r="EX138" s="0" t="s">
        <v>791</v>
      </c>
      <c r="EZ138" s="0" t="n">
        <v>55</v>
      </c>
      <c r="FA138" s="0" t="s">
        <v>1759</v>
      </c>
      <c r="FD138" s="0" t="s">
        <v>791</v>
      </c>
      <c r="FE138" s="0" t="s">
        <v>791</v>
      </c>
      <c r="FF138" s="0" t="s">
        <v>810</v>
      </c>
      <c r="FG138" s="0" t="n">
        <v>3</v>
      </c>
      <c r="FH138" s="0" t="n">
        <v>1</v>
      </c>
      <c r="FI138" s="0" t="s">
        <v>1014</v>
      </c>
      <c r="FK138" s="0" t="s">
        <v>791</v>
      </c>
      <c r="FL138" s="0" t="s">
        <v>791</v>
      </c>
      <c r="FM138" s="0" t="s">
        <v>791</v>
      </c>
      <c r="FO138" s="0" t="n">
        <v>2</v>
      </c>
      <c r="FP138" s="0" t="s">
        <v>799</v>
      </c>
      <c r="FR138" s="0" t="s">
        <v>791</v>
      </c>
      <c r="FS138" s="0" t="s">
        <v>791</v>
      </c>
      <c r="FT138" s="0" t="s">
        <v>791</v>
      </c>
      <c r="FV138" s="0" t="n">
        <v>2.5</v>
      </c>
      <c r="FW138" s="0" t="s">
        <v>808</v>
      </c>
      <c r="FY138" s="0" t="s">
        <v>791</v>
      </c>
      <c r="FZ138" s="0" t="s">
        <v>791</v>
      </c>
      <c r="GA138" s="0" t="s">
        <v>791</v>
      </c>
      <c r="GC138" s="0" t="n">
        <v>4</v>
      </c>
      <c r="GD138" s="0" t="s">
        <v>822</v>
      </c>
      <c r="GF138" s="0" t="s">
        <v>791</v>
      </c>
      <c r="GG138" s="0" t="s">
        <v>791</v>
      </c>
      <c r="GH138" s="0" t="s">
        <v>791</v>
      </c>
      <c r="GJ138" s="0" t="n">
        <v>3</v>
      </c>
      <c r="GK138" s="0" t="s">
        <v>796</v>
      </c>
      <c r="GM138" s="0" t="s">
        <v>791</v>
      </c>
      <c r="GN138" s="0" t="s">
        <v>791</v>
      </c>
      <c r="GO138" s="0" t="s">
        <v>810</v>
      </c>
      <c r="GP138" s="0" t="n">
        <v>80</v>
      </c>
      <c r="GQ138" s="0" t="n">
        <v>1.75</v>
      </c>
      <c r="GR138" s="0" t="s">
        <v>1808</v>
      </c>
      <c r="GU138" s="0" t="s">
        <v>791</v>
      </c>
      <c r="GV138" s="0" t="s">
        <v>791</v>
      </c>
      <c r="GW138" s="0" t="s">
        <v>810</v>
      </c>
      <c r="GX138" s="0" t="n">
        <v>1.2</v>
      </c>
      <c r="GY138" s="0" t="n">
        <v>7</v>
      </c>
      <c r="GZ138" s="0" t="s">
        <v>1107</v>
      </c>
      <c r="HC138" s="0" t="s">
        <v>791</v>
      </c>
      <c r="HD138" s="0" t="s">
        <v>791</v>
      </c>
      <c r="HE138" s="0" t="s">
        <v>810</v>
      </c>
      <c r="HF138" s="0" t="n">
        <v>0.75</v>
      </c>
      <c r="HG138" s="0" t="n">
        <v>13</v>
      </c>
      <c r="HH138" s="0" t="s">
        <v>1881</v>
      </c>
      <c r="HK138" s="0" t="s">
        <v>791</v>
      </c>
      <c r="HL138" s="0" t="s">
        <v>791</v>
      </c>
      <c r="HM138" s="0" t="s">
        <v>791</v>
      </c>
      <c r="HO138" s="0" t="n">
        <v>9</v>
      </c>
      <c r="HP138" s="0" t="s">
        <v>935</v>
      </c>
      <c r="HS138" s="0" t="s">
        <v>791</v>
      </c>
      <c r="HT138" s="0" t="s">
        <v>791</v>
      </c>
      <c r="HU138" s="0" t="s">
        <v>791</v>
      </c>
      <c r="HW138" s="0" t="n">
        <v>6.5</v>
      </c>
      <c r="HX138" s="0" t="s">
        <v>828</v>
      </c>
      <c r="IA138" s="0" t="s">
        <v>791</v>
      </c>
      <c r="IB138" s="0" t="s">
        <v>791</v>
      </c>
      <c r="IC138" s="0" t="s">
        <v>791</v>
      </c>
      <c r="IE138" s="0" t="n">
        <v>7</v>
      </c>
      <c r="IF138" s="0" t="s">
        <v>826</v>
      </c>
      <c r="II138" s="0" t="s">
        <v>791</v>
      </c>
      <c r="IJ138" s="0" t="s">
        <v>791</v>
      </c>
      <c r="IK138" s="0" t="s">
        <v>791</v>
      </c>
      <c r="IM138" s="0" t="n">
        <v>2</v>
      </c>
      <c r="IN138" s="0" t="s">
        <v>799</v>
      </c>
      <c r="IQ138" s="0" t="s">
        <v>791</v>
      </c>
      <c r="IR138" s="0" t="s">
        <v>791</v>
      </c>
      <c r="IS138" s="0" t="s">
        <v>810</v>
      </c>
      <c r="IT138" s="0" t="n">
        <v>15</v>
      </c>
      <c r="IU138" s="0" t="n">
        <v>6</v>
      </c>
      <c r="IV138" s="0" t="s">
        <v>822</v>
      </c>
      <c r="IY138" s="0" t="s">
        <v>791</v>
      </c>
      <c r="IZ138" s="0" t="s">
        <v>791</v>
      </c>
      <c r="JA138" s="0" t="s">
        <v>810</v>
      </c>
      <c r="JB138" s="0" t="n">
        <v>22</v>
      </c>
      <c r="JC138" s="0" t="n">
        <v>17.5</v>
      </c>
      <c r="JD138" s="0" t="s">
        <v>1866</v>
      </c>
      <c r="JG138" s="0" t="s">
        <v>791</v>
      </c>
      <c r="JH138" s="0" t="s">
        <v>791</v>
      </c>
      <c r="JI138" s="0" t="s">
        <v>810</v>
      </c>
      <c r="JJ138" s="0" t="n">
        <v>0.125</v>
      </c>
      <c r="JK138" s="0" t="n">
        <v>3</v>
      </c>
      <c r="JL138" s="0" t="s">
        <v>1160</v>
      </c>
      <c r="JO138" s="0" t="s">
        <v>791</v>
      </c>
      <c r="JP138" s="0" t="s">
        <v>791</v>
      </c>
      <c r="JQ138" s="0" t="s">
        <v>810</v>
      </c>
      <c r="JR138" s="0" t="n">
        <v>0.75</v>
      </c>
      <c r="JS138" s="0" t="n">
        <v>10</v>
      </c>
      <c r="JT138" s="0" t="s">
        <v>1018</v>
      </c>
      <c r="KM138" s="0" t="s">
        <v>791</v>
      </c>
      <c r="KN138" s="0" t="s">
        <v>791</v>
      </c>
      <c r="KO138" s="0" t="s">
        <v>810</v>
      </c>
      <c r="KP138" s="0" t="n">
        <v>24</v>
      </c>
      <c r="KQ138" s="0" t="n">
        <v>12</v>
      </c>
      <c r="KR138" s="0" t="s">
        <v>858</v>
      </c>
      <c r="KU138" s="0" t="s">
        <v>791</v>
      </c>
      <c r="KV138" s="0" t="s">
        <v>791</v>
      </c>
      <c r="KW138" s="0" t="s">
        <v>810</v>
      </c>
      <c r="KX138" s="0" t="n">
        <v>12</v>
      </c>
      <c r="KY138" s="0" t="n">
        <v>4</v>
      </c>
      <c r="KZ138" s="0" t="s">
        <v>1050</v>
      </c>
      <c r="LC138" s="0" t="s">
        <v>791</v>
      </c>
      <c r="LD138" s="0" t="s">
        <v>791</v>
      </c>
      <c r="LE138" s="0" t="s">
        <v>810</v>
      </c>
      <c r="LF138" s="0" t="n">
        <v>20</v>
      </c>
      <c r="LG138" s="0" t="n">
        <v>24</v>
      </c>
      <c r="LH138" s="0" t="s">
        <v>819</v>
      </c>
      <c r="LK138" s="0" t="s">
        <v>791</v>
      </c>
      <c r="LL138" s="0" t="s">
        <v>791</v>
      </c>
      <c r="LM138" s="0" t="s">
        <v>810</v>
      </c>
      <c r="LN138" s="0" t="n">
        <v>7</v>
      </c>
      <c r="LO138" s="0" t="n">
        <v>4</v>
      </c>
      <c r="LP138" s="0" t="s">
        <v>815</v>
      </c>
      <c r="LS138" s="0" t="s">
        <v>791</v>
      </c>
      <c r="LT138" s="0" t="s">
        <v>791</v>
      </c>
      <c r="LU138" s="0" t="s">
        <v>791</v>
      </c>
      <c r="LW138" s="0" t="n">
        <v>12</v>
      </c>
      <c r="LX138" s="0" t="s">
        <v>815</v>
      </c>
      <c r="MA138" s="0" t="s">
        <v>791</v>
      </c>
      <c r="MB138" s="0" t="s">
        <v>791</v>
      </c>
      <c r="MC138" s="0" t="s">
        <v>791</v>
      </c>
      <c r="ME138" s="0" t="n">
        <v>2</v>
      </c>
      <c r="MF138" s="0" t="s">
        <v>1031</v>
      </c>
      <c r="NG138" s="0" t="s">
        <v>810</v>
      </c>
      <c r="OT138" s="0" t="s">
        <v>810</v>
      </c>
      <c r="QI138" s="0" t="s">
        <v>839</v>
      </c>
      <c r="QJ138" s="0" t="n">
        <v>388305855</v>
      </c>
      <c r="QK138" s="0" t="s">
        <v>1946</v>
      </c>
      <c r="QL138" s="0" t="s">
        <v>1942</v>
      </c>
      <c r="QO138" s="0" t="s">
        <v>842</v>
      </c>
      <c r="QR138" s="0" t="n">
        <v>136</v>
      </c>
    </row>
    <row r="139" customFormat="false" ht="15" hidden="false" customHeight="false" outlineLevel="0" collapsed="false">
      <c r="A139" s="0" t="s">
        <v>1947</v>
      </c>
      <c r="B139" s="0" t="s">
        <v>1948</v>
      </c>
      <c r="C139" s="0" t="s">
        <v>1729</v>
      </c>
      <c r="D139" s="0" t="s">
        <v>786</v>
      </c>
      <c r="F139" s="0" t="s">
        <v>993</v>
      </c>
      <c r="G139" s="0" t="s">
        <v>994</v>
      </c>
      <c r="H139" s="0" t="s">
        <v>1772</v>
      </c>
      <c r="I139" s="0" t="s">
        <v>1772</v>
      </c>
      <c r="K139" s="0" t="s">
        <v>790</v>
      </c>
      <c r="P139" s="0" t="s">
        <v>791</v>
      </c>
      <c r="Q139" s="0" t="s">
        <v>791</v>
      </c>
      <c r="R139" s="0" t="s">
        <v>791</v>
      </c>
      <c r="T139" s="0" t="n">
        <v>1</v>
      </c>
      <c r="U139" s="0" t="s">
        <v>792</v>
      </c>
      <c r="X139" s="0" t="s">
        <v>791</v>
      </c>
      <c r="Y139" s="0" t="s">
        <v>791</v>
      </c>
      <c r="Z139" s="0" t="s">
        <v>791</v>
      </c>
      <c r="AB139" s="0" t="n">
        <v>3.75</v>
      </c>
      <c r="AC139" s="0" t="s">
        <v>794</v>
      </c>
      <c r="AF139" s="0" t="s">
        <v>791</v>
      </c>
      <c r="AG139" s="0" t="s">
        <v>791</v>
      </c>
      <c r="AH139" s="0" t="s">
        <v>791</v>
      </c>
      <c r="AJ139" s="0" t="n">
        <v>3</v>
      </c>
      <c r="AK139" s="0" t="s">
        <v>796</v>
      </c>
      <c r="AN139" s="0" t="s">
        <v>791</v>
      </c>
      <c r="AO139" s="0" t="s">
        <v>791</v>
      </c>
      <c r="AP139" s="0" t="s">
        <v>791</v>
      </c>
      <c r="AR139" s="0" t="n">
        <v>3.75</v>
      </c>
      <c r="AS139" s="0" t="s">
        <v>794</v>
      </c>
      <c r="AV139" s="0" t="s">
        <v>791</v>
      </c>
      <c r="AW139" s="0" t="s">
        <v>791</v>
      </c>
      <c r="AX139" s="0" t="s">
        <v>791</v>
      </c>
      <c r="AZ139" s="0" t="n">
        <v>3</v>
      </c>
      <c r="BA139" s="0" t="s">
        <v>796</v>
      </c>
      <c r="BD139" s="0" t="s">
        <v>791</v>
      </c>
      <c r="BE139" s="0" t="s">
        <v>791</v>
      </c>
      <c r="BF139" s="0" t="s">
        <v>791</v>
      </c>
      <c r="BH139" s="0" t="n">
        <v>7</v>
      </c>
      <c r="BI139" s="0" t="s">
        <v>826</v>
      </c>
      <c r="BL139" s="0" t="s">
        <v>791</v>
      </c>
      <c r="BM139" s="0" t="s">
        <v>791</v>
      </c>
      <c r="BN139" s="0" t="s">
        <v>791</v>
      </c>
      <c r="BP139" s="0" t="n">
        <v>4.25</v>
      </c>
      <c r="BQ139" s="0" t="s">
        <v>888</v>
      </c>
      <c r="BT139" s="0" t="s">
        <v>791</v>
      </c>
      <c r="BU139" s="0" t="s">
        <v>791</v>
      </c>
      <c r="BV139" s="0" t="s">
        <v>791</v>
      </c>
      <c r="BX139" s="0" t="n">
        <v>3</v>
      </c>
      <c r="BY139" s="0" t="s">
        <v>796</v>
      </c>
      <c r="CB139" s="0" t="s">
        <v>791</v>
      </c>
      <c r="CC139" s="0" t="s">
        <v>791</v>
      </c>
      <c r="CD139" s="0" t="s">
        <v>791</v>
      </c>
      <c r="CF139" s="0" t="n">
        <v>3</v>
      </c>
      <c r="CG139" s="0" t="s">
        <v>796</v>
      </c>
      <c r="CJ139" s="0" t="s">
        <v>791</v>
      </c>
      <c r="CK139" s="0" t="s">
        <v>791</v>
      </c>
      <c r="CL139" s="0" t="s">
        <v>810</v>
      </c>
      <c r="CM139" s="0" t="n">
        <v>384</v>
      </c>
      <c r="CN139" s="0" t="n">
        <v>4.5</v>
      </c>
      <c r="CO139" s="0" t="s">
        <v>1005</v>
      </c>
      <c r="CR139" s="0" t="s">
        <v>791</v>
      </c>
      <c r="CS139" s="0" t="s">
        <v>791</v>
      </c>
      <c r="CT139" s="0" t="s">
        <v>791</v>
      </c>
      <c r="CV139" s="0" t="n">
        <v>3.75</v>
      </c>
      <c r="CW139" s="0" t="s">
        <v>794</v>
      </c>
      <c r="CZ139" s="0" t="s">
        <v>791</v>
      </c>
      <c r="DA139" s="0" t="s">
        <v>791</v>
      </c>
      <c r="DB139" s="0" t="s">
        <v>810</v>
      </c>
      <c r="DC139" s="0" t="n">
        <v>500</v>
      </c>
      <c r="DD139" s="0" t="n">
        <v>4.5</v>
      </c>
      <c r="DE139" s="0" t="s">
        <v>805</v>
      </c>
      <c r="DH139" s="0" t="s">
        <v>791</v>
      </c>
      <c r="DI139" s="0" t="s">
        <v>791</v>
      </c>
      <c r="DJ139" s="0" t="s">
        <v>791</v>
      </c>
      <c r="DL139" s="0" t="n">
        <v>7.5</v>
      </c>
      <c r="DM139" s="0" t="s">
        <v>1176</v>
      </c>
      <c r="DP139" s="0" t="s">
        <v>791</v>
      </c>
      <c r="DQ139" s="0" t="s">
        <v>791</v>
      </c>
      <c r="DR139" s="0" t="s">
        <v>810</v>
      </c>
      <c r="DS139" s="0" t="n">
        <v>0.85</v>
      </c>
      <c r="DT139" s="0" t="n">
        <v>9.5</v>
      </c>
      <c r="DU139" s="0" t="s">
        <v>1807</v>
      </c>
      <c r="DX139" s="0" t="s">
        <v>791</v>
      </c>
      <c r="DY139" s="0" t="s">
        <v>791</v>
      </c>
      <c r="DZ139" s="0" t="s">
        <v>810</v>
      </c>
      <c r="EA139" s="0" t="n">
        <v>160</v>
      </c>
      <c r="EB139" s="0" t="n">
        <v>4.5</v>
      </c>
      <c r="EC139" s="0" t="s">
        <v>813</v>
      </c>
      <c r="EF139" s="0" t="s">
        <v>791</v>
      </c>
      <c r="EG139" s="0" t="s">
        <v>791</v>
      </c>
      <c r="EH139" s="0" t="s">
        <v>791</v>
      </c>
      <c r="EJ139" s="0" t="n">
        <v>15</v>
      </c>
      <c r="EK139" s="0" t="s">
        <v>833</v>
      </c>
      <c r="EN139" s="0" t="s">
        <v>791</v>
      </c>
      <c r="EO139" s="0" t="s">
        <v>791</v>
      </c>
      <c r="EP139" s="0" t="s">
        <v>791</v>
      </c>
      <c r="ER139" s="0" t="n">
        <v>12</v>
      </c>
      <c r="ES139" s="0" t="s">
        <v>815</v>
      </c>
      <c r="EV139" s="0" t="s">
        <v>791</v>
      </c>
      <c r="EW139" s="0" t="s">
        <v>791</v>
      </c>
      <c r="EX139" s="0" t="s">
        <v>791</v>
      </c>
      <c r="EZ139" s="0" t="n">
        <v>52</v>
      </c>
      <c r="FA139" s="0" t="s">
        <v>1038</v>
      </c>
      <c r="FD139" s="0" t="s">
        <v>791</v>
      </c>
      <c r="FE139" s="0" t="s">
        <v>791</v>
      </c>
      <c r="FF139" s="0" t="s">
        <v>810</v>
      </c>
      <c r="FG139" s="0" t="n">
        <v>3</v>
      </c>
      <c r="FH139" s="0" t="n">
        <v>1</v>
      </c>
      <c r="FI139" s="0" t="s">
        <v>1014</v>
      </c>
      <c r="FK139" s="0" t="s">
        <v>791</v>
      </c>
      <c r="FL139" s="0" t="s">
        <v>791</v>
      </c>
      <c r="FM139" s="0" t="s">
        <v>791</v>
      </c>
      <c r="FO139" s="0" t="n">
        <v>1.5</v>
      </c>
      <c r="FP139" s="0" t="s">
        <v>821</v>
      </c>
      <c r="FR139" s="0" t="s">
        <v>791</v>
      </c>
      <c r="FS139" s="0" t="s">
        <v>791</v>
      </c>
      <c r="FT139" s="0" t="s">
        <v>791</v>
      </c>
      <c r="FV139" s="0" t="n">
        <v>2.5</v>
      </c>
      <c r="FW139" s="0" t="s">
        <v>808</v>
      </c>
      <c r="FY139" s="0" t="s">
        <v>791</v>
      </c>
      <c r="FZ139" s="0" t="s">
        <v>791</v>
      </c>
      <c r="GA139" s="0" t="s">
        <v>791</v>
      </c>
      <c r="GC139" s="0" t="n">
        <v>3.25</v>
      </c>
      <c r="GD139" s="0" t="s">
        <v>803</v>
      </c>
      <c r="GF139" s="0" t="s">
        <v>791</v>
      </c>
      <c r="GG139" s="0" t="s">
        <v>791</v>
      </c>
      <c r="GH139" s="0" t="s">
        <v>791</v>
      </c>
      <c r="GJ139" s="0" t="n">
        <v>2.25</v>
      </c>
      <c r="GK139" s="0" t="s">
        <v>805</v>
      </c>
      <c r="GM139" s="0" t="s">
        <v>791</v>
      </c>
      <c r="GN139" s="0" t="s">
        <v>791</v>
      </c>
      <c r="GO139" s="0" t="s">
        <v>810</v>
      </c>
      <c r="GP139" s="0" t="n">
        <v>100</v>
      </c>
      <c r="GQ139" s="0" t="n">
        <v>2.25</v>
      </c>
      <c r="GR139" s="0" t="s">
        <v>1895</v>
      </c>
      <c r="GU139" s="0" t="s">
        <v>791</v>
      </c>
      <c r="GV139" s="0" t="s">
        <v>791</v>
      </c>
      <c r="GW139" s="0" t="s">
        <v>810</v>
      </c>
      <c r="GX139" s="0" t="n">
        <v>2</v>
      </c>
      <c r="GY139" s="0" t="n">
        <v>20</v>
      </c>
      <c r="GZ139" s="0" t="s">
        <v>817</v>
      </c>
      <c r="HC139" s="0" t="s">
        <v>791</v>
      </c>
      <c r="HD139" s="0" t="s">
        <v>791</v>
      </c>
      <c r="HE139" s="0" t="s">
        <v>810</v>
      </c>
      <c r="HF139" s="0" t="n">
        <v>0.75</v>
      </c>
      <c r="HG139" s="0" t="n">
        <v>9</v>
      </c>
      <c r="HH139" s="0" t="s">
        <v>815</v>
      </c>
      <c r="HK139" s="0" t="s">
        <v>791</v>
      </c>
      <c r="HL139" s="0" t="s">
        <v>791</v>
      </c>
      <c r="HM139" s="0" t="s">
        <v>810</v>
      </c>
      <c r="HN139" s="0" t="n">
        <v>300</v>
      </c>
      <c r="HO139" s="0" t="n">
        <v>6.5</v>
      </c>
      <c r="HP139" s="0" t="s">
        <v>1896</v>
      </c>
      <c r="HS139" s="0" t="s">
        <v>791</v>
      </c>
      <c r="HT139" s="0" t="s">
        <v>791</v>
      </c>
      <c r="HU139" s="0" t="s">
        <v>810</v>
      </c>
      <c r="HV139" s="0" t="n">
        <v>0.5</v>
      </c>
      <c r="HW139" s="0" t="n">
        <v>5</v>
      </c>
      <c r="HX139" s="0" t="s">
        <v>817</v>
      </c>
      <c r="IA139" s="0" t="s">
        <v>791</v>
      </c>
      <c r="IB139" s="0" t="s">
        <v>791</v>
      </c>
      <c r="IC139" s="0" t="s">
        <v>791</v>
      </c>
      <c r="IE139" s="0" t="n">
        <v>7</v>
      </c>
      <c r="IF139" s="0" t="s">
        <v>826</v>
      </c>
      <c r="II139" s="0" t="s">
        <v>791</v>
      </c>
      <c r="IJ139" s="0" t="s">
        <v>791</v>
      </c>
      <c r="IK139" s="0" t="s">
        <v>791</v>
      </c>
      <c r="IM139" s="0" t="n">
        <v>2.5</v>
      </c>
      <c r="IN139" s="0" t="s">
        <v>808</v>
      </c>
      <c r="IQ139" s="0" t="s">
        <v>791</v>
      </c>
      <c r="IR139" s="0" t="s">
        <v>791</v>
      </c>
      <c r="IS139" s="0" t="s">
        <v>810</v>
      </c>
      <c r="IT139" s="0" t="n">
        <v>15</v>
      </c>
      <c r="IU139" s="0" t="n">
        <v>6</v>
      </c>
      <c r="IV139" s="0" t="s">
        <v>822</v>
      </c>
      <c r="IY139" s="0" t="s">
        <v>791</v>
      </c>
      <c r="IZ139" s="0" t="s">
        <v>791</v>
      </c>
      <c r="JA139" s="0" t="s">
        <v>810</v>
      </c>
      <c r="JB139" s="0" t="n">
        <v>25</v>
      </c>
      <c r="JC139" s="0" t="n">
        <v>18.5</v>
      </c>
      <c r="JD139" s="0" t="s">
        <v>1786</v>
      </c>
      <c r="JG139" s="0" t="s">
        <v>791</v>
      </c>
      <c r="JH139" s="0" t="s">
        <v>791</v>
      </c>
      <c r="JI139" s="0" t="s">
        <v>810</v>
      </c>
      <c r="JJ139" s="0" t="n">
        <v>0.1</v>
      </c>
      <c r="JK139" s="0" t="n">
        <v>2</v>
      </c>
      <c r="JL139" s="0" t="s">
        <v>1135</v>
      </c>
      <c r="JO139" s="0" t="s">
        <v>791</v>
      </c>
      <c r="JP139" s="0" t="s">
        <v>791</v>
      </c>
      <c r="JQ139" s="0" t="s">
        <v>791</v>
      </c>
      <c r="JS139" s="0" t="n">
        <v>10.5</v>
      </c>
      <c r="JT139" s="0" t="s">
        <v>1075</v>
      </c>
      <c r="KM139" s="0" t="s">
        <v>791</v>
      </c>
      <c r="KN139" s="0" t="s">
        <v>791</v>
      </c>
      <c r="KO139" s="0" t="s">
        <v>810</v>
      </c>
      <c r="KP139" s="0" t="n">
        <v>28</v>
      </c>
      <c r="KQ139" s="0" t="n">
        <v>25</v>
      </c>
      <c r="KR139" s="0" t="s">
        <v>1328</v>
      </c>
      <c r="KU139" s="0" t="s">
        <v>791</v>
      </c>
      <c r="KV139" s="0" t="s">
        <v>791</v>
      </c>
      <c r="KW139" s="0" t="s">
        <v>810</v>
      </c>
      <c r="KX139" s="0" t="n">
        <v>12</v>
      </c>
      <c r="KY139" s="0" t="n">
        <v>4.75</v>
      </c>
      <c r="KZ139" s="0" t="s">
        <v>1913</v>
      </c>
      <c r="LC139" s="0" t="s">
        <v>791</v>
      </c>
      <c r="LD139" s="0" t="s">
        <v>791</v>
      </c>
      <c r="LE139" s="0" t="s">
        <v>810</v>
      </c>
      <c r="LF139" s="0" t="n">
        <v>30</v>
      </c>
      <c r="LG139" s="0" t="n">
        <v>33</v>
      </c>
      <c r="LH139" s="0" t="s">
        <v>1794</v>
      </c>
      <c r="LK139" s="0" t="s">
        <v>791</v>
      </c>
      <c r="LL139" s="0" t="s">
        <v>791</v>
      </c>
      <c r="LM139" s="0" t="s">
        <v>791</v>
      </c>
      <c r="LO139" s="0" t="n">
        <v>13</v>
      </c>
      <c r="LP139" s="0" t="s">
        <v>860</v>
      </c>
      <c r="LS139" s="0" t="s">
        <v>791</v>
      </c>
      <c r="LT139" s="0" t="s">
        <v>791</v>
      </c>
      <c r="LU139" s="0" t="s">
        <v>810</v>
      </c>
      <c r="LV139" s="0" t="n">
        <v>20</v>
      </c>
      <c r="LW139" s="0" t="n">
        <v>21</v>
      </c>
      <c r="LX139" s="0" t="s">
        <v>1949</v>
      </c>
      <c r="MA139" s="0" t="s">
        <v>791</v>
      </c>
      <c r="MB139" s="0" t="s">
        <v>791</v>
      </c>
      <c r="MC139" s="0" t="s">
        <v>791</v>
      </c>
      <c r="ME139" s="0" t="n">
        <v>2</v>
      </c>
      <c r="MF139" s="0" t="s">
        <v>1031</v>
      </c>
      <c r="NG139" s="0" t="s">
        <v>810</v>
      </c>
      <c r="OT139" s="0" t="s">
        <v>810</v>
      </c>
      <c r="QI139" s="0" t="s">
        <v>839</v>
      </c>
      <c r="QJ139" s="0" t="n">
        <v>388305911</v>
      </c>
      <c r="QK139" s="0" t="s">
        <v>1950</v>
      </c>
      <c r="QL139" s="0" t="s">
        <v>1951</v>
      </c>
      <c r="QO139" s="0" t="s">
        <v>842</v>
      </c>
      <c r="QR139" s="0" t="n">
        <v>137</v>
      </c>
    </row>
    <row r="140" customFormat="false" ht="15" hidden="false" customHeight="false" outlineLevel="0" collapsed="false">
      <c r="A140" s="0" t="s">
        <v>1952</v>
      </c>
      <c r="B140" s="0" t="s">
        <v>1953</v>
      </c>
      <c r="C140" s="0" t="s">
        <v>1765</v>
      </c>
      <c r="D140" s="0" t="s">
        <v>786</v>
      </c>
      <c r="F140" s="0" t="s">
        <v>1516</v>
      </c>
      <c r="G140" s="0" t="s">
        <v>994</v>
      </c>
      <c r="H140" s="0" t="s">
        <v>1257</v>
      </c>
      <c r="I140" s="0" t="s">
        <v>1889</v>
      </c>
      <c r="K140" s="0" t="s">
        <v>790</v>
      </c>
      <c r="P140" s="0" t="s">
        <v>791</v>
      </c>
      <c r="Q140" s="0" t="s">
        <v>791</v>
      </c>
      <c r="R140" s="0" t="s">
        <v>791</v>
      </c>
      <c r="T140" s="0" t="n">
        <v>1</v>
      </c>
      <c r="U140" s="0" t="s">
        <v>792</v>
      </c>
      <c r="X140" s="0" t="s">
        <v>791</v>
      </c>
      <c r="Y140" s="0" t="s">
        <v>791</v>
      </c>
      <c r="Z140" s="0" t="s">
        <v>791</v>
      </c>
      <c r="AB140" s="0" t="n">
        <v>4.25</v>
      </c>
      <c r="AC140" s="0" t="s">
        <v>888</v>
      </c>
      <c r="AF140" s="0" t="s">
        <v>791</v>
      </c>
      <c r="AG140" s="0" t="s">
        <v>791</v>
      </c>
      <c r="AH140" s="0" t="s">
        <v>810</v>
      </c>
      <c r="AI140" s="0" t="n">
        <v>5</v>
      </c>
      <c r="AJ140" s="0" t="n">
        <v>19</v>
      </c>
      <c r="AK140" s="0" t="s">
        <v>1954</v>
      </c>
      <c r="AN140" s="0" t="s">
        <v>791</v>
      </c>
      <c r="AO140" s="0" t="s">
        <v>791</v>
      </c>
      <c r="AP140" s="0" t="s">
        <v>791</v>
      </c>
      <c r="AR140" s="0" t="n">
        <v>4.25</v>
      </c>
      <c r="AS140" s="0" t="s">
        <v>888</v>
      </c>
      <c r="AV140" s="0" t="s">
        <v>791</v>
      </c>
      <c r="AW140" s="0" t="s">
        <v>791</v>
      </c>
      <c r="AX140" s="0" t="s">
        <v>810</v>
      </c>
      <c r="AY140" s="0" t="n">
        <v>400</v>
      </c>
      <c r="AZ140" s="0" t="n">
        <v>2.5</v>
      </c>
      <c r="BA140" s="0" t="s">
        <v>1120</v>
      </c>
      <c r="BD140" s="0" t="s">
        <v>791</v>
      </c>
      <c r="BE140" s="0" t="s">
        <v>791</v>
      </c>
      <c r="BF140" s="0" t="s">
        <v>791</v>
      </c>
      <c r="BH140" s="0" t="n">
        <v>7</v>
      </c>
      <c r="BI140" s="0" t="s">
        <v>826</v>
      </c>
      <c r="BL140" s="0" t="s">
        <v>791</v>
      </c>
      <c r="BM140" s="0" t="s">
        <v>791</v>
      </c>
      <c r="BN140" s="0" t="s">
        <v>791</v>
      </c>
      <c r="BP140" s="0" t="n">
        <v>4</v>
      </c>
      <c r="BQ140" s="0" t="s">
        <v>822</v>
      </c>
      <c r="BT140" s="0" t="s">
        <v>791</v>
      </c>
      <c r="BU140" s="0" t="s">
        <v>791</v>
      </c>
      <c r="BV140" s="0" t="s">
        <v>791</v>
      </c>
      <c r="BX140" s="0" t="n">
        <v>2.5</v>
      </c>
      <c r="BY140" s="0" t="s">
        <v>808</v>
      </c>
      <c r="CB140" s="0" t="s">
        <v>791</v>
      </c>
      <c r="CC140" s="0" t="s">
        <v>791</v>
      </c>
      <c r="CD140" s="0" t="s">
        <v>791</v>
      </c>
      <c r="CF140" s="0" t="n">
        <v>2.5</v>
      </c>
      <c r="CG140" s="0" t="s">
        <v>808</v>
      </c>
      <c r="CJ140" s="0" t="s">
        <v>791</v>
      </c>
      <c r="CK140" s="0" t="s">
        <v>791</v>
      </c>
      <c r="CL140" s="0" t="s">
        <v>810</v>
      </c>
      <c r="CM140" s="0" t="n">
        <v>384</v>
      </c>
      <c r="CN140" s="0" t="n">
        <v>4.5</v>
      </c>
      <c r="CO140" s="0" t="s">
        <v>1005</v>
      </c>
      <c r="CR140" s="0" t="s">
        <v>791</v>
      </c>
      <c r="CS140" s="0" t="s">
        <v>791</v>
      </c>
      <c r="CT140" s="0" t="s">
        <v>791</v>
      </c>
      <c r="CV140" s="0" t="n">
        <v>5</v>
      </c>
      <c r="CW140" s="0" t="s">
        <v>824</v>
      </c>
      <c r="CZ140" s="0" t="s">
        <v>791</v>
      </c>
      <c r="DA140" s="0" t="s">
        <v>791</v>
      </c>
      <c r="DB140" s="0" t="s">
        <v>791</v>
      </c>
      <c r="DD140" s="0" t="n">
        <v>6</v>
      </c>
      <c r="DE140" s="0" t="s">
        <v>858</v>
      </c>
      <c r="DH140" s="0" t="s">
        <v>791</v>
      </c>
      <c r="DI140" s="0" t="s">
        <v>791</v>
      </c>
      <c r="DJ140" s="0" t="s">
        <v>791</v>
      </c>
      <c r="DL140" s="0" t="n">
        <v>7.75</v>
      </c>
      <c r="DM140" s="0" t="s">
        <v>1874</v>
      </c>
      <c r="DP140" s="0" t="s">
        <v>791</v>
      </c>
      <c r="DQ140" s="0" t="s">
        <v>791</v>
      </c>
      <c r="DR140" s="0" t="s">
        <v>810</v>
      </c>
      <c r="DS140" s="0" t="n">
        <v>0.98</v>
      </c>
      <c r="DT140" s="0" t="n">
        <v>8.75</v>
      </c>
      <c r="DU140" s="0" t="s">
        <v>1955</v>
      </c>
      <c r="DX140" s="0" t="s">
        <v>791</v>
      </c>
      <c r="DY140" s="0" t="s">
        <v>791</v>
      </c>
      <c r="DZ140" s="0" t="s">
        <v>810</v>
      </c>
      <c r="EA140" s="0" t="n">
        <v>160</v>
      </c>
      <c r="EB140" s="0" t="n">
        <v>5</v>
      </c>
      <c r="EC140" s="0" t="s">
        <v>1130</v>
      </c>
      <c r="EF140" s="0" t="s">
        <v>791</v>
      </c>
      <c r="EG140" s="0" t="s">
        <v>791</v>
      </c>
      <c r="EH140" s="0" t="s">
        <v>791</v>
      </c>
      <c r="EJ140" s="0" t="n">
        <v>14</v>
      </c>
      <c r="EK140" s="0" t="s">
        <v>1208</v>
      </c>
      <c r="EN140" s="0" t="s">
        <v>791</v>
      </c>
      <c r="EO140" s="0" t="s">
        <v>791</v>
      </c>
      <c r="EP140" s="0" t="s">
        <v>791</v>
      </c>
      <c r="ER140" s="0" t="n">
        <v>13</v>
      </c>
      <c r="ES140" s="0" t="s">
        <v>860</v>
      </c>
      <c r="EV140" s="0" t="s">
        <v>791</v>
      </c>
      <c r="EW140" s="0" t="s">
        <v>791</v>
      </c>
      <c r="EX140" s="0" t="s">
        <v>791</v>
      </c>
      <c r="EZ140" s="0" t="n">
        <v>55</v>
      </c>
      <c r="FA140" s="0" t="s">
        <v>1759</v>
      </c>
      <c r="FD140" s="0" t="s">
        <v>791</v>
      </c>
      <c r="FE140" s="0" t="s">
        <v>791</v>
      </c>
      <c r="FF140" s="0" t="s">
        <v>810</v>
      </c>
      <c r="FG140" s="0" t="n">
        <v>3</v>
      </c>
      <c r="FH140" s="0" t="n">
        <v>1</v>
      </c>
      <c r="FI140" s="0" t="s">
        <v>1014</v>
      </c>
      <c r="FK140" s="0" t="s">
        <v>791</v>
      </c>
      <c r="FL140" s="0" t="s">
        <v>791</v>
      </c>
      <c r="FM140" s="0" t="s">
        <v>791</v>
      </c>
      <c r="FO140" s="0" t="n">
        <v>2</v>
      </c>
      <c r="FP140" s="0" t="s">
        <v>799</v>
      </c>
      <c r="FR140" s="0" t="s">
        <v>791</v>
      </c>
      <c r="FS140" s="0" t="s">
        <v>791</v>
      </c>
      <c r="FT140" s="0" t="s">
        <v>791</v>
      </c>
      <c r="FV140" s="0" t="n">
        <v>3</v>
      </c>
      <c r="FW140" s="0" t="s">
        <v>796</v>
      </c>
      <c r="FY140" s="0" t="s">
        <v>791</v>
      </c>
      <c r="FZ140" s="0" t="s">
        <v>791</v>
      </c>
      <c r="GA140" s="0" t="s">
        <v>791</v>
      </c>
      <c r="GC140" s="0" t="n">
        <v>4</v>
      </c>
      <c r="GD140" s="0" t="s">
        <v>822</v>
      </c>
      <c r="GF140" s="0" t="s">
        <v>791</v>
      </c>
      <c r="GG140" s="0" t="s">
        <v>791</v>
      </c>
      <c r="GH140" s="0" t="s">
        <v>791</v>
      </c>
      <c r="GJ140" s="0" t="n">
        <v>2.5</v>
      </c>
      <c r="GK140" s="0" t="s">
        <v>808</v>
      </c>
      <c r="GM140" s="0" t="s">
        <v>791</v>
      </c>
      <c r="GN140" s="0" t="s">
        <v>791</v>
      </c>
      <c r="GO140" s="0" t="s">
        <v>810</v>
      </c>
      <c r="GP140" s="0" t="n">
        <v>125</v>
      </c>
      <c r="GQ140" s="0" t="n">
        <v>1.5</v>
      </c>
      <c r="GR140" s="0" t="s">
        <v>1079</v>
      </c>
      <c r="GU140" s="0" t="s">
        <v>791</v>
      </c>
      <c r="GV140" s="0" t="s">
        <v>791</v>
      </c>
      <c r="GW140" s="0" t="s">
        <v>810</v>
      </c>
      <c r="GX140" s="0" t="n">
        <v>2.5</v>
      </c>
      <c r="GY140" s="0" t="n">
        <v>15</v>
      </c>
      <c r="GZ140" s="0" t="s">
        <v>858</v>
      </c>
      <c r="HC140" s="0" t="s">
        <v>791</v>
      </c>
      <c r="HD140" s="0" t="s">
        <v>791</v>
      </c>
      <c r="HE140" s="0" t="s">
        <v>810</v>
      </c>
      <c r="HF140" s="0" t="n">
        <v>0.5</v>
      </c>
      <c r="HG140" s="0" t="n">
        <v>9</v>
      </c>
      <c r="HH140" s="0" t="s">
        <v>874</v>
      </c>
      <c r="HK140" s="0" t="s">
        <v>791</v>
      </c>
      <c r="HL140" s="0" t="s">
        <v>791</v>
      </c>
      <c r="HM140" s="0" t="s">
        <v>810</v>
      </c>
      <c r="HN140" s="0" t="n">
        <v>350</v>
      </c>
      <c r="HO140" s="0" t="n">
        <v>8.5</v>
      </c>
      <c r="HP140" s="0" t="s">
        <v>1316</v>
      </c>
      <c r="HS140" s="0" t="s">
        <v>791</v>
      </c>
      <c r="HT140" s="0" t="s">
        <v>791</v>
      </c>
      <c r="HU140" s="0" t="s">
        <v>810</v>
      </c>
      <c r="HV140" s="0" t="n">
        <v>5</v>
      </c>
      <c r="HW140" s="0" t="n">
        <v>6</v>
      </c>
      <c r="HX140" s="0" t="s">
        <v>1784</v>
      </c>
      <c r="IA140" s="0" t="s">
        <v>791</v>
      </c>
      <c r="IB140" s="0" t="s">
        <v>791</v>
      </c>
      <c r="IC140" s="0" t="s">
        <v>791</v>
      </c>
      <c r="IE140" s="0" t="n">
        <v>10</v>
      </c>
      <c r="IF140" s="0" t="s">
        <v>817</v>
      </c>
      <c r="II140" s="0" t="s">
        <v>791</v>
      </c>
      <c r="IJ140" s="0" t="s">
        <v>791</v>
      </c>
      <c r="IK140" s="0" t="s">
        <v>791</v>
      </c>
      <c r="IM140" s="0" t="n">
        <v>2.5</v>
      </c>
      <c r="IN140" s="0" t="s">
        <v>808</v>
      </c>
      <c r="IQ140" s="0" t="s">
        <v>791</v>
      </c>
      <c r="IR140" s="0" t="s">
        <v>791</v>
      </c>
      <c r="IS140" s="0" t="s">
        <v>810</v>
      </c>
      <c r="IT140" s="0" t="n">
        <v>15</v>
      </c>
      <c r="IU140" s="0" t="n">
        <v>6</v>
      </c>
      <c r="IV140" s="0" t="s">
        <v>822</v>
      </c>
      <c r="IY140" s="0" t="s">
        <v>791</v>
      </c>
      <c r="IZ140" s="0" t="s">
        <v>791</v>
      </c>
      <c r="JA140" s="0" t="s">
        <v>810</v>
      </c>
      <c r="JB140" s="0" t="n">
        <v>25</v>
      </c>
      <c r="JC140" s="0" t="n">
        <v>18.5</v>
      </c>
      <c r="JD140" s="0" t="s">
        <v>1786</v>
      </c>
      <c r="JG140" s="0" t="s">
        <v>791</v>
      </c>
      <c r="JH140" s="0" t="s">
        <v>791</v>
      </c>
      <c r="JI140" s="0" t="s">
        <v>810</v>
      </c>
      <c r="JJ140" s="0" t="n">
        <v>0.1</v>
      </c>
      <c r="JK140" s="0" t="n">
        <v>4</v>
      </c>
      <c r="JL140" s="0" t="s">
        <v>834</v>
      </c>
      <c r="JO140" s="0" t="s">
        <v>791</v>
      </c>
      <c r="JP140" s="0" t="s">
        <v>791</v>
      </c>
      <c r="JQ140" s="0" t="s">
        <v>810</v>
      </c>
      <c r="JR140" s="0" t="n">
        <v>0.78</v>
      </c>
      <c r="JS140" s="0" t="n">
        <v>9</v>
      </c>
      <c r="JT140" s="0" t="s">
        <v>1912</v>
      </c>
      <c r="KM140" s="0" t="s">
        <v>791</v>
      </c>
      <c r="KN140" s="0" t="s">
        <v>791</v>
      </c>
      <c r="KO140" s="0" t="s">
        <v>810</v>
      </c>
      <c r="KP140" s="0" t="n">
        <v>24</v>
      </c>
      <c r="KQ140" s="0" t="n">
        <v>10</v>
      </c>
      <c r="KR140" s="0" t="s">
        <v>824</v>
      </c>
      <c r="KU140" s="0" t="s">
        <v>791</v>
      </c>
      <c r="KV140" s="0" t="s">
        <v>791</v>
      </c>
      <c r="KW140" s="0" t="s">
        <v>810</v>
      </c>
      <c r="KX140" s="0" t="n">
        <v>84</v>
      </c>
      <c r="KY140" s="0" t="n">
        <v>30</v>
      </c>
      <c r="KZ140" s="0" t="s">
        <v>1639</v>
      </c>
      <c r="LC140" s="0" t="s">
        <v>791</v>
      </c>
      <c r="LD140" s="0" t="s">
        <v>791</v>
      </c>
      <c r="LE140" s="0" t="s">
        <v>810</v>
      </c>
      <c r="LF140" s="0" t="n">
        <v>20</v>
      </c>
      <c r="LG140" s="0" t="n">
        <v>25</v>
      </c>
      <c r="LH140" s="0" t="s">
        <v>862</v>
      </c>
      <c r="LK140" s="0" t="s">
        <v>791</v>
      </c>
      <c r="LL140" s="0" t="s">
        <v>791</v>
      </c>
      <c r="LM140" s="0" t="s">
        <v>791</v>
      </c>
      <c r="LO140" s="0" t="n">
        <v>10</v>
      </c>
      <c r="LP140" s="0" t="s">
        <v>817</v>
      </c>
      <c r="LS140" s="0" t="s">
        <v>791</v>
      </c>
      <c r="LT140" s="0" t="s">
        <v>791</v>
      </c>
      <c r="LU140" s="0" t="s">
        <v>810</v>
      </c>
      <c r="LV140" s="0" t="n">
        <v>10</v>
      </c>
      <c r="LW140" s="0" t="n">
        <v>11.5</v>
      </c>
      <c r="LX140" s="0" t="s">
        <v>1812</v>
      </c>
      <c r="MA140" s="0" t="s">
        <v>791</v>
      </c>
      <c r="MB140" s="0" t="s">
        <v>791</v>
      </c>
      <c r="MC140" s="0" t="s">
        <v>791</v>
      </c>
      <c r="ME140" s="0" t="n">
        <v>2</v>
      </c>
      <c r="MF140" s="0" t="s">
        <v>1031</v>
      </c>
      <c r="NG140" s="0" t="s">
        <v>810</v>
      </c>
      <c r="OT140" s="0" t="s">
        <v>810</v>
      </c>
      <c r="QI140" s="0" t="s">
        <v>839</v>
      </c>
      <c r="QJ140" s="0" t="n">
        <v>388305917</v>
      </c>
      <c r="QK140" s="0" t="s">
        <v>1956</v>
      </c>
      <c r="QL140" s="0" t="s">
        <v>1951</v>
      </c>
      <c r="QO140" s="0" t="s">
        <v>842</v>
      </c>
      <c r="QR140" s="0" t="n">
        <v>138</v>
      </c>
    </row>
    <row r="141" customFormat="false" ht="15" hidden="false" customHeight="false" outlineLevel="0" collapsed="false">
      <c r="A141" s="0" t="s">
        <v>1957</v>
      </c>
      <c r="B141" s="0" t="s">
        <v>1958</v>
      </c>
      <c r="C141" s="0" t="s">
        <v>1729</v>
      </c>
      <c r="D141" s="0" t="s">
        <v>786</v>
      </c>
      <c r="F141" s="0" t="s">
        <v>1256</v>
      </c>
      <c r="G141" s="0" t="s">
        <v>994</v>
      </c>
      <c r="H141" s="0" t="s">
        <v>1790</v>
      </c>
      <c r="I141" s="0" t="s">
        <v>1826</v>
      </c>
      <c r="K141" s="0" t="s">
        <v>790</v>
      </c>
      <c r="P141" s="0" t="s">
        <v>791</v>
      </c>
      <c r="Q141" s="0" t="s">
        <v>791</v>
      </c>
      <c r="R141" s="0" t="s">
        <v>791</v>
      </c>
      <c r="T141" s="0" t="n">
        <v>1</v>
      </c>
      <c r="U141" s="0" t="s">
        <v>792</v>
      </c>
      <c r="X141" s="0" t="s">
        <v>791</v>
      </c>
      <c r="Y141" s="0" t="s">
        <v>791</v>
      </c>
      <c r="Z141" s="0" t="s">
        <v>791</v>
      </c>
      <c r="AB141" s="0" t="n">
        <v>4</v>
      </c>
      <c r="AC141" s="0" t="s">
        <v>822</v>
      </c>
      <c r="AF141" s="0" t="s">
        <v>791</v>
      </c>
      <c r="AG141" s="0" t="s">
        <v>791</v>
      </c>
      <c r="AH141" s="0" t="s">
        <v>791</v>
      </c>
      <c r="AJ141" s="0" t="n">
        <v>3</v>
      </c>
      <c r="AK141" s="0" t="s">
        <v>796</v>
      </c>
      <c r="AN141" s="0" t="s">
        <v>791</v>
      </c>
      <c r="AO141" s="0" t="s">
        <v>791</v>
      </c>
      <c r="AP141" s="0" t="s">
        <v>791</v>
      </c>
      <c r="AR141" s="0" t="n">
        <v>3.75</v>
      </c>
      <c r="AS141" s="0" t="s">
        <v>794</v>
      </c>
      <c r="AV141" s="0" t="s">
        <v>791</v>
      </c>
      <c r="AW141" s="0" t="s">
        <v>791</v>
      </c>
      <c r="AX141" s="0" t="s">
        <v>791</v>
      </c>
      <c r="AZ141" s="0" t="n">
        <v>2.5</v>
      </c>
      <c r="BA141" s="0" t="s">
        <v>808</v>
      </c>
      <c r="BD141" s="0" t="s">
        <v>791</v>
      </c>
      <c r="BE141" s="0" t="s">
        <v>791</v>
      </c>
      <c r="BF141" s="0" t="s">
        <v>791</v>
      </c>
      <c r="BH141" s="0" t="n">
        <v>7</v>
      </c>
      <c r="BI141" s="0" t="s">
        <v>826</v>
      </c>
      <c r="BL141" s="0" t="s">
        <v>791</v>
      </c>
      <c r="BM141" s="0" t="s">
        <v>791</v>
      </c>
      <c r="BN141" s="0" t="s">
        <v>791</v>
      </c>
      <c r="BP141" s="0" t="n">
        <v>4.5</v>
      </c>
      <c r="BQ141" s="0" t="s">
        <v>801</v>
      </c>
      <c r="BT141" s="0" t="s">
        <v>791</v>
      </c>
      <c r="BU141" s="0" t="s">
        <v>791</v>
      </c>
      <c r="BV141" s="0" t="s">
        <v>791</v>
      </c>
      <c r="BX141" s="0" t="n">
        <v>2.25</v>
      </c>
      <c r="BY141" s="0" t="s">
        <v>805</v>
      </c>
      <c r="CB141" s="0" t="s">
        <v>791</v>
      </c>
      <c r="CC141" s="0" t="s">
        <v>791</v>
      </c>
      <c r="CD141" s="0" t="s">
        <v>791</v>
      </c>
      <c r="CF141" s="0" t="n">
        <v>3</v>
      </c>
      <c r="CG141" s="0" t="s">
        <v>796</v>
      </c>
      <c r="CJ141" s="0" t="s">
        <v>791</v>
      </c>
      <c r="CK141" s="0" t="s">
        <v>791</v>
      </c>
      <c r="CL141" s="0" t="s">
        <v>810</v>
      </c>
      <c r="CM141" s="0" t="n">
        <v>160</v>
      </c>
      <c r="CN141" s="0" t="n">
        <v>2.75</v>
      </c>
      <c r="CO141" s="0" t="s">
        <v>1310</v>
      </c>
      <c r="CR141" s="0" t="s">
        <v>791</v>
      </c>
      <c r="CS141" s="0" t="s">
        <v>791</v>
      </c>
      <c r="CT141" s="0" t="s">
        <v>791</v>
      </c>
      <c r="CV141" s="0" t="n">
        <v>5</v>
      </c>
      <c r="CW141" s="0" t="s">
        <v>824</v>
      </c>
      <c r="CZ141" s="0" t="s">
        <v>791</v>
      </c>
      <c r="DA141" s="0" t="s">
        <v>791</v>
      </c>
      <c r="DB141" s="0" t="s">
        <v>791</v>
      </c>
      <c r="DD141" s="0" t="n">
        <v>7.5</v>
      </c>
      <c r="DE141" s="0" t="s">
        <v>1176</v>
      </c>
      <c r="DH141" s="0" t="s">
        <v>791</v>
      </c>
      <c r="DI141" s="0" t="s">
        <v>791</v>
      </c>
      <c r="DJ141" s="0" t="s">
        <v>810</v>
      </c>
      <c r="DK141" s="0" t="n">
        <v>500</v>
      </c>
      <c r="DL141" s="0" t="n">
        <v>11</v>
      </c>
      <c r="DM141" s="0" t="s">
        <v>872</v>
      </c>
      <c r="DP141" s="0" t="s">
        <v>791</v>
      </c>
      <c r="DQ141" s="0" t="s">
        <v>791</v>
      </c>
      <c r="DR141" s="0" t="s">
        <v>810</v>
      </c>
      <c r="DS141" s="0" t="n">
        <v>0.9</v>
      </c>
      <c r="DT141" s="0" t="n">
        <v>9.5</v>
      </c>
      <c r="DU141" s="0" t="s">
        <v>1959</v>
      </c>
      <c r="DX141" s="0" t="s">
        <v>791</v>
      </c>
      <c r="DY141" s="0" t="s">
        <v>791</v>
      </c>
      <c r="DZ141" s="0" t="s">
        <v>810</v>
      </c>
      <c r="EA141" s="0" t="n">
        <v>140</v>
      </c>
      <c r="EB141" s="0" t="n">
        <v>4</v>
      </c>
      <c r="EC141" s="0" t="s">
        <v>1298</v>
      </c>
      <c r="EF141" s="0" t="s">
        <v>791</v>
      </c>
      <c r="EG141" s="0" t="s">
        <v>791</v>
      </c>
      <c r="EH141" s="0" t="s">
        <v>791</v>
      </c>
      <c r="EJ141" s="0" t="n">
        <v>15</v>
      </c>
      <c r="EK141" s="0" t="s">
        <v>833</v>
      </c>
      <c r="EN141" s="0" t="s">
        <v>791</v>
      </c>
      <c r="EO141" s="0" t="s">
        <v>791</v>
      </c>
      <c r="EP141" s="0" t="s">
        <v>791</v>
      </c>
      <c r="ER141" s="0" t="n">
        <v>12</v>
      </c>
      <c r="ES141" s="0" t="s">
        <v>815</v>
      </c>
      <c r="EV141" s="0" t="s">
        <v>791</v>
      </c>
      <c r="EW141" s="0" t="s">
        <v>791</v>
      </c>
      <c r="EX141" s="0" t="s">
        <v>791</v>
      </c>
      <c r="EZ141" s="0" t="n">
        <v>54</v>
      </c>
      <c r="FA141" s="0" t="s">
        <v>1151</v>
      </c>
      <c r="FD141" s="0" t="s">
        <v>791</v>
      </c>
      <c r="FE141" s="0" t="s">
        <v>791</v>
      </c>
      <c r="FF141" s="0" t="s">
        <v>810</v>
      </c>
      <c r="FG141" s="0" t="n">
        <v>3</v>
      </c>
      <c r="FH141" s="0" t="n">
        <v>1</v>
      </c>
      <c r="FI141" s="0" t="s">
        <v>1014</v>
      </c>
      <c r="FK141" s="0" t="s">
        <v>791</v>
      </c>
      <c r="FL141" s="0" t="s">
        <v>791</v>
      </c>
      <c r="FM141" s="0" t="s">
        <v>791</v>
      </c>
      <c r="FO141" s="0" t="n">
        <v>1.75</v>
      </c>
      <c r="FP141" s="0" t="s">
        <v>887</v>
      </c>
      <c r="FR141" s="0" t="s">
        <v>791</v>
      </c>
      <c r="FS141" s="0" t="s">
        <v>791</v>
      </c>
      <c r="FT141" s="0" t="s">
        <v>791</v>
      </c>
      <c r="FV141" s="0" t="n">
        <v>2.5</v>
      </c>
      <c r="FW141" s="0" t="s">
        <v>808</v>
      </c>
      <c r="FY141" s="0" t="s">
        <v>791</v>
      </c>
      <c r="FZ141" s="0" t="s">
        <v>791</v>
      </c>
      <c r="GA141" s="0" t="s">
        <v>791</v>
      </c>
      <c r="GC141" s="0" t="n">
        <v>4.5</v>
      </c>
      <c r="GD141" s="0" t="s">
        <v>801</v>
      </c>
      <c r="GF141" s="0" t="s">
        <v>791</v>
      </c>
      <c r="GG141" s="0" t="s">
        <v>791</v>
      </c>
      <c r="GH141" s="0" t="s">
        <v>791</v>
      </c>
      <c r="GJ141" s="0" t="n">
        <v>2.5</v>
      </c>
      <c r="GK141" s="0" t="s">
        <v>808</v>
      </c>
      <c r="GM141" s="0" t="s">
        <v>791</v>
      </c>
      <c r="GN141" s="0" t="s">
        <v>791</v>
      </c>
      <c r="GO141" s="0" t="s">
        <v>810</v>
      </c>
      <c r="GP141" s="0" t="n">
        <v>100</v>
      </c>
      <c r="GQ141" s="0" t="n">
        <v>2.5</v>
      </c>
      <c r="GR141" s="0" t="s">
        <v>794</v>
      </c>
      <c r="GU141" s="0" t="s">
        <v>791</v>
      </c>
      <c r="GV141" s="0" t="s">
        <v>791</v>
      </c>
      <c r="GW141" s="0" t="s">
        <v>810</v>
      </c>
      <c r="GX141" s="0" t="n">
        <v>2.5</v>
      </c>
      <c r="GY141" s="0" t="n">
        <v>12.5</v>
      </c>
      <c r="GZ141" s="0" t="s">
        <v>824</v>
      </c>
      <c r="HC141" s="0" t="s">
        <v>791</v>
      </c>
      <c r="HD141" s="0" t="s">
        <v>791</v>
      </c>
      <c r="HE141" s="0" t="s">
        <v>810</v>
      </c>
      <c r="HF141" s="0" t="n">
        <v>0.75</v>
      </c>
      <c r="HG141" s="0" t="n">
        <v>13.5</v>
      </c>
      <c r="HH141" s="0" t="s">
        <v>874</v>
      </c>
      <c r="HK141" s="0" t="s">
        <v>791</v>
      </c>
      <c r="HL141" s="0" t="s">
        <v>791</v>
      </c>
      <c r="HM141" s="0" t="s">
        <v>810</v>
      </c>
      <c r="HN141" s="0" t="n">
        <v>350</v>
      </c>
      <c r="HO141" s="0" t="n">
        <v>8.5</v>
      </c>
      <c r="HP141" s="0" t="s">
        <v>1316</v>
      </c>
      <c r="HS141" s="0" t="s">
        <v>791</v>
      </c>
      <c r="HT141" s="0" t="s">
        <v>791</v>
      </c>
      <c r="HU141" s="0" t="s">
        <v>810</v>
      </c>
      <c r="HV141" s="0" t="n">
        <v>5</v>
      </c>
      <c r="HW141" s="0" t="n">
        <v>6.5</v>
      </c>
      <c r="HX141" s="0" t="s">
        <v>1785</v>
      </c>
      <c r="IA141" s="0" t="s">
        <v>791</v>
      </c>
      <c r="IB141" s="0" t="s">
        <v>791</v>
      </c>
      <c r="IC141" s="0" t="s">
        <v>791</v>
      </c>
      <c r="IE141" s="0" t="n">
        <v>7</v>
      </c>
      <c r="IF141" s="0" t="s">
        <v>826</v>
      </c>
      <c r="II141" s="0" t="s">
        <v>791</v>
      </c>
      <c r="IJ141" s="0" t="s">
        <v>791</v>
      </c>
      <c r="IK141" s="0" t="s">
        <v>791</v>
      </c>
      <c r="IM141" s="0" t="n">
        <v>2.5</v>
      </c>
      <c r="IN141" s="0" t="s">
        <v>808</v>
      </c>
      <c r="IQ141" s="0" t="s">
        <v>791</v>
      </c>
      <c r="IR141" s="0" t="s">
        <v>791</v>
      </c>
      <c r="IS141" s="0" t="s">
        <v>810</v>
      </c>
      <c r="IT141" s="0" t="n">
        <v>15</v>
      </c>
      <c r="IU141" s="0" t="n">
        <v>6.5</v>
      </c>
      <c r="IV141" s="0" t="s">
        <v>1865</v>
      </c>
      <c r="IY141" s="0" t="s">
        <v>791</v>
      </c>
      <c r="IZ141" s="0" t="s">
        <v>791</v>
      </c>
      <c r="JA141" s="0" t="s">
        <v>810</v>
      </c>
      <c r="JB141" s="0" t="n">
        <v>35</v>
      </c>
      <c r="JC141" s="0" t="n">
        <v>19</v>
      </c>
      <c r="JD141" s="0" t="s">
        <v>1775</v>
      </c>
      <c r="JG141" s="0" t="s">
        <v>791</v>
      </c>
      <c r="JH141" s="0" t="s">
        <v>791</v>
      </c>
      <c r="JI141" s="0" t="s">
        <v>810</v>
      </c>
      <c r="JJ141" s="0" t="n">
        <v>0.125</v>
      </c>
      <c r="JK141" s="0" t="n">
        <v>3.25</v>
      </c>
      <c r="JL141" s="0" t="s">
        <v>1873</v>
      </c>
      <c r="JO141" s="0" t="s">
        <v>791</v>
      </c>
      <c r="JP141" s="0" t="s">
        <v>791</v>
      </c>
      <c r="JQ141" s="0" t="s">
        <v>810</v>
      </c>
      <c r="JR141" s="0" t="n">
        <v>0.78</v>
      </c>
      <c r="JS141" s="0" t="n">
        <v>9</v>
      </c>
      <c r="JT141" s="0" t="s">
        <v>1912</v>
      </c>
      <c r="KM141" s="0" t="s">
        <v>791</v>
      </c>
      <c r="KN141" s="0" t="s">
        <v>791</v>
      </c>
      <c r="KO141" s="0" t="s">
        <v>810</v>
      </c>
      <c r="KP141" s="0" t="n">
        <v>24</v>
      </c>
      <c r="KQ141" s="0" t="n">
        <v>30</v>
      </c>
      <c r="KR141" s="0" t="s">
        <v>833</v>
      </c>
      <c r="KU141" s="0" t="s">
        <v>791</v>
      </c>
      <c r="KV141" s="0" t="s">
        <v>791</v>
      </c>
      <c r="KW141" s="0" t="s">
        <v>810</v>
      </c>
      <c r="KX141" s="0" t="n">
        <v>12</v>
      </c>
      <c r="KY141" s="0" t="n">
        <v>5</v>
      </c>
      <c r="KZ141" s="0" t="s">
        <v>1022</v>
      </c>
      <c r="LC141" s="0" t="s">
        <v>791</v>
      </c>
      <c r="LD141" s="0" t="s">
        <v>791</v>
      </c>
      <c r="LE141" s="0" t="s">
        <v>810</v>
      </c>
      <c r="LF141" s="0" t="n">
        <v>20</v>
      </c>
      <c r="LG141" s="0" t="n">
        <v>24</v>
      </c>
      <c r="LH141" s="0" t="s">
        <v>819</v>
      </c>
      <c r="LK141" s="0" t="s">
        <v>791</v>
      </c>
      <c r="LL141" s="0" t="s">
        <v>791</v>
      </c>
      <c r="LM141" s="0" t="s">
        <v>791</v>
      </c>
      <c r="LO141" s="0" t="n">
        <v>15</v>
      </c>
      <c r="LP141" s="0" t="s">
        <v>833</v>
      </c>
      <c r="LS141" s="0" t="s">
        <v>791</v>
      </c>
      <c r="LT141" s="0" t="s">
        <v>791</v>
      </c>
      <c r="LU141" s="0" t="s">
        <v>810</v>
      </c>
      <c r="LV141" s="0" t="n">
        <v>10</v>
      </c>
      <c r="LW141" s="0" t="n">
        <v>5</v>
      </c>
      <c r="LX141" s="0" t="s">
        <v>1135</v>
      </c>
      <c r="MA141" s="0" t="s">
        <v>791</v>
      </c>
      <c r="MB141" s="0" t="s">
        <v>791</v>
      </c>
      <c r="MC141" s="0" t="s">
        <v>791</v>
      </c>
      <c r="ME141" s="0" t="n">
        <v>1.5</v>
      </c>
      <c r="MF141" s="0" t="s">
        <v>1813</v>
      </c>
      <c r="NG141" s="0" t="s">
        <v>810</v>
      </c>
      <c r="OT141" s="0" t="s">
        <v>810</v>
      </c>
      <c r="QI141" s="0" t="s">
        <v>839</v>
      </c>
      <c r="QJ141" s="0" t="n">
        <v>388305920</v>
      </c>
      <c r="QK141" s="0" t="s">
        <v>1960</v>
      </c>
      <c r="QL141" s="0" t="s">
        <v>1961</v>
      </c>
      <c r="QO141" s="0" t="s">
        <v>842</v>
      </c>
      <c r="QR141" s="0" t="n">
        <v>139</v>
      </c>
    </row>
    <row r="142" customFormat="false" ht="15" hidden="false" customHeight="false" outlineLevel="0" collapsed="false">
      <c r="A142" s="0" t="s">
        <v>1962</v>
      </c>
      <c r="B142" s="0" t="s">
        <v>1963</v>
      </c>
      <c r="C142" s="0" t="s">
        <v>1729</v>
      </c>
      <c r="D142" s="0" t="s">
        <v>786</v>
      </c>
      <c r="F142" s="0" t="s">
        <v>1256</v>
      </c>
      <c r="G142" s="0" t="s">
        <v>994</v>
      </c>
      <c r="H142" s="0" t="s">
        <v>1790</v>
      </c>
      <c r="I142" s="0" t="s">
        <v>1848</v>
      </c>
      <c r="K142" s="0" t="s">
        <v>790</v>
      </c>
      <c r="P142" s="0" t="s">
        <v>791</v>
      </c>
      <c r="Q142" s="0" t="s">
        <v>791</v>
      </c>
      <c r="R142" s="0" t="s">
        <v>791</v>
      </c>
      <c r="T142" s="0" t="n">
        <v>0.75</v>
      </c>
      <c r="U142" s="0" t="s">
        <v>1247</v>
      </c>
      <c r="X142" s="0" t="s">
        <v>791</v>
      </c>
      <c r="Y142" s="0" t="s">
        <v>791</v>
      </c>
      <c r="Z142" s="0" t="s">
        <v>791</v>
      </c>
      <c r="AB142" s="0" t="n">
        <v>4</v>
      </c>
      <c r="AC142" s="0" t="s">
        <v>822</v>
      </c>
      <c r="AF142" s="0" t="s">
        <v>791</v>
      </c>
      <c r="AG142" s="0" t="s">
        <v>791</v>
      </c>
      <c r="AH142" s="0" t="s">
        <v>791</v>
      </c>
      <c r="AJ142" s="0" t="n">
        <v>3.25</v>
      </c>
      <c r="AK142" s="0" t="s">
        <v>803</v>
      </c>
      <c r="AN142" s="0" t="s">
        <v>791</v>
      </c>
      <c r="AO142" s="0" t="s">
        <v>791</v>
      </c>
      <c r="AP142" s="0" t="s">
        <v>791</v>
      </c>
      <c r="AR142" s="0" t="n">
        <v>4</v>
      </c>
      <c r="AS142" s="0" t="s">
        <v>822</v>
      </c>
      <c r="AV142" s="0" t="s">
        <v>791</v>
      </c>
      <c r="AW142" s="0" t="s">
        <v>791</v>
      </c>
      <c r="AX142" s="0" t="s">
        <v>791</v>
      </c>
      <c r="AZ142" s="0" t="n">
        <v>3</v>
      </c>
      <c r="BA142" s="0" t="s">
        <v>796</v>
      </c>
      <c r="BD142" s="0" t="s">
        <v>791</v>
      </c>
      <c r="BE142" s="0" t="s">
        <v>791</v>
      </c>
      <c r="BF142" s="0" t="s">
        <v>791</v>
      </c>
      <c r="BH142" s="0" t="n">
        <v>5.5</v>
      </c>
      <c r="BI142" s="0" t="s">
        <v>872</v>
      </c>
      <c r="BL142" s="0" t="s">
        <v>791</v>
      </c>
      <c r="BM142" s="0" t="s">
        <v>791</v>
      </c>
      <c r="BN142" s="0" t="s">
        <v>791</v>
      </c>
      <c r="BP142" s="0" t="n">
        <v>3.5</v>
      </c>
      <c r="BQ142" s="0" t="s">
        <v>797</v>
      </c>
      <c r="BT142" s="0" t="s">
        <v>791</v>
      </c>
      <c r="BU142" s="0" t="s">
        <v>791</v>
      </c>
      <c r="BV142" s="0" t="s">
        <v>791</v>
      </c>
      <c r="BX142" s="0" t="n">
        <v>2.25</v>
      </c>
      <c r="BY142" s="0" t="s">
        <v>805</v>
      </c>
      <c r="CB142" s="0" t="s">
        <v>791</v>
      </c>
      <c r="CC142" s="0" t="s">
        <v>791</v>
      </c>
      <c r="CD142" s="0" t="s">
        <v>791</v>
      </c>
      <c r="CF142" s="0" t="n">
        <v>2.75</v>
      </c>
      <c r="CG142" s="0" t="s">
        <v>864</v>
      </c>
      <c r="CJ142" s="0" t="s">
        <v>791</v>
      </c>
      <c r="CK142" s="0" t="s">
        <v>791</v>
      </c>
      <c r="CL142" s="0" t="s">
        <v>810</v>
      </c>
      <c r="CM142" s="0" t="n">
        <v>160</v>
      </c>
      <c r="CN142" s="0" t="n">
        <v>2.5</v>
      </c>
      <c r="CO142" s="0" t="s">
        <v>1120</v>
      </c>
      <c r="CR142" s="0" t="s">
        <v>791</v>
      </c>
      <c r="CS142" s="0" t="s">
        <v>791</v>
      </c>
      <c r="CT142" s="0" t="s">
        <v>791</v>
      </c>
      <c r="CV142" s="0" t="n">
        <v>3.5</v>
      </c>
      <c r="CW142" s="0" t="s">
        <v>797</v>
      </c>
      <c r="CZ142" s="0" t="s">
        <v>791</v>
      </c>
      <c r="DA142" s="0" t="s">
        <v>791</v>
      </c>
      <c r="DB142" s="0" t="s">
        <v>791</v>
      </c>
      <c r="DD142" s="0" t="n">
        <v>7.5</v>
      </c>
      <c r="DE142" s="0" t="s">
        <v>1176</v>
      </c>
      <c r="DH142" s="0" t="s">
        <v>791</v>
      </c>
      <c r="DI142" s="0" t="s">
        <v>791</v>
      </c>
      <c r="DJ142" s="0" t="s">
        <v>791</v>
      </c>
      <c r="DL142" s="0" t="n">
        <v>7</v>
      </c>
      <c r="DM142" s="0" t="s">
        <v>826</v>
      </c>
      <c r="DP142" s="0" t="s">
        <v>791</v>
      </c>
      <c r="DQ142" s="0" t="s">
        <v>791</v>
      </c>
      <c r="DR142" s="0" t="s">
        <v>810</v>
      </c>
      <c r="DS142" s="0" t="n">
        <v>0.9</v>
      </c>
      <c r="DT142" s="0" t="n">
        <v>8.5</v>
      </c>
      <c r="DU142" s="0" t="s">
        <v>1129</v>
      </c>
      <c r="DX142" s="0" t="s">
        <v>791</v>
      </c>
      <c r="DY142" s="0" t="s">
        <v>791</v>
      </c>
      <c r="DZ142" s="0" t="s">
        <v>810</v>
      </c>
      <c r="EA142" s="0" t="n">
        <v>160</v>
      </c>
      <c r="EB142" s="0" t="n">
        <v>5.5</v>
      </c>
      <c r="EC142" s="0" t="s">
        <v>1076</v>
      </c>
      <c r="EF142" s="0" t="s">
        <v>791</v>
      </c>
      <c r="EG142" s="0" t="s">
        <v>791</v>
      </c>
      <c r="EH142" s="0" t="s">
        <v>791</v>
      </c>
      <c r="EJ142" s="0" t="n">
        <v>14.5</v>
      </c>
      <c r="EK142" s="0" t="s">
        <v>1073</v>
      </c>
      <c r="EN142" s="0" t="s">
        <v>791</v>
      </c>
      <c r="EO142" s="0" t="s">
        <v>791</v>
      </c>
      <c r="EP142" s="0" t="s">
        <v>791</v>
      </c>
      <c r="ER142" s="0" t="n">
        <v>12.25</v>
      </c>
      <c r="ES142" s="0" t="s">
        <v>1906</v>
      </c>
      <c r="EV142" s="0" t="s">
        <v>791</v>
      </c>
      <c r="EW142" s="0" t="s">
        <v>791</v>
      </c>
      <c r="EX142" s="0" t="s">
        <v>791</v>
      </c>
      <c r="EZ142" s="0" t="n">
        <v>54</v>
      </c>
      <c r="FA142" s="0" t="s">
        <v>1151</v>
      </c>
      <c r="FD142" s="0" t="s">
        <v>791</v>
      </c>
      <c r="FE142" s="0" t="s">
        <v>791</v>
      </c>
      <c r="FF142" s="0" t="s">
        <v>810</v>
      </c>
      <c r="FG142" s="0" t="n">
        <v>3</v>
      </c>
      <c r="FH142" s="0" t="n">
        <v>1</v>
      </c>
      <c r="FI142" s="0" t="s">
        <v>1014</v>
      </c>
      <c r="FK142" s="0" t="s">
        <v>791</v>
      </c>
      <c r="FL142" s="0" t="s">
        <v>791</v>
      </c>
      <c r="FM142" s="0" t="s">
        <v>791</v>
      </c>
      <c r="FO142" s="0" t="n">
        <v>1.5</v>
      </c>
      <c r="FP142" s="0" t="s">
        <v>821</v>
      </c>
      <c r="FR142" s="0" t="s">
        <v>791</v>
      </c>
      <c r="FS142" s="0" t="s">
        <v>791</v>
      </c>
      <c r="FT142" s="0" t="s">
        <v>791</v>
      </c>
      <c r="FV142" s="0" t="n">
        <v>3</v>
      </c>
      <c r="FW142" s="0" t="s">
        <v>796</v>
      </c>
      <c r="FY142" s="0" t="s">
        <v>791</v>
      </c>
      <c r="FZ142" s="0" t="s">
        <v>791</v>
      </c>
      <c r="GA142" s="0" t="s">
        <v>791</v>
      </c>
      <c r="GC142" s="0" t="n">
        <v>4.25</v>
      </c>
      <c r="GD142" s="0" t="s">
        <v>888</v>
      </c>
      <c r="GF142" s="0" t="s">
        <v>791</v>
      </c>
      <c r="GG142" s="0" t="s">
        <v>791</v>
      </c>
      <c r="GH142" s="0" t="s">
        <v>791</v>
      </c>
      <c r="GJ142" s="0" t="n">
        <v>3.25</v>
      </c>
      <c r="GK142" s="0" t="s">
        <v>803</v>
      </c>
      <c r="GM142" s="0" t="s">
        <v>791</v>
      </c>
      <c r="GN142" s="0" t="s">
        <v>791</v>
      </c>
      <c r="GO142" s="0" t="s">
        <v>810</v>
      </c>
      <c r="GP142" s="0" t="n">
        <v>100</v>
      </c>
      <c r="GQ142" s="0" t="n">
        <v>2.75</v>
      </c>
      <c r="GR142" s="0" t="s">
        <v>1817</v>
      </c>
      <c r="GU142" s="0" t="s">
        <v>791</v>
      </c>
      <c r="GV142" s="0" t="s">
        <v>791</v>
      </c>
      <c r="GW142" s="0" t="s">
        <v>810</v>
      </c>
      <c r="GX142" s="0" t="n">
        <v>2.5</v>
      </c>
      <c r="GY142" s="0" t="n">
        <v>20</v>
      </c>
      <c r="GZ142" s="0" t="s">
        <v>867</v>
      </c>
      <c r="HC142" s="0" t="s">
        <v>791</v>
      </c>
      <c r="HD142" s="0" t="s">
        <v>791</v>
      </c>
      <c r="HE142" s="0" t="s">
        <v>810</v>
      </c>
      <c r="HF142" s="0" t="n">
        <v>0.78</v>
      </c>
      <c r="HG142" s="0" t="n">
        <v>8</v>
      </c>
      <c r="HH142" s="0" t="s">
        <v>1964</v>
      </c>
      <c r="HK142" s="0" t="s">
        <v>791</v>
      </c>
      <c r="HL142" s="0" t="s">
        <v>791</v>
      </c>
      <c r="HM142" s="0" t="s">
        <v>810</v>
      </c>
      <c r="HN142" s="0" t="n">
        <v>400</v>
      </c>
      <c r="HO142" s="0" t="n">
        <v>12.5</v>
      </c>
      <c r="HP142" s="0" t="s">
        <v>1270</v>
      </c>
      <c r="HS142" s="0" t="s">
        <v>791</v>
      </c>
      <c r="HT142" s="0" t="s">
        <v>791</v>
      </c>
      <c r="HU142" s="0" t="s">
        <v>810</v>
      </c>
      <c r="HV142" s="0" t="n">
        <v>5</v>
      </c>
      <c r="HW142" s="0" t="n">
        <v>8</v>
      </c>
      <c r="HX142" s="0" t="s">
        <v>1819</v>
      </c>
      <c r="IA142" s="0" t="s">
        <v>791</v>
      </c>
      <c r="IB142" s="0" t="s">
        <v>791</v>
      </c>
      <c r="IC142" s="0" t="s">
        <v>791</v>
      </c>
      <c r="IE142" s="0" t="n">
        <v>7.5</v>
      </c>
      <c r="IF142" s="0" t="s">
        <v>1176</v>
      </c>
      <c r="II142" s="0" t="s">
        <v>791</v>
      </c>
      <c r="IJ142" s="0" t="s">
        <v>791</v>
      </c>
      <c r="IK142" s="0" t="s">
        <v>791</v>
      </c>
      <c r="IM142" s="0" t="n">
        <v>3</v>
      </c>
      <c r="IN142" s="0" t="s">
        <v>796</v>
      </c>
      <c r="IQ142" s="0" t="s">
        <v>791</v>
      </c>
      <c r="IR142" s="0" t="s">
        <v>791</v>
      </c>
      <c r="IS142" s="0" t="s">
        <v>791</v>
      </c>
      <c r="IU142" s="0" t="n">
        <v>4</v>
      </c>
      <c r="IV142" s="0" t="s">
        <v>822</v>
      </c>
      <c r="IY142" s="0" t="s">
        <v>791</v>
      </c>
      <c r="IZ142" s="0" t="s">
        <v>791</v>
      </c>
      <c r="JA142" s="0" t="s">
        <v>810</v>
      </c>
      <c r="JB142" s="0" t="n">
        <v>25</v>
      </c>
      <c r="JC142" s="0" t="n">
        <v>18</v>
      </c>
      <c r="JD142" s="0" t="s">
        <v>1411</v>
      </c>
      <c r="JG142" s="0" t="s">
        <v>791</v>
      </c>
      <c r="JH142" s="0" t="s">
        <v>791</v>
      </c>
      <c r="JI142" s="0" t="s">
        <v>810</v>
      </c>
      <c r="JJ142" s="0" t="n">
        <v>0.1</v>
      </c>
      <c r="JK142" s="0" t="n">
        <v>3.5</v>
      </c>
      <c r="JL142" s="0" t="s">
        <v>1206</v>
      </c>
      <c r="JO142" s="0" t="s">
        <v>791</v>
      </c>
      <c r="JP142" s="0" t="s">
        <v>791</v>
      </c>
      <c r="JQ142" s="0" t="s">
        <v>810</v>
      </c>
      <c r="JR142" s="0" t="n">
        <v>0.78</v>
      </c>
      <c r="JS142" s="0" t="n">
        <v>9</v>
      </c>
      <c r="JT142" s="0" t="s">
        <v>1912</v>
      </c>
      <c r="KM142" s="0" t="s">
        <v>791</v>
      </c>
      <c r="KN142" s="0" t="s">
        <v>791</v>
      </c>
      <c r="KO142" s="0" t="s">
        <v>810</v>
      </c>
      <c r="KP142" s="0" t="n">
        <v>24</v>
      </c>
      <c r="KQ142" s="0" t="n">
        <v>15</v>
      </c>
      <c r="KR142" s="0" t="s">
        <v>1176</v>
      </c>
      <c r="KU142" s="0" t="s">
        <v>791</v>
      </c>
      <c r="KV142" s="0" t="s">
        <v>791</v>
      </c>
      <c r="KW142" s="0" t="s">
        <v>810</v>
      </c>
      <c r="KX142" s="0" t="n">
        <v>12</v>
      </c>
      <c r="KY142" s="0" t="n">
        <v>5</v>
      </c>
      <c r="KZ142" s="0" t="s">
        <v>1022</v>
      </c>
      <c r="LC142" s="0" t="s">
        <v>791</v>
      </c>
      <c r="LD142" s="0" t="s">
        <v>791</v>
      </c>
      <c r="LE142" s="0" t="s">
        <v>810</v>
      </c>
      <c r="LF142" s="0" t="n">
        <v>18</v>
      </c>
      <c r="LG142" s="0" t="n">
        <v>13</v>
      </c>
      <c r="LH142" s="0" t="s">
        <v>1883</v>
      </c>
      <c r="LK142" s="0" t="s">
        <v>791</v>
      </c>
      <c r="LL142" s="0" t="s">
        <v>791</v>
      </c>
      <c r="LM142" s="0" t="s">
        <v>791</v>
      </c>
      <c r="LO142" s="0" t="n">
        <v>10</v>
      </c>
      <c r="LP142" s="0" t="s">
        <v>817</v>
      </c>
      <c r="LS142" s="0" t="s">
        <v>791</v>
      </c>
      <c r="LT142" s="0" t="s">
        <v>791</v>
      </c>
      <c r="LU142" s="0" t="s">
        <v>810</v>
      </c>
      <c r="LV142" s="0" t="n">
        <v>25</v>
      </c>
      <c r="LW142" s="0" t="n">
        <v>12</v>
      </c>
      <c r="LX142" s="0" t="s">
        <v>1914</v>
      </c>
      <c r="MA142" s="0" t="s">
        <v>791</v>
      </c>
      <c r="MB142" s="0" t="s">
        <v>791</v>
      </c>
      <c r="MC142" s="0" t="s">
        <v>791</v>
      </c>
      <c r="ME142" s="0" t="n">
        <v>2</v>
      </c>
      <c r="MF142" s="0" t="s">
        <v>1031</v>
      </c>
      <c r="NG142" s="0" t="s">
        <v>810</v>
      </c>
      <c r="OT142" s="0" t="s">
        <v>810</v>
      </c>
      <c r="QI142" s="0" t="s">
        <v>839</v>
      </c>
      <c r="QJ142" s="0" t="n">
        <v>388305924</v>
      </c>
      <c r="QK142" s="0" t="s">
        <v>1965</v>
      </c>
      <c r="QL142" s="0" t="s">
        <v>1966</v>
      </c>
      <c r="QO142" s="0" t="s">
        <v>842</v>
      </c>
      <c r="QR142" s="0" t="n">
        <v>140</v>
      </c>
    </row>
    <row r="143" customFormat="false" ht="15" hidden="false" customHeight="false" outlineLevel="0" collapsed="false">
      <c r="A143" s="0" t="s">
        <v>1967</v>
      </c>
      <c r="B143" s="0" t="s">
        <v>1968</v>
      </c>
      <c r="C143" s="0" t="s">
        <v>1729</v>
      </c>
      <c r="D143" s="0" t="s">
        <v>786</v>
      </c>
      <c r="F143" s="0" t="s">
        <v>1256</v>
      </c>
      <c r="G143" s="0" t="s">
        <v>994</v>
      </c>
      <c r="H143" s="0" t="s">
        <v>1790</v>
      </c>
      <c r="I143" s="0" t="s">
        <v>1848</v>
      </c>
      <c r="K143" s="0" t="s">
        <v>790</v>
      </c>
      <c r="P143" s="0" t="s">
        <v>791</v>
      </c>
      <c r="Q143" s="0" t="s">
        <v>791</v>
      </c>
      <c r="R143" s="0" t="s">
        <v>791</v>
      </c>
      <c r="T143" s="0" t="n">
        <v>0.75</v>
      </c>
      <c r="U143" s="0" t="s">
        <v>1247</v>
      </c>
      <c r="X143" s="0" t="s">
        <v>791</v>
      </c>
      <c r="Y143" s="0" t="s">
        <v>791</v>
      </c>
      <c r="Z143" s="0" t="s">
        <v>791</v>
      </c>
      <c r="AB143" s="0" t="n">
        <v>3.75</v>
      </c>
      <c r="AC143" s="0" t="s">
        <v>794</v>
      </c>
      <c r="AF143" s="0" t="s">
        <v>791</v>
      </c>
      <c r="AG143" s="0" t="s">
        <v>791</v>
      </c>
      <c r="AH143" s="0" t="s">
        <v>791</v>
      </c>
      <c r="AJ143" s="0" t="n">
        <v>3.5</v>
      </c>
      <c r="AK143" s="0" t="s">
        <v>797</v>
      </c>
      <c r="AN143" s="0" t="s">
        <v>791</v>
      </c>
      <c r="AO143" s="0" t="s">
        <v>791</v>
      </c>
      <c r="AP143" s="0" t="s">
        <v>791</v>
      </c>
      <c r="AR143" s="0" t="n">
        <v>3.75</v>
      </c>
      <c r="AS143" s="0" t="s">
        <v>794</v>
      </c>
      <c r="AV143" s="0" t="s">
        <v>791</v>
      </c>
      <c r="AW143" s="0" t="s">
        <v>791</v>
      </c>
      <c r="AX143" s="0" t="s">
        <v>791</v>
      </c>
      <c r="AZ143" s="0" t="n">
        <v>2.75</v>
      </c>
      <c r="BA143" s="0" t="s">
        <v>864</v>
      </c>
      <c r="BD143" s="0" t="s">
        <v>791</v>
      </c>
      <c r="BE143" s="0" t="s">
        <v>791</v>
      </c>
      <c r="BF143" s="0" t="s">
        <v>791</v>
      </c>
      <c r="BH143" s="0" t="n">
        <v>7</v>
      </c>
      <c r="BI143" s="0" t="s">
        <v>826</v>
      </c>
      <c r="BL143" s="0" t="s">
        <v>791</v>
      </c>
      <c r="BM143" s="0" t="s">
        <v>791</v>
      </c>
      <c r="BN143" s="0" t="s">
        <v>791</v>
      </c>
      <c r="BP143" s="0" t="n">
        <v>4</v>
      </c>
      <c r="BQ143" s="0" t="s">
        <v>822</v>
      </c>
      <c r="BT143" s="0" t="s">
        <v>791</v>
      </c>
      <c r="BU143" s="0" t="s">
        <v>791</v>
      </c>
      <c r="BV143" s="0" t="s">
        <v>791</v>
      </c>
      <c r="BX143" s="0" t="n">
        <v>3</v>
      </c>
      <c r="BY143" s="0" t="s">
        <v>796</v>
      </c>
      <c r="CB143" s="0" t="s">
        <v>791</v>
      </c>
      <c r="CC143" s="0" t="s">
        <v>791</v>
      </c>
      <c r="CD143" s="0" t="s">
        <v>791</v>
      </c>
      <c r="CF143" s="0" t="n">
        <v>2.75</v>
      </c>
      <c r="CG143" s="0" t="s">
        <v>864</v>
      </c>
      <c r="CJ143" s="0" t="s">
        <v>791</v>
      </c>
      <c r="CK143" s="0" t="s">
        <v>791</v>
      </c>
      <c r="CL143" s="0" t="s">
        <v>810</v>
      </c>
      <c r="CM143" s="0" t="n">
        <v>384</v>
      </c>
      <c r="CN143" s="0" t="n">
        <v>5</v>
      </c>
      <c r="CO143" s="0" t="s">
        <v>1179</v>
      </c>
      <c r="CR143" s="0" t="s">
        <v>791</v>
      </c>
      <c r="CS143" s="0" t="s">
        <v>791</v>
      </c>
      <c r="CT143" s="0" t="s">
        <v>791</v>
      </c>
      <c r="CV143" s="0" t="n">
        <v>3.75</v>
      </c>
      <c r="CW143" s="0" t="s">
        <v>794</v>
      </c>
      <c r="CZ143" s="0" t="s">
        <v>791</v>
      </c>
      <c r="DA143" s="0" t="s">
        <v>791</v>
      </c>
      <c r="DB143" s="0" t="s">
        <v>791</v>
      </c>
      <c r="DD143" s="0" t="n">
        <v>6.5</v>
      </c>
      <c r="DE143" s="0" t="s">
        <v>828</v>
      </c>
      <c r="DH143" s="0" t="s">
        <v>791</v>
      </c>
      <c r="DI143" s="0" t="s">
        <v>791</v>
      </c>
      <c r="DJ143" s="0" t="s">
        <v>791</v>
      </c>
      <c r="DL143" s="0" t="n">
        <v>8</v>
      </c>
      <c r="DM143" s="0" t="s">
        <v>867</v>
      </c>
      <c r="DP143" s="0" t="s">
        <v>791</v>
      </c>
      <c r="DQ143" s="0" t="s">
        <v>791</v>
      </c>
      <c r="DR143" s="0" t="s">
        <v>810</v>
      </c>
      <c r="DS143" s="0" t="n">
        <v>0.85</v>
      </c>
      <c r="DT143" s="0" t="n">
        <v>9.5</v>
      </c>
      <c r="DU143" s="0" t="s">
        <v>1807</v>
      </c>
      <c r="DX143" s="0" t="s">
        <v>791</v>
      </c>
      <c r="DY143" s="0" t="s">
        <v>791</v>
      </c>
      <c r="DZ143" s="0" t="s">
        <v>810</v>
      </c>
      <c r="EA143" s="0" t="n">
        <v>160</v>
      </c>
      <c r="EB143" s="0" t="n">
        <v>5</v>
      </c>
      <c r="EC143" s="0" t="s">
        <v>1130</v>
      </c>
      <c r="EF143" s="0" t="s">
        <v>791</v>
      </c>
      <c r="EG143" s="0" t="s">
        <v>791</v>
      </c>
      <c r="EH143" s="0" t="s">
        <v>791</v>
      </c>
      <c r="EJ143" s="0" t="n">
        <v>15</v>
      </c>
      <c r="EK143" s="0" t="s">
        <v>833</v>
      </c>
      <c r="EN143" s="0" t="s">
        <v>791</v>
      </c>
      <c r="EO143" s="0" t="s">
        <v>791</v>
      </c>
      <c r="EP143" s="0" t="s">
        <v>791</v>
      </c>
      <c r="ER143" s="0" t="n">
        <v>12.5</v>
      </c>
      <c r="ES143" s="0" t="s">
        <v>916</v>
      </c>
      <c r="EV143" s="0" t="s">
        <v>791</v>
      </c>
      <c r="EW143" s="0" t="s">
        <v>791</v>
      </c>
      <c r="EX143" s="0" t="s">
        <v>791</v>
      </c>
      <c r="EZ143" s="0" t="n">
        <v>54</v>
      </c>
      <c r="FA143" s="0" t="s">
        <v>1151</v>
      </c>
      <c r="FD143" s="0" t="s">
        <v>791</v>
      </c>
      <c r="FE143" s="0" t="s">
        <v>791</v>
      </c>
      <c r="FF143" s="0" t="s">
        <v>810</v>
      </c>
      <c r="FG143" s="0" t="n">
        <v>3</v>
      </c>
      <c r="FH143" s="0" t="n">
        <v>1</v>
      </c>
      <c r="FI143" s="0" t="s">
        <v>1014</v>
      </c>
      <c r="FK143" s="0" t="s">
        <v>791</v>
      </c>
      <c r="FL143" s="0" t="s">
        <v>791</v>
      </c>
      <c r="FM143" s="0" t="s">
        <v>791</v>
      </c>
      <c r="FO143" s="0" t="n">
        <v>1.75</v>
      </c>
      <c r="FP143" s="0" t="s">
        <v>887</v>
      </c>
      <c r="FR143" s="0" t="s">
        <v>791</v>
      </c>
      <c r="FS143" s="0" t="s">
        <v>791</v>
      </c>
      <c r="FT143" s="0" t="s">
        <v>791</v>
      </c>
      <c r="FV143" s="0" t="n">
        <v>2.5</v>
      </c>
      <c r="FW143" s="0" t="s">
        <v>808</v>
      </c>
      <c r="FY143" s="0" t="s">
        <v>791</v>
      </c>
      <c r="FZ143" s="0" t="s">
        <v>791</v>
      </c>
      <c r="GA143" s="0" t="s">
        <v>791</v>
      </c>
      <c r="GC143" s="0" t="n">
        <v>4.5</v>
      </c>
      <c r="GD143" s="0" t="s">
        <v>801</v>
      </c>
      <c r="GF143" s="0" t="s">
        <v>791</v>
      </c>
      <c r="GG143" s="0" t="s">
        <v>791</v>
      </c>
      <c r="GH143" s="0" t="s">
        <v>791</v>
      </c>
      <c r="GJ143" s="0" t="n">
        <v>2.75</v>
      </c>
      <c r="GK143" s="0" t="s">
        <v>864</v>
      </c>
      <c r="GM143" s="0" t="s">
        <v>791</v>
      </c>
      <c r="GN143" s="0" t="s">
        <v>791</v>
      </c>
      <c r="GO143" s="0" t="s">
        <v>810</v>
      </c>
      <c r="GP143" s="0" t="n">
        <v>75</v>
      </c>
      <c r="GQ143" s="0" t="n">
        <v>1.75</v>
      </c>
      <c r="GR143" s="0" t="s">
        <v>797</v>
      </c>
      <c r="GU143" s="0" t="s">
        <v>791</v>
      </c>
      <c r="GV143" s="0" t="s">
        <v>791</v>
      </c>
      <c r="GW143" s="0" t="s">
        <v>810</v>
      </c>
      <c r="GX143" s="0" t="n">
        <v>2.5</v>
      </c>
      <c r="GY143" s="0" t="n">
        <v>15</v>
      </c>
      <c r="GZ143" s="0" t="s">
        <v>858</v>
      </c>
      <c r="HC143" s="0" t="s">
        <v>791</v>
      </c>
      <c r="HD143" s="0" t="s">
        <v>791</v>
      </c>
      <c r="HE143" s="0" t="s">
        <v>810</v>
      </c>
      <c r="HF143" s="0" t="n">
        <v>0.75</v>
      </c>
      <c r="HG143" s="0" t="n">
        <v>16</v>
      </c>
      <c r="HH143" s="0" t="s">
        <v>1969</v>
      </c>
      <c r="HK143" s="0" t="s">
        <v>791</v>
      </c>
      <c r="HL143" s="0" t="s">
        <v>791</v>
      </c>
      <c r="HM143" s="0" t="s">
        <v>810</v>
      </c>
      <c r="HN143" s="0" t="n">
        <v>170</v>
      </c>
      <c r="HO143" s="0" t="n">
        <v>5</v>
      </c>
      <c r="HP143" s="0" t="s">
        <v>1404</v>
      </c>
      <c r="HS143" s="0" t="s">
        <v>791</v>
      </c>
      <c r="HT143" s="0" t="s">
        <v>791</v>
      </c>
      <c r="HU143" s="0" t="s">
        <v>810</v>
      </c>
      <c r="HV143" s="0" t="n">
        <v>5</v>
      </c>
      <c r="HW143" s="0" t="n">
        <v>5.5</v>
      </c>
      <c r="HX143" s="0" t="s">
        <v>1970</v>
      </c>
      <c r="IA143" s="0" t="s">
        <v>791</v>
      </c>
      <c r="IB143" s="0" t="s">
        <v>791</v>
      </c>
      <c r="IC143" s="0" t="s">
        <v>810</v>
      </c>
      <c r="ID143" s="0" t="n">
        <v>50</v>
      </c>
      <c r="IE143" s="0" t="n">
        <v>5</v>
      </c>
      <c r="IF143" s="0" t="s">
        <v>817</v>
      </c>
      <c r="II143" s="0" t="s">
        <v>791</v>
      </c>
      <c r="IJ143" s="0" t="s">
        <v>791</v>
      </c>
      <c r="IK143" s="0" t="s">
        <v>791</v>
      </c>
      <c r="IM143" s="0" t="n">
        <v>3.5</v>
      </c>
      <c r="IN143" s="0" t="s">
        <v>797</v>
      </c>
      <c r="IQ143" s="0" t="s">
        <v>791</v>
      </c>
      <c r="IR143" s="0" t="s">
        <v>791</v>
      </c>
      <c r="IS143" s="0" t="s">
        <v>810</v>
      </c>
      <c r="IT143" s="0" t="n">
        <v>15</v>
      </c>
      <c r="IU143" s="0" t="n">
        <v>6</v>
      </c>
      <c r="IV143" s="0" t="s">
        <v>822</v>
      </c>
      <c r="IY143" s="0" t="s">
        <v>791</v>
      </c>
      <c r="IZ143" s="0" t="s">
        <v>791</v>
      </c>
      <c r="JA143" s="0" t="s">
        <v>810</v>
      </c>
      <c r="JB143" s="0" t="n">
        <v>28</v>
      </c>
      <c r="JC143" s="0" t="n">
        <v>17</v>
      </c>
      <c r="JD143" s="0" t="s">
        <v>1971</v>
      </c>
      <c r="JG143" s="0" t="s">
        <v>791</v>
      </c>
      <c r="JH143" s="0" t="s">
        <v>791</v>
      </c>
      <c r="JI143" s="0" t="s">
        <v>810</v>
      </c>
      <c r="JJ143" s="0" t="n">
        <v>0.1</v>
      </c>
      <c r="JK143" s="0" t="n">
        <v>3.5</v>
      </c>
      <c r="JL143" s="0" t="s">
        <v>1206</v>
      </c>
      <c r="JO143" s="0" t="s">
        <v>791</v>
      </c>
      <c r="JP143" s="0" t="s">
        <v>791</v>
      </c>
      <c r="JQ143" s="0" t="s">
        <v>810</v>
      </c>
      <c r="JR143" s="0" t="n">
        <v>0.75</v>
      </c>
      <c r="JS143" s="0" t="n">
        <v>8.5</v>
      </c>
      <c r="JT143" s="0" t="s">
        <v>1800</v>
      </c>
      <c r="KM143" s="0" t="s">
        <v>791</v>
      </c>
      <c r="KN143" s="0" t="s">
        <v>791</v>
      </c>
      <c r="KO143" s="0" t="s">
        <v>791</v>
      </c>
      <c r="KQ143" s="0" t="n">
        <v>5.5</v>
      </c>
      <c r="KR143" s="0" t="s">
        <v>872</v>
      </c>
      <c r="KU143" s="0" t="s">
        <v>791</v>
      </c>
      <c r="KV143" s="0" t="s">
        <v>791</v>
      </c>
      <c r="KW143" s="0" t="s">
        <v>810</v>
      </c>
      <c r="KX143" s="0" t="n">
        <v>84</v>
      </c>
      <c r="KY143" s="0" t="n">
        <v>25</v>
      </c>
      <c r="KZ143" s="0" t="s">
        <v>1972</v>
      </c>
      <c r="LC143" s="0" t="s">
        <v>791</v>
      </c>
      <c r="LD143" s="0" t="s">
        <v>791</v>
      </c>
      <c r="LE143" s="0" t="s">
        <v>810</v>
      </c>
      <c r="LF143" s="0" t="n">
        <v>30</v>
      </c>
      <c r="LG143" s="0" t="n">
        <v>28</v>
      </c>
      <c r="LH143" s="0" t="s">
        <v>1925</v>
      </c>
      <c r="LK143" s="0" t="s">
        <v>791</v>
      </c>
      <c r="LL143" s="0" t="s">
        <v>791</v>
      </c>
      <c r="LM143" s="0" t="s">
        <v>810</v>
      </c>
      <c r="LN143" s="0" t="n">
        <v>14</v>
      </c>
      <c r="LO143" s="0" t="n">
        <v>9</v>
      </c>
      <c r="LP143" s="0" t="s">
        <v>1320</v>
      </c>
      <c r="LS143" s="0" t="s">
        <v>791</v>
      </c>
      <c r="LT143" s="0" t="s">
        <v>791</v>
      </c>
      <c r="LU143" s="0" t="s">
        <v>810</v>
      </c>
      <c r="LV143" s="0" t="n">
        <v>20</v>
      </c>
      <c r="LW143" s="0" t="n">
        <v>19</v>
      </c>
      <c r="LX143" s="0" t="s">
        <v>1472</v>
      </c>
      <c r="MA143" s="0" t="s">
        <v>791</v>
      </c>
      <c r="MB143" s="0" t="s">
        <v>791</v>
      </c>
      <c r="MC143" s="0" t="s">
        <v>791</v>
      </c>
      <c r="ME143" s="0" t="n">
        <v>2</v>
      </c>
      <c r="MF143" s="0" t="s">
        <v>1031</v>
      </c>
      <c r="NG143" s="0" t="s">
        <v>810</v>
      </c>
      <c r="OT143" s="0" t="s">
        <v>810</v>
      </c>
      <c r="QI143" s="0" t="s">
        <v>839</v>
      </c>
      <c r="QJ143" s="0" t="n">
        <v>388305926</v>
      </c>
      <c r="QK143" s="0" t="s">
        <v>1973</v>
      </c>
      <c r="QL143" s="0" t="s">
        <v>1966</v>
      </c>
      <c r="QO143" s="0" t="s">
        <v>842</v>
      </c>
      <c r="QR143" s="0" t="n">
        <v>141</v>
      </c>
    </row>
    <row r="144" customFormat="false" ht="15" hidden="false" customHeight="false" outlineLevel="0" collapsed="false">
      <c r="A144" s="0" t="s">
        <v>1974</v>
      </c>
      <c r="B144" s="0" t="s">
        <v>1975</v>
      </c>
      <c r="C144" s="0" t="s">
        <v>1742</v>
      </c>
      <c r="D144" s="0" t="s">
        <v>786</v>
      </c>
      <c r="F144" s="0" t="s">
        <v>1516</v>
      </c>
      <c r="G144" s="0" t="s">
        <v>994</v>
      </c>
      <c r="H144" s="0" t="s">
        <v>1862</v>
      </c>
      <c r="I144" s="0" t="s">
        <v>1862</v>
      </c>
      <c r="K144" s="0" t="s">
        <v>790</v>
      </c>
      <c r="P144" s="0" t="s">
        <v>791</v>
      </c>
      <c r="Q144" s="0" t="s">
        <v>791</v>
      </c>
      <c r="R144" s="0" t="s">
        <v>791</v>
      </c>
      <c r="T144" s="0" t="n">
        <v>1</v>
      </c>
      <c r="U144" s="0" t="s">
        <v>792</v>
      </c>
      <c r="X144" s="0" t="s">
        <v>791</v>
      </c>
      <c r="Y144" s="0" t="s">
        <v>791</v>
      </c>
      <c r="Z144" s="0" t="s">
        <v>791</v>
      </c>
      <c r="AB144" s="0" t="n">
        <v>4.25</v>
      </c>
      <c r="AC144" s="0" t="s">
        <v>888</v>
      </c>
      <c r="AF144" s="0" t="s">
        <v>791</v>
      </c>
      <c r="AG144" s="0" t="s">
        <v>791</v>
      </c>
      <c r="AH144" s="0" t="s">
        <v>810</v>
      </c>
      <c r="AI144" s="0" t="n">
        <v>5</v>
      </c>
      <c r="AJ144" s="0" t="n">
        <v>17</v>
      </c>
      <c r="AK144" s="0" t="s">
        <v>1976</v>
      </c>
      <c r="AN144" s="0" t="s">
        <v>791</v>
      </c>
      <c r="AO144" s="0" t="s">
        <v>791</v>
      </c>
      <c r="AP144" s="0" t="s">
        <v>791</v>
      </c>
      <c r="AR144" s="0" t="n">
        <v>4.5</v>
      </c>
      <c r="AS144" s="0" t="s">
        <v>801</v>
      </c>
      <c r="AV144" s="0" t="s">
        <v>791</v>
      </c>
      <c r="AW144" s="0" t="s">
        <v>791</v>
      </c>
      <c r="AX144" s="0" t="s">
        <v>810</v>
      </c>
      <c r="AY144" s="0" t="n">
        <v>400</v>
      </c>
      <c r="AZ144" s="0" t="n">
        <v>3</v>
      </c>
      <c r="BA144" s="0" t="s">
        <v>794</v>
      </c>
      <c r="BD144" s="0" t="s">
        <v>791</v>
      </c>
      <c r="BE144" s="0" t="s">
        <v>791</v>
      </c>
      <c r="BF144" s="0" t="s">
        <v>791</v>
      </c>
      <c r="BH144" s="0" t="n">
        <v>7</v>
      </c>
      <c r="BI144" s="0" t="s">
        <v>826</v>
      </c>
      <c r="BL144" s="0" t="s">
        <v>791</v>
      </c>
      <c r="BM144" s="0" t="s">
        <v>791</v>
      </c>
      <c r="BN144" s="0" t="s">
        <v>791</v>
      </c>
      <c r="BP144" s="0" t="n">
        <v>4</v>
      </c>
      <c r="BQ144" s="0" t="s">
        <v>822</v>
      </c>
      <c r="BT144" s="0" t="s">
        <v>791</v>
      </c>
      <c r="BU144" s="0" t="s">
        <v>791</v>
      </c>
      <c r="BV144" s="0" t="s">
        <v>791</v>
      </c>
      <c r="BX144" s="0" t="n">
        <v>2</v>
      </c>
      <c r="BY144" s="0" t="s">
        <v>799</v>
      </c>
      <c r="CB144" s="0" t="s">
        <v>791</v>
      </c>
      <c r="CC144" s="0" t="s">
        <v>791</v>
      </c>
      <c r="CD144" s="0" t="s">
        <v>791</v>
      </c>
      <c r="CF144" s="0" t="n">
        <v>3</v>
      </c>
      <c r="CG144" s="0" t="s">
        <v>796</v>
      </c>
      <c r="CJ144" s="0" t="s">
        <v>791</v>
      </c>
      <c r="CK144" s="0" t="s">
        <v>791</v>
      </c>
      <c r="CL144" s="0" t="s">
        <v>810</v>
      </c>
      <c r="CM144" s="0" t="n">
        <v>160</v>
      </c>
      <c r="CN144" s="0" t="n">
        <v>2.25</v>
      </c>
      <c r="CO144" s="0" t="s">
        <v>1265</v>
      </c>
      <c r="CR144" s="0" t="s">
        <v>791</v>
      </c>
      <c r="CS144" s="0" t="s">
        <v>791</v>
      </c>
      <c r="CT144" s="0" t="s">
        <v>791</v>
      </c>
      <c r="CV144" s="0" t="n">
        <v>4</v>
      </c>
      <c r="CW144" s="0" t="s">
        <v>822</v>
      </c>
      <c r="CZ144" s="0" t="s">
        <v>791</v>
      </c>
      <c r="DA144" s="0" t="s">
        <v>791</v>
      </c>
      <c r="DB144" s="0" t="s">
        <v>810</v>
      </c>
      <c r="DC144" s="0" t="n">
        <v>500</v>
      </c>
      <c r="DD144" s="0" t="n">
        <v>15</v>
      </c>
      <c r="DE144" s="0" t="s">
        <v>1176</v>
      </c>
      <c r="DH144" s="0" t="s">
        <v>791</v>
      </c>
      <c r="DI144" s="0" t="s">
        <v>791</v>
      </c>
      <c r="DJ144" s="0" t="s">
        <v>791</v>
      </c>
      <c r="DL144" s="0" t="n">
        <v>5.5</v>
      </c>
      <c r="DM144" s="0" t="s">
        <v>872</v>
      </c>
      <c r="DP144" s="0" t="s">
        <v>791</v>
      </c>
      <c r="DQ144" s="0" t="s">
        <v>791</v>
      </c>
      <c r="DR144" s="0" t="s">
        <v>810</v>
      </c>
      <c r="DS144" s="0" t="n">
        <v>0.9</v>
      </c>
      <c r="DT144" s="0" t="n">
        <v>9.5</v>
      </c>
      <c r="DU144" s="0" t="s">
        <v>1959</v>
      </c>
      <c r="DX144" s="0" t="s">
        <v>791</v>
      </c>
      <c r="DY144" s="0" t="s">
        <v>791</v>
      </c>
      <c r="DZ144" s="0" t="s">
        <v>810</v>
      </c>
      <c r="EA144" s="0" t="n">
        <v>160</v>
      </c>
      <c r="EB144" s="0" t="n">
        <v>5</v>
      </c>
      <c r="EC144" s="0" t="s">
        <v>1130</v>
      </c>
      <c r="EF144" s="0" t="s">
        <v>791</v>
      </c>
      <c r="EG144" s="0" t="s">
        <v>791</v>
      </c>
      <c r="EH144" s="0" t="s">
        <v>791</v>
      </c>
      <c r="EJ144" s="0" t="n">
        <v>14.5</v>
      </c>
      <c r="EK144" s="0" t="s">
        <v>1073</v>
      </c>
      <c r="EN144" s="0" t="s">
        <v>791</v>
      </c>
      <c r="EO144" s="0" t="s">
        <v>791</v>
      </c>
      <c r="EP144" s="0" t="s">
        <v>791</v>
      </c>
      <c r="ER144" s="0" t="n">
        <v>13</v>
      </c>
      <c r="ES144" s="0" t="s">
        <v>860</v>
      </c>
      <c r="EV144" s="0" t="s">
        <v>791</v>
      </c>
      <c r="EW144" s="0" t="s">
        <v>791</v>
      </c>
      <c r="EX144" s="0" t="s">
        <v>791</v>
      </c>
      <c r="EZ144" s="0" t="n">
        <v>56</v>
      </c>
      <c r="FA144" s="0" t="s">
        <v>1096</v>
      </c>
      <c r="FD144" s="0" t="s">
        <v>791</v>
      </c>
      <c r="FE144" s="0" t="s">
        <v>791</v>
      </c>
      <c r="FF144" s="0" t="s">
        <v>810</v>
      </c>
      <c r="FG144" s="0" t="n">
        <v>3</v>
      </c>
      <c r="FH144" s="0" t="n">
        <v>1</v>
      </c>
      <c r="FI144" s="0" t="s">
        <v>1014</v>
      </c>
      <c r="FK144" s="0" t="s">
        <v>791</v>
      </c>
      <c r="FL144" s="0" t="s">
        <v>791</v>
      </c>
      <c r="FM144" s="0" t="s">
        <v>791</v>
      </c>
      <c r="FO144" s="0" t="n">
        <v>1.5</v>
      </c>
      <c r="FP144" s="0" t="s">
        <v>821</v>
      </c>
      <c r="FR144" s="0" t="s">
        <v>791</v>
      </c>
      <c r="FS144" s="0" t="s">
        <v>791</v>
      </c>
      <c r="FT144" s="0" t="s">
        <v>791</v>
      </c>
      <c r="FV144" s="0" t="n">
        <v>3</v>
      </c>
      <c r="FW144" s="0" t="s">
        <v>796</v>
      </c>
      <c r="FY144" s="0" t="s">
        <v>791</v>
      </c>
      <c r="FZ144" s="0" t="s">
        <v>791</v>
      </c>
      <c r="GA144" s="0" t="s">
        <v>791</v>
      </c>
      <c r="GC144" s="0" t="n">
        <v>4.75</v>
      </c>
      <c r="GD144" s="0" t="s">
        <v>1977</v>
      </c>
      <c r="GF144" s="0" t="s">
        <v>791</v>
      </c>
      <c r="GG144" s="0" t="s">
        <v>791</v>
      </c>
      <c r="GH144" s="0" t="s">
        <v>791</v>
      </c>
      <c r="GJ144" s="0" t="n">
        <v>2.5</v>
      </c>
      <c r="GK144" s="0" t="s">
        <v>808</v>
      </c>
      <c r="GM144" s="0" t="s">
        <v>791</v>
      </c>
      <c r="GN144" s="0" t="s">
        <v>791</v>
      </c>
      <c r="GO144" s="0" t="s">
        <v>810</v>
      </c>
      <c r="GP144" s="0" t="n">
        <v>80</v>
      </c>
      <c r="GQ144" s="0" t="n">
        <v>1.75</v>
      </c>
      <c r="GR144" s="0" t="s">
        <v>1808</v>
      </c>
      <c r="GU144" s="0" t="s">
        <v>791</v>
      </c>
      <c r="GV144" s="0" t="s">
        <v>791</v>
      </c>
      <c r="GW144" s="0" t="s">
        <v>810</v>
      </c>
      <c r="GX144" s="0" t="n">
        <v>2.25</v>
      </c>
      <c r="GY144" s="0" t="n">
        <v>20</v>
      </c>
      <c r="GZ144" s="0" t="s">
        <v>1275</v>
      </c>
      <c r="HC144" s="0" t="s">
        <v>791</v>
      </c>
      <c r="HD144" s="0" t="s">
        <v>791</v>
      </c>
      <c r="HE144" s="0" t="s">
        <v>810</v>
      </c>
      <c r="HF144" s="0" t="n">
        <v>0.78</v>
      </c>
      <c r="HG144" s="0" t="n">
        <v>9.5</v>
      </c>
      <c r="HH144" s="0" t="s">
        <v>1978</v>
      </c>
      <c r="HK144" s="0" t="s">
        <v>791</v>
      </c>
      <c r="HL144" s="0" t="s">
        <v>791</v>
      </c>
      <c r="HM144" s="0" t="s">
        <v>810</v>
      </c>
      <c r="HN144" s="0" t="n">
        <v>350</v>
      </c>
      <c r="HO144" s="0" t="n">
        <v>8.25</v>
      </c>
      <c r="HP144" s="0" t="s">
        <v>1979</v>
      </c>
      <c r="HS144" s="0" t="s">
        <v>791</v>
      </c>
      <c r="HT144" s="0" t="s">
        <v>791</v>
      </c>
      <c r="HU144" s="0" t="s">
        <v>810</v>
      </c>
      <c r="HV144" s="0" t="n">
        <v>10</v>
      </c>
      <c r="HW144" s="0" t="n">
        <v>11.5</v>
      </c>
      <c r="HX144" s="0" t="s">
        <v>1980</v>
      </c>
      <c r="IA144" s="0" t="s">
        <v>791</v>
      </c>
      <c r="IB144" s="0" t="s">
        <v>791</v>
      </c>
      <c r="IC144" s="0" t="s">
        <v>810</v>
      </c>
      <c r="ID144" s="0" t="n">
        <v>75</v>
      </c>
      <c r="IE144" s="0" t="n">
        <v>6.5</v>
      </c>
      <c r="IF144" s="0" t="s">
        <v>1793</v>
      </c>
      <c r="II144" s="0" t="s">
        <v>791</v>
      </c>
      <c r="IJ144" s="0" t="s">
        <v>791</v>
      </c>
      <c r="IK144" s="0" t="s">
        <v>791</v>
      </c>
      <c r="IM144" s="0" t="n">
        <v>3.25</v>
      </c>
      <c r="IN144" s="0" t="s">
        <v>803</v>
      </c>
      <c r="IQ144" s="0" t="s">
        <v>791</v>
      </c>
      <c r="IR144" s="0" t="s">
        <v>791</v>
      </c>
      <c r="IS144" s="0" t="s">
        <v>810</v>
      </c>
      <c r="IT144" s="0" t="n">
        <v>15</v>
      </c>
      <c r="IU144" s="0" t="n">
        <v>6</v>
      </c>
      <c r="IV144" s="0" t="s">
        <v>822</v>
      </c>
      <c r="IY144" s="0" t="s">
        <v>791</v>
      </c>
      <c r="IZ144" s="0" t="s">
        <v>791</v>
      </c>
      <c r="JA144" s="0" t="s">
        <v>810</v>
      </c>
      <c r="JB144" s="0" t="n">
        <v>28</v>
      </c>
      <c r="JC144" s="0" t="n">
        <v>14</v>
      </c>
      <c r="JD144" s="0" t="s">
        <v>833</v>
      </c>
      <c r="JG144" s="0" t="s">
        <v>791</v>
      </c>
      <c r="JH144" s="0" t="s">
        <v>791</v>
      </c>
      <c r="JI144" s="0" t="s">
        <v>810</v>
      </c>
      <c r="JJ144" s="0" t="n">
        <v>0.125</v>
      </c>
      <c r="JK144" s="0" t="n">
        <v>3.5</v>
      </c>
      <c r="JL144" s="0" t="s">
        <v>1981</v>
      </c>
      <c r="JO144" s="0" t="s">
        <v>791</v>
      </c>
      <c r="JP144" s="0" t="s">
        <v>791</v>
      </c>
      <c r="JQ144" s="0" t="s">
        <v>791</v>
      </c>
      <c r="JS144" s="0" t="n">
        <v>11.5</v>
      </c>
      <c r="JT144" s="0" t="s">
        <v>1867</v>
      </c>
      <c r="KM144" s="0" t="s">
        <v>791</v>
      </c>
      <c r="KN144" s="0" t="s">
        <v>791</v>
      </c>
      <c r="KO144" s="0" t="s">
        <v>810</v>
      </c>
      <c r="KP144" s="0" t="n">
        <v>24</v>
      </c>
      <c r="KQ144" s="0" t="n">
        <v>12</v>
      </c>
      <c r="KR144" s="0" t="s">
        <v>858</v>
      </c>
      <c r="KU144" s="0" t="s">
        <v>791</v>
      </c>
      <c r="KV144" s="0" t="s">
        <v>791</v>
      </c>
      <c r="KW144" s="0" t="s">
        <v>810</v>
      </c>
      <c r="KX144" s="0" t="n">
        <v>100</v>
      </c>
      <c r="KY144" s="0" t="n">
        <v>22</v>
      </c>
      <c r="KZ144" s="0" t="s">
        <v>1897</v>
      </c>
      <c r="LC144" s="0" t="s">
        <v>791</v>
      </c>
      <c r="LD144" s="0" t="s">
        <v>791</v>
      </c>
      <c r="LE144" s="0" t="s">
        <v>810</v>
      </c>
      <c r="LF144" s="0" t="n">
        <v>15</v>
      </c>
      <c r="LG144" s="0" t="n">
        <v>15</v>
      </c>
      <c r="LH144" s="0" t="s">
        <v>834</v>
      </c>
      <c r="LK144" s="0" t="s">
        <v>791</v>
      </c>
      <c r="LL144" s="0" t="s">
        <v>791</v>
      </c>
      <c r="LM144" s="0" t="s">
        <v>791</v>
      </c>
      <c r="LO144" s="0" t="n">
        <v>10</v>
      </c>
      <c r="LP144" s="0" t="s">
        <v>817</v>
      </c>
      <c r="LS144" s="0" t="s">
        <v>791</v>
      </c>
      <c r="LT144" s="0" t="s">
        <v>791</v>
      </c>
      <c r="LU144" s="0" t="s">
        <v>810</v>
      </c>
      <c r="LV144" s="0" t="n">
        <v>14</v>
      </c>
      <c r="LW144" s="0" t="n">
        <v>5.5</v>
      </c>
      <c r="LX144" s="0" t="s">
        <v>1802</v>
      </c>
      <c r="MA144" s="0" t="s">
        <v>791</v>
      </c>
      <c r="MB144" s="0" t="s">
        <v>791</v>
      </c>
      <c r="MC144" s="0" t="s">
        <v>791</v>
      </c>
      <c r="ME144" s="0" t="n">
        <v>2</v>
      </c>
      <c r="MF144" s="0" t="s">
        <v>1031</v>
      </c>
      <c r="NG144" s="0" t="s">
        <v>810</v>
      </c>
      <c r="OT144" s="0" t="s">
        <v>810</v>
      </c>
      <c r="QI144" s="0" t="s">
        <v>839</v>
      </c>
      <c r="QJ144" s="0" t="n">
        <v>388305929</v>
      </c>
      <c r="QK144" s="0" t="s">
        <v>1982</v>
      </c>
      <c r="QL144" s="0" t="s">
        <v>1983</v>
      </c>
      <c r="QO144" s="0" t="s">
        <v>842</v>
      </c>
      <c r="QR144" s="0" t="n">
        <v>142</v>
      </c>
    </row>
    <row r="145" customFormat="false" ht="15" hidden="false" customHeight="false" outlineLevel="0" collapsed="false">
      <c r="A145" s="0" t="s">
        <v>1984</v>
      </c>
      <c r="B145" s="0" t="s">
        <v>1985</v>
      </c>
      <c r="C145" s="0" t="s">
        <v>1765</v>
      </c>
      <c r="D145" s="0" t="s">
        <v>786</v>
      </c>
      <c r="F145" s="0" t="s">
        <v>1654</v>
      </c>
      <c r="G145" s="0" t="s">
        <v>994</v>
      </c>
      <c r="H145" s="0" t="s">
        <v>995</v>
      </c>
      <c r="I145" s="0" t="s">
        <v>1911</v>
      </c>
      <c r="K145" s="0" t="s">
        <v>790</v>
      </c>
      <c r="P145" s="0" t="s">
        <v>791</v>
      </c>
      <c r="Q145" s="0" t="s">
        <v>791</v>
      </c>
      <c r="R145" s="0" t="s">
        <v>791</v>
      </c>
      <c r="T145" s="0" t="n">
        <v>1</v>
      </c>
      <c r="U145" s="0" t="s">
        <v>792</v>
      </c>
      <c r="X145" s="0" t="s">
        <v>791</v>
      </c>
      <c r="Y145" s="0" t="s">
        <v>791</v>
      </c>
      <c r="Z145" s="0" t="s">
        <v>791</v>
      </c>
      <c r="AB145" s="0" t="n">
        <v>4.25</v>
      </c>
      <c r="AC145" s="0" t="s">
        <v>888</v>
      </c>
      <c r="AF145" s="0" t="s">
        <v>791</v>
      </c>
      <c r="AG145" s="0" t="s">
        <v>791</v>
      </c>
      <c r="AH145" s="0" t="s">
        <v>791</v>
      </c>
      <c r="AJ145" s="0" t="n">
        <v>4.25</v>
      </c>
      <c r="AK145" s="0" t="s">
        <v>888</v>
      </c>
      <c r="AN145" s="0" t="s">
        <v>791</v>
      </c>
      <c r="AO145" s="0" t="s">
        <v>791</v>
      </c>
      <c r="AP145" s="0" t="s">
        <v>791</v>
      </c>
      <c r="AR145" s="0" t="n">
        <v>4.5</v>
      </c>
      <c r="AS145" s="0" t="s">
        <v>801</v>
      </c>
      <c r="AV145" s="0" t="s">
        <v>791</v>
      </c>
      <c r="AW145" s="0" t="s">
        <v>791</v>
      </c>
      <c r="AX145" s="0" t="s">
        <v>810</v>
      </c>
      <c r="AY145" s="0" t="n">
        <v>400</v>
      </c>
      <c r="AZ145" s="0" t="n">
        <v>2.25</v>
      </c>
      <c r="BA145" s="0" t="s">
        <v>1265</v>
      </c>
      <c r="BD145" s="0" t="s">
        <v>791</v>
      </c>
      <c r="BE145" s="0" t="s">
        <v>791</v>
      </c>
      <c r="BF145" s="0" t="s">
        <v>791</v>
      </c>
      <c r="BH145" s="0" t="n">
        <v>7.25</v>
      </c>
      <c r="BI145" s="0" t="s">
        <v>1776</v>
      </c>
      <c r="BL145" s="0" t="s">
        <v>791</v>
      </c>
      <c r="BM145" s="0" t="s">
        <v>791</v>
      </c>
      <c r="BN145" s="0" t="s">
        <v>791</v>
      </c>
      <c r="BP145" s="0" t="n">
        <v>4</v>
      </c>
      <c r="BQ145" s="0" t="s">
        <v>822</v>
      </c>
      <c r="BT145" s="0" t="s">
        <v>791</v>
      </c>
      <c r="BU145" s="0" t="s">
        <v>791</v>
      </c>
      <c r="BV145" s="0" t="s">
        <v>791</v>
      </c>
      <c r="BX145" s="0" t="n">
        <v>2.75</v>
      </c>
      <c r="BY145" s="0" t="s">
        <v>864</v>
      </c>
      <c r="CB145" s="0" t="s">
        <v>791</v>
      </c>
      <c r="CC145" s="0" t="s">
        <v>791</v>
      </c>
      <c r="CD145" s="0" t="s">
        <v>791</v>
      </c>
      <c r="CF145" s="0" t="n">
        <v>3</v>
      </c>
      <c r="CG145" s="0" t="s">
        <v>796</v>
      </c>
      <c r="CJ145" s="0" t="s">
        <v>791</v>
      </c>
      <c r="CK145" s="0" t="s">
        <v>791</v>
      </c>
      <c r="CL145" s="0" t="s">
        <v>810</v>
      </c>
      <c r="CM145" s="0" t="n">
        <v>160</v>
      </c>
      <c r="CN145" s="0" t="n">
        <v>2.5</v>
      </c>
      <c r="CO145" s="0" t="s">
        <v>1120</v>
      </c>
      <c r="CR145" s="0" t="s">
        <v>791</v>
      </c>
      <c r="CS145" s="0" t="s">
        <v>791</v>
      </c>
      <c r="CT145" s="0" t="s">
        <v>791</v>
      </c>
      <c r="CV145" s="0" t="n">
        <v>4</v>
      </c>
      <c r="CW145" s="0" t="s">
        <v>822</v>
      </c>
      <c r="CZ145" s="0" t="s">
        <v>791</v>
      </c>
      <c r="DA145" s="0" t="s">
        <v>791</v>
      </c>
      <c r="DB145" s="0" t="s">
        <v>791</v>
      </c>
      <c r="DD145" s="0" t="n">
        <v>8</v>
      </c>
      <c r="DE145" s="0" t="s">
        <v>867</v>
      </c>
      <c r="DH145" s="0" t="s">
        <v>791</v>
      </c>
      <c r="DI145" s="0" t="s">
        <v>791</v>
      </c>
      <c r="DJ145" s="0" t="s">
        <v>791</v>
      </c>
      <c r="DL145" s="0" t="n">
        <v>7.5</v>
      </c>
      <c r="DM145" s="0" t="s">
        <v>1176</v>
      </c>
      <c r="DP145" s="0" t="s">
        <v>791</v>
      </c>
      <c r="DQ145" s="0" t="s">
        <v>791</v>
      </c>
      <c r="DR145" s="0" t="s">
        <v>810</v>
      </c>
      <c r="DS145" s="0" t="n">
        <v>0.85</v>
      </c>
      <c r="DT145" s="0" t="n">
        <v>9</v>
      </c>
      <c r="DU145" s="0" t="s">
        <v>1010</v>
      </c>
      <c r="DX145" s="0" t="s">
        <v>791</v>
      </c>
      <c r="DY145" s="0" t="s">
        <v>791</v>
      </c>
      <c r="DZ145" s="0" t="s">
        <v>810</v>
      </c>
      <c r="EA145" s="0" t="n">
        <v>160</v>
      </c>
      <c r="EB145" s="0" t="n">
        <v>5.5</v>
      </c>
      <c r="EC145" s="0" t="s">
        <v>1076</v>
      </c>
      <c r="EF145" s="0" t="s">
        <v>791</v>
      </c>
      <c r="EG145" s="0" t="s">
        <v>791</v>
      </c>
      <c r="EH145" s="0" t="s">
        <v>791</v>
      </c>
      <c r="EJ145" s="0" t="n">
        <v>15</v>
      </c>
      <c r="EK145" s="0" t="s">
        <v>833</v>
      </c>
      <c r="EN145" s="0" t="s">
        <v>791</v>
      </c>
      <c r="EO145" s="0" t="s">
        <v>791</v>
      </c>
      <c r="EP145" s="0" t="s">
        <v>791</v>
      </c>
      <c r="ER145" s="0" t="n">
        <v>13</v>
      </c>
      <c r="ES145" s="0" t="s">
        <v>860</v>
      </c>
      <c r="EV145" s="0" t="s">
        <v>791</v>
      </c>
      <c r="EW145" s="0" t="s">
        <v>791</v>
      </c>
      <c r="EX145" s="0" t="s">
        <v>791</v>
      </c>
      <c r="EZ145" s="0" t="n">
        <v>54</v>
      </c>
      <c r="FA145" s="0" t="s">
        <v>1151</v>
      </c>
      <c r="FD145" s="0" t="s">
        <v>791</v>
      </c>
      <c r="FE145" s="0" t="s">
        <v>791</v>
      </c>
      <c r="FF145" s="0" t="s">
        <v>810</v>
      </c>
      <c r="FG145" s="0" t="n">
        <v>3</v>
      </c>
      <c r="FH145" s="0" t="n">
        <v>1</v>
      </c>
      <c r="FI145" s="0" t="s">
        <v>1014</v>
      </c>
      <c r="FK145" s="0" t="s">
        <v>791</v>
      </c>
      <c r="FL145" s="0" t="s">
        <v>791</v>
      </c>
      <c r="FM145" s="0" t="s">
        <v>791</v>
      </c>
      <c r="FO145" s="0" t="n">
        <v>1.75</v>
      </c>
      <c r="FP145" s="0" t="s">
        <v>887</v>
      </c>
      <c r="FR145" s="0" t="s">
        <v>791</v>
      </c>
      <c r="FS145" s="0" t="s">
        <v>791</v>
      </c>
      <c r="FT145" s="0" t="s">
        <v>791</v>
      </c>
      <c r="FV145" s="0" t="n">
        <v>3</v>
      </c>
      <c r="FW145" s="0" t="s">
        <v>796</v>
      </c>
      <c r="FY145" s="0" t="s">
        <v>791</v>
      </c>
      <c r="FZ145" s="0" t="s">
        <v>791</v>
      </c>
      <c r="GA145" s="0" t="s">
        <v>791</v>
      </c>
      <c r="GC145" s="0" t="n">
        <v>5</v>
      </c>
      <c r="GD145" s="0" t="s">
        <v>824</v>
      </c>
      <c r="GF145" s="0" t="s">
        <v>791</v>
      </c>
      <c r="GG145" s="0" t="s">
        <v>791</v>
      </c>
      <c r="GH145" s="0" t="s">
        <v>791</v>
      </c>
      <c r="GJ145" s="0" t="n">
        <v>2.5</v>
      </c>
      <c r="GK145" s="0" t="s">
        <v>808</v>
      </c>
      <c r="GM145" s="0" t="s">
        <v>791</v>
      </c>
      <c r="GN145" s="0" t="s">
        <v>791</v>
      </c>
      <c r="GO145" s="0" t="s">
        <v>810</v>
      </c>
      <c r="GP145" s="0" t="n">
        <v>85</v>
      </c>
      <c r="GQ145" s="0" t="n">
        <v>2.25</v>
      </c>
      <c r="GR145" s="0" t="s">
        <v>1986</v>
      </c>
      <c r="GU145" s="0" t="s">
        <v>791</v>
      </c>
      <c r="GV145" s="0" t="s">
        <v>791</v>
      </c>
      <c r="GW145" s="0" t="s">
        <v>810</v>
      </c>
      <c r="GX145" s="0" t="n">
        <v>2.5</v>
      </c>
      <c r="GY145" s="0" t="n">
        <v>23</v>
      </c>
      <c r="GZ145" s="0" t="s">
        <v>1987</v>
      </c>
      <c r="HC145" s="0" t="s">
        <v>791</v>
      </c>
      <c r="HD145" s="0" t="s">
        <v>791</v>
      </c>
      <c r="HE145" s="0" t="s">
        <v>810</v>
      </c>
      <c r="HF145" s="0" t="n">
        <v>0.75</v>
      </c>
      <c r="HG145" s="0" t="n">
        <v>15</v>
      </c>
      <c r="HH145" s="0" t="s">
        <v>1135</v>
      </c>
      <c r="HK145" s="0" t="s">
        <v>791</v>
      </c>
      <c r="HL145" s="0" t="s">
        <v>791</v>
      </c>
      <c r="HM145" s="0" t="s">
        <v>810</v>
      </c>
      <c r="HN145" s="0" t="n">
        <v>350</v>
      </c>
      <c r="HO145" s="0" t="n">
        <v>8.5</v>
      </c>
      <c r="HP145" s="0" t="s">
        <v>1316</v>
      </c>
      <c r="HS145" s="0" t="s">
        <v>791</v>
      </c>
      <c r="HT145" s="0" t="s">
        <v>791</v>
      </c>
      <c r="HU145" s="0" t="s">
        <v>810</v>
      </c>
      <c r="HV145" s="0" t="n">
        <v>5</v>
      </c>
      <c r="HW145" s="0" t="n">
        <v>8.5</v>
      </c>
      <c r="HX145" s="0" t="s">
        <v>1837</v>
      </c>
      <c r="IA145" s="0" t="s">
        <v>791</v>
      </c>
      <c r="IB145" s="0" t="s">
        <v>791</v>
      </c>
      <c r="IC145" s="0" t="s">
        <v>791</v>
      </c>
      <c r="IE145" s="0" t="n">
        <v>7.25</v>
      </c>
      <c r="IF145" s="0" t="s">
        <v>1776</v>
      </c>
      <c r="II145" s="0" t="s">
        <v>791</v>
      </c>
      <c r="IJ145" s="0" t="s">
        <v>791</v>
      </c>
      <c r="IK145" s="0" t="s">
        <v>791</v>
      </c>
      <c r="IM145" s="0" t="n">
        <v>2.5</v>
      </c>
      <c r="IN145" s="0" t="s">
        <v>808</v>
      </c>
      <c r="IQ145" s="0" t="s">
        <v>791</v>
      </c>
      <c r="IR145" s="0" t="s">
        <v>791</v>
      </c>
      <c r="IS145" s="0" t="s">
        <v>810</v>
      </c>
      <c r="IT145" s="0" t="n">
        <v>15</v>
      </c>
      <c r="IU145" s="0" t="n">
        <v>6</v>
      </c>
      <c r="IV145" s="0" t="s">
        <v>822</v>
      </c>
      <c r="IY145" s="0" t="s">
        <v>791</v>
      </c>
      <c r="IZ145" s="0" t="s">
        <v>791</v>
      </c>
      <c r="JA145" s="0" t="s">
        <v>810</v>
      </c>
      <c r="JB145" s="0" t="n">
        <v>28</v>
      </c>
      <c r="JC145" s="0" t="n">
        <v>14.5</v>
      </c>
      <c r="JD145" s="0" t="s">
        <v>1988</v>
      </c>
      <c r="JG145" s="0" t="s">
        <v>791</v>
      </c>
      <c r="JH145" s="0" t="s">
        <v>791</v>
      </c>
      <c r="JI145" s="0" t="s">
        <v>810</v>
      </c>
      <c r="JJ145" s="0" t="n">
        <v>0.1</v>
      </c>
      <c r="JK145" s="0" t="n">
        <v>3</v>
      </c>
      <c r="JL145" s="0" t="s">
        <v>1233</v>
      </c>
      <c r="JO145" s="0" t="s">
        <v>791</v>
      </c>
      <c r="JP145" s="0" t="s">
        <v>791</v>
      </c>
      <c r="JQ145" s="0" t="s">
        <v>810</v>
      </c>
      <c r="JR145" s="0" t="n">
        <v>0.5</v>
      </c>
      <c r="JS145" s="0" t="n">
        <v>4.25</v>
      </c>
      <c r="JT145" s="0" t="s">
        <v>1020</v>
      </c>
      <c r="KM145" s="0" t="s">
        <v>791</v>
      </c>
      <c r="KN145" s="0" t="s">
        <v>791</v>
      </c>
      <c r="KO145" s="0" t="s">
        <v>810</v>
      </c>
      <c r="KP145" s="0" t="n">
        <v>24</v>
      </c>
      <c r="KQ145" s="0" t="n">
        <v>10</v>
      </c>
      <c r="KR145" s="0" t="s">
        <v>824</v>
      </c>
      <c r="KU145" s="0" t="s">
        <v>791</v>
      </c>
      <c r="KV145" s="0" t="s">
        <v>791</v>
      </c>
      <c r="KW145" s="0" t="s">
        <v>810</v>
      </c>
      <c r="KX145" s="0" t="n">
        <v>84</v>
      </c>
      <c r="KY145" s="0" t="n">
        <v>30</v>
      </c>
      <c r="KZ145" s="0" t="s">
        <v>1639</v>
      </c>
      <c r="LC145" s="0" t="s">
        <v>791</v>
      </c>
      <c r="LD145" s="0" t="s">
        <v>791</v>
      </c>
      <c r="LE145" s="0" t="s">
        <v>810</v>
      </c>
      <c r="LF145" s="0" t="n">
        <v>20</v>
      </c>
      <c r="LG145" s="0" t="n">
        <v>24</v>
      </c>
      <c r="LH145" s="0" t="s">
        <v>819</v>
      </c>
      <c r="LK145" s="0" t="s">
        <v>791</v>
      </c>
      <c r="LL145" s="0" t="s">
        <v>791</v>
      </c>
      <c r="LM145" s="0" t="s">
        <v>791</v>
      </c>
      <c r="LO145" s="0" t="n">
        <v>12</v>
      </c>
      <c r="LP145" s="0" t="s">
        <v>815</v>
      </c>
      <c r="LS145" s="0" t="s">
        <v>791</v>
      </c>
      <c r="LT145" s="0" t="s">
        <v>791</v>
      </c>
      <c r="LU145" s="0" t="s">
        <v>791</v>
      </c>
      <c r="LW145" s="0" t="n">
        <v>11</v>
      </c>
      <c r="LX145" s="0" t="s">
        <v>861</v>
      </c>
      <c r="MA145" s="0" t="s">
        <v>791</v>
      </c>
      <c r="MB145" s="0" t="s">
        <v>791</v>
      </c>
      <c r="MC145" s="0" t="s">
        <v>791</v>
      </c>
      <c r="ME145" s="0" t="n">
        <v>2</v>
      </c>
      <c r="MF145" s="0" t="s">
        <v>1031</v>
      </c>
      <c r="NG145" s="0" t="s">
        <v>810</v>
      </c>
      <c r="OT145" s="0" t="s">
        <v>810</v>
      </c>
      <c r="QI145" s="0" t="s">
        <v>839</v>
      </c>
      <c r="QJ145" s="0" t="n">
        <v>388305934</v>
      </c>
      <c r="QK145" s="0" t="s">
        <v>1989</v>
      </c>
      <c r="QL145" s="0" t="s">
        <v>1990</v>
      </c>
      <c r="QO145" s="0" t="s">
        <v>842</v>
      </c>
      <c r="QR145" s="0" t="n">
        <v>143</v>
      </c>
    </row>
    <row r="146" customFormat="false" ht="15" hidden="false" customHeight="false" outlineLevel="0" collapsed="false">
      <c r="A146" s="0" t="s">
        <v>1991</v>
      </c>
      <c r="B146" s="0" t="s">
        <v>1992</v>
      </c>
      <c r="C146" s="0" t="s">
        <v>1765</v>
      </c>
      <c r="D146" s="0" t="s">
        <v>786</v>
      </c>
      <c r="F146" s="0" t="s">
        <v>1729</v>
      </c>
      <c r="G146" s="0" t="s">
        <v>994</v>
      </c>
      <c r="H146" s="0" t="s">
        <v>1930</v>
      </c>
      <c r="I146" s="0" t="s">
        <v>1931</v>
      </c>
      <c r="K146" s="0" t="s">
        <v>790</v>
      </c>
      <c r="P146" s="0" t="s">
        <v>791</v>
      </c>
      <c r="Q146" s="0" t="s">
        <v>791</v>
      </c>
      <c r="R146" s="0" t="s">
        <v>791</v>
      </c>
      <c r="T146" s="0" t="n">
        <v>0.75</v>
      </c>
      <c r="U146" s="0" t="s">
        <v>1247</v>
      </c>
      <c r="X146" s="0" t="s">
        <v>791</v>
      </c>
      <c r="Y146" s="0" t="s">
        <v>791</v>
      </c>
      <c r="Z146" s="0" t="s">
        <v>791</v>
      </c>
      <c r="AB146" s="0" t="n">
        <v>4</v>
      </c>
      <c r="AC146" s="0" t="s">
        <v>822</v>
      </c>
      <c r="AF146" s="0" t="s">
        <v>791</v>
      </c>
      <c r="AG146" s="0" t="s">
        <v>791</v>
      </c>
      <c r="AH146" s="0" t="s">
        <v>791</v>
      </c>
      <c r="AJ146" s="0" t="n">
        <v>3.25</v>
      </c>
      <c r="AK146" s="0" t="s">
        <v>803</v>
      </c>
      <c r="AN146" s="0" t="s">
        <v>791</v>
      </c>
      <c r="AO146" s="0" t="s">
        <v>791</v>
      </c>
      <c r="AP146" s="0" t="s">
        <v>791</v>
      </c>
      <c r="AR146" s="0" t="n">
        <v>4.5</v>
      </c>
      <c r="AS146" s="0" t="s">
        <v>801</v>
      </c>
      <c r="AV146" s="0" t="s">
        <v>791</v>
      </c>
      <c r="AW146" s="0" t="s">
        <v>791</v>
      </c>
      <c r="AX146" s="0" t="s">
        <v>810</v>
      </c>
      <c r="AY146" s="0" t="n">
        <v>400</v>
      </c>
      <c r="AZ146" s="0" t="n">
        <v>2.25</v>
      </c>
      <c r="BA146" s="0" t="s">
        <v>1265</v>
      </c>
      <c r="BD146" s="0" t="s">
        <v>791</v>
      </c>
      <c r="BE146" s="0" t="s">
        <v>791</v>
      </c>
      <c r="BF146" s="0" t="s">
        <v>791</v>
      </c>
      <c r="BH146" s="0" t="n">
        <v>7</v>
      </c>
      <c r="BI146" s="0" t="s">
        <v>826</v>
      </c>
      <c r="BL146" s="0" t="s">
        <v>791</v>
      </c>
      <c r="BM146" s="0" t="s">
        <v>791</v>
      </c>
      <c r="BN146" s="0" t="s">
        <v>791</v>
      </c>
      <c r="BP146" s="0" t="n">
        <v>4.5</v>
      </c>
      <c r="BQ146" s="0" t="s">
        <v>801</v>
      </c>
      <c r="BT146" s="0" t="s">
        <v>791</v>
      </c>
      <c r="BU146" s="0" t="s">
        <v>791</v>
      </c>
      <c r="BV146" s="0" t="s">
        <v>791</v>
      </c>
      <c r="BX146" s="0" t="n">
        <v>2.5</v>
      </c>
      <c r="BY146" s="0" t="s">
        <v>808</v>
      </c>
      <c r="CB146" s="0" t="s">
        <v>791</v>
      </c>
      <c r="CC146" s="0" t="s">
        <v>791</v>
      </c>
      <c r="CD146" s="0" t="s">
        <v>791</v>
      </c>
      <c r="CF146" s="0" t="n">
        <v>3.5</v>
      </c>
      <c r="CG146" s="0" t="s">
        <v>797</v>
      </c>
      <c r="CJ146" s="0" t="s">
        <v>791</v>
      </c>
      <c r="CK146" s="0" t="s">
        <v>791</v>
      </c>
      <c r="CL146" s="0" t="s">
        <v>810</v>
      </c>
      <c r="CM146" s="0" t="n">
        <v>160</v>
      </c>
      <c r="CN146" s="0" t="n">
        <v>2.75</v>
      </c>
      <c r="CO146" s="0" t="s">
        <v>1310</v>
      </c>
      <c r="CR146" s="0" t="s">
        <v>791</v>
      </c>
      <c r="CS146" s="0" t="s">
        <v>791</v>
      </c>
      <c r="CT146" s="0" t="s">
        <v>791</v>
      </c>
      <c r="CV146" s="0" t="n">
        <v>3.75</v>
      </c>
      <c r="CW146" s="0" t="s">
        <v>794</v>
      </c>
      <c r="CZ146" s="0" t="s">
        <v>791</v>
      </c>
      <c r="DA146" s="0" t="s">
        <v>791</v>
      </c>
      <c r="DB146" s="0" t="s">
        <v>791</v>
      </c>
      <c r="DD146" s="0" t="n">
        <v>13.5</v>
      </c>
      <c r="DE146" s="0" t="s">
        <v>1320</v>
      </c>
      <c r="DH146" s="0" t="s">
        <v>791</v>
      </c>
      <c r="DI146" s="0" t="s">
        <v>791</v>
      </c>
      <c r="DJ146" s="0" t="s">
        <v>791</v>
      </c>
      <c r="DL146" s="0" t="n">
        <v>7</v>
      </c>
      <c r="DM146" s="0" t="s">
        <v>826</v>
      </c>
      <c r="DP146" s="0" t="s">
        <v>791</v>
      </c>
      <c r="DQ146" s="0" t="s">
        <v>791</v>
      </c>
      <c r="DR146" s="0" t="s">
        <v>810</v>
      </c>
      <c r="DS146" s="0" t="n">
        <v>0.85</v>
      </c>
      <c r="DT146" s="0" t="n">
        <v>8.5</v>
      </c>
      <c r="DU146" s="0" t="s">
        <v>817</v>
      </c>
      <c r="DX146" s="0" t="s">
        <v>791</v>
      </c>
      <c r="DY146" s="0" t="s">
        <v>791</v>
      </c>
      <c r="DZ146" s="0" t="s">
        <v>810</v>
      </c>
      <c r="EA146" s="0" t="n">
        <v>185</v>
      </c>
      <c r="EB146" s="0" t="n">
        <v>6</v>
      </c>
      <c r="EC146" s="0" t="s">
        <v>1993</v>
      </c>
      <c r="EF146" s="0" t="s">
        <v>791</v>
      </c>
      <c r="EG146" s="0" t="s">
        <v>791</v>
      </c>
      <c r="EH146" s="0" t="s">
        <v>791</v>
      </c>
      <c r="EJ146" s="0" t="n">
        <v>14</v>
      </c>
      <c r="EK146" s="0" t="s">
        <v>1208</v>
      </c>
      <c r="EN146" s="0" t="s">
        <v>791</v>
      </c>
      <c r="EO146" s="0" t="s">
        <v>791</v>
      </c>
      <c r="EP146" s="0" t="s">
        <v>791</v>
      </c>
      <c r="ER146" s="0" t="n">
        <v>13</v>
      </c>
      <c r="ES146" s="0" t="s">
        <v>860</v>
      </c>
      <c r="EV146" s="0" t="s">
        <v>791</v>
      </c>
      <c r="EW146" s="0" t="s">
        <v>791</v>
      </c>
      <c r="EX146" s="0" t="s">
        <v>791</v>
      </c>
      <c r="EZ146" s="0" t="n">
        <v>54</v>
      </c>
      <c r="FA146" s="0" t="s">
        <v>1151</v>
      </c>
      <c r="FD146" s="0" t="s">
        <v>791</v>
      </c>
      <c r="FE146" s="0" t="s">
        <v>791</v>
      </c>
      <c r="FF146" s="0" t="s">
        <v>810</v>
      </c>
      <c r="FG146" s="0" t="n">
        <v>3</v>
      </c>
      <c r="FH146" s="0" t="n">
        <v>1</v>
      </c>
      <c r="FI146" s="0" t="s">
        <v>1014</v>
      </c>
      <c r="FK146" s="0" t="s">
        <v>791</v>
      </c>
      <c r="FL146" s="0" t="s">
        <v>791</v>
      </c>
      <c r="FM146" s="0" t="s">
        <v>791</v>
      </c>
      <c r="FO146" s="0" t="n">
        <v>1.5</v>
      </c>
      <c r="FP146" s="0" t="s">
        <v>821</v>
      </c>
      <c r="FR146" s="0" t="s">
        <v>791</v>
      </c>
      <c r="FS146" s="0" t="s">
        <v>791</v>
      </c>
      <c r="FT146" s="0" t="s">
        <v>791</v>
      </c>
      <c r="FV146" s="0" t="n">
        <v>3</v>
      </c>
      <c r="FW146" s="0" t="s">
        <v>796</v>
      </c>
      <c r="FY146" s="0" t="s">
        <v>791</v>
      </c>
      <c r="FZ146" s="0" t="s">
        <v>791</v>
      </c>
      <c r="GA146" s="0" t="s">
        <v>791</v>
      </c>
      <c r="GC146" s="0" t="n">
        <v>4.25</v>
      </c>
      <c r="GD146" s="0" t="s">
        <v>888</v>
      </c>
      <c r="GF146" s="0" t="s">
        <v>791</v>
      </c>
      <c r="GG146" s="0" t="s">
        <v>791</v>
      </c>
      <c r="GH146" s="0" t="s">
        <v>791</v>
      </c>
      <c r="GJ146" s="0" t="n">
        <v>2.75</v>
      </c>
      <c r="GK146" s="0" t="s">
        <v>864</v>
      </c>
      <c r="GM146" s="0" t="s">
        <v>791</v>
      </c>
      <c r="GN146" s="0" t="s">
        <v>791</v>
      </c>
      <c r="GO146" s="0" t="s">
        <v>810</v>
      </c>
      <c r="GP146" s="0" t="n">
        <v>100</v>
      </c>
      <c r="GQ146" s="0" t="n">
        <v>2.5</v>
      </c>
      <c r="GR146" s="0" t="s">
        <v>794</v>
      </c>
      <c r="GU146" s="0" t="s">
        <v>791</v>
      </c>
      <c r="GV146" s="0" t="s">
        <v>791</v>
      </c>
      <c r="GW146" s="0" t="s">
        <v>810</v>
      </c>
      <c r="GX146" s="0" t="n">
        <v>2.5</v>
      </c>
      <c r="GY146" s="0" t="n">
        <v>25</v>
      </c>
      <c r="GZ146" s="0" t="s">
        <v>817</v>
      </c>
      <c r="HC146" s="0" t="s">
        <v>791</v>
      </c>
      <c r="HD146" s="0" t="s">
        <v>791</v>
      </c>
      <c r="HE146" s="0" t="s">
        <v>810</v>
      </c>
      <c r="HF146" s="0" t="n">
        <v>0.75</v>
      </c>
      <c r="HG146" s="0" t="n">
        <v>14</v>
      </c>
      <c r="HH146" s="0" t="s">
        <v>1994</v>
      </c>
      <c r="HK146" s="0" t="s">
        <v>791</v>
      </c>
      <c r="HL146" s="0" t="s">
        <v>791</v>
      </c>
      <c r="HM146" s="0" t="s">
        <v>810</v>
      </c>
      <c r="HN146" s="0" t="n">
        <v>350</v>
      </c>
      <c r="HO146" s="0" t="n">
        <v>8</v>
      </c>
      <c r="HP146" s="0" t="s">
        <v>1298</v>
      </c>
      <c r="HS146" s="0" t="s">
        <v>791</v>
      </c>
      <c r="HT146" s="0" t="s">
        <v>791</v>
      </c>
      <c r="HU146" s="0" t="s">
        <v>810</v>
      </c>
      <c r="HV146" s="0" t="n">
        <v>5</v>
      </c>
      <c r="HW146" s="0" t="n">
        <v>8.5</v>
      </c>
      <c r="HX146" s="0" t="s">
        <v>1837</v>
      </c>
      <c r="IA146" s="0" t="s">
        <v>791</v>
      </c>
      <c r="IB146" s="0" t="s">
        <v>791</v>
      </c>
      <c r="IC146" s="0" t="s">
        <v>791</v>
      </c>
      <c r="IE146" s="0" t="n">
        <v>9</v>
      </c>
      <c r="IF146" s="0" t="s">
        <v>935</v>
      </c>
      <c r="II146" s="0" t="s">
        <v>791</v>
      </c>
      <c r="IJ146" s="0" t="s">
        <v>791</v>
      </c>
      <c r="IK146" s="0" t="s">
        <v>791</v>
      </c>
      <c r="IM146" s="0" t="n">
        <v>2</v>
      </c>
      <c r="IN146" s="0" t="s">
        <v>799</v>
      </c>
      <c r="IQ146" s="0" t="s">
        <v>791</v>
      </c>
      <c r="IR146" s="0" t="s">
        <v>791</v>
      </c>
      <c r="IS146" s="0" t="s">
        <v>810</v>
      </c>
      <c r="IT146" s="0" t="n">
        <v>9</v>
      </c>
      <c r="IU146" s="0" t="n">
        <v>4.5</v>
      </c>
      <c r="IV146" s="0" t="s">
        <v>824</v>
      </c>
      <c r="IY146" s="0" t="s">
        <v>791</v>
      </c>
      <c r="IZ146" s="0" t="s">
        <v>791</v>
      </c>
      <c r="JA146" s="0" t="s">
        <v>810</v>
      </c>
      <c r="JB146" s="0" t="n">
        <v>25</v>
      </c>
      <c r="JC146" s="0" t="n">
        <v>18</v>
      </c>
      <c r="JD146" s="0" t="s">
        <v>1411</v>
      </c>
      <c r="JG146" s="0" t="s">
        <v>791</v>
      </c>
      <c r="JH146" s="0" t="s">
        <v>791</v>
      </c>
      <c r="JI146" s="0" t="s">
        <v>810</v>
      </c>
      <c r="JJ146" s="0" t="n">
        <v>0.1</v>
      </c>
      <c r="JK146" s="0" t="n">
        <v>3</v>
      </c>
      <c r="JL146" s="0" t="s">
        <v>1233</v>
      </c>
      <c r="JO146" s="0" t="s">
        <v>791</v>
      </c>
      <c r="JP146" s="0" t="s">
        <v>791</v>
      </c>
      <c r="JQ146" s="0" t="s">
        <v>791</v>
      </c>
      <c r="JS146" s="0" t="n">
        <v>12</v>
      </c>
      <c r="JT146" s="0" t="s">
        <v>815</v>
      </c>
      <c r="KM146" s="0" t="s">
        <v>791</v>
      </c>
      <c r="KN146" s="0" t="s">
        <v>791</v>
      </c>
      <c r="KO146" s="0" t="s">
        <v>810</v>
      </c>
      <c r="KP146" s="0" t="n">
        <v>24</v>
      </c>
      <c r="KQ146" s="0" t="n">
        <v>29</v>
      </c>
      <c r="KR146" s="0" t="s">
        <v>1073</v>
      </c>
      <c r="KU146" s="0" t="s">
        <v>791</v>
      </c>
      <c r="KV146" s="0" t="s">
        <v>791</v>
      </c>
      <c r="KW146" s="0" t="s">
        <v>810</v>
      </c>
      <c r="KX146" s="0" t="n">
        <v>12</v>
      </c>
      <c r="KY146" s="0" t="n">
        <v>5</v>
      </c>
      <c r="KZ146" s="0" t="s">
        <v>1022</v>
      </c>
      <c r="LC146" s="0" t="s">
        <v>791</v>
      </c>
      <c r="LD146" s="0" t="s">
        <v>791</v>
      </c>
      <c r="LE146" s="0" t="s">
        <v>810</v>
      </c>
      <c r="LF146" s="0" t="n">
        <v>18</v>
      </c>
      <c r="LG146" s="0" t="n">
        <v>14</v>
      </c>
      <c r="LH146" s="0" t="s">
        <v>1995</v>
      </c>
      <c r="LK146" s="0" t="s">
        <v>791</v>
      </c>
      <c r="LL146" s="0" t="s">
        <v>791</v>
      </c>
      <c r="LM146" s="0" t="s">
        <v>810</v>
      </c>
      <c r="LN146" s="0" t="n">
        <v>28</v>
      </c>
      <c r="LO146" s="0" t="n">
        <v>8</v>
      </c>
      <c r="LP146" s="0" t="s">
        <v>858</v>
      </c>
      <c r="LS146" s="0" t="s">
        <v>791</v>
      </c>
      <c r="LT146" s="0" t="s">
        <v>791</v>
      </c>
      <c r="LU146" s="0" t="s">
        <v>810</v>
      </c>
      <c r="LV146" s="0" t="n">
        <v>25</v>
      </c>
      <c r="LW146" s="0" t="n">
        <v>10.5</v>
      </c>
      <c r="LX146" s="0" t="s">
        <v>1996</v>
      </c>
      <c r="MA146" s="0" t="s">
        <v>791</v>
      </c>
      <c r="MB146" s="0" t="s">
        <v>791</v>
      </c>
      <c r="MC146" s="0" t="s">
        <v>791</v>
      </c>
      <c r="ME146" s="0" t="n">
        <v>2</v>
      </c>
      <c r="MF146" s="0" t="s">
        <v>1031</v>
      </c>
      <c r="NG146" s="0" t="s">
        <v>810</v>
      </c>
      <c r="OT146" s="0" t="s">
        <v>810</v>
      </c>
      <c r="QI146" s="0" t="s">
        <v>839</v>
      </c>
      <c r="QJ146" s="0" t="n">
        <v>388305937</v>
      </c>
      <c r="QK146" s="0" t="s">
        <v>1997</v>
      </c>
      <c r="QL146" s="0" t="s">
        <v>1998</v>
      </c>
      <c r="QO146" s="0" t="s">
        <v>842</v>
      </c>
      <c r="QR146" s="0" t="n">
        <v>144</v>
      </c>
    </row>
    <row r="147" customFormat="false" ht="15" hidden="false" customHeight="false" outlineLevel="0" collapsed="false">
      <c r="A147" s="0" t="s">
        <v>1999</v>
      </c>
      <c r="B147" s="0" t="s">
        <v>2000</v>
      </c>
      <c r="C147" s="0" t="s">
        <v>1654</v>
      </c>
      <c r="D147" s="0" t="s">
        <v>786</v>
      </c>
      <c r="F147" s="0" t="s">
        <v>993</v>
      </c>
      <c r="G147" s="0" t="s">
        <v>994</v>
      </c>
      <c r="H147" s="0" t="s">
        <v>1772</v>
      </c>
      <c r="I147" s="0" t="s">
        <v>1772</v>
      </c>
      <c r="K147" s="0" t="s">
        <v>790</v>
      </c>
      <c r="P147" s="0" t="s">
        <v>791</v>
      </c>
      <c r="Q147" s="0" t="s">
        <v>791</v>
      </c>
      <c r="R147" s="0" t="s">
        <v>791</v>
      </c>
      <c r="T147" s="0" t="n">
        <v>0.75</v>
      </c>
      <c r="U147" s="0" t="s">
        <v>1247</v>
      </c>
      <c r="X147" s="0" t="s">
        <v>791</v>
      </c>
      <c r="Y147" s="0" t="s">
        <v>791</v>
      </c>
      <c r="Z147" s="0" t="s">
        <v>791</v>
      </c>
      <c r="AB147" s="0" t="n">
        <v>4</v>
      </c>
      <c r="AC147" s="0" t="s">
        <v>822</v>
      </c>
      <c r="AF147" s="0" t="s">
        <v>791</v>
      </c>
      <c r="AG147" s="0" t="s">
        <v>791</v>
      </c>
      <c r="AH147" s="0" t="s">
        <v>791</v>
      </c>
      <c r="AJ147" s="0" t="n">
        <v>3</v>
      </c>
      <c r="AK147" s="0" t="s">
        <v>796</v>
      </c>
      <c r="AN147" s="0" t="s">
        <v>791</v>
      </c>
      <c r="AO147" s="0" t="s">
        <v>791</v>
      </c>
      <c r="AP147" s="0" t="s">
        <v>791</v>
      </c>
      <c r="AR147" s="0" t="n">
        <v>3.75</v>
      </c>
      <c r="AS147" s="0" t="s">
        <v>794</v>
      </c>
      <c r="AV147" s="0" t="s">
        <v>791</v>
      </c>
      <c r="AW147" s="0" t="s">
        <v>791</v>
      </c>
      <c r="AX147" s="0" t="s">
        <v>791</v>
      </c>
      <c r="AZ147" s="0" t="n">
        <v>3</v>
      </c>
      <c r="BA147" s="0" t="s">
        <v>796</v>
      </c>
      <c r="BD147" s="0" t="s">
        <v>791</v>
      </c>
      <c r="BE147" s="0" t="s">
        <v>791</v>
      </c>
      <c r="BF147" s="0" t="s">
        <v>791</v>
      </c>
      <c r="BH147" s="0" t="n">
        <v>7</v>
      </c>
      <c r="BI147" s="0" t="s">
        <v>826</v>
      </c>
      <c r="BL147" s="0" t="s">
        <v>791</v>
      </c>
      <c r="BM147" s="0" t="s">
        <v>791</v>
      </c>
      <c r="BN147" s="0" t="s">
        <v>791</v>
      </c>
      <c r="BP147" s="0" t="n">
        <v>4</v>
      </c>
      <c r="BQ147" s="0" t="s">
        <v>822</v>
      </c>
      <c r="BT147" s="0" t="s">
        <v>791</v>
      </c>
      <c r="BU147" s="0" t="s">
        <v>791</v>
      </c>
      <c r="BV147" s="0" t="s">
        <v>791</v>
      </c>
      <c r="BX147" s="0" t="n">
        <v>2</v>
      </c>
      <c r="BY147" s="0" t="s">
        <v>799</v>
      </c>
      <c r="CB147" s="0" t="s">
        <v>791</v>
      </c>
      <c r="CC147" s="0" t="s">
        <v>791</v>
      </c>
      <c r="CD147" s="0" t="s">
        <v>791</v>
      </c>
      <c r="CF147" s="0" t="n">
        <v>2.5</v>
      </c>
      <c r="CG147" s="0" t="s">
        <v>808</v>
      </c>
      <c r="CJ147" s="0" t="s">
        <v>791</v>
      </c>
      <c r="CK147" s="0" t="s">
        <v>791</v>
      </c>
      <c r="CL147" s="0" t="s">
        <v>810</v>
      </c>
      <c r="CM147" s="0" t="n">
        <v>160</v>
      </c>
      <c r="CN147" s="0" t="n">
        <v>2.25</v>
      </c>
      <c r="CO147" s="0" t="s">
        <v>1265</v>
      </c>
      <c r="CR147" s="0" t="s">
        <v>791</v>
      </c>
      <c r="CS147" s="0" t="s">
        <v>791</v>
      </c>
      <c r="CT147" s="0" t="s">
        <v>791</v>
      </c>
      <c r="CV147" s="0" t="n">
        <v>3.5</v>
      </c>
      <c r="CW147" s="0" t="s">
        <v>797</v>
      </c>
      <c r="CZ147" s="0" t="s">
        <v>791</v>
      </c>
      <c r="DA147" s="0" t="s">
        <v>791</v>
      </c>
      <c r="DB147" s="0" t="s">
        <v>791</v>
      </c>
      <c r="DD147" s="0" t="n">
        <v>5</v>
      </c>
      <c r="DE147" s="0" t="s">
        <v>824</v>
      </c>
      <c r="DH147" s="0" t="s">
        <v>791</v>
      </c>
      <c r="DI147" s="0" t="s">
        <v>791</v>
      </c>
      <c r="DJ147" s="0" t="s">
        <v>791</v>
      </c>
      <c r="DL147" s="0" t="n">
        <v>5</v>
      </c>
      <c r="DM147" s="0" t="s">
        <v>824</v>
      </c>
      <c r="DP147" s="0" t="s">
        <v>791</v>
      </c>
      <c r="DQ147" s="0" t="s">
        <v>791</v>
      </c>
      <c r="DR147" s="0" t="s">
        <v>810</v>
      </c>
      <c r="DS147" s="0" t="n">
        <v>0.85</v>
      </c>
      <c r="DT147" s="0" t="n">
        <v>9.5</v>
      </c>
      <c r="DU147" s="0" t="s">
        <v>1807</v>
      </c>
      <c r="DX147" s="0" t="s">
        <v>791</v>
      </c>
      <c r="DY147" s="0" t="s">
        <v>791</v>
      </c>
      <c r="DZ147" s="0" t="s">
        <v>810</v>
      </c>
      <c r="EA147" s="0" t="n">
        <v>140</v>
      </c>
      <c r="EB147" s="0" t="n">
        <v>4</v>
      </c>
      <c r="EC147" s="0" t="s">
        <v>1298</v>
      </c>
      <c r="EF147" s="0" t="s">
        <v>791</v>
      </c>
      <c r="EG147" s="0" t="s">
        <v>791</v>
      </c>
      <c r="EH147" s="0" t="s">
        <v>791</v>
      </c>
      <c r="EJ147" s="0" t="n">
        <v>15</v>
      </c>
      <c r="EK147" s="0" t="s">
        <v>833</v>
      </c>
      <c r="EN147" s="0" t="s">
        <v>791</v>
      </c>
      <c r="EO147" s="0" t="s">
        <v>791</v>
      </c>
      <c r="EP147" s="0" t="s">
        <v>791</v>
      </c>
      <c r="ER147" s="0" t="n">
        <v>12.5</v>
      </c>
      <c r="ES147" s="0" t="s">
        <v>916</v>
      </c>
      <c r="EV147" s="0" t="s">
        <v>791</v>
      </c>
      <c r="EW147" s="0" t="s">
        <v>791</v>
      </c>
      <c r="EX147" s="0" t="s">
        <v>791</v>
      </c>
      <c r="EZ147" s="0" t="n">
        <v>54</v>
      </c>
      <c r="FA147" s="0" t="s">
        <v>1151</v>
      </c>
      <c r="FD147" s="0" t="s">
        <v>791</v>
      </c>
      <c r="FE147" s="0" t="s">
        <v>791</v>
      </c>
      <c r="FF147" s="0" t="s">
        <v>810</v>
      </c>
      <c r="FG147" s="0" t="n">
        <v>3</v>
      </c>
      <c r="FH147" s="0" t="n">
        <v>1</v>
      </c>
      <c r="FI147" s="0" t="s">
        <v>1014</v>
      </c>
      <c r="FK147" s="0" t="s">
        <v>791</v>
      </c>
      <c r="FL147" s="0" t="s">
        <v>791</v>
      </c>
      <c r="FM147" s="0" t="s">
        <v>791</v>
      </c>
      <c r="FO147" s="0" t="n">
        <v>1.5</v>
      </c>
      <c r="FP147" s="0" t="s">
        <v>821</v>
      </c>
      <c r="FR147" s="0" t="s">
        <v>791</v>
      </c>
      <c r="FS147" s="0" t="s">
        <v>791</v>
      </c>
      <c r="FT147" s="0" t="s">
        <v>791</v>
      </c>
      <c r="FV147" s="0" t="n">
        <v>2.5</v>
      </c>
      <c r="FW147" s="0" t="s">
        <v>808</v>
      </c>
      <c r="FY147" s="0" t="s">
        <v>791</v>
      </c>
      <c r="FZ147" s="0" t="s">
        <v>791</v>
      </c>
      <c r="GA147" s="0" t="s">
        <v>791</v>
      </c>
      <c r="GC147" s="0" t="n">
        <v>3.5</v>
      </c>
      <c r="GD147" s="0" t="s">
        <v>797</v>
      </c>
      <c r="GF147" s="0" t="s">
        <v>791</v>
      </c>
      <c r="GG147" s="0" t="s">
        <v>791</v>
      </c>
      <c r="GH147" s="0" t="s">
        <v>791</v>
      </c>
      <c r="GJ147" s="0" t="n">
        <v>2.5</v>
      </c>
      <c r="GK147" s="0" t="s">
        <v>808</v>
      </c>
      <c r="GM147" s="0" t="s">
        <v>791</v>
      </c>
      <c r="GN147" s="0" t="s">
        <v>791</v>
      </c>
      <c r="GO147" s="0" t="s">
        <v>810</v>
      </c>
      <c r="GP147" s="0" t="n">
        <v>80</v>
      </c>
      <c r="GQ147" s="0" t="n">
        <v>1.5</v>
      </c>
      <c r="GR147" s="0" t="s">
        <v>1265</v>
      </c>
      <c r="GU147" s="0" t="s">
        <v>791</v>
      </c>
      <c r="GV147" s="0" t="s">
        <v>791</v>
      </c>
      <c r="GW147" s="0" t="s">
        <v>810</v>
      </c>
      <c r="GX147" s="0" t="n">
        <v>0.75</v>
      </c>
      <c r="GY147" s="0" t="n">
        <v>3.5</v>
      </c>
      <c r="GZ147" s="0" t="s">
        <v>831</v>
      </c>
      <c r="HC147" s="0" t="s">
        <v>791</v>
      </c>
      <c r="HD147" s="0" t="s">
        <v>791</v>
      </c>
      <c r="HE147" s="0" t="s">
        <v>810</v>
      </c>
      <c r="HF147" s="0" t="n">
        <v>0.6</v>
      </c>
      <c r="HG147" s="0" t="n">
        <v>4</v>
      </c>
      <c r="HH147" s="0" t="s">
        <v>1050</v>
      </c>
      <c r="HK147" s="0" t="s">
        <v>791</v>
      </c>
      <c r="HL147" s="0" t="s">
        <v>791</v>
      </c>
      <c r="HM147" s="0" t="s">
        <v>810</v>
      </c>
      <c r="HN147" s="0" t="n">
        <v>350</v>
      </c>
      <c r="HO147" s="0" t="n">
        <v>7.75</v>
      </c>
      <c r="HP147" s="0" t="s">
        <v>2001</v>
      </c>
      <c r="HS147" s="0" t="s">
        <v>791</v>
      </c>
      <c r="HT147" s="0" t="s">
        <v>791</v>
      </c>
      <c r="HU147" s="0" t="s">
        <v>810</v>
      </c>
      <c r="HV147" s="0" t="n">
        <v>5</v>
      </c>
      <c r="HW147" s="0" t="n">
        <v>8.5</v>
      </c>
      <c r="HX147" s="0" t="s">
        <v>1837</v>
      </c>
      <c r="IA147" s="0" t="s">
        <v>791</v>
      </c>
      <c r="IB147" s="0" t="s">
        <v>791</v>
      </c>
      <c r="IC147" s="0" t="s">
        <v>791</v>
      </c>
      <c r="IE147" s="0" t="n">
        <v>5</v>
      </c>
      <c r="IF147" s="0" t="s">
        <v>824</v>
      </c>
      <c r="II147" s="0" t="s">
        <v>791</v>
      </c>
      <c r="IJ147" s="0" t="s">
        <v>791</v>
      </c>
      <c r="IK147" s="0" t="s">
        <v>791</v>
      </c>
      <c r="IM147" s="0" t="n">
        <v>3.5</v>
      </c>
      <c r="IN147" s="0" t="s">
        <v>797</v>
      </c>
      <c r="IQ147" s="0" t="s">
        <v>791</v>
      </c>
      <c r="IR147" s="0" t="s">
        <v>791</v>
      </c>
      <c r="IS147" s="0" t="s">
        <v>791</v>
      </c>
      <c r="IU147" s="0" t="n">
        <v>4</v>
      </c>
      <c r="IV147" s="0" t="s">
        <v>822</v>
      </c>
      <c r="IY147" s="0" t="s">
        <v>791</v>
      </c>
      <c r="IZ147" s="0" t="s">
        <v>791</v>
      </c>
      <c r="JA147" s="0" t="s">
        <v>810</v>
      </c>
      <c r="JB147" s="0" t="n">
        <v>22</v>
      </c>
      <c r="JC147" s="0" t="n">
        <v>18</v>
      </c>
      <c r="JD147" s="0" t="s">
        <v>1891</v>
      </c>
      <c r="JG147" s="0" t="s">
        <v>791</v>
      </c>
      <c r="JH147" s="0" t="s">
        <v>791</v>
      </c>
      <c r="JI147" s="0" t="s">
        <v>810</v>
      </c>
      <c r="JJ147" s="0" t="n">
        <v>0.125</v>
      </c>
      <c r="JK147" s="0" t="n">
        <v>3.25</v>
      </c>
      <c r="JL147" s="0" t="s">
        <v>1873</v>
      </c>
      <c r="JO147" s="0" t="s">
        <v>791</v>
      </c>
      <c r="JP147" s="0" t="s">
        <v>791</v>
      </c>
      <c r="JQ147" s="0" t="s">
        <v>810</v>
      </c>
      <c r="JR147" s="0" t="n">
        <v>0.5</v>
      </c>
      <c r="JS147" s="0" t="n">
        <v>5</v>
      </c>
      <c r="JT147" s="0" t="s">
        <v>817</v>
      </c>
      <c r="KM147" s="0" t="s">
        <v>791</v>
      </c>
      <c r="KN147" s="0" t="s">
        <v>791</v>
      </c>
      <c r="KO147" s="0" t="s">
        <v>810</v>
      </c>
      <c r="KP147" s="0" t="n">
        <v>24</v>
      </c>
      <c r="KQ147" s="0" t="n">
        <v>14</v>
      </c>
      <c r="KR147" s="0" t="s">
        <v>826</v>
      </c>
      <c r="KU147" s="0" t="s">
        <v>791</v>
      </c>
      <c r="KV147" s="0" t="s">
        <v>791</v>
      </c>
      <c r="KW147" s="0" t="s">
        <v>810</v>
      </c>
      <c r="KX147" s="0" t="n">
        <v>24</v>
      </c>
      <c r="KY147" s="0" t="n">
        <v>12</v>
      </c>
      <c r="KZ147" s="0" t="s">
        <v>817</v>
      </c>
      <c r="LC147" s="0" t="s">
        <v>791</v>
      </c>
      <c r="LD147" s="0" t="s">
        <v>791</v>
      </c>
      <c r="LE147" s="0" t="s">
        <v>791</v>
      </c>
      <c r="LG147" s="0" t="n">
        <v>50</v>
      </c>
      <c r="LH147" s="0" t="s">
        <v>862</v>
      </c>
      <c r="LK147" s="0" t="s">
        <v>791</v>
      </c>
      <c r="LL147" s="0" t="s">
        <v>791</v>
      </c>
      <c r="LM147" s="0" t="s">
        <v>791</v>
      </c>
      <c r="LO147" s="0" t="n">
        <v>15</v>
      </c>
      <c r="LP147" s="0" t="s">
        <v>833</v>
      </c>
      <c r="LS147" s="0" t="s">
        <v>791</v>
      </c>
      <c r="LT147" s="0" t="s">
        <v>791</v>
      </c>
      <c r="LU147" s="0" t="s">
        <v>810</v>
      </c>
      <c r="LV147" s="0" t="n">
        <v>10</v>
      </c>
      <c r="LW147" s="0" t="n">
        <v>3</v>
      </c>
      <c r="LX147" s="0" t="s">
        <v>815</v>
      </c>
      <c r="MA147" s="0" t="s">
        <v>791</v>
      </c>
      <c r="MB147" s="0" t="s">
        <v>791</v>
      </c>
      <c r="MC147" s="0" t="s">
        <v>791</v>
      </c>
      <c r="ME147" s="0" t="n">
        <v>2</v>
      </c>
      <c r="MF147" s="0" t="s">
        <v>1031</v>
      </c>
      <c r="NG147" s="0" t="s">
        <v>810</v>
      </c>
      <c r="OT147" s="0" t="s">
        <v>810</v>
      </c>
      <c r="QI147" s="0" t="s">
        <v>839</v>
      </c>
      <c r="QJ147" s="0" t="n">
        <v>388305939</v>
      </c>
      <c r="QK147" s="0" t="s">
        <v>2002</v>
      </c>
      <c r="QL147" s="0" t="s">
        <v>2003</v>
      </c>
      <c r="QO147" s="0" t="s">
        <v>842</v>
      </c>
      <c r="QR147" s="0" t="n">
        <v>145</v>
      </c>
    </row>
    <row r="148" customFormat="false" ht="15" hidden="false" customHeight="false" outlineLevel="0" collapsed="false">
      <c r="A148" s="0" t="s">
        <v>2004</v>
      </c>
      <c r="B148" s="0" t="s">
        <v>2005</v>
      </c>
      <c r="C148" s="0" t="s">
        <v>1765</v>
      </c>
      <c r="D148" s="0" t="s">
        <v>786</v>
      </c>
      <c r="F148" s="0" t="s">
        <v>1654</v>
      </c>
      <c r="G148" s="0" t="s">
        <v>994</v>
      </c>
      <c r="H148" s="0" t="s">
        <v>1930</v>
      </c>
      <c r="I148" s="0" t="s">
        <v>1931</v>
      </c>
      <c r="J148" s="0" t="s">
        <v>2006</v>
      </c>
      <c r="K148" s="0" t="s">
        <v>954</v>
      </c>
      <c r="JW148" s="0" t="s">
        <v>791</v>
      </c>
      <c r="JX148" s="0" t="s">
        <v>791</v>
      </c>
      <c r="JY148" s="0" t="s">
        <v>791</v>
      </c>
      <c r="KA148" s="0" t="n">
        <v>0.15</v>
      </c>
      <c r="KB148" s="0" t="s">
        <v>955</v>
      </c>
      <c r="KD148" s="0" t="s">
        <v>2007</v>
      </c>
      <c r="KE148" s="0" t="s">
        <v>810</v>
      </c>
      <c r="NG148" s="0" t="s">
        <v>810</v>
      </c>
      <c r="OT148" s="0" t="s">
        <v>810</v>
      </c>
      <c r="QG148" s="0" t="s">
        <v>1032</v>
      </c>
      <c r="QH148" s="0" t="s">
        <v>1032</v>
      </c>
      <c r="QI148" s="0" t="s">
        <v>839</v>
      </c>
      <c r="QJ148" s="0" t="n">
        <v>388354911</v>
      </c>
      <c r="QK148" s="0" t="s">
        <v>2008</v>
      </c>
      <c r="QL148" s="0" t="s">
        <v>2009</v>
      </c>
      <c r="QO148" s="0" t="s">
        <v>842</v>
      </c>
      <c r="QR148" s="0" t="n">
        <v>146</v>
      </c>
    </row>
    <row r="149" customFormat="false" ht="15" hidden="false" customHeight="false" outlineLevel="0" collapsed="false">
      <c r="A149" s="0" t="s">
        <v>2010</v>
      </c>
      <c r="B149" s="0" t="s">
        <v>2011</v>
      </c>
      <c r="C149" s="0" t="s">
        <v>1765</v>
      </c>
      <c r="D149" s="0" t="s">
        <v>786</v>
      </c>
      <c r="F149" s="0" t="s">
        <v>1654</v>
      </c>
      <c r="G149" s="0" t="s">
        <v>994</v>
      </c>
      <c r="H149" s="0" t="s">
        <v>1930</v>
      </c>
      <c r="I149" s="0" t="s">
        <v>1931</v>
      </c>
      <c r="J149" s="0" t="s">
        <v>2006</v>
      </c>
      <c r="K149" s="0" t="s">
        <v>961</v>
      </c>
      <c r="MM149" s="0" t="s">
        <v>791</v>
      </c>
      <c r="MN149" s="0" t="s">
        <v>1232</v>
      </c>
      <c r="MP149" s="0" t="s">
        <v>963</v>
      </c>
      <c r="MR149" s="0" t="s">
        <v>791</v>
      </c>
      <c r="MS149" s="0" t="s">
        <v>791</v>
      </c>
      <c r="MU149" s="0" t="n">
        <v>5</v>
      </c>
      <c r="MV149" s="0" t="s">
        <v>824</v>
      </c>
      <c r="NE149" s="0" t="s">
        <v>824</v>
      </c>
      <c r="NF149" s="0" t="s">
        <v>817</v>
      </c>
      <c r="NG149" s="0" t="s">
        <v>810</v>
      </c>
      <c r="OT149" s="0" t="s">
        <v>810</v>
      </c>
      <c r="QG149" s="0" t="s">
        <v>1032</v>
      </c>
      <c r="QI149" s="0" t="s">
        <v>839</v>
      </c>
      <c r="QJ149" s="0" t="n">
        <v>388354913</v>
      </c>
      <c r="QK149" s="0" t="s">
        <v>2012</v>
      </c>
      <c r="QL149" s="0" t="s">
        <v>2013</v>
      </c>
      <c r="QO149" s="0" t="s">
        <v>842</v>
      </c>
      <c r="QR149" s="0" t="n">
        <v>147</v>
      </c>
    </row>
    <row r="150" customFormat="false" ht="15" hidden="false" customHeight="false" outlineLevel="0" collapsed="false">
      <c r="A150" s="0" t="s">
        <v>2014</v>
      </c>
      <c r="B150" s="0" t="s">
        <v>2015</v>
      </c>
      <c r="C150" s="0" t="s">
        <v>1765</v>
      </c>
      <c r="D150" s="0" t="s">
        <v>786</v>
      </c>
      <c r="F150" s="0" t="s">
        <v>1654</v>
      </c>
      <c r="G150" s="0" t="s">
        <v>994</v>
      </c>
      <c r="H150" s="0" t="s">
        <v>1930</v>
      </c>
      <c r="I150" s="0" t="s">
        <v>1931</v>
      </c>
      <c r="J150" s="0" t="s">
        <v>2006</v>
      </c>
      <c r="K150" s="0" t="s">
        <v>961</v>
      </c>
      <c r="MM150" s="0" t="s">
        <v>791</v>
      </c>
      <c r="MN150" s="0" t="s">
        <v>1232</v>
      </c>
      <c r="MP150" s="0" t="s">
        <v>1227</v>
      </c>
      <c r="MY150" s="0" t="s">
        <v>791</v>
      </c>
      <c r="MZ150" s="0" t="s">
        <v>791</v>
      </c>
      <c r="NB150" s="0" t="n">
        <v>25</v>
      </c>
      <c r="NC150" s="0" t="s">
        <v>1462</v>
      </c>
      <c r="NE150" s="0" t="s">
        <v>1462</v>
      </c>
      <c r="NF150" s="0" t="s">
        <v>862</v>
      </c>
      <c r="NG150" s="0" t="s">
        <v>810</v>
      </c>
      <c r="OT150" s="0" t="s">
        <v>810</v>
      </c>
      <c r="QG150" s="0" t="s">
        <v>1032</v>
      </c>
      <c r="QH150" s="0" t="s">
        <v>1032</v>
      </c>
      <c r="QI150" s="0" t="s">
        <v>839</v>
      </c>
      <c r="QJ150" s="0" t="n">
        <v>388354919</v>
      </c>
      <c r="QK150" s="0" t="s">
        <v>2016</v>
      </c>
      <c r="QL150" s="0" t="s">
        <v>2017</v>
      </c>
      <c r="QO150" s="0" t="s">
        <v>842</v>
      </c>
      <c r="QR150" s="0" t="n">
        <v>148</v>
      </c>
    </row>
    <row r="151" customFormat="false" ht="15" hidden="false" customHeight="false" outlineLevel="0" collapsed="false">
      <c r="A151" s="0" t="s">
        <v>2018</v>
      </c>
      <c r="B151" s="0" t="s">
        <v>2019</v>
      </c>
      <c r="C151" s="0" t="s">
        <v>1765</v>
      </c>
      <c r="D151" s="0" t="s">
        <v>786</v>
      </c>
      <c r="F151" s="0" t="s">
        <v>1654</v>
      </c>
      <c r="G151" s="0" t="s">
        <v>994</v>
      </c>
      <c r="H151" s="0" t="s">
        <v>1930</v>
      </c>
      <c r="I151" s="0" t="s">
        <v>1931</v>
      </c>
      <c r="J151" s="0" t="s">
        <v>2006</v>
      </c>
      <c r="K151" s="0" t="s">
        <v>961</v>
      </c>
      <c r="MM151" s="0" t="s">
        <v>791</v>
      </c>
      <c r="MN151" s="0" t="s">
        <v>1232</v>
      </c>
      <c r="MP151" s="0" t="s">
        <v>1227</v>
      </c>
      <c r="MY151" s="0" t="s">
        <v>791</v>
      </c>
      <c r="MZ151" s="0" t="s">
        <v>791</v>
      </c>
      <c r="NB151" s="0" t="n">
        <v>20</v>
      </c>
      <c r="NC151" s="0" t="s">
        <v>1135</v>
      </c>
      <c r="NE151" s="0" t="s">
        <v>1135</v>
      </c>
      <c r="NF151" s="0" t="s">
        <v>834</v>
      </c>
      <c r="NG151" s="0" t="s">
        <v>810</v>
      </c>
      <c r="OT151" s="0" t="s">
        <v>810</v>
      </c>
      <c r="QG151" s="0" t="s">
        <v>1032</v>
      </c>
      <c r="QH151" s="0" t="s">
        <v>1032</v>
      </c>
      <c r="QI151" s="0" t="s">
        <v>839</v>
      </c>
      <c r="QJ151" s="0" t="n">
        <v>388354926</v>
      </c>
      <c r="QK151" s="0" t="s">
        <v>2020</v>
      </c>
      <c r="QL151" s="0" t="s">
        <v>2021</v>
      </c>
      <c r="QO151" s="0" t="s">
        <v>842</v>
      </c>
      <c r="QR151" s="0" t="n">
        <v>149</v>
      </c>
    </row>
    <row r="152" customFormat="false" ht="15" hidden="false" customHeight="false" outlineLevel="0" collapsed="false">
      <c r="A152" s="0" t="s">
        <v>2022</v>
      </c>
      <c r="B152" s="0" t="s">
        <v>2023</v>
      </c>
      <c r="C152" s="0" t="s">
        <v>1765</v>
      </c>
      <c r="D152" s="0" t="s">
        <v>786</v>
      </c>
      <c r="F152" s="0" t="s">
        <v>1654</v>
      </c>
      <c r="G152" s="0" t="s">
        <v>994</v>
      </c>
      <c r="H152" s="0" t="s">
        <v>1930</v>
      </c>
      <c r="I152" s="0" t="s">
        <v>1931</v>
      </c>
      <c r="J152" s="0" t="s">
        <v>2006</v>
      </c>
      <c r="K152" s="0" t="s">
        <v>961</v>
      </c>
      <c r="MM152" s="0" t="s">
        <v>791</v>
      </c>
      <c r="MN152" s="0" t="s">
        <v>1232</v>
      </c>
      <c r="MP152" s="0" t="s">
        <v>1227</v>
      </c>
      <c r="MY152" s="0" t="s">
        <v>791</v>
      </c>
      <c r="MZ152" s="0" t="s">
        <v>791</v>
      </c>
      <c r="NB152" s="0" t="n">
        <v>24</v>
      </c>
      <c r="NC152" s="0" t="s">
        <v>1160</v>
      </c>
      <c r="NE152" s="0" t="s">
        <v>1160</v>
      </c>
      <c r="NF152" s="0" t="s">
        <v>819</v>
      </c>
      <c r="NG152" s="0" t="s">
        <v>810</v>
      </c>
      <c r="OT152" s="0" t="s">
        <v>810</v>
      </c>
      <c r="QG152" s="0" t="s">
        <v>1032</v>
      </c>
      <c r="QI152" s="0" t="s">
        <v>839</v>
      </c>
      <c r="QJ152" s="0" t="n">
        <v>388354933</v>
      </c>
      <c r="QK152" s="0" t="s">
        <v>2024</v>
      </c>
      <c r="QL152" s="0" t="s">
        <v>2021</v>
      </c>
      <c r="QO152" s="0" t="s">
        <v>842</v>
      </c>
      <c r="QR152" s="0" t="n">
        <v>150</v>
      </c>
    </row>
    <row r="153" customFormat="false" ht="15" hidden="false" customHeight="false" outlineLevel="0" collapsed="false">
      <c r="A153" s="0" t="s">
        <v>2025</v>
      </c>
      <c r="B153" s="0" t="s">
        <v>2026</v>
      </c>
      <c r="C153" s="0" t="s">
        <v>1765</v>
      </c>
      <c r="D153" s="0" t="s">
        <v>786</v>
      </c>
      <c r="F153" s="0" t="s">
        <v>1654</v>
      </c>
      <c r="G153" s="0" t="s">
        <v>994</v>
      </c>
      <c r="H153" s="0" t="s">
        <v>1930</v>
      </c>
      <c r="I153" s="0" t="s">
        <v>2027</v>
      </c>
      <c r="J153" s="0" t="s">
        <v>2028</v>
      </c>
      <c r="K153" s="0" t="s">
        <v>954</v>
      </c>
      <c r="JW153" s="0" t="s">
        <v>791</v>
      </c>
      <c r="JX153" s="0" t="s">
        <v>791</v>
      </c>
      <c r="JY153" s="0" t="s">
        <v>791</v>
      </c>
      <c r="KA153" s="0" t="n">
        <v>0.15</v>
      </c>
      <c r="KB153" s="0" t="s">
        <v>955</v>
      </c>
      <c r="KD153" s="0" t="s">
        <v>2007</v>
      </c>
      <c r="KE153" s="0" t="s">
        <v>810</v>
      </c>
      <c r="NG153" s="0" t="s">
        <v>810</v>
      </c>
      <c r="OT153" s="0" t="s">
        <v>810</v>
      </c>
      <c r="QG153" s="0" t="s">
        <v>1032</v>
      </c>
      <c r="QH153" s="0" t="s">
        <v>1032</v>
      </c>
      <c r="QI153" s="0" t="s">
        <v>839</v>
      </c>
      <c r="QJ153" s="0" t="n">
        <v>388369017</v>
      </c>
      <c r="QK153" s="0" t="s">
        <v>2029</v>
      </c>
      <c r="QL153" s="0" t="s">
        <v>2030</v>
      </c>
      <c r="QO153" s="0" t="s">
        <v>842</v>
      </c>
      <c r="QR153" s="0" t="n">
        <v>151</v>
      </c>
    </row>
    <row r="154" customFormat="false" ht="15" hidden="false" customHeight="false" outlineLevel="0" collapsed="false">
      <c r="A154" s="0" t="s">
        <v>2031</v>
      </c>
      <c r="B154" s="0" t="s">
        <v>2032</v>
      </c>
      <c r="C154" s="0" t="s">
        <v>1765</v>
      </c>
      <c r="D154" s="0" t="s">
        <v>786</v>
      </c>
      <c r="F154" s="0" t="s">
        <v>1654</v>
      </c>
      <c r="G154" s="0" t="s">
        <v>994</v>
      </c>
      <c r="H154" s="0" t="s">
        <v>1930</v>
      </c>
      <c r="I154" s="0" t="s">
        <v>2027</v>
      </c>
      <c r="J154" s="0" t="s">
        <v>2028</v>
      </c>
      <c r="K154" s="0" t="s">
        <v>961</v>
      </c>
      <c r="MM154" s="0" t="s">
        <v>791</v>
      </c>
      <c r="MN154" s="0" t="s">
        <v>1232</v>
      </c>
      <c r="MP154" s="0" t="s">
        <v>963</v>
      </c>
      <c r="MR154" s="0" t="s">
        <v>791</v>
      </c>
      <c r="MS154" s="0" t="s">
        <v>791</v>
      </c>
      <c r="MU154" s="0" t="n">
        <v>2.5</v>
      </c>
      <c r="MV154" s="0" t="s">
        <v>808</v>
      </c>
      <c r="NE154" s="0" t="s">
        <v>808</v>
      </c>
      <c r="NF154" s="0" t="s">
        <v>824</v>
      </c>
      <c r="NG154" s="0" t="s">
        <v>810</v>
      </c>
      <c r="OT154" s="0" t="s">
        <v>810</v>
      </c>
      <c r="QG154" s="0" t="s">
        <v>1032</v>
      </c>
      <c r="QH154" s="0" t="s">
        <v>1032</v>
      </c>
      <c r="QI154" s="0" t="s">
        <v>839</v>
      </c>
      <c r="QJ154" s="0" t="n">
        <v>388369019</v>
      </c>
      <c r="QK154" s="0" t="s">
        <v>2033</v>
      </c>
      <c r="QL154" s="0" t="s">
        <v>2034</v>
      </c>
      <c r="QO154" s="0" t="s">
        <v>842</v>
      </c>
      <c r="QR154" s="0" t="n">
        <v>152</v>
      </c>
    </row>
    <row r="155" customFormat="false" ht="15" hidden="false" customHeight="false" outlineLevel="0" collapsed="false">
      <c r="A155" s="0" t="s">
        <v>2035</v>
      </c>
      <c r="B155" s="0" t="s">
        <v>2036</v>
      </c>
      <c r="C155" s="0" t="s">
        <v>1765</v>
      </c>
      <c r="D155" s="0" t="s">
        <v>786</v>
      </c>
      <c r="F155" s="0" t="s">
        <v>1654</v>
      </c>
      <c r="G155" s="0" t="s">
        <v>994</v>
      </c>
      <c r="H155" s="0" t="s">
        <v>1930</v>
      </c>
      <c r="I155" s="0" t="s">
        <v>2027</v>
      </c>
      <c r="J155" s="0" t="s">
        <v>2028</v>
      </c>
      <c r="K155" s="0" t="s">
        <v>961</v>
      </c>
      <c r="MM155" s="0" t="s">
        <v>791</v>
      </c>
      <c r="MN155" s="0" t="s">
        <v>1232</v>
      </c>
      <c r="MP155" s="0" t="s">
        <v>1227</v>
      </c>
      <c r="MY155" s="0" t="s">
        <v>791</v>
      </c>
      <c r="MZ155" s="0" t="s">
        <v>791</v>
      </c>
      <c r="NB155" s="0" t="n">
        <v>15</v>
      </c>
      <c r="NC155" s="0" t="s">
        <v>833</v>
      </c>
      <c r="NE155" s="0" t="s">
        <v>833</v>
      </c>
      <c r="NF155" s="0" t="s">
        <v>1233</v>
      </c>
      <c r="NG155" s="0" t="s">
        <v>810</v>
      </c>
      <c r="OT155" s="0" t="s">
        <v>810</v>
      </c>
      <c r="QG155" s="0" t="s">
        <v>1032</v>
      </c>
      <c r="QH155" s="0" t="s">
        <v>1032</v>
      </c>
      <c r="QI155" s="0" t="s">
        <v>839</v>
      </c>
      <c r="QJ155" s="0" t="n">
        <v>388369022</v>
      </c>
      <c r="QK155" s="0" t="s">
        <v>2037</v>
      </c>
      <c r="QL155" s="0" t="s">
        <v>2034</v>
      </c>
      <c r="QO155" s="0" t="s">
        <v>842</v>
      </c>
      <c r="QR155" s="0" t="n">
        <v>153</v>
      </c>
    </row>
    <row r="156" customFormat="false" ht="15" hidden="false" customHeight="false" outlineLevel="0" collapsed="false">
      <c r="A156" s="0" t="s">
        <v>2038</v>
      </c>
      <c r="B156" s="0" t="s">
        <v>2039</v>
      </c>
      <c r="C156" s="0" t="s">
        <v>1765</v>
      </c>
      <c r="D156" s="0" t="s">
        <v>786</v>
      </c>
      <c r="F156" s="0" t="s">
        <v>1654</v>
      </c>
      <c r="G156" s="0" t="s">
        <v>994</v>
      </c>
      <c r="H156" s="0" t="s">
        <v>1930</v>
      </c>
      <c r="I156" s="0" t="s">
        <v>2027</v>
      </c>
      <c r="J156" s="0" t="s">
        <v>2028</v>
      </c>
      <c r="K156" s="0" t="s">
        <v>961</v>
      </c>
      <c r="MM156" s="0" t="s">
        <v>791</v>
      </c>
      <c r="MN156" s="0" t="s">
        <v>1232</v>
      </c>
      <c r="MP156" s="0" t="s">
        <v>1227</v>
      </c>
      <c r="MY156" s="0" t="s">
        <v>791</v>
      </c>
      <c r="MZ156" s="0" t="s">
        <v>791</v>
      </c>
      <c r="NB156" s="0" t="n">
        <v>17</v>
      </c>
      <c r="NC156" s="0" t="s">
        <v>920</v>
      </c>
      <c r="NE156" s="0" t="s">
        <v>920</v>
      </c>
      <c r="NF156" s="0" t="s">
        <v>2040</v>
      </c>
      <c r="NG156" s="0" t="s">
        <v>810</v>
      </c>
      <c r="OT156" s="0" t="s">
        <v>810</v>
      </c>
      <c r="QG156" s="0" t="s">
        <v>1032</v>
      </c>
      <c r="QH156" s="0" t="s">
        <v>1032</v>
      </c>
      <c r="QI156" s="0" t="s">
        <v>839</v>
      </c>
      <c r="QJ156" s="0" t="n">
        <v>388369024</v>
      </c>
      <c r="QK156" s="0" t="s">
        <v>2041</v>
      </c>
      <c r="QL156" s="0" t="s">
        <v>2042</v>
      </c>
      <c r="QO156" s="0" t="s">
        <v>842</v>
      </c>
      <c r="QR156" s="0" t="n">
        <v>154</v>
      </c>
    </row>
    <row r="157" customFormat="false" ht="15" hidden="false" customHeight="false" outlineLevel="0" collapsed="false">
      <c r="A157" s="0" t="s">
        <v>2043</v>
      </c>
      <c r="B157" s="0" t="s">
        <v>2044</v>
      </c>
      <c r="C157" s="0" t="s">
        <v>1765</v>
      </c>
      <c r="D157" s="0" t="s">
        <v>786</v>
      </c>
      <c r="F157" s="0" t="s">
        <v>1654</v>
      </c>
      <c r="G157" s="0" t="s">
        <v>994</v>
      </c>
      <c r="H157" s="0" t="s">
        <v>1930</v>
      </c>
      <c r="I157" s="0" t="s">
        <v>2027</v>
      </c>
      <c r="J157" s="0" t="s">
        <v>2028</v>
      </c>
      <c r="K157" s="0" t="s">
        <v>961</v>
      </c>
      <c r="MM157" s="0" t="s">
        <v>791</v>
      </c>
      <c r="MN157" s="0" t="s">
        <v>1232</v>
      </c>
      <c r="MP157" s="0" t="s">
        <v>1227</v>
      </c>
      <c r="MY157" s="0" t="s">
        <v>791</v>
      </c>
      <c r="MZ157" s="0" t="s">
        <v>791</v>
      </c>
      <c r="NB157" s="0" t="n">
        <v>25</v>
      </c>
      <c r="NC157" s="0" t="s">
        <v>1462</v>
      </c>
      <c r="NE157" s="0" t="s">
        <v>1462</v>
      </c>
      <c r="NF157" s="0" t="s">
        <v>862</v>
      </c>
      <c r="NG157" s="0" t="s">
        <v>810</v>
      </c>
      <c r="OT157" s="0" t="s">
        <v>810</v>
      </c>
      <c r="QG157" s="0" t="s">
        <v>1032</v>
      </c>
      <c r="QH157" s="0" t="s">
        <v>1032</v>
      </c>
      <c r="QI157" s="0" t="s">
        <v>839</v>
      </c>
      <c r="QJ157" s="0" t="n">
        <v>388369027</v>
      </c>
      <c r="QK157" s="0" t="s">
        <v>2045</v>
      </c>
      <c r="QL157" s="0" t="s">
        <v>2042</v>
      </c>
      <c r="QO157" s="0" t="s">
        <v>842</v>
      </c>
      <c r="QR157" s="0" t="n">
        <v>155</v>
      </c>
    </row>
    <row r="158" customFormat="false" ht="15" hidden="false" customHeight="false" outlineLevel="0" collapsed="false">
      <c r="A158" s="0" t="s">
        <v>2046</v>
      </c>
      <c r="B158" s="0" t="s">
        <v>2047</v>
      </c>
      <c r="C158" s="0" t="s">
        <v>1765</v>
      </c>
      <c r="D158" s="0" t="s">
        <v>786</v>
      </c>
      <c r="F158" s="0" t="s">
        <v>993</v>
      </c>
      <c r="G158" s="0" t="s">
        <v>994</v>
      </c>
      <c r="H158" s="0" t="s">
        <v>1772</v>
      </c>
      <c r="I158" s="0" t="s">
        <v>1772</v>
      </c>
      <c r="K158" s="0" t="s">
        <v>961</v>
      </c>
      <c r="MM158" s="0" t="s">
        <v>791</v>
      </c>
      <c r="MN158" s="0" t="s">
        <v>962</v>
      </c>
      <c r="MP158" s="0" t="s">
        <v>963</v>
      </c>
      <c r="MR158" s="0" t="s">
        <v>791</v>
      </c>
      <c r="MS158" s="0" t="s">
        <v>791</v>
      </c>
      <c r="MU158" s="0" t="n">
        <v>5</v>
      </c>
      <c r="MV158" s="0" t="s">
        <v>824</v>
      </c>
      <c r="NE158" s="0" t="s">
        <v>824</v>
      </c>
      <c r="NF158" s="0" t="s">
        <v>817</v>
      </c>
      <c r="NG158" s="0" t="s">
        <v>810</v>
      </c>
      <c r="OT158" s="0" t="s">
        <v>810</v>
      </c>
      <c r="QI158" s="0" t="s">
        <v>839</v>
      </c>
      <c r="QJ158" s="0" t="n">
        <v>388417188</v>
      </c>
      <c r="QK158" s="0" t="s">
        <v>2048</v>
      </c>
      <c r="QL158" s="0" t="s">
        <v>2049</v>
      </c>
      <c r="QO158" s="0" t="s">
        <v>842</v>
      </c>
      <c r="QR158" s="0" t="n">
        <v>156</v>
      </c>
    </row>
    <row r="159" customFormat="false" ht="15" hidden="false" customHeight="false" outlineLevel="0" collapsed="false">
      <c r="A159" s="0" t="s">
        <v>2050</v>
      </c>
      <c r="B159" s="0" t="s">
        <v>2051</v>
      </c>
      <c r="C159" s="0" t="s">
        <v>1765</v>
      </c>
      <c r="D159" s="0" t="s">
        <v>786</v>
      </c>
      <c r="F159" s="0" t="s">
        <v>993</v>
      </c>
      <c r="G159" s="0" t="s">
        <v>994</v>
      </c>
      <c r="H159" s="0" t="s">
        <v>1772</v>
      </c>
      <c r="I159" s="0" t="s">
        <v>1772</v>
      </c>
      <c r="K159" s="0" t="s">
        <v>961</v>
      </c>
      <c r="MM159" s="0" t="s">
        <v>791</v>
      </c>
      <c r="MN159" s="0" t="s">
        <v>962</v>
      </c>
      <c r="MP159" s="0" t="s">
        <v>963</v>
      </c>
      <c r="MR159" s="0" t="s">
        <v>810</v>
      </c>
      <c r="NG159" s="0" t="s">
        <v>810</v>
      </c>
      <c r="OT159" s="0" t="s">
        <v>810</v>
      </c>
      <c r="QI159" s="0" t="s">
        <v>839</v>
      </c>
      <c r="QJ159" s="0" t="n">
        <v>388417189</v>
      </c>
      <c r="QK159" s="0" t="s">
        <v>2052</v>
      </c>
      <c r="QL159" s="0" t="s">
        <v>2049</v>
      </c>
      <c r="QO159" s="0" t="s">
        <v>842</v>
      </c>
      <c r="QR159" s="0" t="n">
        <v>157</v>
      </c>
    </row>
    <row r="160" customFormat="false" ht="15" hidden="false" customHeight="false" outlineLevel="0" collapsed="false">
      <c r="A160" s="0" t="s">
        <v>2053</v>
      </c>
      <c r="B160" s="0" t="s">
        <v>2054</v>
      </c>
      <c r="C160" s="0" t="s">
        <v>1765</v>
      </c>
      <c r="D160" s="0" t="s">
        <v>786</v>
      </c>
      <c r="F160" s="0" t="s">
        <v>993</v>
      </c>
      <c r="G160" s="0" t="s">
        <v>994</v>
      </c>
      <c r="H160" s="0" t="s">
        <v>1772</v>
      </c>
      <c r="I160" s="0" t="s">
        <v>1772</v>
      </c>
      <c r="K160" s="0" t="s">
        <v>961</v>
      </c>
      <c r="MM160" s="0" t="s">
        <v>791</v>
      </c>
      <c r="MN160" s="0" t="s">
        <v>962</v>
      </c>
      <c r="MP160" s="0" t="s">
        <v>963</v>
      </c>
      <c r="MR160" s="0" t="s">
        <v>791</v>
      </c>
      <c r="MS160" s="0" t="s">
        <v>791</v>
      </c>
      <c r="MU160" s="0" t="n">
        <v>5</v>
      </c>
      <c r="MV160" s="0" t="s">
        <v>824</v>
      </c>
      <c r="NE160" s="0" t="s">
        <v>824</v>
      </c>
      <c r="NF160" s="0" t="s">
        <v>817</v>
      </c>
      <c r="NG160" s="0" t="s">
        <v>810</v>
      </c>
      <c r="OT160" s="0" t="s">
        <v>810</v>
      </c>
      <c r="QI160" s="0" t="s">
        <v>839</v>
      </c>
      <c r="QJ160" s="0" t="n">
        <v>388417191</v>
      </c>
      <c r="QK160" s="0" t="s">
        <v>2055</v>
      </c>
      <c r="QL160" s="0" t="s">
        <v>2056</v>
      </c>
      <c r="QO160" s="0" t="s">
        <v>842</v>
      </c>
      <c r="QR160" s="0" t="n">
        <v>158</v>
      </c>
    </row>
    <row r="161" customFormat="false" ht="15" hidden="false" customHeight="false" outlineLevel="0" collapsed="false">
      <c r="A161" s="0" t="s">
        <v>2057</v>
      </c>
      <c r="B161" s="0" t="s">
        <v>2058</v>
      </c>
      <c r="C161" s="0" t="s">
        <v>1765</v>
      </c>
      <c r="D161" s="0" t="s">
        <v>786</v>
      </c>
      <c r="F161" s="0" t="s">
        <v>993</v>
      </c>
      <c r="G161" s="0" t="s">
        <v>994</v>
      </c>
      <c r="H161" s="0" t="s">
        <v>1772</v>
      </c>
      <c r="I161" s="0" t="s">
        <v>1772</v>
      </c>
      <c r="K161" s="0" t="s">
        <v>961</v>
      </c>
      <c r="MM161" s="0" t="s">
        <v>791</v>
      </c>
      <c r="MN161" s="0" t="s">
        <v>1453</v>
      </c>
      <c r="MP161" s="0" t="s">
        <v>963</v>
      </c>
      <c r="MR161" s="0" t="s">
        <v>791</v>
      </c>
      <c r="MS161" s="0" t="s">
        <v>791</v>
      </c>
      <c r="MU161" s="0" t="n">
        <v>5</v>
      </c>
      <c r="MV161" s="0" t="s">
        <v>824</v>
      </c>
      <c r="NE161" s="0" t="s">
        <v>824</v>
      </c>
      <c r="NF161" s="0" t="s">
        <v>817</v>
      </c>
      <c r="NG161" s="0" t="s">
        <v>810</v>
      </c>
      <c r="OT161" s="0" t="s">
        <v>810</v>
      </c>
      <c r="QI161" s="0" t="s">
        <v>839</v>
      </c>
      <c r="QJ161" s="0" t="n">
        <v>388417194</v>
      </c>
      <c r="QK161" s="0" t="s">
        <v>2059</v>
      </c>
      <c r="QL161" s="0" t="s">
        <v>2056</v>
      </c>
      <c r="QO161" s="0" t="s">
        <v>842</v>
      </c>
      <c r="QR161" s="0" t="n">
        <v>159</v>
      </c>
    </row>
    <row r="162" customFormat="false" ht="15" hidden="false" customHeight="false" outlineLevel="0" collapsed="false">
      <c r="A162" s="0" t="s">
        <v>2060</v>
      </c>
      <c r="B162" s="0" t="s">
        <v>2061</v>
      </c>
      <c r="C162" s="0" t="s">
        <v>1765</v>
      </c>
      <c r="D162" s="0" t="s">
        <v>786</v>
      </c>
      <c r="F162" s="0" t="s">
        <v>993</v>
      </c>
      <c r="G162" s="0" t="s">
        <v>994</v>
      </c>
      <c r="H162" s="0" t="s">
        <v>1772</v>
      </c>
      <c r="I162" s="0" t="s">
        <v>1772</v>
      </c>
      <c r="K162" s="0" t="s">
        <v>954</v>
      </c>
      <c r="JW162" s="0" t="s">
        <v>791</v>
      </c>
      <c r="JX162" s="0" t="s">
        <v>791</v>
      </c>
      <c r="JY162" s="0" t="s">
        <v>791</v>
      </c>
      <c r="KA162" s="0" t="n">
        <v>0.15</v>
      </c>
      <c r="KB162" s="0" t="s">
        <v>955</v>
      </c>
      <c r="KE162" s="0" t="s">
        <v>810</v>
      </c>
      <c r="NG162" s="0" t="s">
        <v>810</v>
      </c>
      <c r="OT162" s="0" t="s">
        <v>810</v>
      </c>
      <c r="QI162" s="0" t="s">
        <v>839</v>
      </c>
      <c r="QJ162" s="0" t="n">
        <v>388417198</v>
      </c>
      <c r="QK162" s="0" t="s">
        <v>2062</v>
      </c>
      <c r="QL162" s="0" t="s">
        <v>2063</v>
      </c>
      <c r="QO162" s="0" t="s">
        <v>842</v>
      </c>
      <c r="QR162" s="0" t="n">
        <v>160</v>
      </c>
    </row>
    <row r="163" customFormat="false" ht="15" hidden="false" customHeight="false" outlineLevel="0" collapsed="false">
      <c r="A163" s="0" t="s">
        <v>2064</v>
      </c>
      <c r="B163" s="0" t="s">
        <v>2065</v>
      </c>
      <c r="C163" s="0" t="s">
        <v>1765</v>
      </c>
      <c r="D163" s="0" t="s">
        <v>786</v>
      </c>
      <c r="F163" s="0" t="s">
        <v>993</v>
      </c>
      <c r="G163" s="0" t="s">
        <v>994</v>
      </c>
      <c r="H163" s="0" t="s">
        <v>1772</v>
      </c>
      <c r="I163" s="0" t="s">
        <v>1772</v>
      </c>
      <c r="K163" s="0" t="s">
        <v>954</v>
      </c>
      <c r="JW163" s="0" t="s">
        <v>791</v>
      </c>
      <c r="JX163" s="0" t="s">
        <v>791</v>
      </c>
      <c r="JY163" s="0" t="s">
        <v>791</v>
      </c>
      <c r="KA163" s="0" t="n">
        <v>0.15</v>
      </c>
      <c r="KB163" s="0" t="s">
        <v>955</v>
      </c>
      <c r="KE163" s="0" t="s">
        <v>810</v>
      </c>
      <c r="NG163" s="0" t="s">
        <v>810</v>
      </c>
      <c r="OT163" s="0" t="s">
        <v>810</v>
      </c>
      <c r="QI163" s="0" t="s">
        <v>839</v>
      </c>
      <c r="QJ163" s="0" t="n">
        <v>388417200</v>
      </c>
      <c r="QK163" s="0" t="s">
        <v>2066</v>
      </c>
      <c r="QL163" s="0" t="s">
        <v>2063</v>
      </c>
      <c r="QO163" s="0" t="s">
        <v>842</v>
      </c>
      <c r="QR163" s="0" t="n">
        <v>161</v>
      </c>
    </row>
    <row r="164" customFormat="false" ht="15" hidden="false" customHeight="false" outlineLevel="0" collapsed="false">
      <c r="A164" s="0" t="s">
        <v>2067</v>
      </c>
      <c r="B164" s="0" t="s">
        <v>2068</v>
      </c>
      <c r="C164" s="0" t="s">
        <v>1765</v>
      </c>
      <c r="D164" s="0" t="s">
        <v>786</v>
      </c>
      <c r="F164" s="0" t="s">
        <v>993</v>
      </c>
      <c r="G164" s="0" t="s">
        <v>994</v>
      </c>
      <c r="H164" s="0" t="s">
        <v>1772</v>
      </c>
      <c r="I164" s="0" t="s">
        <v>1772</v>
      </c>
      <c r="K164" s="0" t="s">
        <v>954</v>
      </c>
      <c r="JW164" s="0" t="s">
        <v>791</v>
      </c>
      <c r="JX164" s="0" t="s">
        <v>791</v>
      </c>
      <c r="JY164" s="0" t="s">
        <v>791</v>
      </c>
      <c r="KA164" s="0" t="n">
        <v>0.15</v>
      </c>
      <c r="KB164" s="0" t="s">
        <v>955</v>
      </c>
      <c r="KE164" s="0" t="s">
        <v>810</v>
      </c>
      <c r="NG164" s="0" t="s">
        <v>810</v>
      </c>
      <c r="OT164" s="0" t="s">
        <v>810</v>
      </c>
      <c r="QI164" s="0" t="s">
        <v>839</v>
      </c>
      <c r="QJ164" s="0" t="n">
        <v>388417208</v>
      </c>
      <c r="QK164" s="0" t="s">
        <v>2069</v>
      </c>
      <c r="QL164" s="0" t="s">
        <v>2070</v>
      </c>
      <c r="QO164" s="0" t="s">
        <v>842</v>
      </c>
      <c r="QR164" s="0" t="n">
        <v>162</v>
      </c>
    </row>
    <row r="165" customFormat="false" ht="15" hidden="false" customHeight="false" outlineLevel="0" collapsed="false">
      <c r="A165" s="0" t="s">
        <v>2071</v>
      </c>
      <c r="B165" s="0" t="s">
        <v>2072</v>
      </c>
      <c r="C165" s="0" t="s">
        <v>1765</v>
      </c>
      <c r="D165" s="0" t="s">
        <v>786</v>
      </c>
      <c r="F165" s="0" t="s">
        <v>993</v>
      </c>
      <c r="G165" s="0" t="s">
        <v>994</v>
      </c>
      <c r="H165" s="0" t="s">
        <v>1772</v>
      </c>
      <c r="I165" s="0" t="s">
        <v>1772</v>
      </c>
      <c r="K165" s="0" t="s">
        <v>954</v>
      </c>
      <c r="JW165" s="0" t="s">
        <v>791</v>
      </c>
      <c r="JX165" s="0" t="s">
        <v>791</v>
      </c>
      <c r="JY165" s="0" t="s">
        <v>791</v>
      </c>
      <c r="KA165" s="0" t="n">
        <v>0.15</v>
      </c>
      <c r="KB165" s="0" t="s">
        <v>955</v>
      </c>
      <c r="KE165" s="0" t="s">
        <v>810</v>
      </c>
      <c r="NG165" s="0" t="s">
        <v>810</v>
      </c>
      <c r="OT165" s="0" t="s">
        <v>810</v>
      </c>
      <c r="QI165" s="0" t="s">
        <v>839</v>
      </c>
      <c r="QJ165" s="0" t="n">
        <v>388417211</v>
      </c>
      <c r="QK165" s="0" t="s">
        <v>2073</v>
      </c>
      <c r="QL165" s="0" t="s">
        <v>2074</v>
      </c>
      <c r="QO165" s="0" t="s">
        <v>842</v>
      </c>
      <c r="QR165" s="0" t="n">
        <v>163</v>
      </c>
    </row>
    <row r="166" customFormat="false" ht="15" hidden="false" customHeight="false" outlineLevel="0" collapsed="false">
      <c r="A166" s="0" t="s">
        <v>2075</v>
      </c>
      <c r="B166" s="0" t="s">
        <v>2076</v>
      </c>
      <c r="C166" s="0" t="s">
        <v>1765</v>
      </c>
      <c r="D166" s="0" t="s">
        <v>786</v>
      </c>
      <c r="F166" s="0" t="s">
        <v>993</v>
      </c>
      <c r="G166" s="0" t="s">
        <v>994</v>
      </c>
      <c r="H166" s="0" t="s">
        <v>1790</v>
      </c>
      <c r="I166" s="0" t="s">
        <v>1790</v>
      </c>
      <c r="K166" s="0" t="s">
        <v>961</v>
      </c>
      <c r="MM166" s="0" t="s">
        <v>791</v>
      </c>
      <c r="MN166" s="0" t="s">
        <v>1232</v>
      </c>
      <c r="MP166" s="0" t="s">
        <v>963</v>
      </c>
      <c r="MR166" s="0" t="s">
        <v>791</v>
      </c>
      <c r="MS166" s="0" t="s">
        <v>791</v>
      </c>
      <c r="MU166" s="0" t="n">
        <v>3</v>
      </c>
      <c r="MV166" s="0" t="s">
        <v>796</v>
      </c>
      <c r="NE166" s="0" t="s">
        <v>796</v>
      </c>
      <c r="NF166" s="0" t="s">
        <v>858</v>
      </c>
      <c r="NG166" s="0" t="s">
        <v>810</v>
      </c>
      <c r="OT166" s="0" t="s">
        <v>810</v>
      </c>
      <c r="QI166" s="0" t="s">
        <v>839</v>
      </c>
      <c r="QJ166" s="0" t="n">
        <v>388418343</v>
      </c>
      <c r="QK166" s="0" t="s">
        <v>2077</v>
      </c>
      <c r="QL166" s="0" t="s">
        <v>2078</v>
      </c>
      <c r="QO166" s="0" t="s">
        <v>842</v>
      </c>
      <c r="QR166" s="0" t="n">
        <v>164</v>
      </c>
    </row>
    <row r="167" customFormat="false" ht="15" hidden="false" customHeight="false" outlineLevel="0" collapsed="false">
      <c r="A167" s="0" t="s">
        <v>2079</v>
      </c>
      <c r="B167" s="0" t="s">
        <v>2080</v>
      </c>
      <c r="C167" s="0" t="s">
        <v>1765</v>
      </c>
      <c r="D167" s="0" t="s">
        <v>786</v>
      </c>
      <c r="F167" s="0" t="s">
        <v>993</v>
      </c>
      <c r="G167" s="0" t="s">
        <v>994</v>
      </c>
      <c r="H167" s="0" t="s">
        <v>1790</v>
      </c>
      <c r="I167" s="0" t="s">
        <v>1790</v>
      </c>
      <c r="K167" s="0" t="s">
        <v>961</v>
      </c>
      <c r="MM167" s="0" t="s">
        <v>791</v>
      </c>
      <c r="MN167" s="0" t="s">
        <v>962</v>
      </c>
      <c r="MP167" s="0" t="s">
        <v>963</v>
      </c>
      <c r="MR167" s="0" t="s">
        <v>791</v>
      </c>
      <c r="MS167" s="0" t="s">
        <v>791</v>
      </c>
      <c r="MU167" s="0" t="n">
        <v>3</v>
      </c>
      <c r="MV167" s="0" t="s">
        <v>796</v>
      </c>
      <c r="NE167" s="0" t="s">
        <v>796</v>
      </c>
      <c r="NF167" s="0" t="s">
        <v>858</v>
      </c>
      <c r="NG167" s="0" t="s">
        <v>810</v>
      </c>
      <c r="OT167" s="0" t="s">
        <v>810</v>
      </c>
      <c r="QI167" s="0" t="s">
        <v>839</v>
      </c>
      <c r="QJ167" s="0" t="n">
        <v>388418345</v>
      </c>
      <c r="QK167" s="0" t="s">
        <v>2081</v>
      </c>
      <c r="QL167" s="0" t="s">
        <v>2082</v>
      </c>
      <c r="QO167" s="0" t="s">
        <v>842</v>
      </c>
      <c r="QR167" s="0" t="n">
        <v>165</v>
      </c>
    </row>
    <row r="168" customFormat="false" ht="15" hidden="false" customHeight="false" outlineLevel="0" collapsed="false">
      <c r="A168" s="0" t="s">
        <v>2083</v>
      </c>
      <c r="B168" s="0" t="s">
        <v>2084</v>
      </c>
      <c r="C168" s="0" t="s">
        <v>1765</v>
      </c>
      <c r="D168" s="0" t="s">
        <v>786</v>
      </c>
      <c r="F168" s="0" t="s">
        <v>993</v>
      </c>
      <c r="G168" s="0" t="s">
        <v>994</v>
      </c>
      <c r="H168" s="0" t="s">
        <v>1790</v>
      </c>
      <c r="I168" s="0" t="s">
        <v>1790</v>
      </c>
      <c r="K168" s="0" t="s">
        <v>961</v>
      </c>
      <c r="MM168" s="0" t="s">
        <v>791</v>
      </c>
      <c r="MN168" s="0" t="s">
        <v>962</v>
      </c>
      <c r="MP168" s="0" t="s">
        <v>963</v>
      </c>
      <c r="MR168" s="0" t="s">
        <v>791</v>
      </c>
      <c r="MS168" s="0" t="s">
        <v>791</v>
      </c>
      <c r="MU168" s="0" t="n">
        <v>3</v>
      </c>
      <c r="MV168" s="0" t="s">
        <v>796</v>
      </c>
      <c r="NE168" s="0" t="s">
        <v>796</v>
      </c>
      <c r="NF168" s="0" t="s">
        <v>858</v>
      </c>
      <c r="NG168" s="0" t="s">
        <v>810</v>
      </c>
      <c r="OT168" s="0" t="s">
        <v>810</v>
      </c>
      <c r="QI168" s="0" t="s">
        <v>839</v>
      </c>
      <c r="QJ168" s="0" t="n">
        <v>388418348</v>
      </c>
      <c r="QK168" s="0" t="s">
        <v>2085</v>
      </c>
      <c r="QL168" s="0" t="s">
        <v>2086</v>
      </c>
      <c r="QO168" s="0" t="s">
        <v>842</v>
      </c>
      <c r="QR168" s="0" t="n">
        <v>166</v>
      </c>
    </row>
    <row r="169" customFormat="false" ht="15" hidden="false" customHeight="false" outlineLevel="0" collapsed="false">
      <c r="A169" s="0" t="s">
        <v>2087</v>
      </c>
      <c r="B169" s="0" t="s">
        <v>2088</v>
      </c>
      <c r="C169" s="0" t="s">
        <v>1765</v>
      </c>
      <c r="D169" s="0" t="s">
        <v>786</v>
      </c>
      <c r="F169" s="0" t="s">
        <v>993</v>
      </c>
      <c r="G169" s="0" t="s">
        <v>994</v>
      </c>
      <c r="H169" s="0" t="s">
        <v>1790</v>
      </c>
      <c r="I169" s="0" t="s">
        <v>1790</v>
      </c>
      <c r="K169" s="0" t="s">
        <v>961</v>
      </c>
      <c r="MM169" s="0" t="s">
        <v>791</v>
      </c>
      <c r="MN169" s="0" t="s">
        <v>1232</v>
      </c>
      <c r="MP169" s="0" t="s">
        <v>963</v>
      </c>
      <c r="MR169" s="0" t="s">
        <v>791</v>
      </c>
      <c r="MS169" s="0" t="s">
        <v>791</v>
      </c>
      <c r="MU169" s="0" t="n">
        <v>3</v>
      </c>
      <c r="MV169" s="0" t="s">
        <v>796</v>
      </c>
      <c r="NE169" s="0" t="s">
        <v>796</v>
      </c>
      <c r="NF169" s="0" t="s">
        <v>858</v>
      </c>
      <c r="NG169" s="0" t="s">
        <v>810</v>
      </c>
      <c r="OT169" s="0" t="s">
        <v>810</v>
      </c>
      <c r="QI169" s="0" t="s">
        <v>839</v>
      </c>
      <c r="QJ169" s="0" t="n">
        <v>388418350</v>
      </c>
      <c r="QK169" s="0" t="s">
        <v>2089</v>
      </c>
      <c r="QL169" s="0" t="s">
        <v>2086</v>
      </c>
      <c r="QO169" s="0" t="s">
        <v>842</v>
      </c>
      <c r="QR169" s="0" t="n">
        <v>167</v>
      </c>
    </row>
    <row r="170" customFormat="false" ht="15" hidden="false" customHeight="false" outlineLevel="0" collapsed="false">
      <c r="A170" s="0" t="s">
        <v>2090</v>
      </c>
      <c r="B170" s="0" t="s">
        <v>2091</v>
      </c>
      <c r="C170" s="0" t="s">
        <v>1765</v>
      </c>
      <c r="D170" s="0" t="s">
        <v>786</v>
      </c>
      <c r="F170" s="0" t="s">
        <v>993</v>
      </c>
      <c r="G170" s="0" t="s">
        <v>994</v>
      </c>
      <c r="H170" s="0" t="s">
        <v>1790</v>
      </c>
      <c r="I170" s="0" t="s">
        <v>1790</v>
      </c>
      <c r="K170" s="0" t="s">
        <v>954</v>
      </c>
      <c r="JW170" s="0" t="s">
        <v>791</v>
      </c>
      <c r="JX170" s="0" t="s">
        <v>791</v>
      </c>
      <c r="JY170" s="0" t="s">
        <v>791</v>
      </c>
      <c r="KA170" s="0" t="n">
        <v>0.15</v>
      </c>
      <c r="KB170" s="0" t="s">
        <v>955</v>
      </c>
      <c r="KE170" s="0" t="s">
        <v>810</v>
      </c>
      <c r="NG170" s="0" t="s">
        <v>810</v>
      </c>
      <c r="OT170" s="0" t="s">
        <v>810</v>
      </c>
      <c r="QI170" s="0" t="s">
        <v>839</v>
      </c>
      <c r="QJ170" s="0" t="n">
        <v>388418351</v>
      </c>
      <c r="QK170" s="0" t="s">
        <v>2092</v>
      </c>
      <c r="QL170" s="0" t="s">
        <v>2093</v>
      </c>
      <c r="QO170" s="0" t="s">
        <v>842</v>
      </c>
      <c r="QR170" s="0" t="n">
        <v>168</v>
      </c>
    </row>
    <row r="171" customFormat="false" ht="15" hidden="false" customHeight="false" outlineLevel="0" collapsed="false">
      <c r="A171" s="0" t="s">
        <v>2094</v>
      </c>
      <c r="B171" s="0" t="s">
        <v>2095</v>
      </c>
      <c r="C171" s="0" t="s">
        <v>1765</v>
      </c>
      <c r="D171" s="0" t="s">
        <v>786</v>
      </c>
      <c r="F171" s="0" t="s">
        <v>993</v>
      </c>
      <c r="G171" s="0" t="s">
        <v>994</v>
      </c>
      <c r="H171" s="0" t="s">
        <v>1790</v>
      </c>
      <c r="I171" s="0" t="s">
        <v>1790</v>
      </c>
      <c r="K171" s="0" t="s">
        <v>954</v>
      </c>
      <c r="JW171" s="0" t="s">
        <v>791</v>
      </c>
      <c r="JX171" s="0" t="s">
        <v>791</v>
      </c>
      <c r="JY171" s="0" t="s">
        <v>791</v>
      </c>
      <c r="KA171" s="0" t="n">
        <v>0.15</v>
      </c>
      <c r="KB171" s="0" t="s">
        <v>955</v>
      </c>
      <c r="KE171" s="0" t="s">
        <v>810</v>
      </c>
      <c r="NG171" s="0" t="s">
        <v>810</v>
      </c>
      <c r="OT171" s="0" t="s">
        <v>810</v>
      </c>
      <c r="QI171" s="0" t="s">
        <v>839</v>
      </c>
      <c r="QJ171" s="0" t="n">
        <v>388418356</v>
      </c>
      <c r="QK171" s="0" t="s">
        <v>2096</v>
      </c>
      <c r="QL171" s="0" t="s">
        <v>2097</v>
      </c>
      <c r="QO171" s="0" t="s">
        <v>842</v>
      </c>
      <c r="QR171" s="0" t="n">
        <v>169</v>
      </c>
    </row>
    <row r="172" customFormat="false" ht="15" hidden="false" customHeight="false" outlineLevel="0" collapsed="false">
      <c r="A172" s="0" t="s">
        <v>2098</v>
      </c>
      <c r="B172" s="0" t="s">
        <v>2099</v>
      </c>
      <c r="C172" s="0" t="s">
        <v>1765</v>
      </c>
      <c r="D172" s="0" t="s">
        <v>786</v>
      </c>
      <c r="F172" s="0" t="s">
        <v>993</v>
      </c>
      <c r="G172" s="0" t="s">
        <v>994</v>
      </c>
      <c r="H172" s="0" t="s">
        <v>1790</v>
      </c>
      <c r="I172" s="0" t="s">
        <v>1790</v>
      </c>
      <c r="K172" s="0" t="s">
        <v>954</v>
      </c>
      <c r="JW172" s="0" t="s">
        <v>791</v>
      </c>
      <c r="JX172" s="0" t="s">
        <v>791</v>
      </c>
      <c r="JY172" s="0" t="s">
        <v>791</v>
      </c>
      <c r="KA172" s="0" t="n">
        <v>0.15</v>
      </c>
      <c r="KB172" s="0" t="s">
        <v>955</v>
      </c>
      <c r="KE172" s="0" t="s">
        <v>810</v>
      </c>
      <c r="NG172" s="0" t="s">
        <v>810</v>
      </c>
      <c r="OT172" s="0" t="s">
        <v>810</v>
      </c>
      <c r="QI172" s="0" t="s">
        <v>839</v>
      </c>
      <c r="QJ172" s="0" t="n">
        <v>388418361</v>
      </c>
      <c r="QK172" s="0" t="s">
        <v>2100</v>
      </c>
      <c r="QL172" s="0" t="s">
        <v>2101</v>
      </c>
      <c r="QO172" s="0" t="s">
        <v>842</v>
      </c>
      <c r="QR172" s="0" t="n">
        <v>170</v>
      </c>
    </row>
    <row r="173" customFormat="false" ht="15" hidden="false" customHeight="false" outlineLevel="0" collapsed="false">
      <c r="A173" s="0" t="s">
        <v>2102</v>
      </c>
      <c r="B173" s="0" t="s">
        <v>2103</v>
      </c>
      <c r="C173" s="0" t="s">
        <v>1765</v>
      </c>
      <c r="D173" s="0" t="s">
        <v>786</v>
      </c>
      <c r="F173" s="0" t="s">
        <v>993</v>
      </c>
      <c r="G173" s="0" t="s">
        <v>994</v>
      </c>
      <c r="H173" s="0" t="s">
        <v>1790</v>
      </c>
      <c r="I173" s="0" t="s">
        <v>1790</v>
      </c>
      <c r="K173" s="0" t="s">
        <v>954</v>
      </c>
      <c r="JW173" s="0" t="s">
        <v>791</v>
      </c>
      <c r="JX173" s="0" t="s">
        <v>791</v>
      </c>
      <c r="JY173" s="0" t="s">
        <v>791</v>
      </c>
      <c r="KA173" s="0" t="n">
        <v>0.15</v>
      </c>
      <c r="KB173" s="0" t="s">
        <v>955</v>
      </c>
      <c r="KE173" s="0" t="s">
        <v>810</v>
      </c>
      <c r="NG173" s="0" t="s">
        <v>810</v>
      </c>
      <c r="OT173" s="0" t="s">
        <v>810</v>
      </c>
      <c r="QI173" s="0" t="s">
        <v>839</v>
      </c>
      <c r="QJ173" s="0" t="n">
        <v>388418366</v>
      </c>
      <c r="QK173" s="0" t="s">
        <v>2104</v>
      </c>
      <c r="QL173" s="0" t="s">
        <v>2105</v>
      </c>
      <c r="QO173" s="0" t="s">
        <v>842</v>
      </c>
      <c r="QR173" s="0" t="n">
        <v>171</v>
      </c>
    </row>
    <row r="174" customFormat="false" ht="15" hidden="false" customHeight="false" outlineLevel="0" collapsed="false">
      <c r="A174" s="0" t="s">
        <v>2106</v>
      </c>
      <c r="B174" s="0" t="s">
        <v>2107</v>
      </c>
      <c r="C174" s="0" t="s">
        <v>1765</v>
      </c>
      <c r="D174" s="0" t="s">
        <v>786</v>
      </c>
      <c r="F174" s="0" t="s">
        <v>1256</v>
      </c>
      <c r="G174" s="0" t="s">
        <v>994</v>
      </c>
      <c r="H174" s="0" t="s">
        <v>1790</v>
      </c>
      <c r="I174" s="0" t="s">
        <v>1826</v>
      </c>
      <c r="K174" s="0" t="s">
        <v>961</v>
      </c>
      <c r="MM174" s="0" t="s">
        <v>791</v>
      </c>
      <c r="MN174" s="0" t="s">
        <v>962</v>
      </c>
      <c r="MP174" s="0" t="s">
        <v>963</v>
      </c>
      <c r="MR174" s="0" t="s">
        <v>791</v>
      </c>
      <c r="MS174" s="0" t="s">
        <v>791</v>
      </c>
      <c r="MU174" s="0" t="n">
        <v>3.5</v>
      </c>
      <c r="MV174" s="0" t="s">
        <v>797</v>
      </c>
      <c r="NE174" s="0" t="s">
        <v>797</v>
      </c>
      <c r="NF174" s="0" t="s">
        <v>826</v>
      </c>
      <c r="NG174" s="0" t="s">
        <v>810</v>
      </c>
      <c r="OT174" s="0" t="s">
        <v>810</v>
      </c>
      <c r="QI174" s="0" t="s">
        <v>839</v>
      </c>
      <c r="QJ174" s="0" t="n">
        <v>388419649</v>
      </c>
      <c r="QK174" s="0" t="s">
        <v>2108</v>
      </c>
      <c r="QL174" s="0" t="s">
        <v>2109</v>
      </c>
      <c r="QO174" s="0" t="s">
        <v>842</v>
      </c>
      <c r="QR174" s="0" t="n">
        <v>172</v>
      </c>
    </row>
    <row r="175" customFormat="false" ht="15" hidden="false" customHeight="false" outlineLevel="0" collapsed="false">
      <c r="A175" s="0" t="s">
        <v>2110</v>
      </c>
      <c r="B175" s="0" t="s">
        <v>2111</v>
      </c>
      <c r="C175" s="0" t="s">
        <v>1765</v>
      </c>
      <c r="D175" s="0" t="s">
        <v>786</v>
      </c>
      <c r="F175" s="0" t="s">
        <v>1256</v>
      </c>
      <c r="G175" s="0" t="s">
        <v>994</v>
      </c>
      <c r="H175" s="0" t="s">
        <v>1790</v>
      </c>
      <c r="I175" s="0" t="s">
        <v>1826</v>
      </c>
      <c r="K175" s="0" t="s">
        <v>961</v>
      </c>
      <c r="MM175" s="0" t="s">
        <v>791</v>
      </c>
      <c r="MN175" s="0" t="s">
        <v>1232</v>
      </c>
      <c r="MP175" s="0" t="s">
        <v>963</v>
      </c>
      <c r="MR175" s="0" t="s">
        <v>810</v>
      </c>
      <c r="NG175" s="0" t="s">
        <v>810</v>
      </c>
      <c r="OT175" s="0" t="s">
        <v>810</v>
      </c>
      <c r="QI175" s="0" t="s">
        <v>839</v>
      </c>
      <c r="QJ175" s="0" t="n">
        <v>388419655</v>
      </c>
      <c r="QK175" s="0" t="s">
        <v>2112</v>
      </c>
      <c r="QL175" s="0" t="s">
        <v>2113</v>
      </c>
      <c r="QO175" s="0" t="s">
        <v>842</v>
      </c>
      <c r="QR175" s="0" t="n">
        <v>173</v>
      </c>
    </row>
    <row r="176" customFormat="false" ht="15" hidden="false" customHeight="false" outlineLevel="0" collapsed="false">
      <c r="A176" s="0" t="s">
        <v>2114</v>
      </c>
      <c r="B176" s="0" t="s">
        <v>2115</v>
      </c>
      <c r="C176" s="0" t="s">
        <v>1765</v>
      </c>
      <c r="D176" s="0" t="s">
        <v>786</v>
      </c>
      <c r="F176" s="0" t="s">
        <v>1256</v>
      </c>
      <c r="G176" s="0" t="s">
        <v>994</v>
      </c>
      <c r="H176" s="0" t="s">
        <v>1790</v>
      </c>
      <c r="I176" s="0" t="s">
        <v>1826</v>
      </c>
      <c r="K176" s="0" t="s">
        <v>961</v>
      </c>
      <c r="MM176" s="0" t="s">
        <v>791</v>
      </c>
      <c r="MN176" s="0" t="s">
        <v>962</v>
      </c>
      <c r="MP176" s="0" t="s">
        <v>963</v>
      </c>
      <c r="MR176" s="0" t="s">
        <v>791</v>
      </c>
      <c r="MS176" s="0" t="s">
        <v>791</v>
      </c>
      <c r="MU176" s="0" t="n">
        <v>3.5</v>
      </c>
      <c r="MV176" s="0" t="s">
        <v>797</v>
      </c>
      <c r="NE176" s="0" t="s">
        <v>797</v>
      </c>
      <c r="NF176" s="0" t="s">
        <v>826</v>
      </c>
      <c r="NG176" s="0" t="s">
        <v>810</v>
      </c>
      <c r="OT176" s="0" t="s">
        <v>810</v>
      </c>
      <c r="QI176" s="0" t="s">
        <v>839</v>
      </c>
      <c r="QJ176" s="0" t="n">
        <v>388419658</v>
      </c>
      <c r="QK176" s="0" t="s">
        <v>2116</v>
      </c>
      <c r="QL176" s="0" t="s">
        <v>2117</v>
      </c>
      <c r="QO176" s="0" t="s">
        <v>842</v>
      </c>
      <c r="QR176" s="0" t="n">
        <v>174</v>
      </c>
    </row>
    <row r="177" customFormat="false" ht="15" hidden="false" customHeight="false" outlineLevel="0" collapsed="false">
      <c r="A177" s="0" t="s">
        <v>2118</v>
      </c>
      <c r="B177" s="0" t="s">
        <v>2119</v>
      </c>
      <c r="C177" s="0" t="s">
        <v>1765</v>
      </c>
      <c r="D177" s="0" t="s">
        <v>786</v>
      </c>
      <c r="F177" s="0" t="s">
        <v>1256</v>
      </c>
      <c r="G177" s="0" t="s">
        <v>994</v>
      </c>
      <c r="H177" s="0" t="s">
        <v>1790</v>
      </c>
      <c r="I177" s="0" t="s">
        <v>1826</v>
      </c>
      <c r="K177" s="0" t="s">
        <v>961</v>
      </c>
      <c r="MM177" s="0" t="s">
        <v>791</v>
      </c>
      <c r="MN177" s="0" t="s">
        <v>962</v>
      </c>
      <c r="MP177" s="0" t="s">
        <v>963</v>
      </c>
      <c r="MR177" s="0" t="s">
        <v>791</v>
      </c>
      <c r="MS177" s="0" t="s">
        <v>791</v>
      </c>
      <c r="MU177" s="0" t="n">
        <v>3</v>
      </c>
      <c r="MV177" s="0" t="s">
        <v>796</v>
      </c>
      <c r="NE177" s="0" t="s">
        <v>796</v>
      </c>
      <c r="NF177" s="0" t="s">
        <v>858</v>
      </c>
      <c r="NG177" s="0" t="s">
        <v>810</v>
      </c>
      <c r="OT177" s="0" t="s">
        <v>810</v>
      </c>
      <c r="QI177" s="0" t="s">
        <v>839</v>
      </c>
      <c r="QJ177" s="0" t="n">
        <v>388419660</v>
      </c>
      <c r="QK177" s="0" t="s">
        <v>2120</v>
      </c>
      <c r="QL177" s="0" t="s">
        <v>2117</v>
      </c>
      <c r="QO177" s="0" t="s">
        <v>842</v>
      </c>
      <c r="QR177" s="0" t="n">
        <v>175</v>
      </c>
    </row>
    <row r="178" customFormat="false" ht="15" hidden="false" customHeight="false" outlineLevel="0" collapsed="false">
      <c r="A178" s="0" t="s">
        <v>2121</v>
      </c>
      <c r="B178" s="0" t="s">
        <v>2122</v>
      </c>
      <c r="C178" s="0" t="s">
        <v>1765</v>
      </c>
      <c r="D178" s="0" t="s">
        <v>786</v>
      </c>
      <c r="F178" s="0" t="s">
        <v>1256</v>
      </c>
      <c r="G178" s="0" t="s">
        <v>994</v>
      </c>
      <c r="H178" s="0" t="s">
        <v>1790</v>
      </c>
      <c r="I178" s="0" t="s">
        <v>1826</v>
      </c>
      <c r="K178" s="0" t="s">
        <v>954</v>
      </c>
      <c r="JW178" s="0" t="s">
        <v>791</v>
      </c>
      <c r="JX178" s="0" t="s">
        <v>791</v>
      </c>
      <c r="JY178" s="0" t="s">
        <v>791</v>
      </c>
      <c r="KA178" s="0" t="n">
        <v>0.15</v>
      </c>
      <c r="KB178" s="0" t="s">
        <v>955</v>
      </c>
      <c r="KE178" s="0" t="s">
        <v>810</v>
      </c>
      <c r="NG178" s="0" t="s">
        <v>810</v>
      </c>
      <c r="OT178" s="0" t="s">
        <v>810</v>
      </c>
      <c r="QI178" s="0" t="s">
        <v>839</v>
      </c>
      <c r="QJ178" s="0" t="n">
        <v>388419665</v>
      </c>
      <c r="QK178" s="0" t="s">
        <v>2123</v>
      </c>
      <c r="QL178" s="0" t="s">
        <v>2124</v>
      </c>
      <c r="QO178" s="0" t="s">
        <v>842</v>
      </c>
      <c r="QR178" s="0" t="n">
        <v>176</v>
      </c>
    </row>
    <row r="179" customFormat="false" ht="15" hidden="false" customHeight="false" outlineLevel="0" collapsed="false">
      <c r="A179" s="0" t="s">
        <v>2125</v>
      </c>
      <c r="B179" s="0" t="s">
        <v>2126</v>
      </c>
      <c r="C179" s="0" t="s">
        <v>1765</v>
      </c>
      <c r="D179" s="0" t="s">
        <v>786</v>
      </c>
      <c r="F179" s="0" t="s">
        <v>1256</v>
      </c>
      <c r="G179" s="0" t="s">
        <v>994</v>
      </c>
      <c r="H179" s="0" t="s">
        <v>1790</v>
      </c>
      <c r="I179" s="0" t="s">
        <v>1826</v>
      </c>
      <c r="K179" s="0" t="s">
        <v>954</v>
      </c>
      <c r="JW179" s="0" t="s">
        <v>791</v>
      </c>
      <c r="JX179" s="0" t="s">
        <v>791</v>
      </c>
      <c r="JY179" s="0" t="s">
        <v>791</v>
      </c>
      <c r="KA179" s="0" t="n">
        <v>0.15</v>
      </c>
      <c r="KB179" s="0" t="s">
        <v>955</v>
      </c>
      <c r="KE179" s="0" t="s">
        <v>810</v>
      </c>
      <c r="NG179" s="0" t="s">
        <v>810</v>
      </c>
      <c r="OT179" s="0" t="s">
        <v>810</v>
      </c>
      <c r="QI179" s="0" t="s">
        <v>839</v>
      </c>
      <c r="QJ179" s="0" t="n">
        <v>388419667</v>
      </c>
      <c r="QK179" s="0" t="s">
        <v>2127</v>
      </c>
      <c r="QL179" s="0" t="s">
        <v>2128</v>
      </c>
      <c r="QO179" s="0" t="s">
        <v>842</v>
      </c>
      <c r="QR179" s="0" t="n">
        <v>177</v>
      </c>
    </row>
    <row r="180" customFormat="false" ht="15" hidden="false" customHeight="false" outlineLevel="0" collapsed="false">
      <c r="A180" s="0" t="s">
        <v>2129</v>
      </c>
      <c r="B180" s="0" t="s">
        <v>2130</v>
      </c>
      <c r="C180" s="0" t="s">
        <v>1765</v>
      </c>
      <c r="D180" s="0" t="s">
        <v>786</v>
      </c>
      <c r="F180" s="0" t="s">
        <v>1256</v>
      </c>
      <c r="G180" s="0" t="s">
        <v>994</v>
      </c>
      <c r="H180" s="0" t="s">
        <v>1790</v>
      </c>
      <c r="I180" s="0" t="s">
        <v>1826</v>
      </c>
      <c r="K180" s="0" t="s">
        <v>954</v>
      </c>
      <c r="JW180" s="0" t="s">
        <v>791</v>
      </c>
      <c r="JX180" s="0" t="s">
        <v>791</v>
      </c>
      <c r="JY180" s="0" t="s">
        <v>791</v>
      </c>
      <c r="KA180" s="0" t="n">
        <v>0.15</v>
      </c>
      <c r="KB180" s="0" t="s">
        <v>955</v>
      </c>
      <c r="KE180" s="0" t="s">
        <v>810</v>
      </c>
      <c r="NG180" s="0" t="s">
        <v>810</v>
      </c>
      <c r="OT180" s="0" t="s">
        <v>810</v>
      </c>
      <c r="QI180" s="0" t="s">
        <v>839</v>
      </c>
      <c r="QJ180" s="0" t="n">
        <v>388419673</v>
      </c>
      <c r="QK180" s="0" t="s">
        <v>2131</v>
      </c>
      <c r="QL180" s="0" t="s">
        <v>2128</v>
      </c>
      <c r="QO180" s="0" t="s">
        <v>842</v>
      </c>
      <c r="QR180" s="0" t="n">
        <v>178</v>
      </c>
    </row>
    <row r="181" customFormat="false" ht="15" hidden="false" customHeight="false" outlineLevel="0" collapsed="false">
      <c r="A181" s="0" t="s">
        <v>2132</v>
      </c>
      <c r="B181" s="0" t="s">
        <v>2133</v>
      </c>
      <c r="C181" s="0" t="s">
        <v>1765</v>
      </c>
      <c r="D181" s="0" t="s">
        <v>786</v>
      </c>
      <c r="F181" s="0" t="s">
        <v>1256</v>
      </c>
      <c r="G181" s="0" t="s">
        <v>994</v>
      </c>
      <c r="H181" s="0" t="s">
        <v>1790</v>
      </c>
      <c r="I181" s="0" t="s">
        <v>1826</v>
      </c>
      <c r="K181" s="0" t="s">
        <v>954</v>
      </c>
      <c r="JW181" s="0" t="s">
        <v>791</v>
      </c>
      <c r="JX181" s="0" t="s">
        <v>791</v>
      </c>
      <c r="JY181" s="0" t="s">
        <v>791</v>
      </c>
      <c r="KA181" s="0" t="n">
        <v>0.15</v>
      </c>
      <c r="KB181" s="0" t="s">
        <v>955</v>
      </c>
      <c r="KE181" s="0" t="s">
        <v>810</v>
      </c>
      <c r="NG181" s="0" t="s">
        <v>810</v>
      </c>
      <c r="OT181" s="0" t="s">
        <v>810</v>
      </c>
      <c r="QI181" s="0" t="s">
        <v>839</v>
      </c>
      <c r="QJ181" s="0" t="n">
        <v>388419677</v>
      </c>
      <c r="QK181" s="0" t="s">
        <v>2134</v>
      </c>
      <c r="QL181" s="0" t="s">
        <v>2135</v>
      </c>
      <c r="QO181" s="0" t="s">
        <v>842</v>
      </c>
      <c r="QR181" s="0" t="n">
        <v>179</v>
      </c>
    </row>
    <row r="182" customFormat="false" ht="15" hidden="false" customHeight="false" outlineLevel="0" collapsed="false">
      <c r="A182" s="0" t="s">
        <v>2136</v>
      </c>
      <c r="B182" s="0" t="s">
        <v>2137</v>
      </c>
      <c r="C182" s="0" t="s">
        <v>1765</v>
      </c>
      <c r="D182" s="0" t="s">
        <v>786</v>
      </c>
      <c r="F182" s="0" t="s">
        <v>1256</v>
      </c>
      <c r="G182" s="0" t="s">
        <v>994</v>
      </c>
      <c r="H182" s="0" t="s">
        <v>1790</v>
      </c>
      <c r="I182" s="0" t="s">
        <v>1848</v>
      </c>
      <c r="K182" s="0" t="s">
        <v>961</v>
      </c>
      <c r="MM182" s="0" t="s">
        <v>791</v>
      </c>
      <c r="MN182" s="0" t="s">
        <v>1453</v>
      </c>
      <c r="MP182" s="0" t="s">
        <v>963</v>
      </c>
      <c r="MR182" s="0" t="s">
        <v>810</v>
      </c>
      <c r="NG182" s="0" t="s">
        <v>810</v>
      </c>
      <c r="OT182" s="0" t="s">
        <v>810</v>
      </c>
      <c r="QI182" s="0" t="s">
        <v>839</v>
      </c>
      <c r="QJ182" s="0" t="n">
        <v>388421330</v>
      </c>
      <c r="QK182" s="0" t="s">
        <v>2138</v>
      </c>
      <c r="QL182" s="0" t="s">
        <v>2139</v>
      </c>
      <c r="QO182" s="0" t="s">
        <v>842</v>
      </c>
      <c r="QR182" s="0" t="n">
        <v>180</v>
      </c>
    </row>
    <row r="183" customFormat="false" ht="15" hidden="false" customHeight="false" outlineLevel="0" collapsed="false">
      <c r="A183" s="0" t="s">
        <v>2140</v>
      </c>
      <c r="B183" s="0" t="s">
        <v>2141</v>
      </c>
      <c r="C183" s="0" t="s">
        <v>1765</v>
      </c>
      <c r="D183" s="0" t="s">
        <v>786</v>
      </c>
      <c r="F183" s="0" t="s">
        <v>1256</v>
      </c>
      <c r="G183" s="0" t="s">
        <v>994</v>
      </c>
      <c r="H183" s="0" t="s">
        <v>1790</v>
      </c>
      <c r="I183" s="0" t="s">
        <v>1848</v>
      </c>
      <c r="K183" s="0" t="s">
        <v>961</v>
      </c>
      <c r="MM183" s="0" t="s">
        <v>791</v>
      </c>
      <c r="MN183" s="0" t="s">
        <v>962</v>
      </c>
      <c r="MP183" s="0" t="s">
        <v>963</v>
      </c>
      <c r="MR183" s="0" t="s">
        <v>791</v>
      </c>
      <c r="MS183" s="0" t="s">
        <v>791</v>
      </c>
      <c r="MU183" s="0" t="n">
        <v>5</v>
      </c>
      <c r="MV183" s="0" t="s">
        <v>824</v>
      </c>
      <c r="NE183" s="0" t="s">
        <v>824</v>
      </c>
      <c r="NF183" s="0" t="s">
        <v>817</v>
      </c>
      <c r="NG183" s="0" t="s">
        <v>810</v>
      </c>
      <c r="OT183" s="0" t="s">
        <v>810</v>
      </c>
      <c r="QI183" s="0" t="s">
        <v>839</v>
      </c>
      <c r="QJ183" s="0" t="n">
        <v>388421332</v>
      </c>
      <c r="QK183" s="0" t="s">
        <v>2142</v>
      </c>
      <c r="QL183" s="0" t="s">
        <v>2139</v>
      </c>
      <c r="QO183" s="0" t="s">
        <v>842</v>
      </c>
      <c r="QR183" s="0" t="n">
        <v>181</v>
      </c>
    </row>
    <row r="184" customFormat="false" ht="15" hidden="false" customHeight="false" outlineLevel="0" collapsed="false">
      <c r="A184" s="0" t="s">
        <v>2143</v>
      </c>
      <c r="B184" s="0" t="s">
        <v>2144</v>
      </c>
      <c r="C184" s="0" t="s">
        <v>1765</v>
      </c>
      <c r="D184" s="0" t="s">
        <v>786</v>
      </c>
      <c r="F184" s="0" t="s">
        <v>1256</v>
      </c>
      <c r="G184" s="0" t="s">
        <v>994</v>
      </c>
      <c r="H184" s="0" t="s">
        <v>1790</v>
      </c>
      <c r="I184" s="0" t="s">
        <v>1848</v>
      </c>
      <c r="K184" s="0" t="s">
        <v>961</v>
      </c>
      <c r="MM184" s="0" t="s">
        <v>791</v>
      </c>
      <c r="MN184" s="0" t="s">
        <v>962</v>
      </c>
      <c r="MP184" s="0" t="s">
        <v>963</v>
      </c>
      <c r="MR184" s="0" t="s">
        <v>791</v>
      </c>
      <c r="MS184" s="0" t="s">
        <v>791</v>
      </c>
      <c r="MU184" s="0" t="n">
        <v>3.5</v>
      </c>
      <c r="MV184" s="0" t="s">
        <v>797</v>
      </c>
      <c r="NE184" s="0" t="s">
        <v>797</v>
      </c>
      <c r="NF184" s="0" t="s">
        <v>826</v>
      </c>
      <c r="NG184" s="0" t="s">
        <v>810</v>
      </c>
      <c r="OT184" s="0" t="s">
        <v>810</v>
      </c>
      <c r="QI184" s="0" t="s">
        <v>839</v>
      </c>
      <c r="QJ184" s="0" t="n">
        <v>388421335</v>
      </c>
      <c r="QK184" s="0" t="s">
        <v>2145</v>
      </c>
      <c r="QL184" s="0" t="s">
        <v>2146</v>
      </c>
      <c r="QO184" s="0" t="s">
        <v>842</v>
      </c>
      <c r="QR184" s="0" t="n">
        <v>182</v>
      </c>
    </row>
    <row r="185" customFormat="false" ht="15" hidden="false" customHeight="false" outlineLevel="0" collapsed="false">
      <c r="A185" s="0" t="s">
        <v>2147</v>
      </c>
      <c r="B185" s="0" t="s">
        <v>2148</v>
      </c>
      <c r="C185" s="0" t="s">
        <v>1765</v>
      </c>
      <c r="D185" s="0" t="s">
        <v>786</v>
      </c>
      <c r="F185" s="0" t="s">
        <v>1256</v>
      </c>
      <c r="G185" s="0" t="s">
        <v>994</v>
      </c>
      <c r="H185" s="0" t="s">
        <v>1790</v>
      </c>
      <c r="I185" s="0" t="s">
        <v>1848</v>
      </c>
      <c r="K185" s="0" t="s">
        <v>961</v>
      </c>
      <c r="MM185" s="0" t="s">
        <v>791</v>
      </c>
      <c r="MN185" s="0" t="s">
        <v>962</v>
      </c>
      <c r="MP185" s="0" t="s">
        <v>963</v>
      </c>
      <c r="MR185" s="0" t="s">
        <v>791</v>
      </c>
      <c r="MS185" s="0" t="s">
        <v>791</v>
      </c>
      <c r="MU185" s="0" t="n">
        <v>5</v>
      </c>
      <c r="MV185" s="0" t="s">
        <v>824</v>
      </c>
      <c r="NE185" s="0" t="s">
        <v>824</v>
      </c>
      <c r="NF185" s="0" t="s">
        <v>817</v>
      </c>
      <c r="NG185" s="0" t="s">
        <v>810</v>
      </c>
      <c r="OT185" s="0" t="s">
        <v>810</v>
      </c>
      <c r="QI185" s="0" t="s">
        <v>839</v>
      </c>
      <c r="QJ185" s="0" t="n">
        <v>388421338</v>
      </c>
      <c r="QK185" s="0" t="s">
        <v>2149</v>
      </c>
      <c r="QL185" s="0" t="s">
        <v>2150</v>
      </c>
      <c r="QO185" s="0" t="s">
        <v>842</v>
      </c>
      <c r="QR185" s="0" t="n">
        <v>183</v>
      </c>
    </row>
    <row r="186" customFormat="false" ht="15" hidden="false" customHeight="false" outlineLevel="0" collapsed="false">
      <c r="A186" s="0" t="s">
        <v>2151</v>
      </c>
      <c r="B186" s="0" t="s">
        <v>2152</v>
      </c>
      <c r="C186" s="0" t="s">
        <v>1765</v>
      </c>
      <c r="D186" s="0" t="s">
        <v>786</v>
      </c>
      <c r="F186" s="0" t="s">
        <v>1256</v>
      </c>
      <c r="G186" s="0" t="s">
        <v>994</v>
      </c>
      <c r="H186" s="0" t="s">
        <v>1790</v>
      </c>
      <c r="I186" s="0" t="s">
        <v>1848</v>
      </c>
      <c r="K186" s="0" t="s">
        <v>954</v>
      </c>
      <c r="JW186" s="0" t="s">
        <v>791</v>
      </c>
      <c r="JX186" s="0" t="s">
        <v>791</v>
      </c>
      <c r="JY186" s="0" t="s">
        <v>791</v>
      </c>
      <c r="KA186" s="0" t="n">
        <v>0.15</v>
      </c>
      <c r="KB186" s="0" t="s">
        <v>955</v>
      </c>
      <c r="KE186" s="0" t="s">
        <v>810</v>
      </c>
      <c r="NG186" s="0" t="s">
        <v>810</v>
      </c>
      <c r="OT186" s="0" t="s">
        <v>810</v>
      </c>
      <c r="QI186" s="0" t="s">
        <v>839</v>
      </c>
      <c r="QJ186" s="0" t="n">
        <v>388421339</v>
      </c>
      <c r="QK186" s="0" t="s">
        <v>2153</v>
      </c>
      <c r="QL186" s="0" t="s">
        <v>2154</v>
      </c>
      <c r="QO186" s="0" t="s">
        <v>842</v>
      </c>
      <c r="QR186" s="0" t="n">
        <v>184</v>
      </c>
    </row>
    <row r="187" customFormat="false" ht="15" hidden="false" customHeight="false" outlineLevel="0" collapsed="false">
      <c r="A187" s="0" t="s">
        <v>2155</v>
      </c>
      <c r="B187" s="0" t="s">
        <v>2156</v>
      </c>
      <c r="C187" s="0" t="s">
        <v>1765</v>
      </c>
      <c r="D187" s="0" t="s">
        <v>786</v>
      </c>
      <c r="F187" s="0" t="s">
        <v>1256</v>
      </c>
      <c r="G187" s="0" t="s">
        <v>994</v>
      </c>
      <c r="H187" s="0" t="s">
        <v>1790</v>
      </c>
      <c r="I187" s="0" t="s">
        <v>1848</v>
      </c>
      <c r="K187" s="0" t="s">
        <v>954</v>
      </c>
      <c r="JW187" s="0" t="s">
        <v>791</v>
      </c>
      <c r="JX187" s="0" t="s">
        <v>791</v>
      </c>
      <c r="JY187" s="0" t="s">
        <v>791</v>
      </c>
      <c r="KA187" s="0" t="n">
        <v>0.15</v>
      </c>
      <c r="KB187" s="0" t="s">
        <v>955</v>
      </c>
      <c r="KE187" s="0" t="s">
        <v>810</v>
      </c>
      <c r="NG187" s="0" t="s">
        <v>810</v>
      </c>
      <c r="OT187" s="0" t="s">
        <v>810</v>
      </c>
      <c r="QI187" s="0" t="s">
        <v>839</v>
      </c>
      <c r="QJ187" s="0" t="n">
        <v>388421342</v>
      </c>
      <c r="QK187" s="0" t="s">
        <v>2157</v>
      </c>
      <c r="QL187" s="0" t="s">
        <v>2154</v>
      </c>
      <c r="QO187" s="0" t="s">
        <v>842</v>
      </c>
      <c r="QR187" s="0" t="n">
        <v>185</v>
      </c>
    </row>
    <row r="188" customFormat="false" ht="15" hidden="false" customHeight="false" outlineLevel="0" collapsed="false">
      <c r="A188" s="0" t="s">
        <v>2158</v>
      </c>
      <c r="B188" s="0" t="s">
        <v>2159</v>
      </c>
      <c r="C188" s="0" t="s">
        <v>1765</v>
      </c>
      <c r="D188" s="0" t="s">
        <v>786</v>
      </c>
      <c r="F188" s="0" t="s">
        <v>1256</v>
      </c>
      <c r="G188" s="0" t="s">
        <v>994</v>
      </c>
      <c r="H188" s="0" t="s">
        <v>1790</v>
      </c>
      <c r="I188" s="0" t="s">
        <v>1848</v>
      </c>
      <c r="K188" s="0" t="s">
        <v>954</v>
      </c>
      <c r="JW188" s="0" t="s">
        <v>791</v>
      </c>
      <c r="JX188" s="0" t="s">
        <v>791</v>
      </c>
      <c r="JY188" s="0" t="s">
        <v>791</v>
      </c>
      <c r="KA188" s="0" t="n">
        <v>0.15</v>
      </c>
      <c r="KB188" s="0" t="s">
        <v>955</v>
      </c>
      <c r="KE188" s="0" t="s">
        <v>810</v>
      </c>
      <c r="NG188" s="0" t="s">
        <v>810</v>
      </c>
      <c r="OT188" s="0" t="s">
        <v>810</v>
      </c>
      <c r="QI188" s="0" t="s">
        <v>839</v>
      </c>
      <c r="QJ188" s="0" t="n">
        <v>388421343</v>
      </c>
      <c r="QK188" s="0" t="s">
        <v>2160</v>
      </c>
      <c r="QL188" s="0" t="s">
        <v>2161</v>
      </c>
      <c r="QO188" s="0" t="s">
        <v>842</v>
      </c>
      <c r="QR188" s="0" t="n">
        <v>186</v>
      </c>
    </row>
    <row r="189" customFormat="false" ht="15" hidden="false" customHeight="false" outlineLevel="0" collapsed="false">
      <c r="A189" s="0" t="s">
        <v>2162</v>
      </c>
      <c r="B189" s="0" t="s">
        <v>2163</v>
      </c>
      <c r="C189" s="0" t="s">
        <v>1765</v>
      </c>
      <c r="D189" s="0" t="s">
        <v>786</v>
      </c>
      <c r="F189" s="0" t="s">
        <v>1256</v>
      </c>
      <c r="G189" s="0" t="s">
        <v>994</v>
      </c>
      <c r="H189" s="0" t="s">
        <v>1790</v>
      </c>
      <c r="I189" s="0" t="s">
        <v>1848</v>
      </c>
      <c r="K189" s="0" t="s">
        <v>954</v>
      </c>
      <c r="JW189" s="0" t="s">
        <v>791</v>
      </c>
      <c r="JX189" s="0" t="s">
        <v>791</v>
      </c>
      <c r="JY189" s="0" t="s">
        <v>791</v>
      </c>
      <c r="KA189" s="0" t="n">
        <v>0.15</v>
      </c>
      <c r="KB189" s="0" t="s">
        <v>955</v>
      </c>
      <c r="KE189" s="0" t="s">
        <v>810</v>
      </c>
      <c r="NG189" s="0" t="s">
        <v>810</v>
      </c>
      <c r="OT189" s="0" t="s">
        <v>810</v>
      </c>
      <c r="QI189" s="0" t="s">
        <v>839</v>
      </c>
      <c r="QJ189" s="0" t="n">
        <v>388421344</v>
      </c>
      <c r="QK189" s="0" t="s">
        <v>2164</v>
      </c>
      <c r="QL189" s="0" t="s">
        <v>2161</v>
      </c>
      <c r="QO189" s="0" t="s">
        <v>842</v>
      </c>
      <c r="QR189" s="0" t="n">
        <v>187</v>
      </c>
    </row>
    <row r="190" customFormat="false" ht="15" hidden="false" customHeight="false" outlineLevel="0" collapsed="false">
      <c r="A190" s="0" t="s">
        <v>2165</v>
      </c>
      <c r="B190" s="0" t="s">
        <v>2166</v>
      </c>
      <c r="C190" s="0" t="s">
        <v>1765</v>
      </c>
      <c r="D190" s="0" t="s">
        <v>786</v>
      </c>
      <c r="F190" s="0" t="s">
        <v>1516</v>
      </c>
      <c r="G190" s="0" t="s">
        <v>994</v>
      </c>
      <c r="H190" s="0" t="s">
        <v>1862</v>
      </c>
      <c r="I190" s="0" t="s">
        <v>1862</v>
      </c>
      <c r="K190" s="0" t="s">
        <v>961</v>
      </c>
      <c r="MM190" s="0" t="s">
        <v>791</v>
      </c>
      <c r="MN190" s="0" t="s">
        <v>962</v>
      </c>
      <c r="MP190" s="0" t="s">
        <v>963</v>
      </c>
      <c r="MR190" s="0" t="s">
        <v>791</v>
      </c>
      <c r="MS190" s="0" t="s">
        <v>791</v>
      </c>
      <c r="MU190" s="0" t="n">
        <v>5</v>
      </c>
      <c r="MV190" s="0" t="s">
        <v>824</v>
      </c>
      <c r="NE190" s="0" t="s">
        <v>824</v>
      </c>
      <c r="NF190" s="0" t="s">
        <v>817</v>
      </c>
      <c r="NG190" s="0" t="s">
        <v>810</v>
      </c>
      <c r="OT190" s="0" t="s">
        <v>810</v>
      </c>
      <c r="QI190" s="0" t="s">
        <v>839</v>
      </c>
      <c r="QJ190" s="0" t="n">
        <v>388422268</v>
      </c>
      <c r="QK190" s="0" t="s">
        <v>2167</v>
      </c>
      <c r="QL190" s="0" t="s">
        <v>2168</v>
      </c>
      <c r="QO190" s="0" t="s">
        <v>842</v>
      </c>
      <c r="QR190" s="0" t="n">
        <v>188</v>
      </c>
    </row>
    <row r="191" customFormat="false" ht="15" hidden="false" customHeight="false" outlineLevel="0" collapsed="false">
      <c r="A191" s="0" t="s">
        <v>2169</v>
      </c>
      <c r="B191" s="0" t="s">
        <v>2170</v>
      </c>
      <c r="C191" s="0" t="s">
        <v>1765</v>
      </c>
      <c r="D191" s="0" t="s">
        <v>786</v>
      </c>
      <c r="F191" s="0" t="s">
        <v>1516</v>
      </c>
      <c r="G191" s="0" t="s">
        <v>994</v>
      </c>
      <c r="H191" s="0" t="s">
        <v>1862</v>
      </c>
      <c r="I191" s="0" t="s">
        <v>1862</v>
      </c>
      <c r="K191" s="0" t="s">
        <v>961</v>
      </c>
      <c r="MM191" s="0" t="s">
        <v>791</v>
      </c>
      <c r="MN191" s="0" t="s">
        <v>962</v>
      </c>
      <c r="MP191" s="0" t="s">
        <v>963</v>
      </c>
      <c r="MR191" s="0" t="s">
        <v>791</v>
      </c>
      <c r="MS191" s="0" t="s">
        <v>791</v>
      </c>
      <c r="MU191" s="0" t="n">
        <v>5</v>
      </c>
      <c r="MV191" s="0" t="s">
        <v>824</v>
      </c>
      <c r="NE191" s="0" t="s">
        <v>824</v>
      </c>
      <c r="NF191" s="0" t="s">
        <v>817</v>
      </c>
      <c r="NG191" s="0" t="s">
        <v>810</v>
      </c>
      <c r="OT191" s="0" t="s">
        <v>810</v>
      </c>
      <c r="QI191" s="0" t="s">
        <v>839</v>
      </c>
      <c r="QJ191" s="0" t="n">
        <v>388422269</v>
      </c>
      <c r="QK191" s="0" t="s">
        <v>2171</v>
      </c>
      <c r="QL191" s="0" t="s">
        <v>2168</v>
      </c>
      <c r="QO191" s="0" t="s">
        <v>842</v>
      </c>
      <c r="QR191" s="0" t="n">
        <v>189</v>
      </c>
    </row>
    <row r="192" customFormat="false" ht="15" hidden="false" customHeight="false" outlineLevel="0" collapsed="false">
      <c r="A192" s="0" t="s">
        <v>2172</v>
      </c>
      <c r="B192" s="0" t="s">
        <v>2173</v>
      </c>
      <c r="C192" s="0" t="s">
        <v>1765</v>
      </c>
      <c r="D192" s="0" t="s">
        <v>786</v>
      </c>
      <c r="F192" s="0" t="s">
        <v>1516</v>
      </c>
      <c r="G192" s="0" t="s">
        <v>994</v>
      </c>
      <c r="H192" s="0" t="s">
        <v>1862</v>
      </c>
      <c r="I192" s="0" t="s">
        <v>1862</v>
      </c>
      <c r="K192" s="0" t="s">
        <v>961</v>
      </c>
      <c r="MM192" s="0" t="s">
        <v>791</v>
      </c>
      <c r="MN192" s="0" t="s">
        <v>1453</v>
      </c>
      <c r="MP192" s="0" t="s">
        <v>963</v>
      </c>
      <c r="MR192" s="0" t="s">
        <v>791</v>
      </c>
      <c r="MS192" s="0" t="s">
        <v>791</v>
      </c>
      <c r="MU192" s="0" t="n">
        <v>5</v>
      </c>
      <c r="MV192" s="0" t="s">
        <v>824</v>
      </c>
      <c r="NE192" s="0" t="s">
        <v>824</v>
      </c>
      <c r="NF192" s="0" t="s">
        <v>817</v>
      </c>
      <c r="NG192" s="0" t="s">
        <v>810</v>
      </c>
      <c r="OT192" s="0" t="s">
        <v>810</v>
      </c>
      <c r="QI192" s="0" t="s">
        <v>839</v>
      </c>
      <c r="QJ192" s="0" t="n">
        <v>388422271</v>
      </c>
      <c r="QK192" s="0" t="s">
        <v>2174</v>
      </c>
      <c r="QL192" s="0" t="s">
        <v>2175</v>
      </c>
      <c r="QO192" s="0" t="s">
        <v>842</v>
      </c>
      <c r="QR192" s="0" t="n">
        <v>190</v>
      </c>
    </row>
    <row r="193" customFormat="false" ht="15" hidden="false" customHeight="false" outlineLevel="0" collapsed="false">
      <c r="A193" s="0" t="s">
        <v>2176</v>
      </c>
      <c r="B193" s="0" t="s">
        <v>2177</v>
      </c>
      <c r="C193" s="0" t="s">
        <v>1765</v>
      </c>
      <c r="D193" s="0" t="s">
        <v>786</v>
      </c>
      <c r="F193" s="0" t="s">
        <v>1516</v>
      </c>
      <c r="G193" s="0" t="s">
        <v>994</v>
      </c>
      <c r="H193" s="0" t="s">
        <v>1862</v>
      </c>
      <c r="I193" s="0" t="s">
        <v>1862</v>
      </c>
      <c r="K193" s="0" t="s">
        <v>961</v>
      </c>
      <c r="MM193" s="0" t="s">
        <v>791</v>
      </c>
      <c r="MN193" s="0" t="s">
        <v>962</v>
      </c>
      <c r="MP193" s="0" t="s">
        <v>963</v>
      </c>
      <c r="MR193" s="0" t="s">
        <v>810</v>
      </c>
      <c r="NG193" s="0" t="s">
        <v>810</v>
      </c>
      <c r="OT193" s="0" t="s">
        <v>810</v>
      </c>
      <c r="QI193" s="0" t="s">
        <v>839</v>
      </c>
      <c r="QJ193" s="0" t="n">
        <v>388422272</v>
      </c>
      <c r="QK193" s="0" t="s">
        <v>2178</v>
      </c>
      <c r="QL193" s="0" t="s">
        <v>2175</v>
      </c>
      <c r="QO193" s="0" t="s">
        <v>842</v>
      </c>
      <c r="QR193" s="0" t="n">
        <v>191</v>
      </c>
    </row>
    <row r="194" customFormat="false" ht="15" hidden="false" customHeight="false" outlineLevel="0" collapsed="false">
      <c r="A194" s="0" t="s">
        <v>2179</v>
      </c>
      <c r="B194" s="0" t="s">
        <v>2180</v>
      </c>
      <c r="C194" s="0" t="s">
        <v>1765</v>
      </c>
      <c r="D194" s="0" t="s">
        <v>786</v>
      </c>
      <c r="F194" s="0" t="s">
        <v>1516</v>
      </c>
      <c r="G194" s="0" t="s">
        <v>994</v>
      </c>
      <c r="H194" s="0" t="s">
        <v>1862</v>
      </c>
      <c r="I194" s="0" t="s">
        <v>1862</v>
      </c>
      <c r="K194" s="0" t="s">
        <v>954</v>
      </c>
      <c r="JW194" s="0" t="s">
        <v>791</v>
      </c>
      <c r="JX194" s="0" t="s">
        <v>791</v>
      </c>
      <c r="JY194" s="0" t="s">
        <v>791</v>
      </c>
      <c r="KA194" s="0" t="n">
        <v>0.15</v>
      </c>
      <c r="KB194" s="0" t="s">
        <v>955</v>
      </c>
      <c r="KE194" s="0" t="s">
        <v>810</v>
      </c>
      <c r="NG194" s="0" t="s">
        <v>810</v>
      </c>
      <c r="OT194" s="0" t="s">
        <v>810</v>
      </c>
      <c r="QI194" s="0" t="s">
        <v>839</v>
      </c>
      <c r="QJ194" s="0" t="n">
        <v>388422273</v>
      </c>
      <c r="QK194" s="0" t="s">
        <v>2181</v>
      </c>
      <c r="QL194" s="0" t="s">
        <v>2182</v>
      </c>
      <c r="QO194" s="0" t="s">
        <v>842</v>
      </c>
      <c r="QR194" s="0" t="n">
        <v>192</v>
      </c>
    </row>
    <row r="195" customFormat="false" ht="15" hidden="false" customHeight="false" outlineLevel="0" collapsed="false">
      <c r="A195" s="0" t="s">
        <v>2183</v>
      </c>
      <c r="B195" s="0" t="s">
        <v>2184</v>
      </c>
      <c r="C195" s="0" t="s">
        <v>1765</v>
      </c>
      <c r="D195" s="0" t="s">
        <v>786</v>
      </c>
      <c r="F195" s="0" t="s">
        <v>1516</v>
      </c>
      <c r="G195" s="0" t="s">
        <v>994</v>
      </c>
      <c r="H195" s="0" t="s">
        <v>1862</v>
      </c>
      <c r="I195" s="0" t="s">
        <v>1862</v>
      </c>
      <c r="K195" s="0" t="s">
        <v>954</v>
      </c>
      <c r="JW195" s="0" t="s">
        <v>791</v>
      </c>
      <c r="JX195" s="0" t="s">
        <v>791</v>
      </c>
      <c r="JY195" s="0" t="s">
        <v>791</v>
      </c>
      <c r="KA195" s="0" t="n">
        <v>0.15</v>
      </c>
      <c r="KB195" s="0" t="s">
        <v>955</v>
      </c>
      <c r="KE195" s="0" t="s">
        <v>810</v>
      </c>
      <c r="NG195" s="0" t="s">
        <v>810</v>
      </c>
      <c r="OT195" s="0" t="s">
        <v>810</v>
      </c>
      <c r="QI195" s="0" t="s">
        <v>839</v>
      </c>
      <c r="QJ195" s="0" t="n">
        <v>388422275</v>
      </c>
      <c r="QK195" s="0" t="s">
        <v>2185</v>
      </c>
      <c r="QL195" s="0" t="s">
        <v>2182</v>
      </c>
      <c r="QO195" s="0" t="s">
        <v>842</v>
      </c>
      <c r="QR195" s="0" t="n">
        <v>193</v>
      </c>
    </row>
    <row r="196" customFormat="false" ht="15" hidden="false" customHeight="false" outlineLevel="0" collapsed="false">
      <c r="A196" s="0" t="s">
        <v>2186</v>
      </c>
      <c r="B196" s="0" t="s">
        <v>2187</v>
      </c>
      <c r="C196" s="0" t="s">
        <v>1765</v>
      </c>
      <c r="D196" s="0" t="s">
        <v>786</v>
      </c>
      <c r="F196" s="0" t="s">
        <v>1516</v>
      </c>
      <c r="G196" s="0" t="s">
        <v>994</v>
      </c>
      <c r="H196" s="0" t="s">
        <v>1862</v>
      </c>
      <c r="I196" s="0" t="s">
        <v>1862</v>
      </c>
      <c r="K196" s="0" t="s">
        <v>954</v>
      </c>
      <c r="JW196" s="0" t="s">
        <v>791</v>
      </c>
      <c r="JX196" s="0" t="s">
        <v>791</v>
      </c>
      <c r="JY196" s="0" t="s">
        <v>791</v>
      </c>
      <c r="KA196" s="0" t="n">
        <v>0.15</v>
      </c>
      <c r="KB196" s="0" t="s">
        <v>955</v>
      </c>
      <c r="KE196" s="0" t="s">
        <v>810</v>
      </c>
      <c r="NG196" s="0" t="s">
        <v>810</v>
      </c>
      <c r="OT196" s="0" t="s">
        <v>810</v>
      </c>
      <c r="QI196" s="0" t="s">
        <v>839</v>
      </c>
      <c r="QJ196" s="0" t="n">
        <v>388422277</v>
      </c>
      <c r="QK196" s="0" t="s">
        <v>2188</v>
      </c>
      <c r="QL196" s="0" t="s">
        <v>2189</v>
      </c>
      <c r="QO196" s="0" t="s">
        <v>842</v>
      </c>
      <c r="QR196" s="0" t="n">
        <v>194</v>
      </c>
    </row>
    <row r="197" customFormat="false" ht="15" hidden="false" customHeight="false" outlineLevel="0" collapsed="false">
      <c r="A197" s="0" t="s">
        <v>2190</v>
      </c>
      <c r="B197" s="0" t="s">
        <v>2191</v>
      </c>
      <c r="C197" s="0" t="s">
        <v>1765</v>
      </c>
      <c r="D197" s="0" t="s">
        <v>786</v>
      </c>
      <c r="F197" s="0" t="s">
        <v>1516</v>
      </c>
      <c r="G197" s="0" t="s">
        <v>994</v>
      </c>
      <c r="H197" s="0" t="s">
        <v>1862</v>
      </c>
      <c r="I197" s="0" t="s">
        <v>1862</v>
      </c>
      <c r="K197" s="0" t="s">
        <v>954</v>
      </c>
      <c r="JW197" s="0" t="s">
        <v>791</v>
      </c>
      <c r="JX197" s="0" t="s">
        <v>791</v>
      </c>
      <c r="JY197" s="0" t="s">
        <v>791</v>
      </c>
      <c r="KA197" s="0" t="n">
        <v>0.15</v>
      </c>
      <c r="KB197" s="0" t="s">
        <v>955</v>
      </c>
      <c r="KE197" s="0" t="s">
        <v>810</v>
      </c>
      <c r="NG197" s="0" t="s">
        <v>810</v>
      </c>
      <c r="OT197" s="0" t="s">
        <v>810</v>
      </c>
      <c r="QI197" s="0" t="s">
        <v>839</v>
      </c>
      <c r="QJ197" s="0" t="n">
        <v>388422278</v>
      </c>
      <c r="QK197" s="0" t="s">
        <v>2192</v>
      </c>
      <c r="QL197" s="0" t="s">
        <v>2193</v>
      </c>
      <c r="QO197" s="0" t="s">
        <v>842</v>
      </c>
      <c r="QR197" s="0" t="n">
        <v>195</v>
      </c>
    </row>
    <row r="198" customFormat="false" ht="15" hidden="false" customHeight="false" outlineLevel="0" collapsed="false">
      <c r="A198" s="0" t="s">
        <v>2194</v>
      </c>
      <c r="B198" s="0" t="s">
        <v>2195</v>
      </c>
      <c r="C198" s="0" t="s">
        <v>1765</v>
      </c>
      <c r="D198" s="0" t="s">
        <v>786</v>
      </c>
      <c r="F198" s="0" t="s">
        <v>1654</v>
      </c>
      <c r="G198" s="0" t="s">
        <v>994</v>
      </c>
      <c r="H198" s="0" t="s">
        <v>1930</v>
      </c>
      <c r="I198" s="0" t="s">
        <v>1931</v>
      </c>
      <c r="K198" s="0" t="s">
        <v>961</v>
      </c>
      <c r="MM198" s="0" t="s">
        <v>791</v>
      </c>
      <c r="MN198" s="0" t="s">
        <v>962</v>
      </c>
      <c r="MP198" s="0" t="s">
        <v>963</v>
      </c>
      <c r="MR198" s="0" t="s">
        <v>791</v>
      </c>
      <c r="MS198" s="0" t="s">
        <v>791</v>
      </c>
      <c r="MU198" s="0" t="n">
        <v>3</v>
      </c>
      <c r="MV198" s="0" t="s">
        <v>796</v>
      </c>
      <c r="NE198" s="0" t="s">
        <v>796</v>
      </c>
      <c r="NF198" s="0" t="s">
        <v>858</v>
      </c>
      <c r="NG198" s="0" t="s">
        <v>810</v>
      </c>
      <c r="OT198" s="0" t="s">
        <v>810</v>
      </c>
      <c r="QI198" s="0" t="s">
        <v>839</v>
      </c>
      <c r="QJ198" s="0" t="n">
        <v>388423785</v>
      </c>
      <c r="QK198" s="0" t="s">
        <v>2196</v>
      </c>
      <c r="QL198" s="0" t="s">
        <v>2197</v>
      </c>
      <c r="QO198" s="0" t="s">
        <v>842</v>
      </c>
      <c r="QR198" s="0" t="n">
        <v>196</v>
      </c>
    </row>
    <row r="199" customFormat="false" ht="15" hidden="false" customHeight="false" outlineLevel="0" collapsed="false">
      <c r="A199" s="0" t="s">
        <v>2198</v>
      </c>
      <c r="B199" s="0" t="s">
        <v>2199</v>
      </c>
      <c r="C199" s="0" t="s">
        <v>1765</v>
      </c>
      <c r="D199" s="0" t="s">
        <v>786</v>
      </c>
      <c r="F199" s="0" t="s">
        <v>1654</v>
      </c>
      <c r="G199" s="0" t="s">
        <v>994</v>
      </c>
      <c r="H199" s="0" t="s">
        <v>1930</v>
      </c>
      <c r="I199" s="0" t="s">
        <v>1931</v>
      </c>
      <c r="K199" s="0" t="s">
        <v>961</v>
      </c>
      <c r="MM199" s="0" t="s">
        <v>791</v>
      </c>
      <c r="MN199" s="0" t="s">
        <v>962</v>
      </c>
      <c r="MP199" s="0" t="s">
        <v>963</v>
      </c>
      <c r="MR199" s="0" t="s">
        <v>791</v>
      </c>
      <c r="MS199" s="0" t="s">
        <v>791</v>
      </c>
      <c r="MU199" s="0" t="n">
        <v>3</v>
      </c>
      <c r="MV199" s="0" t="s">
        <v>796</v>
      </c>
      <c r="NE199" s="0" t="s">
        <v>796</v>
      </c>
      <c r="NF199" s="0" t="s">
        <v>858</v>
      </c>
      <c r="NG199" s="0" t="s">
        <v>810</v>
      </c>
      <c r="OT199" s="0" t="s">
        <v>810</v>
      </c>
      <c r="QI199" s="0" t="s">
        <v>839</v>
      </c>
      <c r="QJ199" s="0" t="n">
        <v>388423788</v>
      </c>
      <c r="QK199" s="0" t="s">
        <v>2200</v>
      </c>
      <c r="QL199" s="0" t="s">
        <v>2197</v>
      </c>
      <c r="QO199" s="0" t="s">
        <v>842</v>
      </c>
      <c r="QR199" s="0" t="n">
        <v>197</v>
      </c>
    </row>
    <row r="200" customFormat="false" ht="15" hidden="false" customHeight="false" outlineLevel="0" collapsed="false">
      <c r="A200" s="0" t="s">
        <v>2201</v>
      </c>
      <c r="B200" s="0" t="s">
        <v>2202</v>
      </c>
      <c r="C200" s="0" t="s">
        <v>1765</v>
      </c>
      <c r="D200" s="0" t="s">
        <v>786</v>
      </c>
      <c r="F200" s="0" t="s">
        <v>1654</v>
      </c>
      <c r="G200" s="0" t="s">
        <v>994</v>
      </c>
      <c r="H200" s="0" t="s">
        <v>1930</v>
      </c>
      <c r="I200" s="0" t="s">
        <v>1931</v>
      </c>
      <c r="K200" s="0" t="s">
        <v>961</v>
      </c>
      <c r="MM200" s="0" t="s">
        <v>791</v>
      </c>
      <c r="MN200" s="0" t="s">
        <v>962</v>
      </c>
      <c r="MP200" s="0" t="s">
        <v>963</v>
      </c>
      <c r="MR200" s="0" t="s">
        <v>791</v>
      </c>
      <c r="MS200" s="0" t="s">
        <v>791</v>
      </c>
      <c r="MU200" s="0" t="n">
        <v>3.5</v>
      </c>
      <c r="MV200" s="0" t="s">
        <v>797</v>
      </c>
      <c r="NE200" s="0" t="s">
        <v>797</v>
      </c>
      <c r="NF200" s="0" t="s">
        <v>826</v>
      </c>
      <c r="NG200" s="0" t="s">
        <v>810</v>
      </c>
      <c r="OT200" s="0" t="s">
        <v>810</v>
      </c>
      <c r="QI200" s="0" t="s">
        <v>839</v>
      </c>
      <c r="QJ200" s="0" t="n">
        <v>388423790</v>
      </c>
      <c r="QK200" s="0" t="s">
        <v>2203</v>
      </c>
      <c r="QL200" s="0" t="s">
        <v>2204</v>
      </c>
      <c r="QO200" s="0" t="s">
        <v>842</v>
      </c>
      <c r="QR200" s="0" t="n">
        <v>198</v>
      </c>
    </row>
    <row r="201" customFormat="false" ht="15" hidden="false" customHeight="false" outlineLevel="0" collapsed="false">
      <c r="A201" s="0" t="s">
        <v>2205</v>
      </c>
      <c r="B201" s="0" t="s">
        <v>2206</v>
      </c>
      <c r="C201" s="0" t="s">
        <v>1765</v>
      </c>
      <c r="D201" s="0" t="s">
        <v>786</v>
      </c>
      <c r="F201" s="0" t="s">
        <v>1654</v>
      </c>
      <c r="G201" s="0" t="s">
        <v>994</v>
      </c>
      <c r="H201" s="0" t="s">
        <v>1930</v>
      </c>
      <c r="I201" s="0" t="s">
        <v>1931</v>
      </c>
      <c r="K201" s="0" t="s">
        <v>961</v>
      </c>
      <c r="MM201" s="0" t="s">
        <v>791</v>
      </c>
      <c r="MN201" s="0" t="s">
        <v>962</v>
      </c>
      <c r="MP201" s="0" t="s">
        <v>963</v>
      </c>
      <c r="MR201" s="0" t="s">
        <v>810</v>
      </c>
      <c r="NG201" s="0" t="s">
        <v>810</v>
      </c>
      <c r="OT201" s="0" t="s">
        <v>810</v>
      </c>
      <c r="QI201" s="0" t="s">
        <v>839</v>
      </c>
      <c r="QJ201" s="0" t="n">
        <v>388423793</v>
      </c>
      <c r="QK201" s="0" t="s">
        <v>2207</v>
      </c>
      <c r="QL201" s="0" t="s">
        <v>2204</v>
      </c>
      <c r="QO201" s="0" t="s">
        <v>842</v>
      </c>
      <c r="QR201" s="0" t="n">
        <v>199</v>
      </c>
    </row>
    <row r="202" customFormat="false" ht="15" hidden="false" customHeight="false" outlineLevel="0" collapsed="false">
      <c r="A202" s="0" t="s">
        <v>2208</v>
      </c>
      <c r="B202" s="0" t="s">
        <v>2209</v>
      </c>
      <c r="C202" s="0" t="s">
        <v>1765</v>
      </c>
      <c r="D202" s="0" t="s">
        <v>786</v>
      </c>
      <c r="F202" s="0" t="s">
        <v>1654</v>
      </c>
      <c r="G202" s="0" t="s">
        <v>994</v>
      </c>
      <c r="H202" s="0" t="s">
        <v>1930</v>
      </c>
      <c r="I202" s="0" t="s">
        <v>1931</v>
      </c>
      <c r="K202" s="0" t="s">
        <v>954</v>
      </c>
      <c r="JW202" s="0" t="s">
        <v>791</v>
      </c>
      <c r="JX202" s="0" t="s">
        <v>791</v>
      </c>
      <c r="JY202" s="0" t="s">
        <v>791</v>
      </c>
      <c r="KA202" s="0" t="n">
        <v>0.15</v>
      </c>
      <c r="KB202" s="0" t="s">
        <v>955</v>
      </c>
      <c r="KE202" s="0" t="s">
        <v>810</v>
      </c>
      <c r="NG202" s="0" t="s">
        <v>810</v>
      </c>
      <c r="OT202" s="0" t="s">
        <v>810</v>
      </c>
      <c r="QI202" s="0" t="s">
        <v>839</v>
      </c>
      <c r="QJ202" s="0" t="n">
        <v>388423796</v>
      </c>
      <c r="QK202" s="0" t="s">
        <v>2210</v>
      </c>
      <c r="QL202" s="0" t="s">
        <v>2211</v>
      </c>
      <c r="QO202" s="0" t="s">
        <v>842</v>
      </c>
      <c r="QR202" s="0" t="n">
        <v>200</v>
      </c>
    </row>
    <row r="203" customFormat="false" ht="15" hidden="false" customHeight="false" outlineLevel="0" collapsed="false">
      <c r="A203" s="0" t="s">
        <v>2212</v>
      </c>
      <c r="B203" s="0" t="s">
        <v>2213</v>
      </c>
      <c r="C203" s="0" t="s">
        <v>1765</v>
      </c>
      <c r="D203" s="0" t="s">
        <v>786</v>
      </c>
      <c r="F203" s="0" t="s">
        <v>1654</v>
      </c>
      <c r="G203" s="0" t="s">
        <v>994</v>
      </c>
      <c r="H203" s="0" t="s">
        <v>1930</v>
      </c>
      <c r="I203" s="0" t="s">
        <v>1931</v>
      </c>
      <c r="K203" s="0" t="s">
        <v>954</v>
      </c>
      <c r="JW203" s="0" t="s">
        <v>791</v>
      </c>
      <c r="JX203" s="0" t="s">
        <v>791</v>
      </c>
      <c r="JY203" s="0" t="s">
        <v>791</v>
      </c>
      <c r="KA203" s="0" t="n">
        <v>0.15</v>
      </c>
      <c r="KB203" s="0" t="s">
        <v>955</v>
      </c>
      <c r="KE203" s="0" t="s">
        <v>810</v>
      </c>
      <c r="NG203" s="0" t="s">
        <v>810</v>
      </c>
      <c r="OT203" s="0" t="s">
        <v>810</v>
      </c>
      <c r="QI203" s="0" t="s">
        <v>839</v>
      </c>
      <c r="QJ203" s="0" t="n">
        <v>388423798</v>
      </c>
      <c r="QK203" s="0" t="s">
        <v>2214</v>
      </c>
      <c r="QL203" s="0" t="s">
        <v>2215</v>
      </c>
      <c r="QO203" s="0" t="s">
        <v>842</v>
      </c>
      <c r="QR203" s="0" t="n">
        <v>201</v>
      </c>
    </row>
    <row r="204" customFormat="false" ht="15" hidden="false" customHeight="false" outlineLevel="0" collapsed="false">
      <c r="A204" s="0" t="s">
        <v>2216</v>
      </c>
      <c r="B204" s="0" t="s">
        <v>2217</v>
      </c>
      <c r="C204" s="0" t="s">
        <v>1765</v>
      </c>
      <c r="D204" s="0" t="s">
        <v>786</v>
      </c>
      <c r="F204" s="0" t="s">
        <v>1654</v>
      </c>
      <c r="G204" s="0" t="s">
        <v>994</v>
      </c>
      <c r="H204" s="0" t="s">
        <v>1930</v>
      </c>
      <c r="I204" s="0" t="s">
        <v>1931</v>
      </c>
      <c r="K204" s="0" t="s">
        <v>954</v>
      </c>
      <c r="JW204" s="0" t="s">
        <v>791</v>
      </c>
      <c r="JX204" s="0" t="s">
        <v>791</v>
      </c>
      <c r="JY204" s="0" t="s">
        <v>791</v>
      </c>
      <c r="KA204" s="0" t="n">
        <v>0.15</v>
      </c>
      <c r="KB204" s="0" t="s">
        <v>955</v>
      </c>
      <c r="KE204" s="0" t="s">
        <v>810</v>
      </c>
      <c r="NG204" s="0" t="s">
        <v>810</v>
      </c>
      <c r="OT204" s="0" t="s">
        <v>810</v>
      </c>
      <c r="QI204" s="0" t="s">
        <v>839</v>
      </c>
      <c r="QJ204" s="0" t="n">
        <v>388423800</v>
      </c>
      <c r="QK204" s="0" t="s">
        <v>2218</v>
      </c>
      <c r="QL204" s="0" t="s">
        <v>2215</v>
      </c>
      <c r="QO204" s="0" t="s">
        <v>842</v>
      </c>
      <c r="QR204" s="0" t="n">
        <v>202</v>
      </c>
    </row>
    <row r="205" customFormat="false" ht="15" hidden="false" customHeight="false" outlineLevel="0" collapsed="false">
      <c r="A205" s="0" t="s">
        <v>2219</v>
      </c>
      <c r="B205" s="0" t="s">
        <v>2220</v>
      </c>
      <c r="C205" s="0" t="s">
        <v>1765</v>
      </c>
      <c r="D205" s="0" t="s">
        <v>786</v>
      </c>
      <c r="F205" s="0" t="s">
        <v>1654</v>
      </c>
      <c r="G205" s="0" t="s">
        <v>994</v>
      </c>
      <c r="H205" s="0" t="s">
        <v>1930</v>
      </c>
      <c r="I205" s="0" t="s">
        <v>1931</v>
      </c>
      <c r="K205" s="0" t="s">
        <v>954</v>
      </c>
      <c r="JW205" s="0" t="s">
        <v>791</v>
      </c>
      <c r="JX205" s="0" t="s">
        <v>791</v>
      </c>
      <c r="JY205" s="0" t="s">
        <v>791</v>
      </c>
      <c r="KA205" s="0" t="n">
        <v>0.15</v>
      </c>
      <c r="KB205" s="0" t="s">
        <v>955</v>
      </c>
      <c r="KE205" s="0" t="s">
        <v>810</v>
      </c>
      <c r="NG205" s="0" t="s">
        <v>810</v>
      </c>
      <c r="OT205" s="0" t="s">
        <v>810</v>
      </c>
      <c r="QI205" s="0" t="s">
        <v>839</v>
      </c>
      <c r="QJ205" s="0" t="n">
        <v>388423801</v>
      </c>
      <c r="QK205" s="0" t="s">
        <v>2221</v>
      </c>
      <c r="QL205" s="0" t="s">
        <v>2222</v>
      </c>
      <c r="QO205" s="0" t="s">
        <v>842</v>
      </c>
      <c r="QR205" s="0" t="n">
        <v>203</v>
      </c>
    </row>
    <row r="206" customFormat="false" ht="15" hidden="false" customHeight="false" outlineLevel="0" collapsed="false">
      <c r="A206" s="0" t="s">
        <v>2223</v>
      </c>
      <c r="B206" s="0" t="s">
        <v>2224</v>
      </c>
      <c r="C206" s="0" t="s">
        <v>1765</v>
      </c>
      <c r="D206" s="0" t="s">
        <v>786</v>
      </c>
      <c r="F206" s="0" t="s">
        <v>1729</v>
      </c>
      <c r="G206" s="0" t="s">
        <v>994</v>
      </c>
      <c r="H206" s="0" t="s">
        <v>1257</v>
      </c>
      <c r="I206" s="0" t="s">
        <v>1889</v>
      </c>
      <c r="K206" s="0" t="s">
        <v>961</v>
      </c>
      <c r="MM206" s="0" t="s">
        <v>791</v>
      </c>
      <c r="MN206" s="0" t="s">
        <v>1453</v>
      </c>
      <c r="MP206" s="0" t="s">
        <v>963</v>
      </c>
      <c r="MR206" s="0" t="s">
        <v>791</v>
      </c>
      <c r="MS206" s="0" t="s">
        <v>791</v>
      </c>
      <c r="MU206" s="0" t="n">
        <v>5</v>
      </c>
      <c r="MV206" s="0" t="s">
        <v>824</v>
      </c>
      <c r="NE206" s="0" t="s">
        <v>824</v>
      </c>
      <c r="NF206" s="0" t="s">
        <v>817</v>
      </c>
      <c r="NG206" s="0" t="s">
        <v>810</v>
      </c>
      <c r="OT206" s="0" t="s">
        <v>810</v>
      </c>
      <c r="QI206" s="0" t="s">
        <v>839</v>
      </c>
      <c r="QJ206" s="0" t="n">
        <v>388442340</v>
      </c>
      <c r="QK206" s="0" t="s">
        <v>2225</v>
      </c>
      <c r="QL206" s="0" t="s">
        <v>2226</v>
      </c>
      <c r="QO206" s="0" t="s">
        <v>842</v>
      </c>
      <c r="QR206" s="0" t="n">
        <v>204</v>
      </c>
    </row>
    <row r="207" customFormat="false" ht="15" hidden="false" customHeight="false" outlineLevel="0" collapsed="false">
      <c r="A207" s="0" t="s">
        <v>2227</v>
      </c>
      <c r="B207" s="0" t="s">
        <v>2228</v>
      </c>
      <c r="C207" s="0" t="s">
        <v>1765</v>
      </c>
      <c r="D207" s="0" t="s">
        <v>786</v>
      </c>
      <c r="F207" s="0" t="s">
        <v>1729</v>
      </c>
      <c r="G207" s="0" t="s">
        <v>994</v>
      </c>
      <c r="H207" s="0" t="s">
        <v>1257</v>
      </c>
      <c r="I207" s="0" t="s">
        <v>1889</v>
      </c>
      <c r="K207" s="0" t="s">
        <v>961</v>
      </c>
      <c r="MM207" s="0" t="s">
        <v>791</v>
      </c>
      <c r="MN207" s="0" t="s">
        <v>962</v>
      </c>
      <c r="MP207" s="0" t="s">
        <v>963</v>
      </c>
      <c r="MR207" s="0" t="s">
        <v>791</v>
      </c>
      <c r="MS207" s="0" t="s">
        <v>791</v>
      </c>
      <c r="MU207" s="0" t="n">
        <v>5</v>
      </c>
      <c r="MV207" s="0" t="s">
        <v>824</v>
      </c>
      <c r="NE207" s="0" t="s">
        <v>824</v>
      </c>
      <c r="NF207" s="0" t="s">
        <v>817</v>
      </c>
      <c r="NG207" s="0" t="s">
        <v>810</v>
      </c>
      <c r="OT207" s="0" t="s">
        <v>810</v>
      </c>
      <c r="QI207" s="0" t="s">
        <v>839</v>
      </c>
      <c r="QJ207" s="0" t="n">
        <v>388442343</v>
      </c>
      <c r="QK207" s="0" t="s">
        <v>2229</v>
      </c>
      <c r="QL207" s="0" t="s">
        <v>2230</v>
      </c>
      <c r="QO207" s="0" t="s">
        <v>842</v>
      </c>
      <c r="QR207" s="0" t="n">
        <v>205</v>
      </c>
    </row>
    <row r="208" customFormat="false" ht="15" hidden="false" customHeight="false" outlineLevel="0" collapsed="false">
      <c r="A208" s="0" t="s">
        <v>2231</v>
      </c>
      <c r="B208" s="0" t="s">
        <v>2232</v>
      </c>
      <c r="C208" s="0" t="s">
        <v>1765</v>
      </c>
      <c r="D208" s="0" t="s">
        <v>786</v>
      </c>
      <c r="F208" s="0" t="s">
        <v>1729</v>
      </c>
      <c r="G208" s="0" t="s">
        <v>994</v>
      </c>
      <c r="H208" s="0" t="s">
        <v>1257</v>
      </c>
      <c r="I208" s="0" t="s">
        <v>1889</v>
      </c>
      <c r="K208" s="0" t="s">
        <v>961</v>
      </c>
      <c r="MM208" s="0" t="s">
        <v>791</v>
      </c>
      <c r="MN208" s="0" t="s">
        <v>962</v>
      </c>
      <c r="MP208" s="0" t="s">
        <v>963</v>
      </c>
      <c r="MR208" s="0" t="s">
        <v>791</v>
      </c>
      <c r="MS208" s="0" t="s">
        <v>791</v>
      </c>
      <c r="MU208" s="0" t="n">
        <v>5</v>
      </c>
      <c r="MV208" s="0" t="s">
        <v>824</v>
      </c>
      <c r="NE208" s="0" t="s">
        <v>824</v>
      </c>
      <c r="NF208" s="0" t="s">
        <v>817</v>
      </c>
      <c r="NG208" s="0" t="s">
        <v>810</v>
      </c>
      <c r="OT208" s="0" t="s">
        <v>810</v>
      </c>
      <c r="QI208" s="0" t="s">
        <v>839</v>
      </c>
      <c r="QJ208" s="0" t="n">
        <v>388442345</v>
      </c>
      <c r="QK208" s="0" t="s">
        <v>2233</v>
      </c>
      <c r="QL208" s="0" t="s">
        <v>2230</v>
      </c>
      <c r="QO208" s="0" t="s">
        <v>842</v>
      </c>
      <c r="QR208" s="0" t="n">
        <v>206</v>
      </c>
    </row>
    <row r="209" customFormat="false" ht="15" hidden="false" customHeight="false" outlineLevel="0" collapsed="false">
      <c r="A209" s="0" t="s">
        <v>2234</v>
      </c>
      <c r="B209" s="0" t="s">
        <v>2235</v>
      </c>
      <c r="C209" s="0" t="s">
        <v>1765</v>
      </c>
      <c r="D209" s="0" t="s">
        <v>786</v>
      </c>
      <c r="F209" s="0" t="s">
        <v>1729</v>
      </c>
      <c r="G209" s="0" t="s">
        <v>994</v>
      </c>
      <c r="H209" s="0" t="s">
        <v>1257</v>
      </c>
      <c r="I209" s="0" t="s">
        <v>1889</v>
      </c>
      <c r="K209" s="0" t="s">
        <v>961</v>
      </c>
      <c r="MM209" s="0" t="s">
        <v>791</v>
      </c>
      <c r="MN209" s="0" t="s">
        <v>1453</v>
      </c>
      <c r="MP209" s="0" t="s">
        <v>963</v>
      </c>
      <c r="MR209" s="0" t="s">
        <v>810</v>
      </c>
      <c r="NG209" s="0" t="s">
        <v>810</v>
      </c>
      <c r="OT209" s="0" t="s">
        <v>810</v>
      </c>
      <c r="QI209" s="0" t="s">
        <v>839</v>
      </c>
      <c r="QJ209" s="0" t="n">
        <v>388442347</v>
      </c>
      <c r="QK209" s="0" t="s">
        <v>2236</v>
      </c>
      <c r="QL209" s="0" t="s">
        <v>2237</v>
      </c>
      <c r="QO209" s="0" t="s">
        <v>842</v>
      </c>
      <c r="QR209" s="0" t="n">
        <v>207</v>
      </c>
    </row>
    <row r="210" customFormat="false" ht="15" hidden="false" customHeight="false" outlineLevel="0" collapsed="false">
      <c r="A210" s="0" t="s">
        <v>2238</v>
      </c>
      <c r="B210" s="0" t="s">
        <v>2239</v>
      </c>
      <c r="C210" s="0" t="s">
        <v>1765</v>
      </c>
      <c r="D210" s="0" t="s">
        <v>786</v>
      </c>
      <c r="F210" s="0" t="s">
        <v>1729</v>
      </c>
      <c r="G210" s="0" t="s">
        <v>994</v>
      </c>
      <c r="H210" s="0" t="s">
        <v>1257</v>
      </c>
      <c r="I210" s="0" t="s">
        <v>1889</v>
      </c>
      <c r="K210" s="0" t="s">
        <v>954</v>
      </c>
      <c r="JW210" s="0" t="s">
        <v>791</v>
      </c>
      <c r="JX210" s="0" t="s">
        <v>791</v>
      </c>
      <c r="JY210" s="0" t="s">
        <v>791</v>
      </c>
      <c r="KA210" s="0" t="n">
        <v>0.15</v>
      </c>
      <c r="KB210" s="0" t="s">
        <v>955</v>
      </c>
      <c r="KE210" s="0" t="s">
        <v>810</v>
      </c>
      <c r="NG210" s="0" t="s">
        <v>810</v>
      </c>
      <c r="OT210" s="0" t="s">
        <v>810</v>
      </c>
      <c r="QI210" s="0" t="s">
        <v>839</v>
      </c>
      <c r="QJ210" s="0" t="n">
        <v>388442350</v>
      </c>
      <c r="QK210" s="0" t="s">
        <v>2240</v>
      </c>
      <c r="QL210" s="0" t="s">
        <v>2241</v>
      </c>
      <c r="QO210" s="0" t="s">
        <v>842</v>
      </c>
      <c r="QR210" s="0" t="n">
        <v>208</v>
      </c>
    </row>
    <row r="211" customFormat="false" ht="15" hidden="false" customHeight="false" outlineLevel="0" collapsed="false">
      <c r="A211" s="0" t="s">
        <v>2242</v>
      </c>
      <c r="B211" s="0" t="s">
        <v>2243</v>
      </c>
      <c r="C211" s="0" t="s">
        <v>1765</v>
      </c>
      <c r="D211" s="0" t="s">
        <v>786</v>
      </c>
      <c r="F211" s="0" t="s">
        <v>1729</v>
      </c>
      <c r="G211" s="0" t="s">
        <v>994</v>
      </c>
      <c r="H211" s="0" t="s">
        <v>1257</v>
      </c>
      <c r="I211" s="0" t="s">
        <v>1889</v>
      </c>
      <c r="K211" s="0" t="s">
        <v>954</v>
      </c>
      <c r="JW211" s="0" t="s">
        <v>791</v>
      </c>
      <c r="JX211" s="0" t="s">
        <v>791</v>
      </c>
      <c r="JY211" s="0" t="s">
        <v>791</v>
      </c>
      <c r="KA211" s="0" t="n">
        <v>0.15</v>
      </c>
      <c r="KB211" s="0" t="s">
        <v>955</v>
      </c>
      <c r="KE211" s="0" t="s">
        <v>810</v>
      </c>
      <c r="NG211" s="0" t="s">
        <v>810</v>
      </c>
      <c r="OT211" s="0" t="s">
        <v>810</v>
      </c>
      <c r="QI211" s="0" t="s">
        <v>839</v>
      </c>
      <c r="QJ211" s="0" t="n">
        <v>388442353</v>
      </c>
      <c r="QK211" s="0" t="s">
        <v>2244</v>
      </c>
      <c r="QL211" s="0" t="s">
        <v>2245</v>
      </c>
      <c r="QO211" s="0" t="s">
        <v>842</v>
      </c>
      <c r="QR211" s="0" t="n">
        <v>209</v>
      </c>
    </row>
    <row r="212" customFormat="false" ht="15" hidden="false" customHeight="false" outlineLevel="0" collapsed="false">
      <c r="A212" s="0" t="s">
        <v>2246</v>
      </c>
      <c r="B212" s="0" t="s">
        <v>2247</v>
      </c>
      <c r="C212" s="0" t="s">
        <v>1765</v>
      </c>
      <c r="D212" s="0" t="s">
        <v>786</v>
      </c>
      <c r="F212" s="0" t="s">
        <v>1729</v>
      </c>
      <c r="G212" s="0" t="s">
        <v>994</v>
      </c>
      <c r="H212" s="0" t="s">
        <v>1257</v>
      </c>
      <c r="I212" s="0" t="s">
        <v>1889</v>
      </c>
      <c r="K212" s="0" t="s">
        <v>954</v>
      </c>
      <c r="JW212" s="0" t="s">
        <v>791</v>
      </c>
      <c r="JX212" s="0" t="s">
        <v>791</v>
      </c>
      <c r="JY212" s="0" t="s">
        <v>791</v>
      </c>
      <c r="KA212" s="0" t="n">
        <v>0.15</v>
      </c>
      <c r="KB212" s="0" t="s">
        <v>955</v>
      </c>
      <c r="KE212" s="0" t="s">
        <v>810</v>
      </c>
      <c r="NG212" s="0" t="s">
        <v>810</v>
      </c>
      <c r="OT212" s="0" t="s">
        <v>810</v>
      </c>
      <c r="QI212" s="0" t="s">
        <v>839</v>
      </c>
      <c r="QJ212" s="0" t="n">
        <v>388442354</v>
      </c>
      <c r="QK212" s="0" t="s">
        <v>2248</v>
      </c>
      <c r="QL212" s="0" t="s">
        <v>2245</v>
      </c>
      <c r="QO212" s="0" t="s">
        <v>842</v>
      </c>
      <c r="QR212" s="0" t="n">
        <v>210</v>
      </c>
    </row>
    <row r="213" customFormat="false" ht="15" hidden="false" customHeight="false" outlineLevel="0" collapsed="false">
      <c r="A213" s="0" t="s">
        <v>2249</v>
      </c>
      <c r="B213" s="0" t="s">
        <v>2250</v>
      </c>
      <c r="C213" s="0" t="s">
        <v>1765</v>
      </c>
      <c r="D213" s="0" t="s">
        <v>786</v>
      </c>
      <c r="F213" s="0" t="s">
        <v>1729</v>
      </c>
      <c r="G213" s="0" t="s">
        <v>994</v>
      </c>
      <c r="H213" s="0" t="s">
        <v>1257</v>
      </c>
      <c r="I213" s="0" t="s">
        <v>1889</v>
      </c>
      <c r="K213" s="0" t="s">
        <v>954</v>
      </c>
      <c r="JW213" s="0" t="s">
        <v>791</v>
      </c>
      <c r="JX213" s="0" t="s">
        <v>791</v>
      </c>
      <c r="JY213" s="0" t="s">
        <v>791</v>
      </c>
      <c r="KA213" s="0" t="n">
        <v>0.15</v>
      </c>
      <c r="KB213" s="0" t="s">
        <v>955</v>
      </c>
      <c r="KE213" s="0" t="s">
        <v>810</v>
      </c>
      <c r="NG213" s="0" t="s">
        <v>810</v>
      </c>
      <c r="OT213" s="0" t="s">
        <v>810</v>
      </c>
      <c r="QI213" s="0" t="s">
        <v>839</v>
      </c>
      <c r="QJ213" s="0" t="n">
        <v>388442359</v>
      </c>
      <c r="QK213" s="0" t="s">
        <v>2251</v>
      </c>
      <c r="QL213" s="0" t="s">
        <v>2252</v>
      </c>
      <c r="QO213" s="0" t="s">
        <v>842</v>
      </c>
      <c r="QR213" s="0" t="n">
        <v>211</v>
      </c>
    </row>
    <row r="214" customFormat="false" ht="15" hidden="false" customHeight="false" outlineLevel="0" collapsed="false">
      <c r="A214" s="0" t="s">
        <v>2253</v>
      </c>
      <c r="B214" s="0" t="s">
        <v>2254</v>
      </c>
      <c r="C214" s="0" t="s">
        <v>1765</v>
      </c>
      <c r="D214" s="0" t="s">
        <v>786</v>
      </c>
      <c r="F214" s="0" t="s">
        <v>1729</v>
      </c>
      <c r="G214" s="0" t="s">
        <v>994</v>
      </c>
      <c r="H214" s="0" t="s">
        <v>995</v>
      </c>
      <c r="I214" s="0" t="s">
        <v>1911</v>
      </c>
      <c r="K214" s="0" t="s">
        <v>961</v>
      </c>
      <c r="MM214" s="0" t="s">
        <v>791</v>
      </c>
      <c r="MN214" s="0" t="s">
        <v>962</v>
      </c>
      <c r="MP214" s="0" t="s">
        <v>963</v>
      </c>
      <c r="MR214" s="0" t="s">
        <v>810</v>
      </c>
      <c r="NG214" s="0" t="s">
        <v>810</v>
      </c>
      <c r="OT214" s="0" t="s">
        <v>810</v>
      </c>
      <c r="QI214" s="0" t="s">
        <v>839</v>
      </c>
      <c r="QJ214" s="0" t="n">
        <v>388443480</v>
      </c>
      <c r="QK214" s="0" t="s">
        <v>2255</v>
      </c>
      <c r="QL214" s="0" t="s">
        <v>2256</v>
      </c>
      <c r="QO214" s="0" t="s">
        <v>842</v>
      </c>
      <c r="QR214" s="0" t="n">
        <v>212</v>
      </c>
    </row>
    <row r="215" customFormat="false" ht="15" hidden="false" customHeight="false" outlineLevel="0" collapsed="false">
      <c r="A215" s="0" t="s">
        <v>2257</v>
      </c>
      <c r="B215" s="0" t="s">
        <v>2258</v>
      </c>
      <c r="C215" s="0" t="s">
        <v>1765</v>
      </c>
      <c r="D215" s="0" t="s">
        <v>786</v>
      </c>
      <c r="F215" s="0" t="s">
        <v>1729</v>
      </c>
      <c r="G215" s="0" t="s">
        <v>994</v>
      </c>
      <c r="H215" s="0" t="s">
        <v>995</v>
      </c>
      <c r="I215" s="0" t="s">
        <v>1911</v>
      </c>
      <c r="K215" s="0" t="s">
        <v>961</v>
      </c>
      <c r="MM215" s="0" t="s">
        <v>791</v>
      </c>
      <c r="MN215" s="0" t="s">
        <v>1226</v>
      </c>
      <c r="MP215" s="0" t="s">
        <v>1227</v>
      </c>
      <c r="MY215" s="0" t="s">
        <v>791</v>
      </c>
      <c r="MZ215" s="0" t="s">
        <v>791</v>
      </c>
      <c r="NB215" s="0" t="n">
        <v>10</v>
      </c>
      <c r="NC215" s="0" t="s">
        <v>817</v>
      </c>
      <c r="NE215" s="0" t="s">
        <v>817</v>
      </c>
      <c r="NF215" s="0" t="s">
        <v>1135</v>
      </c>
      <c r="NG215" s="0" t="s">
        <v>810</v>
      </c>
      <c r="OT215" s="0" t="s">
        <v>810</v>
      </c>
      <c r="QI215" s="0" t="s">
        <v>839</v>
      </c>
      <c r="QJ215" s="0" t="n">
        <v>388443481</v>
      </c>
      <c r="QK215" s="0" t="s">
        <v>2259</v>
      </c>
      <c r="QL215" s="0" t="s">
        <v>2256</v>
      </c>
      <c r="QO215" s="0" t="s">
        <v>842</v>
      </c>
      <c r="QR215" s="0" t="n">
        <v>213</v>
      </c>
    </row>
    <row r="216" customFormat="false" ht="15" hidden="false" customHeight="false" outlineLevel="0" collapsed="false">
      <c r="A216" s="0" t="s">
        <v>2260</v>
      </c>
      <c r="B216" s="0" t="s">
        <v>2261</v>
      </c>
      <c r="C216" s="0" t="s">
        <v>1765</v>
      </c>
      <c r="D216" s="0" t="s">
        <v>786</v>
      </c>
      <c r="F216" s="0" t="s">
        <v>1729</v>
      </c>
      <c r="G216" s="0" t="s">
        <v>994</v>
      </c>
      <c r="H216" s="0" t="s">
        <v>995</v>
      </c>
      <c r="I216" s="0" t="s">
        <v>1911</v>
      </c>
      <c r="K216" s="0" t="s">
        <v>961</v>
      </c>
      <c r="MM216" s="0" t="s">
        <v>791</v>
      </c>
      <c r="MN216" s="0" t="s">
        <v>962</v>
      </c>
      <c r="MP216" s="0" t="s">
        <v>963</v>
      </c>
      <c r="MR216" s="0" t="s">
        <v>791</v>
      </c>
      <c r="MS216" s="0" t="s">
        <v>791</v>
      </c>
      <c r="MU216" s="0" t="n">
        <v>5</v>
      </c>
      <c r="MV216" s="0" t="s">
        <v>824</v>
      </c>
      <c r="NE216" s="0" t="s">
        <v>824</v>
      </c>
      <c r="NF216" s="0" t="s">
        <v>817</v>
      </c>
      <c r="NG216" s="0" t="s">
        <v>810</v>
      </c>
      <c r="OT216" s="0" t="s">
        <v>810</v>
      </c>
      <c r="QI216" s="0" t="s">
        <v>839</v>
      </c>
      <c r="QJ216" s="0" t="n">
        <v>388443484</v>
      </c>
      <c r="QK216" s="0" t="s">
        <v>2262</v>
      </c>
      <c r="QL216" s="0" t="s">
        <v>2263</v>
      </c>
      <c r="QO216" s="0" t="s">
        <v>842</v>
      </c>
      <c r="QR216" s="0" t="n">
        <v>214</v>
      </c>
    </row>
    <row r="217" customFormat="false" ht="15" hidden="false" customHeight="false" outlineLevel="0" collapsed="false">
      <c r="A217" s="0" t="s">
        <v>2264</v>
      </c>
      <c r="B217" s="0" t="s">
        <v>2265</v>
      </c>
      <c r="C217" s="0" t="s">
        <v>1765</v>
      </c>
      <c r="D217" s="0" t="s">
        <v>786</v>
      </c>
      <c r="F217" s="0" t="s">
        <v>1729</v>
      </c>
      <c r="G217" s="0" t="s">
        <v>994</v>
      </c>
      <c r="H217" s="0" t="s">
        <v>995</v>
      </c>
      <c r="I217" s="0" t="s">
        <v>1911</v>
      </c>
      <c r="K217" s="0" t="s">
        <v>961</v>
      </c>
      <c r="MM217" s="0" t="s">
        <v>791</v>
      </c>
      <c r="MN217" s="0" t="s">
        <v>1453</v>
      </c>
      <c r="MP217" s="0" t="s">
        <v>963</v>
      </c>
      <c r="MR217" s="0" t="s">
        <v>810</v>
      </c>
      <c r="NG217" s="0" t="s">
        <v>810</v>
      </c>
      <c r="OT217" s="0" t="s">
        <v>810</v>
      </c>
      <c r="QI217" s="0" t="s">
        <v>839</v>
      </c>
      <c r="QJ217" s="0" t="n">
        <v>388443488</v>
      </c>
      <c r="QK217" s="0" t="s">
        <v>2266</v>
      </c>
      <c r="QL217" s="0" t="s">
        <v>2263</v>
      </c>
      <c r="QO217" s="0" t="s">
        <v>842</v>
      </c>
      <c r="QR217" s="0" t="n">
        <v>215</v>
      </c>
    </row>
    <row r="218" customFormat="false" ht="15" hidden="false" customHeight="false" outlineLevel="0" collapsed="false">
      <c r="A218" s="0" t="s">
        <v>2267</v>
      </c>
      <c r="B218" s="0" t="s">
        <v>2268</v>
      </c>
      <c r="C218" s="0" t="s">
        <v>1765</v>
      </c>
      <c r="D218" s="0" t="s">
        <v>786</v>
      </c>
      <c r="F218" s="0" t="s">
        <v>1729</v>
      </c>
      <c r="G218" s="0" t="s">
        <v>994</v>
      </c>
      <c r="H218" s="0" t="s">
        <v>995</v>
      </c>
      <c r="I218" s="0" t="s">
        <v>2269</v>
      </c>
      <c r="K218" s="0" t="s">
        <v>954</v>
      </c>
      <c r="JW218" s="0" t="s">
        <v>791</v>
      </c>
      <c r="JX218" s="0" t="s">
        <v>791</v>
      </c>
      <c r="JY218" s="0" t="s">
        <v>791</v>
      </c>
      <c r="KA218" s="0" t="n">
        <v>0.15</v>
      </c>
      <c r="KB218" s="0" t="s">
        <v>955</v>
      </c>
      <c r="KE218" s="0" t="s">
        <v>810</v>
      </c>
      <c r="NG218" s="0" t="s">
        <v>810</v>
      </c>
      <c r="OT218" s="0" t="s">
        <v>810</v>
      </c>
      <c r="QI218" s="0" t="s">
        <v>839</v>
      </c>
      <c r="QJ218" s="0" t="n">
        <v>388443492</v>
      </c>
      <c r="QK218" s="0" t="s">
        <v>2270</v>
      </c>
      <c r="QL218" s="0" t="s">
        <v>2271</v>
      </c>
      <c r="QO218" s="0" t="s">
        <v>842</v>
      </c>
      <c r="QR218" s="0" t="n">
        <v>216</v>
      </c>
    </row>
    <row r="219" customFormat="false" ht="15" hidden="false" customHeight="false" outlineLevel="0" collapsed="false">
      <c r="A219" s="0" t="s">
        <v>2272</v>
      </c>
      <c r="B219" s="0" t="s">
        <v>2273</v>
      </c>
      <c r="C219" s="0" t="s">
        <v>1765</v>
      </c>
      <c r="D219" s="0" t="s">
        <v>786</v>
      </c>
      <c r="F219" s="0" t="s">
        <v>1729</v>
      </c>
      <c r="G219" s="0" t="s">
        <v>994</v>
      </c>
      <c r="H219" s="0" t="s">
        <v>995</v>
      </c>
      <c r="I219" s="0" t="s">
        <v>1911</v>
      </c>
      <c r="K219" s="0" t="s">
        <v>954</v>
      </c>
      <c r="JW219" s="0" t="s">
        <v>791</v>
      </c>
      <c r="JX219" s="0" t="s">
        <v>791</v>
      </c>
      <c r="JY219" s="0" t="s">
        <v>791</v>
      </c>
      <c r="KA219" s="0" t="n">
        <v>0.15</v>
      </c>
      <c r="KB219" s="0" t="s">
        <v>955</v>
      </c>
      <c r="KE219" s="0" t="s">
        <v>810</v>
      </c>
      <c r="NG219" s="0" t="s">
        <v>810</v>
      </c>
      <c r="OT219" s="0" t="s">
        <v>810</v>
      </c>
      <c r="QI219" s="0" t="s">
        <v>839</v>
      </c>
      <c r="QJ219" s="0" t="n">
        <v>388443493</v>
      </c>
      <c r="QK219" s="0" t="s">
        <v>2274</v>
      </c>
      <c r="QL219" s="0" t="s">
        <v>2275</v>
      </c>
      <c r="QO219" s="0" t="s">
        <v>842</v>
      </c>
      <c r="QR219" s="0" t="n">
        <v>217</v>
      </c>
    </row>
    <row r="220" customFormat="false" ht="15" hidden="false" customHeight="false" outlineLevel="0" collapsed="false">
      <c r="A220" s="0" t="s">
        <v>2276</v>
      </c>
      <c r="B220" s="0" t="s">
        <v>2277</v>
      </c>
      <c r="C220" s="0" t="s">
        <v>1765</v>
      </c>
      <c r="D220" s="0" t="s">
        <v>786</v>
      </c>
      <c r="F220" s="0" t="s">
        <v>1729</v>
      </c>
      <c r="G220" s="0" t="s">
        <v>994</v>
      </c>
      <c r="H220" s="0" t="s">
        <v>995</v>
      </c>
      <c r="I220" s="0" t="s">
        <v>1911</v>
      </c>
      <c r="K220" s="0" t="s">
        <v>954</v>
      </c>
      <c r="JW220" s="0" t="s">
        <v>791</v>
      </c>
      <c r="JX220" s="0" t="s">
        <v>791</v>
      </c>
      <c r="JY220" s="0" t="s">
        <v>791</v>
      </c>
      <c r="KA220" s="0" t="n">
        <v>0.15</v>
      </c>
      <c r="KB220" s="0" t="s">
        <v>955</v>
      </c>
      <c r="KE220" s="0" t="s">
        <v>810</v>
      </c>
      <c r="NG220" s="0" t="s">
        <v>810</v>
      </c>
      <c r="OT220" s="0" t="s">
        <v>810</v>
      </c>
      <c r="QI220" s="0" t="s">
        <v>839</v>
      </c>
      <c r="QJ220" s="0" t="n">
        <v>388443497</v>
      </c>
      <c r="QK220" s="0" t="s">
        <v>2278</v>
      </c>
      <c r="QL220" s="0" t="s">
        <v>2275</v>
      </c>
      <c r="QO220" s="0" t="s">
        <v>842</v>
      </c>
      <c r="QR220" s="0" t="n">
        <v>218</v>
      </c>
    </row>
    <row r="221" customFormat="false" ht="15" hidden="false" customHeight="false" outlineLevel="0" collapsed="false">
      <c r="A221" s="0" t="s">
        <v>2279</v>
      </c>
      <c r="B221" s="0" t="s">
        <v>2280</v>
      </c>
      <c r="C221" s="0" t="s">
        <v>1765</v>
      </c>
      <c r="D221" s="0" t="s">
        <v>786</v>
      </c>
      <c r="F221" s="0" t="s">
        <v>1729</v>
      </c>
      <c r="G221" s="0" t="s">
        <v>994</v>
      </c>
      <c r="H221" s="0" t="s">
        <v>995</v>
      </c>
      <c r="I221" s="0" t="s">
        <v>1911</v>
      </c>
      <c r="K221" s="0" t="s">
        <v>954</v>
      </c>
      <c r="JW221" s="0" t="s">
        <v>791</v>
      </c>
      <c r="JX221" s="0" t="s">
        <v>791</v>
      </c>
      <c r="JY221" s="0" t="s">
        <v>791</v>
      </c>
      <c r="KA221" s="0" t="n">
        <v>0.15</v>
      </c>
      <c r="KB221" s="0" t="s">
        <v>955</v>
      </c>
      <c r="KE221" s="0" t="s">
        <v>810</v>
      </c>
      <c r="NG221" s="0" t="s">
        <v>810</v>
      </c>
      <c r="OT221" s="0" t="s">
        <v>810</v>
      </c>
      <c r="QI221" s="0" t="s">
        <v>839</v>
      </c>
      <c r="QJ221" s="0" t="n">
        <v>388443501</v>
      </c>
      <c r="QK221" s="0" t="s">
        <v>2281</v>
      </c>
      <c r="QL221" s="0" t="s">
        <v>2282</v>
      </c>
      <c r="QO221" s="0" t="s">
        <v>842</v>
      </c>
      <c r="QR221" s="0" t="n">
        <v>219</v>
      </c>
    </row>
    <row r="222" customFormat="false" ht="15" hidden="false" customHeight="false" outlineLevel="0" collapsed="false">
      <c r="A222" s="0" t="s">
        <v>2283</v>
      </c>
      <c r="B222" s="0" t="s">
        <v>2284</v>
      </c>
      <c r="C222" s="0" t="s">
        <v>2285</v>
      </c>
      <c r="D222" s="0" t="s">
        <v>786</v>
      </c>
      <c r="F222" s="0" t="s">
        <v>2285</v>
      </c>
      <c r="G222" s="0" t="s">
        <v>787</v>
      </c>
      <c r="H222" s="0" t="s">
        <v>1679</v>
      </c>
      <c r="I222" s="0" t="s">
        <v>1679</v>
      </c>
      <c r="J222" s="0" t="s">
        <v>1680</v>
      </c>
      <c r="K222" s="0" t="s">
        <v>790</v>
      </c>
      <c r="P222" s="0" t="s">
        <v>791</v>
      </c>
      <c r="Q222" s="0" t="s">
        <v>791</v>
      </c>
      <c r="R222" s="0" t="s">
        <v>791</v>
      </c>
      <c r="T222" s="0" t="n">
        <v>0.5</v>
      </c>
      <c r="U222" s="0" t="s">
        <v>1766</v>
      </c>
      <c r="X222" s="0" t="s">
        <v>791</v>
      </c>
      <c r="Y222" s="0" t="s">
        <v>791</v>
      </c>
      <c r="Z222" s="0" t="s">
        <v>791</v>
      </c>
      <c r="AB222" s="0" t="n">
        <v>3</v>
      </c>
      <c r="AC222" s="0" t="s">
        <v>796</v>
      </c>
      <c r="AF222" s="0" t="s">
        <v>791</v>
      </c>
      <c r="AG222" s="0" t="s">
        <v>791</v>
      </c>
      <c r="AH222" s="0" t="s">
        <v>791</v>
      </c>
      <c r="AJ222" s="0" t="n">
        <v>3</v>
      </c>
      <c r="AK222" s="0" t="s">
        <v>796</v>
      </c>
      <c r="AN222" s="0" t="s">
        <v>791</v>
      </c>
      <c r="AO222" s="0" t="s">
        <v>791</v>
      </c>
      <c r="AP222" s="0" t="s">
        <v>791</v>
      </c>
      <c r="AR222" s="0" t="n">
        <v>4</v>
      </c>
      <c r="AS222" s="0" t="s">
        <v>822</v>
      </c>
      <c r="AV222" s="0" t="s">
        <v>791</v>
      </c>
      <c r="AW222" s="0" t="s">
        <v>791</v>
      </c>
      <c r="AX222" s="0" t="s">
        <v>791</v>
      </c>
      <c r="AZ222" s="0" t="n">
        <v>2.25</v>
      </c>
      <c r="BA222" s="0" t="s">
        <v>805</v>
      </c>
      <c r="BD222" s="0" t="s">
        <v>791</v>
      </c>
      <c r="BE222" s="0" t="s">
        <v>791</v>
      </c>
      <c r="BF222" s="0" t="s">
        <v>791</v>
      </c>
      <c r="BH222" s="0" t="n">
        <v>7</v>
      </c>
      <c r="BI222" s="0" t="s">
        <v>826</v>
      </c>
      <c r="BL222" s="0" t="s">
        <v>791</v>
      </c>
      <c r="BM222" s="0" t="s">
        <v>791</v>
      </c>
      <c r="BN222" s="0" t="s">
        <v>791</v>
      </c>
      <c r="BP222" s="0" t="n">
        <v>3.75</v>
      </c>
      <c r="BQ222" s="0" t="s">
        <v>794</v>
      </c>
      <c r="BT222" s="0" t="s">
        <v>791</v>
      </c>
      <c r="BU222" s="0" t="s">
        <v>791</v>
      </c>
      <c r="BV222" s="0" t="s">
        <v>791</v>
      </c>
      <c r="BX222" s="0" t="n">
        <v>2</v>
      </c>
      <c r="BY222" s="0" t="s">
        <v>799</v>
      </c>
      <c r="CB222" s="0" t="s">
        <v>791</v>
      </c>
      <c r="CC222" s="0" t="s">
        <v>791</v>
      </c>
      <c r="CD222" s="0" t="s">
        <v>791</v>
      </c>
      <c r="CF222" s="0" t="n">
        <v>3</v>
      </c>
      <c r="CG222" s="0" t="s">
        <v>796</v>
      </c>
      <c r="CJ222" s="0" t="s">
        <v>791</v>
      </c>
      <c r="CK222" s="0" t="s">
        <v>791</v>
      </c>
      <c r="CL222" s="0" t="s">
        <v>791</v>
      </c>
      <c r="CN222" s="0" t="n">
        <v>4.25</v>
      </c>
      <c r="CO222" s="0" t="s">
        <v>888</v>
      </c>
      <c r="CR222" s="0" t="s">
        <v>791</v>
      </c>
      <c r="CS222" s="0" t="s">
        <v>791</v>
      </c>
      <c r="CT222" s="0" t="s">
        <v>791</v>
      </c>
      <c r="CV222" s="0" t="n">
        <v>4.5</v>
      </c>
      <c r="CW222" s="0" t="s">
        <v>801</v>
      </c>
      <c r="CZ222" s="0" t="s">
        <v>791</v>
      </c>
      <c r="DA222" s="0" t="s">
        <v>791</v>
      </c>
      <c r="DB222" s="0" t="s">
        <v>791</v>
      </c>
      <c r="DD222" s="0" t="n">
        <v>6.5</v>
      </c>
      <c r="DE222" s="0" t="s">
        <v>828</v>
      </c>
      <c r="DH222" s="0" t="s">
        <v>791</v>
      </c>
      <c r="DI222" s="0" t="s">
        <v>791</v>
      </c>
      <c r="DJ222" s="0" t="s">
        <v>791</v>
      </c>
      <c r="DL222" s="0" t="n">
        <v>8</v>
      </c>
      <c r="DM222" s="0" t="s">
        <v>867</v>
      </c>
      <c r="DP222" s="0" t="s">
        <v>791</v>
      </c>
      <c r="DQ222" s="0" t="s">
        <v>791</v>
      </c>
      <c r="DR222" s="0" t="s">
        <v>791</v>
      </c>
      <c r="DT222" s="0" t="n">
        <v>10.5</v>
      </c>
      <c r="DU222" s="0" t="s">
        <v>1075</v>
      </c>
      <c r="DX222" s="0" t="s">
        <v>791</v>
      </c>
      <c r="DY222" s="0" t="s">
        <v>791</v>
      </c>
      <c r="DZ222" s="0" t="s">
        <v>791</v>
      </c>
      <c r="EB222" s="0" t="n">
        <v>4.5</v>
      </c>
      <c r="EC222" s="0" t="s">
        <v>801</v>
      </c>
      <c r="EF222" s="0" t="s">
        <v>791</v>
      </c>
      <c r="EG222" s="0" t="s">
        <v>791</v>
      </c>
      <c r="EH222" s="0" t="s">
        <v>791</v>
      </c>
      <c r="EJ222" s="0" t="n">
        <v>14</v>
      </c>
      <c r="EK222" s="0" t="s">
        <v>1208</v>
      </c>
      <c r="EN222" s="0" t="s">
        <v>791</v>
      </c>
      <c r="EO222" s="0" t="s">
        <v>791</v>
      </c>
      <c r="EP222" s="0" t="s">
        <v>791</v>
      </c>
      <c r="ER222" s="0" t="n">
        <v>14</v>
      </c>
      <c r="ES222" s="0" t="s">
        <v>1208</v>
      </c>
      <c r="EV222" s="0" t="s">
        <v>791</v>
      </c>
      <c r="EW222" s="0" t="s">
        <v>791</v>
      </c>
      <c r="EX222" s="0" t="s">
        <v>791</v>
      </c>
      <c r="EZ222" s="0" t="n">
        <v>54</v>
      </c>
      <c r="FA222" s="0" t="s">
        <v>1151</v>
      </c>
      <c r="FD222" s="0" t="s">
        <v>791</v>
      </c>
      <c r="FE222" s="0" t="s">
        <v>791</v>
      </c>
      <c r="FF222" s="0" t="s">
        <v>791</v>
      </c>
      <c r="FH222" s="0" t="n">
        <v>2</v>
      </c>
      <c r="FI222" s="0" t="s">
        <v>799</v>
      </c>
      <c r="FK222" s="0" t="s">
        <v>791</v>
      </c>
      <c r="FL222" s="0" t="s">
        <v>791</v>
      </c>
      <c r="FM222" s="0" t="s">
        <v>791</v>
      </c>
      <c r="FO222" s="0" t="n">
        <v>3</v>
      </c>
      <c r="FP222" s="0" t="s">
        <v>796</v>
      </c>
      <c r="FR222" s="0" t="s">
        <v>791</v>
      </c>
      <c r="FS222" s="0" t="s">
        <v>791</v>
      </c>
      <c r="FT222" s="0" t="s">
        <v>791</v>
      </c>
      <c r="FV222" s="0" t="n">
        <v>4</v>
      </c>
      <c r="FW222" s="0" t="s">
        <v>822</v>
      </c>
      <c r="FY222" s="0" t="s">
        <v>791</v>
      </c>
      <c r="FZ222" s="0" t="s">
        <v>791</v>
      </c>
      <c r="GA222" s="0" t="s">
        <v>791</v>
      </c>
      <c r="GC222" s="0" t="n">
        <v>3.5</v>
      </c>
      <c r="GD222" s="0" t="s">
        <v>797</v>
      </c>
      <c r="GF222" s="0" t="s">
        <v>791</v>
      </c>
      <c r="GG222" s="0" t="s">
        <v>791</v>
      </c>
      <c r="GH222" s="0" t="s">
        <v>791</v>
      </c>
      <c r="GJ222" s="0" t="n">
        <v>4</v>
      </c>
      <c r="GK222" s="0" t="s">
        <v>822</v>
      </c>
      <c r="GM222" s="0" t="s">
        <v>791</v>
      </c>
      <c r="GN222" s="0" t="s">
        <v>791</v>
      </c>
      <c r="GO222" s="0" t="s">
        <v>791</v>
      </c>
      <c r="GQ222" s="0" t="n">
        <v>2.5</v>
      </c>
      <c r="GR222" s="0" t="s">
        <v>808</v>
      </c>
      <c r="GU222" s="0" t="s">
        <v>791</v>
      </c>
      <c r="GV222" s="0" t="s">
        <v>791</v>
      </c>
      <c r="GW222" s="0" t="s">
        <v>791</v>
      </c>
      <c r="GY222" s="0" t="n">
        <v>9.5</v>
      </c>
      <c r="GZ222" s="0" t="s">
        <v>893</v>
      </c>
      <c r="HC222" s="0" t="s">
        <v>791</v>
      </c>
      <c r="HD222" s="0" t="s">
        <v>791</v>
      </c>
      <c r="HE222" s="0" t="s">
        <v>791</v>
      </c>
      <c r="HG222" s="0" t="n">
        <v>4.5</v>
      </c>
      <c r="HH222" s="0" t="s">
        <v>801</v>
      </c>
      <c r="HK222" s="0" t="s">
        <v>791</v>
      </c>
      <c r="HL222" s="0" t="s">
        <v>791</v>
      </c>
      <c r="HM222" s="0" t="s">
        <v>791</v>
      </c>
      <c r="HO222" s="0" t="n">
        <v>11</v>
      </c>
      <c r="HP222" s="0" t="s">
        <v>861</v>
      </c>
      <c r="HS222" s="0" t="s">
        <v>791</v>
      </c>
      <c r="HT222" s="0" t="s">
        <v>791</v>
      </c>
      <c r="HU222" s="0" t="s">
        <v>791</v>
      </c>
      <c r="HW222" s="0" t="n">
        <v>7</v>
      </c>
      <c r="HX222" s="0" t="s">
        <v>826</v>
      </c>
      <c r="IA222" s="0" t="s">
        <v>791</v>
      </c>
      <c r="IB222" s="0" t="s">
        <v>791</v>
      </c>
      <c r="IC222" s="0" t="s">
        <v>791</v>
      </c>
      <c r="IE222" s="0" t="n">
        <v>4</v>
      </c>
      <c r="IF222" s="0" t="s">
        <v>822</v>
      </c>
      <c r="II222" s="0" t="s">
        <v>791</v>
      </c>
      <c r="IJ222" s="0" t="s">
        <v>791</v>
      </c>
      <c r="IK222" s="0" t="s">
        <v>791</v>
      </c>
      <c r="IM222" s="0" t="n">
        <v>2</v>
      </c>
      <c r="IN222" s="0" t="s">
        <v>799</v>
      </c>
      <c r="IQ222" s="0" t="s">
        <v>791</v>
      </c>
      <c r="IR222" s="0" t="s">
        <v>791</v>
      </c>
      <c r="IS222" s="0" t="s">
        <v>791</v>
      </c>
      <c r="IU222" s="0" t="n">
        <v>4</v>
      </c>
      <c r="IV222" s="0" t="s">
        <v>822</v>
      </c>
      <c r="IY222" s="0" t="s">
        <v>791</v>
      </c>
      <c r="IZ222" s="0" t="s">
        <v>791</v>
      </c>
      <c r="JA222" s="0" t="s">
        <v>791</v>
      </c>
      <c r="JC222" s="0" t="n">
        <v>16</v>
      </c>
      <c r="JD222" s="0" t="s">
        <v>902</v>
      </c>
      <c r="JG222" s="0" t="s">
        <v>791</v>
      </c>
      <c r="JH222" s="0" t="s">
        <v>791</v>
      </c>
      <c r="JI222" s="0" t="s">
        <v>791</v>
      </c>
      <c r="JK222" s="0" t="n">
        <v>1</v>
      </c>
      <c r="JL222" s="0" t="s">
        <v>792</v>
      </c>
      <c r="JO222" s="0" t="s">
        <v>791</v>
      </c>
      <c r="JP222" s="0" t="s">
        <v>791</v>
      </c>
      <c r="JQ222" s="0" t="s">
        <v>791</v>
      </c>
      <c r="JS222" s="0" t="n">
        <v>7.5</v>
      </c>
      <c r="JT222" s="0" t="s">
        <v>1176</v>
      </c>
      <c r="KM222" s="0" t="s">
        <v>791</v>
      </c>
      <c r="KN222" s="0" t="s">
        <v>791</v>
      </c>
      <c r="KO222" s="0" t="s">
        <v>791</v>
      </c>
      <c r="KQ222" s="0" t="n">
        <v>20</v>
      </c>
      <c r="KR222" s="0" t="s">
        <v>1135</v>
      </c>
      <c r="KU222" s="0" t="s">
        <v>791</v>
      </c>
      <c r="KV222" s="0" t="s">
        <v>791</v>
      </c>
      <c r="KW222" s="0" t="s">
        <v>791</v>
      </c>
      <c r="KY222" s="0" t="n">
        <v>25</v>
      </c>
      <c r="KZ222" s="0" t="s">
        <v>1462</v>
      </c>
      <c r="LC222" s="0" t="s">
        <v>791</v>
      </c>
      <c r="LD222" s="0" t="s">
        <v>791</v>
      </c>
      <c r="LE222" s="0" t="s">
        <v>791</v>
      </c>
      <c r="LG222" s="0" t="n">
        <v>15</v>
      </c>
      <c r="LH222" s="0" t="s">
        <v>833</v>
      </c>
      <c r="LK222" s="0" t="s">
        <v>791</v>
      </c>
      <c r="LL222" s="0" t="s">
        <v>791</v>
      </c>
      <c r="LM222" s="0" t="s">
        <v>791</v>
      </c>
      <c r="LO222" s="0" t="n">
        <v>16</v>
      </c>
      <c r="LP222" s="0" t="s">
        <v>902</v>
      </c>
      <c r="LS222" s="0" t="s">
        <v>791</v>
      </c>
      <c r="LT222" s="0" t="s">
        <v>791</v>
      </c>
      <c r="LU222" s="0" t="s">
        <v>791</v>
      </c>
      <c r="LW222" s="0" t="n">
        <v>14</v>
      </c>
      <c r="LX222" s="0" t="s">
        <v>1208</v>
      </c>
      <c r="MA222" s="0" t="s">
        <v>791</v>
      </c>
      <c r="MB222" s="0" t="s">
        <v>791</v>
      </c>
      <c r="MC222" s="0" t="s">
        <v>791</v>
      </c>
      <c r="ME222" s="0" t="n">
        <v>2</v>
      </c>
      <c r="MF222" s="0" t="s">
        <v>1031</v>
      </c>
      <c r="NG222" s="0" t="s">
        <v>791</v>
      </c>
      <c r="NH222" s="0" t="s">
        <v>2286</v>
      </c>
      <c r="NI222" s="0" t="s">
        <v>1482</v>
      </c>
      <c r="NJ222" s="0" t="s">
        <v>1482</v>
      </c>
      <c r="NK222" s="0" t="s">
        <v>1482</v>
      </c>
      <c r="NL222" s="0" t="s">
        <v>1482</v>
      </c>
      <c r="NM222" s="0" t="s">
        <v>1482</v>
      </c>
      <c r="NN222" s="0" t="s">
        <v>1482</v>
      </c>
      <c r="NO222" s="0" t="s">
        <v>1482</v>
      </c>
      <c r="NP222" s="0" t="s">
        <v>1482</v>
      </c>
      <c r="NQ222" s="0" t="s">
        <v>1482</v>
      </c>
      <c r="NR222" s="0" t="s">
        <v>1482</v>
      </c>
      <c r="NS222" s="0" t="s">
        <v>1482</v>
      </c>
      <c r="NT222" s="0" t="s">
        <v>792</v>
      </c>
      <c r="NU222" s="0" t="s">
        <v>1482</v>
      </c>
      <c r="NV222" s="0" t="s">
        <v>1482</v>
      </c>
      <c r="NW222" s="0" t="s">
        <v>1482</v>
      </c>
      <c r="NX222" s="0" t="s">
        <v>1482</v>
      </c>
      <c r="NY222" s="0" t="s">
        <v>1482</v>
      </c>
      <c r="NZ222" s="0" t="s">
        <v>1482</v>
      </c>
      <c r="OA222" s="0" t="s">
        <v>1482</v>
      </c>
      <c r="OB222" s="0" t="s">
        <v>1482</v>
      </c>
      <c r="OC222" s="0" t="s">
        <v>1482</v>
      </c>
      <c r="OD222" s="0" t="s">
        <v>1482</v>
      </c>
      <c r="OE222" s="0" t="s">
        <v>1482</v>
      </c>
      <c r="OF222" s="0" t="s">
        <v>1482</v>
      </c>
      <c r="OG222" s="0" t="s">
        <v>1482</v>
      </c>
      <c r="OH222" s="0" t="s">
        <v>1482</v>
      </c>
      <c r="OI222" s="0" t="s">
        <v>1482</v>
      </c>
      <c r="OJ222" s="0" t="s">
        <v>1482</v>
      </c>
      <c r="OK222" s="0" t="s">
        <v>1482</v>
      </c>
      <c r="OL222" s="0" t="s">
        <v>1482</v>
      </c>
      <c r="OM222" s="0" t="s">
        <v>1482</v>
      </c>
      <c r="ON222" s="0" t="s">
        <v>1482</v>
      </c>
      <c r="OO222" s="0" t="s">
        <v>1482</v>
      </c>
      <c r="OP222" s="0" t="s">
        <v>1482</v>
      </c>
      <c r="OQ222" s="0" t="s">
        <v>1482</v>
      </c>
      <c r="OR222" s="0" t="s">
        <v>1482</v>
      </c>
      <c r="OS222" s="0" t="s">
        <v>2287</v>
      </c>
      <c r="OT222" s="0" t="s">
        <v>810</v>
      </c>
      <c r="QI222" s="0" t="s">
        <v>839</v>
      </c>
      <c r="QJ222" s="0" t="n">
        <v>388651706</v>
      </c>
      <c r="QK222" s="0" t="s">
        <v>2288</v>
      </c>
      <c r="QL222" s="0" t="s">
        <v>2289</v>
      </c>
      <c r="QO222" s="0" t="s">
        <v>842</v>
      </c>
      <c r="QR222" s="0" t="n">
        <v>220</v>
      </c>
    </row>
    <row r="223" customFormat="false" ht="15" hidden="false" customHeight="false" outlineLevel="0" collapsed="false">
      <c r="A223" s="0" t="s">
        <v>2290</v>
      </c>
      <c r="B223" s="0" t="s">
        <v>2291</v>
      </c>
      <c r="C223" s="0" t="s">
        <v>2285</v>
      </c>
      <c r="D223" s="0" t="s">
        <v>786</v>
      </c>
      <c r="F223" s="0" t="s">
        <v>2285</v>
      </c>
      <c r="G223" s="0" t="s">
        <v>787</v>
      </c>
      <c r="H223" s="0" t="s">
        <v>1679</v>
      </c>
      <c r="I223" s="0" t="s">
        <v>1679</v>
      </c>
      <c r="J223" s="0" t="s">
        <v>1680</v>
      </c>
      <c r="K223" s="0" t="s">
        <v>790</v>
      </c>
      <c r="P223" s="0" t="s">
        <v>791</v>
      </c>
      <c r="Q223" s="0" t="s">
        <v>791</v>
      </c>
      <c r="R223" s="0" t="s">
        <v>791</v>
      </c>
      <c r="T223" s="0" t="n">
        <v>0.75</v>
      </c>
      <c r="U223" s="0" t="s">
        <v>1247</v>
      </c>
      <c r="X223" s="0" t="s">
        <v>791</v>
      </c>
      <c r="Y223" s="0" t="s">
        <v>791</v>
      </c>
      <c r="Z223" s="0" t="s">
        <v>791</v>
      </c>
      <c r="AB223" s="0" t="n">
        <v>3.75</v>
      </c>
      <c r="AC223" s="0" t="s">
        <v>794</v>
      </c>
      <c r="AF223" s="0" t="s">
        <v>791</v>
      </c>
      <c r="AG223" s="0" t="s">
        <v>791</v>
      </c>
      <c r="AH223" s="0" t="s">
        <v>791</v>
      </c>
      <c r="AJ223" s="0" t="n">
        <v>2.5</v>
      </c>
      <c r="AK223" s="0" t="s">
        <v>808</v>
      </c>
      <c r="AN223" s="0" t="s">
        <v>791</v>
      </c>
      <c r="AO223" s="0" t="s">
        <v>791</v>
      </c>
      <c r="AP223" s="0" t="s">
        <v>791</v>
      </c>
      <c r="AR223" s="0" t="n">
        <v>3.25</v>
      </c>
      <c r="AS223" s="0" t="s">
        <v>803</v>
      </c>
      <c r="AV223" s="0" t="s">
        <v>791</v>
      </c>
      <c r="AW223" s="0" t="s">
        <v>791</v>
      </c>
      <c r="AX223" s="0" t="s">
        <v>791</v>
      </c>
      <c r="AZ223" s="0" t="n">
        <v>2.25</v>
      </c>
      <c r="BA223" s="0" t="s">
        <v>805</v>
      </c>
      <c r="BD223" s="0" t="s">
        <v>791</v>
      </c>
      <c r="BE223" s="0" t="s">
        <v>791</v>
      </c>
      <c r="BF223" s="0" t="s">
        <v>791</v>
      </c>
      <c r="BH223" s="0" t="n">
        <v>6.75</v>
      </c>
      <c r="BI223" s="0" t="s">
        <v>1809</v>
      </c>
      <c r="BL223" s="0" t="s">
        <v>791</v>
      </c>
      <c r="BM223" s="0" t="s">
        <v>791</v>
      </c>
      <c r="BN223" s="0" t="s">
        <v>791</v>
      </c>
      <c r="BP223" s="0" t="n">
        <v>4</v>
      </c>
      <c r="BQ223" s="0" t="s">
        <v>822</v>
      </c>
      <c r="BT223" s="0" t="s">
        <v>791</v>
      </c>
      <c r="BU223" s="0" t="s">
        <v>791</v>
      </c>
      <c r="BV223" s="0" t="s">
        <v>791</v>
      </c>
      <c r="BX223" s="0" t="n">
        <v>2.5</v>
      </c>
      <c r="BY223" s="0" t="s">
        <v>808</v>
      </c>
      <c r="CB223" s="0" t="s">
        <v>791</v>
      </c>
      <c r="CC223" s="0" t="s">
        <v>791</v>
      </c>
      <c r="CD223" s="0" t="s">
        <v>791</v>
      </c>
      <c r="CF223" s="0" t="n">
        <v>2</v>
      </c>
      <c r="CG223" s="0" t="s">
        <v>799</v>
      </c>
      <c r="CJ223" s="0" t="s">
        <v>791</v>
      </c>
      <c r="CK223" s="0" t="s">
        <v>791</v>
      </c>
      <c r="CL223" s="0" t="s">
        <v>791</v>
      </c>
      <c r="CN223" s="0" t="n">
        <v>2.75</v>
      </c>
      <c r="CO223" s="0" t="s">
        <v>864</v>
      </c>
      <c r="CR223" s="0" t="s">
        <v>791</v>
      </c>
      <c r="CS223" s="0" t="s">
        <v>791</v>
      </c>
      <c r="CT223" s="0" t="s">
        <v>791</v>
      </c>
      <c r="CV223" s="0" t="n">
        <v>3.5</v>
      </c>
      <c r="CW223" s="0" t="s">
        <v>797</v>
      </c>
      <c r="CZ223" s="0" t="s">
        <v>791</v>
      </c>
      <c r="DA223" s="0" t="s">
        <v>791</v>
      </c>
      <c r="DB223" s="0" t="s">
        <v>791</v>
      </c>
      <c r="DD223" s="0" t="n">
        <v>6.25</v>
      </c>
      <c r="DE223" s="0" t="s">
        <v>1130</v>
      </c>
      <c r="DH223" s="0" t="s">
        <v>791</v>
      </c>
      <c r="DI223" s="0" t="s">
        <v>791</v>
      </c>
      <c r="DJ223" s="0" t="s">
        <v>791</v>
      </c>
      <c r="DL223" s="0" t="n">
        <v>7</v>
      </c>
      <c r="DM223" s="0" t="s">
        <v>826</v>
      </c>
      <c r="DP223" s="0" t="s">
        <v>791</v>
      </c>
      <c r="DQ223" s="0" t="s">
        <v>791</v>
      </c>
      <c r="DR223" s="0" t="s">
        <v>791</v>
      </c>
      <c r="DT223" s="0" t="n">
        <v>9</v>
      </c>
      <c r="DU223" s="0" t="s">
        <v>935</v>
      </c>
      <c r="DX223" s="0" t="s">
        <v>791</v>
      </c>
      <c r="DY223" s="0" t="s">
        <v>791</v>
      </c>
      <c r="DZ223" s="0" t="s">
        <v>791</v>
      </c>
      <c r="EB223" s="0" t="n">
        <v>3</v>
      </c>
      <c r="EC223" s="0" t="s">
        <v>796</v>
      </c>
      <c r="EF223" s="0" t="s">
        <v>791</v>
      </c>
      <c r="EG223" s="0" t="s">
        <v>791</v>
      </c>
      <c r="EH223" s="0" t="s">
        <v>791</v>
      </c>
      <c r="EJ223" s="0" t="n">
        <v>14.5</v>
      </c>
      <c r="EK223" s="0" t="s">
        <v>1073</v>
      </c>
      <c r="EN223" s="0" t="s">
        <v>791</v>
      </c>
      <c r="EO223" s="0" t="s">
        <v>791</v>
      </c>
      <c r="EP223" s="0" t="s">
        <v>791</v>
      </c>
      <c r="ER223" s="0" t="n">
        <v>13</v>
      </c>
      <c r="ES223" s="0" t="s">
        <v>860</v>
      </c>
      <c r="EV223" s="0" t="s">
        <v>791</v>
      </c>
      <c r="EW223" s="0" t="s">
        <v>791</v>
      </c>
      <c r="EX223" s="0" t="s">
        <v>791</v>
      </c>
      <c r="EZ223" s="0" t="n">
        <v>50</v>
      </c>
      <c r="FA223" s="0" t="s">
        <v>862</v>
      </c>
      <c r="FD223" s="0" t="s">
        <v>791</v>
      </c>
      <c r="FE223" s="0" t="s">
        <v>791</v>
      </c>
      <c r="FF223" s="0" t="s">
        <v>791</v>
      </c>
      <c r="FH223" s="0" t="n">
        <v>2</v>
      </c>
      <c r="FI223" s="0" t="s">
        <v>799</v>
      </c>
      <c r="FK223" s="0" t="s">
        <v>791</v>
      </c>
      <c r="FL223" s="0" t="s">
        <v>791</v>
      </c>
      <c r="FM223" s="0" t="s">
        <v>791</v>
      </c>
      <c r="FO223" s="0" t="n">
        <v>2.5</v>
      </c>
      <c r="FP223" s="0" t="s">
        <v>808</v>
      </c>
      <c r="FR223" s="0" t="s">
        <v>791</v>
      </c>
      <c r="FS223" s="0" t="s">
        <v>791</v>
      </c>
      <c r="FT223" s="0" t="s">
        <v>791</v>
      </c>
      <c r="FV223" s="0" t="n">
        <v>3.5</v>
      </c>
      <c r="FW223" s="0" t="s">
        <v>797</v>
      </c>
      <c r="FY223" s="0" t="s">
        <v>791</v>
      </c>
      <c r="FZ223" s="0" t="s">
        <v>791</v>
      </c>
      <c r="GA223" s="0" t="s">
        <v>791</v>
      </c>
      <c r="GC223" s="0" t="n">
        <v>4</v>
      </c>
      <c r="GD223" s="0" t="s">
        <v>822</v>
      </c>
      <c r="GF223" s="0" t="s">
        <v>791</v>
      </c>
      <c r="GG223" s="0" t="s">
        <v>791</v>
      </c>
      <c r="GH223" s="0" t="s">
        <v>791</v>
      </c>
      <c r="GJ223" s="0" t="n">
        <v>3</v>
      </c>
      <c r="GK223" s="0" t="s">
        <v>796</v>
      </c>
      <c r="GM223" s="0" t="s">
        <v>791</v>
      </c>
      <c r="GN223" s="0" t="s">
        <v>791</v>
      </c>
      <c r="GO223" s="0" t="s">
        <v>791</v>
      </c>
      <c r="GQ223" s="0" t="n">
        <v>1.75</v>
      </c>
      <c r="GR223" s="0" t="s">
        <v>887</v>
      </c>
      <c r="GU223" s="0" t="s">
        <v>791</v>
      </c>
      <c r="GV223" s="0" t="s">
        <v>791</v>
      </c>
      <c r="GW223" s="0" t="s">
        <v>791</v>
      </c>
      <c r="GY223" s="0" t="n">
        <v>3.5</v>
      </c>
      <c r="GZ223" s="0" t="s">
        <v>797</v>
      </c>
      <c r="HC223" s="0" t="s">
        <v>791</v>
      </c>
      <c r="HD223" s="0" t="s">
        <v>791</v>
      </c>
      <c r="HE223" s="0" t="s">
        <v>791</v>
      </c>
      <c r="HG223" s="0" t="n">
        <v>6</v>
      </c>
      <c r="HH223" s="0" t="s">
        <v>858</v>
      </c>
      <c r="HK223" s="0" t="s">
        <v>791</v>
      </c>
      <c r="HL223" s="0" t="s">
        <v>791</v>
      </c>
      <c r="HM223" s="0" t="s">
        <v>791</v>
      </c>
      <c r="HO223" s="0" t="n">
        <v>8</v>
      </c>
      <c r="HP223" s="0" t="s">
        <v>867</v>
      </c>
      <c r="HS223" s="0" t="s">
        <v>791</v>
      </c>
      <c r="HT223" s="0" t="s">
        <v>791</v>
      </c>
      <c r="HU223" s="0" t="s">
        <v>791</v>
      </c>
      <c r="HW223" s="0" t="n">
        <v>8</v>
      </c>
      <c r="HX223" s="0" t="s">
        <v>867</v>
      </c>
      <c r="IA223" s="0" t="s">
        <v>791</v>
      </c>
      <c r="IB223" s="0" t="s">
        <v>791</v>
      </c>
      <c r="IC223" s="0" t="s">
        <v>791</v>
      </c>
      <c r="IE223" s="0" t="n">
        <v>3.5</v>
      </c>
      <c r="IF223" s="0" t="s">
        <v>797</v>
      </c>
      <c r="II223" s="0" t="s">
        <v>791</v>
      </c>
      <c r="IJ223" s="0" t="s">
        <v>791</v>
      </c>
      <c r="IK223" s="0" t="s">
        <v>791</v>
      </c>
      <c r="IM223" s="0" t="n">
        <v>2.5</v>
      </c>
      <c r="IN223" s="0" t="s">
        <v>808</v>
      </c>
      <c r="IQ223" s="0" t="s">
        <v>791</v>
      </c>
      <c r="IR223" s="0" t="s">
        <v>791</v>
      </c>
      <c r="IS223" s="0" t="s">
        <v>791</v>
      </c>
      <c r="IU223" s="0" t="n">
        <v>4.5</v>
      </c>
      <c r="IV223" s="0" t="s">
        <v>801</v>
      </c>
      <c r="IY223" s="0" t="s">
        <v>791</v>
      </c>
      <c r="IZ223" s="0" t="s">
        <v>791</v>
      </c>
      <c r="JA223" s="0" t="s">
        <v>791</v>
      </c>
      <c r="JC223" s="0" t="n">
        <v>17</v>
      </c>
      <c r="JD223" s="0" t="s">
        <v>920</v>
      </c>
      <c r="JG223" s="0" t="s">
        <v>791</v>
      </c>
      <c r="JH223" s="0" t="s">
        <v>791</v>
      </c>
      <c r="JI223" s="0" t="s">
        <v>791</v>
      </c>
      <c r="JK223" s="0" t="n">
        <v>1.5</v>
      </c>
      <c r="JL223" s="0" t="s">
        <v>821</v>
      </c>
      <c r="JO223" s="0" t="s">
        <v>791</v>
      </c>
      <c r="JP223" s="0" t="s">
        <v>791</v>
      </c>
      <c r="JQ223" s="0" t="s">
        <v>791</v>
      </c>
      <c r="JS223" s="0" t="n">
        <v>7</v>
      </c>
      <c r="JT223" s="0" t="s">
        <v>826</v>
      </c>
      <c r="KM223" s="0" t="s">
        <v>791</v>
      </c>
      <c r="KN223" s="0" t="s">
        <v>791</v>
      </c>
      <c r="KO223" s="0" t="s">
        <v>791</v>
      </c>
      <c r="KQ223" s="0" t="n">
        <v>16</v>
      </c>
      <c r="KR223" s="0" t="s">
        <v>902</v>
      </c>
      <c r="KU223" s="0" t="s">
        <v>791</v>
      </c>
      <c r="KV223" s="0" t="s">
        <v>791</v>
      </c>
      <c r="KW223" s="0" t="s">
        <v>791</v>
      </c>
      <c r="KY223" s="0" t="n">
        <v>15</v>
      </c>
      <c r="KZ223" s="0" t="s">
        <v>833</v>
      </c>
      <c r="LC223" s="0" t="s">
        <v>791</v>
      </c>
      <c r="LD223" s="0" t="s">
        <v>791</v>
      </c>
      <c r="LE223" s="0" t="s">
        <v>791</v>
      </c>
      <c r="LG223" s="0" t="n">
        <v>19</v>
      </c>
      <c r="LH223" s="0" t="s">
        <v>1279</v>
      </c>
      <c r="LK223" s="0" t="s">
        <v>791</v>
      </c>
      <c r="LL223" s="0" t="s">
        <v>791</v>
      </c>
      <c r="LM223" s="0" t="s">
        <v>791</v>
      </c>
      <c r="LO223" s="0" t="n">
        <v>11</v>
      </c>
      <c r="LP223" s="0" t="s">
        <v>861</v>
      </c>
      <c r="LS223" s="0" t="s">
        <v>791</v>
      </c>
      <c r="LT223" s="0" t="s">
        <v>791</v>
      </c>
      <c r="LU223" s="0" t="s">
        <v>791</v>
      </c>
      <c r="LW223" s="0" t="n">
        <v>10</v>
      </c>
      <c r="LX223" s="0" t="s">
        <v>817</v>
      </c>
      <c r="MA223" s="0" t="s">
        <v>791</v>
      </c>
      <c r="MB223" s="0" t="s">
        <v>791</v>
      </c>
      <c r="MC223" s="0" t="s">
        <v>791</v>
      </c>
      <c r="ME223" s="0" t="n">
        <v>1.5</v>
      </c>
      <c r="MF223" s="0" t="s">
        <v>1813</v>
      </c>
      <c r="NG223" s="0" t="s">
        <v>810</v>
      </c>
      <c r="OT223" s="0" t="s">
        <v>810</v>
      </c>
      <c r="QI223" s="0" t="s">
        <v>839</v>
      </c>
      <c r="QJ223" s="0" t="n">
        <v>388651711</v>
      </c>
      <c r="QK223" s="0" t="s">
        <v>2292</v>
      </c>
      <c r="QL223" s="0" t="s">
        <v>2293</v>
      </c>
      <c r="QO223" s="0" t="s">
        <v>842</v>
      </c>
      <c r="QR223" s="0" t="n">
        <v>221</v>
      </c>
    </row>
    <row r="224" customFormat="false" ht="15" hidden="false" customHeight="false" outlineLevel="0" collapsed="false">
      <c r="A224" s="0" t="s">
        <v>2294</v>
      </c>
      <c r="B224" s="0" t="s">
        <v>2295</v>
      </c>
      <c r="C224" s="0" t="s">
        <v>2285</v>
      </c>
      <c r="D224" s="0" t="s">
        <v>786</v>
      </c>
      <c r="F224" s="0" t="s">
        <v>2285</v>
      </c>
      <c r="G224" s="0" t="s">
        <v>1606</v>
      </c>
      <c r="H224" s="0" t="s">
        <v>1607</v>
      </c>
      <c r="I224" s="0" t="s">
        <v>1607</v>
      </c>
      <c r="J224" s="0" t="s">
        <v>1608</v>
      </c>
      <c r="K224" s="0" t="s">
        <v>927</v>
      </c>
      <c r="IQ224" s="0" t="s">
        <v>791</v>
      </c>
      <c r="IR224" s="0" t="s">
        <v>791</v>
      </c>
      <c r="IS224" s="0" t="s">
        <v>791</v>
      </c>
      <c r="IU224" s="0" t="n">
        <v>3</v>
      </c>
      <c r="IV224" s="0" t="s">
        <v>796</v>
      </c>
      <c r="IX224" s="0" t="s">
        <v>1627</v>
      </c>
      <c r="JG224" s="0" t="s">
        <v>791</v>
      </c>
      <c r="JH224" s="0" t="s">
        <v>791</v>
      </c>
      <c r="JI224" s="0" t="s">
        <v>791</v>
      </c>
      <c r="JK224" s="0" t="n">
        <v>7</v>
      </c>
      <c r="JL224" s="0" t="s">
        <v>826</v>
      </c>
      <c r="JN224" s="0" t="s">
        <v>1669</v>
      </c>
      <c r="JO224" s="0" t="s">
        <v>810</v>
      </c>
      <c r="KM224" s="0" t="s">
        <v>791</v>
      </c>
      <c r="KN224" s="0" t="s">
        <v>791</v>
      </c>
      <c r="KO224" s="0" t="s">
        <v>791</v>
      </c>
      <c r="KQ224" s="0" t="n">
        <v>3</v>
      </c>
      <c r="KR224" s="0" t="s">
        <v>796</v>
      </c>
      <c r="KT224" s="0" t="s">
        <v>2296</v>
      </c>
      <c r="KU224" s="0" t="s">
        <v>791</v>
      </c>
      <c r="KV224" s="0" t="s">
        <v>791</v>
      </c>
      <c r="KW224" s="0" t="s">
        <v>791</v>
      </c>
      <c r="KY224" s="0" t="n">
        <v>4</v>
      </c>
      <c r="KZ224" s="0" t="s">
        <v>822</v>
      </c>
      <c r="LB224" s="0" t="s">
        <v>2296</v>
      </c>
      <c r="LC224" s="0" t="s">
        <v>791</v>
      </c>
      <c r="LD224" s="0" t="s">
        <v>791</v>
      </c>
      <c r="LE224" s="0" t="s">
        <v>810</v>
      </c>
      <c r="LF224" s="0" t="n">
        <v>30</v>
      </c>
      <c r="LG224" s="0" t="n">
        <v>20</v>
      </c>
      <c r="LH224" s="0" t="s">
        <v>1618</v>
      </c>
      <c r="LJ224" s="0" t="s">
        <v>2297</v>
      </c>
      <c r="LK224" s="0" t="s">
        <v>791</v>
      </c>
      <c r="LL224" s="0" t="s">
        <v>791</v>
      </c>
      <c r="LM224" s="0" t="s">
        <v>791</v>
      </c>
      <c r="LO224" s="0" t="n">
        <v>5</v>
      </c>
      <c r="LP224" s="0" t="s">
        <v>824</v>
      </c>
      <c r="LR224" s="0" t="s">
        <v>2298</v>
      </c>
      <c r="LS224" s="0" t="s">
        <v>791</v>
      </c>
      <c r="LT224" s="0" t="s">
        <v>791</v>
      </c>
      <c r="LU224" s="0" t="s">
        <v>810</v>
      </c>
      <c r="LV224" s="0" t="n">
        <v>20</v>
      </c>
      <c r="LW224" s="0" t="n">
        <v>4</v>
      </c>
      <c r="LX224" s="0" t="s">
        <v>867</v>
      </c>
      <c r="LZ224" s="0" t="s">
        <v>2299</v>
      </c>
      <c r="NG224" s="0" t="s">
        <v>810</v>
      </c>
      <c r="OT224" s="0" t="s">
        <v>810</v>
      </c>
      <c r="QG224" s="0" t="s">
        <v>1032</v>
      </c>
      <c r="QH224" s="0" t="s">
        <v>1032</v>
      </c>
      <c r="QI224" s="0" t="s">
        <v>839</v>
      </c>
      <c r="QJ224" s="0" t="n">
        <v>388744903</v>
      </c>
      <c r="QK224" s="0" t="s">
        <v>2300</v>
      </c>
      <c r="QL224" s="0" t="s">
        <v>2301</v>
      </c>
      <c r="QO224" s="0" t="s">
        <v>842</v>
      </c>
      <c r="QR224" s="0" t="n">
        <v>222</v>
      </c>
    </row>
    <row r="225" customFormat="false" ht="15" hidden="false" customHeight="false" outlineLevel="0" collapsed="false">
      <c r="A225" s="0" t="s">
        <v>2302</v>
      </c>
      <c r="B225" s="0" t="s">
        <v>2303</v>
      </c>
      <c r="C225" s="0" t="s">
        <v>2285</v>
      </c>
      <c r="D225" s="0" t="s">
        <v>786</v>
      </c>
      <c r="F225" s="0" t="s">
        <v>2285</v>
      </c>
      <c r="G225" s="0" t="s">
        <v>1606</v>
      </c>
      <c r="H225" s="0" t="s">
        <v>1607</v>
      </c>
      <c r="I225" s="0" t="s">
        <v>1607</v>
      </c>
      <c r="J225" s="0" t="s">
        <v>1608</v>
      </c>
      <c r="K225" s="0" t="s">
        <v>927</v>
      </c>
      <c r="IQ225" s="0" t="s">
        <v>791</v>
      </c>
      <c r="IR225" s="0" t="s">
        <v>791</v>
      </c>
      <c r="IS225" s="0" t="s">
        <v>791</v>
      </c>
      <c r="IU225" s="0" t="n">
        <v>3</v>
      </c>
      <c r="IV225" s="0" t="s">
        <v>796</v>
      </c>
      <c r="IX225" s="0" t="s">
        <v>832</v>
      </c>
      <c r="JG225" s="0" t="s">
        <v>810</v>
      </c>
      <c r="JO225" s="0" t="s">
        <v>810</v>
      </c>
      <c r="KM225" s="0" t="s">
        <v>791</v>
      </c>
      <c r="KN225" s="0" t="s">
        <v>791</v>
      </c>
      <c r="KO225" s="0" t="s">
        <v>791</v>
      </c>
      <c r="KQ225" s="0" t="n">
        <v>3</v>
      </c>
      <c r="KR225" s="0" t="s">
        <v>796</v>
      </c>
      <c r="KT225" s="0" t="s">
        <v>1641</v>
      </c>
      <c r="KU225" s="0" t="s">
        <v>791</v>
      </c>
      <c r="KV225" s="0" t="s">
        <v>791</v>
      </c>
      <c r="KW225" s="0" t="s">
        <v>791</v>
      </c>
      <c r="KY225" s="0" t="n">
        <v>4</v>
      </c>
      <c r="KZ225" s="0" t="s">
        <v>822</v>
      </c>
      <c r="LB225" s="0" t="s">
        <v>2296</v>
      </c>
      <c r="LC225" s="0" t="s">
        <v>791</v>
      </c>
      <c r="LD225" s="0" t="s">
        <v>791</v>
      </c>
      <c r="LE225" s="0" t="s">
        <v>810</v>
      </c>
      <c r="LF225" s="0" t="n">
        <v>30</v>
      </c>
      <c r="LG225" s="0" t="n">
        <v>11</v>
      </c>
      <c r="LH225" s="0" t="s">
        <v>2304</v>
      </c>
      <c r="LJ225" s="0" t="s">
        <v>2297</v>
      </c>
      <c r="LK225" s="0" t="s">
        <v>791</v>
      </c>
      <c r="LL225" s="0" t="s">
        <v>791</v>
      </c>
      <c r="LM225" s="0" t="s">
        <v>791</v>
      </c>
      <c r="LO225" s="0" t="n">
        <v>5</v>
      </c>
      <c r="LP225" s="0" t="s">
        <v>824</v>
      </c>
      <c r="LR225" s="0" t="s">
        <v>2298</v>
      </c>
      <c r="LS225" s="0" t="s">
        <v>791</v>
      </c>
      <c r="LT225" s="0" t="s">
        <v>791</v>
      </c>
      <c r="LU225" s="0" t="s">
        <v>791</v>
      </c>
      <c r="LW225" s="0" t="n">
        <v>5</v>
      </c>
      <c r="LX225" s="0" t="s">
        <v>824</v>
      </c>
      <c r="LZ225" s="0" t="s">
        <v>2305</v>
      </c>
      <c r="NG225" s="0" t="s">
        <v>810</v>
      </c>
      <c r="OT225" s="0" t="s">
        <v>810</v>
      </c>
      <c r="QI225" s="0" t="s">
        <v>839</v>
      </c>
      <c r="QJ225" s="0" t="n">
        <v>388744907</v>
      </c>
      <c r="QK225" s="0" t="s">
        <v>2306</v>
      </c>
      <c r="QL225" s="0" t="s">
        <v>2307</v>
      </c>
      <c r="QO225" s="0" t="s">
        <v>842</v>
      </c>
      <c r="QR225" s="0" t="n">
        <v>223</v>
      </c>
    </row>
    <row r="226" customFormat="false" ht="15" hidden="false" customHeight="false" outlineLevel="0" collapsed="false">
      <c r="A226" s="0" t="s">
        <v>2308</v>
      </c>
      <c r="B226" s="0" t="s">
        <v>2309</v>
      </c>
      <c r="C226" s="0" t="s">
        <v>2285</v>
      </c>
      <c r="D226" s="0" t="s">
        <v>786</v>
      </c>
      <c r="F226" s="0" t="s">
        <v>2285</v>
      </c>
      <c r="G226" s="0" t="s">
        <v>1606</v>
      </c>
      <c r="H226" s="0" t="s">
        <v>1607</v>
      </c>
      <c r="I226" s="0" t="s">
        <v>1607</v>
      </c>
      <c r="J226" s="0" t="s">
        <v>1608</v>
      </c>
      <c r="K226" s="0" t="s">
        <v>1037</v>
      </c>
      <c r="EN226" s="0" t="s">
        <v>810</v>
      </c>
      <c r="EV226" s="0" t="s">
        <v>791</v>
      </c>
      <c r="EW226" s="0" t="s">
        <v>791</v>
      </c>
      <c r="EX226" s="0" t="s">
        <v>791</v>
      </c>
      <c r="EZ226" s="0" t="n">
        <v>40</v>
      </c>
      <c r="FA226" s="0" t="s">
        <v>834</v>
      </c>
      <c r="FC226" s="0" t="s">
        <v>2310</v>
      </c>
      <c r="NG226" s="0" t="s">
        <v>810</v>
      </c>
      <c r="OT226" s="0" t="s">
        <v>810</v>
      </c>
      <c r="QG226" s="0" t="s">
        <v>1032</v>
      </c>
      <c r="QI226" s="0" t="s">
        <v>839</v>
      </c>
      <c r="QJ226" s="0" t="n">
        <v>388744916</v>
      </c>
      <c r="QK226" s="0" t="s">
        <v>2311</v>
      </c>
      <c r="QL226" s="0" t="s">
        <v>2312</v>
      </c>
      <c r="QO226" s="0" t="s">
        <v>842</v>
      </c>
      <c r="QR226" s="0" t="n">
        <v>224</v>
      </c>
    </row>
    <row r="227" customFormat="false" ht="15" hidden="false" customHeight="false" outlineLevel="0" collapsed="false">
      <c r="A227" s="0" t="s">
        <v>2313</v>
      </c>
      <c r="B227" s="0" t="s">
        <v>2314</v>
      </c>
      <c r="C227" s="0" t="s">
        <v>2285</v>
      </c>
      <c r="D227" s="0" t="s">
        <v>786</v>
      </c>
      <c r="F227" s="0" t="s">
        <v>2285</v>
      </c>
      <c r="G227" s="0" t="s">
        <v>1606</v>
      </c>
      <c r="H227" s="0" t="s">
        <v>1607</v>
      </c>
      <c r="I227" s="0" t="s">
        <v>1607</v>
      </c>
      <c r="J227" s="0" t="s">
        <v>1608</v>
      </c>
      <c r="K227" s="0" t="s">
        <v>1043</v>
      </c>
      <c r="FK227" s="0" t="s">
        <v>791</v>
      </c>
      <c r="FL227" s="0" t="s">
        <v>791</v>
      </c>
      <c r="FM227" s="0" t="s">
        <v>791</v>
      </c>
      <c r="FO227" s="0" t="n">
        <v>2.5</v>
      </c>
      <c r="FP227" s="0" t="s">
        <v>808</v>
      </c>
      <c r="FR227" s="0" t="s">
        <v>791</v>
      </c>
      <c r="FS227" s="0" t="s">
        <v>791</v>
      </c>
      <c r="FT227" s="0" t="s">
        <v>791</v>
      </c>
      <c r="FV227" s="0" t="n">
        <v>3</v>
      </c>
      <c r="FW227" s="0" t="s">
        <v>796</v>
      </c>
      <c r="FY227" s="0" t="s">
        <v>791</v>
      </c>
      <c r="FZ227" s="0" t="s">
        <v>791</v>
      </c>
      <c r="GA227" s="0" t="s">
        <v>791</v>
      </c>
      <c r="GC227" s="0" t="n">
        <v>7</v>
      </c>
      <c r="GD227" s="0" t="s">
        <v>826</v>
      </c>
      <c r="GF227" s="0" t="s">
        <v>791</v>
      </c>
      <c r="GG227" s="0" t="s">
        <v>791</v>
      </c>
      <c r="GH227" s="0" t="s">
        <v>791</v>
      </c>
      <c r="GJ227" s="0" t="n">
        <v>3</v>
      </c>
      <c r="GK227" s="0" t="s">
        <v>796</v>
      </c>
      <c r="NG227" s="0" t="s">
        <v>810</v>
      </c>
      <c r="OT227" s="0" t="s">
        <v>810</v>
      </c>
      <c r="QG227" s="0" t="s">
        <v>1032</v>
      </c>
      <c r="QI227" s="0" t="s">
        <v>839</v>
      </c>
      <c r="QJ227" s="0" t="n">
        <v>388744920</v>
      </c>
      <c r="QK227" s="0" t="s">
        <v>2315</v>
      </c>
      <c r="QL227" s="0" t="s">
        <v>2316</v>
      </c>
      <c r="QO227" s="0" t="s">
        <v>842</v>
      </c>
      <c r="QR227" s="0" t="n">
        <v>225</v>
      </c>
    </row>
    <row r="228" customFormat="false" ht="15" hidden="false" customHeight="false" outlineLevel="0" collapsed="false">
      <c r="A228" s="0" t="s">
        <v>2317</v>
      </c>
      <c r="B228" s="0" t="s">
        <v>2318</v>
      </c>
      <c r="C228" s="0" t="s">
        <v>2285</v>
      </c>
      <c r="D228" s="0" t="s">
        <v>786</v>
      </c>
      <c r="F228" s="0" t="s">
        <v>2285</v>
      </c>
      <c r="G228" s="0" t="s">
        <v>1606</v>
      </c>
      <c r="H228" s="0" t="s">
        <v>1607</v>
      </c>
      <c r="I228" s="0" t="s">
        <v>1607</v>
      </c>
      <c r="J228" s="0" t="s">
        <v>1608</v>
      </c>
      <c r="K228" s="0" t="s">
        <v>1043</v>
      </c>
      <c r="FK228" s="0" t="s">
        <v>791</v>
      </c>
      <c r="FL228" s="0" t="s">
        <v>791</v>
      </c>
      <c r="FM228" s="0" t="s">
        <v>791</v>
      </c>
      <c r="FO228" s="0" t="n">
        <v>3</v>
      </c>
      <c r="FP228" s="0" t="s">
        <v>796</v>
      </c>
      <c r="FR228" s="0" t="s">
        <v>791</v>
      </c>
      <c r="FS228" s="0" t="s">
        <v>791</v>
      </c>
      <c r="FT228" s="0" t="s">
        <v>791</v>
      </c>
      <c r="FV228" s="0" t="n">
        <v>3</v>
      </c>
      <c r="FW228" s="0" t="s">
        <v>796</v>
      </c>
      <c r="FY228" s="0" t="s">
        <v>791</v>
      </c>
      <c r="FZ228" s="0" t="s">
        <v>791</v>
      </c>
      <c r="GA228" s="0" t="s">
        <v>791</v>
      </c>
      <c r="GC228" s="0" t="n">
        <v>7</v>
      </c>
      <c r="GD228" s="0" t="s">
        <v>826</v>
      </c>
      <c r="GF228" s="0" t="s">
        <v>791</v>
      </c>
      <c r="GG228" s="0" t="s">
        <v>791</v>
      </c>
      <c r="GH228" s="0" t="s">
        <v>791</v>
      </c>
      <c r="GJ228" s="0" t="n">
        <v>3</v>
      </c>
      <c r="GK228" s="0" t="s">
        <v>796</v>
      </c>
      <c r="NG228" s="0" t="s">
        <v>810</v>
      </c>
      <c r="OT228" s="0" t="s">
        <v>810</v>
      </c>
      <c r="QG228" s="0" t="s">
        <v>1032</v>
      </c>
      <c r="QI228" s="0" t="s">
        <v>839</v>
      </c>
      <c r="QJ228" s="0" t="n">
        <v>388744924</v>
      </c>
      <c r="QK228" s="0" t="s">
        <v>2319</v>
      </c>
      <c r="QL228" s="0" t="s">
        <v>2320</v>
      </c>
      <c r="QO228" s="0" t="s">
        <v>842</v>
      </c>
      <c r="QR228" s="0" t="n">
        <v>226</v>
      </c>
    </row>
    <row r="229" customFormat="false" ht="15" hidden="false" customHeight="false" outlineLevel="0" collapsed="false">
      <c r="A229" s="0" t="s">
        <v>2321</v>
      </c>
      <c r="B229" s="0" t="s">
        <v>2322</v>
      </c>
      <c r="C229" s="0" t="s">
        <v>2285</v>
      </c>
      <c r="D229" s="0" t="s">
        <v>786</v>
      </c>
      <c r="E229" s="0" t="s">
        <v>2323</v>
      </c>
      <c r="F229" s="0" t="s">
        <v>2285</v>
      </c>
      <c r="G229" s="0" t="s">
        <v>1606</v>
      </c>
      <c r="H229" s="0" t="s">
        <v>2324</v>
      </c>
      <c r="I229" s="0" t="s">
        <v>2324</v>
      </c>
      <c r="J229" s="0" t="s">
        <v>2325</v>
      </c>
      <c r="K229" s="0" t="s">
        <v>954</v>
      </c>
      <c r="JW229" s="0" t="s">
        <v>791</v>
      </c>
      <c r="JX229" s="0" t="s">
        <v>791</v>
      </c>
      <c r="JY229" s="0" t="s">
        <v>791</v>
      </c>
      <c r="KA229" s="0" t="n">
        <v>0.15</v>
      </c>
      <c r="KB229" s="0" t="s">
        <v>955</v>
      </c>
      <c r="KD229" s="0" t="s">
        <v>2326</v>
      </c>
      <c r="KE229" s="0" t="s">
        <v>810</v>
      </c>
      <c r="NG229" s="0" t="s">
        <v>810</v>
      </c>
      <c r="OT229" s="0" t="s">
        <v>810</v>
      </c>
      <c r="QG229" s="0" t="s">
        <v>2327</v>
      </c>
      <c r="QH229" s="0" t="s">
        <v>2328</v>
      </c>
      <c r="QI229" s="0" t="s">
        <v>839</v>
      </c>
      <c r="QJ229" s="0" t="n">
        <v>388879144</v>
      </c>
      <c r="QK229" s="0" t="s">
        <v>2329</v>
      </c>
      <c r="QL229" s="0" t="s">
        <v>2330</v>
      </c>
      <c r="QO229" s="0" t="s">
        <v>842</v>
      </c>
      <c r="QR229" s="0" t="n">
        <v>227</v>
      </c>
    </row>
    <row r="230" customFormat="false" ht="15" hidden="false" customHeight="false" outlineLevel="0" collapsed="false">
      <c r="A230" s="0" t="s">
        <v>2331</v>
      </c>
      <c r="B230" s="0" t="s">
        <v>2332</v>
      </c>
      <c r="C230" s="0" t="s">
        <v>2285</v>
      </c>
      <c r="D230" s="0" t="s">
        <v>786</v>
      </c>
      <c r="E230" s="0" t="s">
        <v>2323</v>
      </c>
      <c r="F230" s="0" t="s">
        <v>2285</v>
      </c>
      <c r="G230" s="0" t="s">
        <v>1606</v>
      </c>
      <c r="H230" s="0" t="s">
        <v>2324</v>
      </c>
      <c r="I230" s="0" t="s">
        <v>2324</v>
      </c>
      <c r="J230" s="0" t="s">
        <v>2333</v>
      </c>
      <c r="K230" s="0" t="s">
        <v>954</v>
      </c>
      <c r="JW230" s="0" t="s">
        <v>791</v>
      </c>
      <c r="JX230" s="0" t="s">
        <v>791</v>
      </c>
      <c r="JY230" s="0" t="s">
        <v>791</v>
      </c>
      <c r="KA230" s="0" t="n">
        <v>0.15</v>
      </c>
      <c r="KB230" s="0" t="s">
        <v>955</v>
      </c>
      <c r="KD230" s="0" t="s">
        <v>2326</v>
      </c>
      <c r="KE230" s="0" t="s">
        <v>810</v>
      </c>
      <c r="NG230" s="0" t="s">
        <v>810</v>
      </c>
      <c r="OT230" s="0" t="s">
        <v>810</v>
      </c>
      <c r="QG230" s="0" t="s">
        <v>2334</v>
      </c>
      <c r="QH230" s="0" t="s">
        <v>2335</v>
      </c>
      <c r="QI230" s="0" t="s">
        <v>839</v>
      </c>
      <c r="QJ230" s="0" t="n">
        <v>388879153</v>
      </c>
      <c r="QK230" s="0" t="s">
        <v>2336</v>
      </c>
      <c r="QL230" s="0" t="s">
        <v>2337</v>
      </c>
      <c r="QO230" s="0" t="s">
        <v>842</v>
      </c>
      <c r="QR230" s="0" t="n">
        <v>228</v>
      </c>
    </row>
    <row r="231" customFormat="false" ht="15" hidden="false" customHeight="false" outlineLevel="0" collapsed="false">
      <c r="A231" s="0" t="s">
        <v>2338</v>
      </c>
      <c r="B231" s="0" t="s">
        <v>2339</v>
      </c>
      <c r="C231" s="0" t="s">
        <v>2285</v>
      </c>
      <c r="D231" s="0" t="s">
        <v>786</v>
      </c>
      <c r="E231" s="0" t="s">
        <v>2323</v>
      </c>
      <c r="F231" s="0" t="s">
        <v>2285</v>
      </c>
      <c r="G231" s="0" t="s">
        <v>1606</v>
      </c>
      <c r="H231" s="0" t="s">
        <v>2324</v>
      </c>
      <c r="I231" s="0" t="s">
        <v>2324</v>
      </c>
      <c r="J231" s="0" t="s">
        <v>2340</v>
      </c>
      <c r="K231" s="0" t="s">
        <v>954</v>
      </c>
      <c r="JW231" s="0" t="s">
        <v>810</v>
      </c>
      <c r="KE231" s="0" t="s">
        <v>791</v>
      </c>
      <c r="KF231" s="0" t="s">
        <v>791</v>
      </c>
      <c r="KG231" s="0" t="s">
        <v>791</v>
      </c>
      <c r="KI231" s="0" t="n">
        <v>2</v>
      </c>
      <c r="KJ231" s="0" t="s">
        <v>799</v>
      </c>
      <c r="KL231" s="0" t="s">
        <v>2326</v>
      </c>
      <c r="NG231" s="0" t="s">
        <v>791</v>
      </c>
      <c r="NH231" s="0" t="s">
        <v>1481</v>
      </c>
      <c r="NI231" s="0" t="s">
        <v>1482</v>
      </c>
      <c r="NJ231" s="0" t="s">
        <v>1482</v>
      </c>
      <c r="NK231" s="0" t="s">
        <v>1482</v>
      </c>
      <c r="NL231" s="0" t="s">
        <v>1482</v>
      </c>
      <c r="NM231" s="0" t="s">
        <v>1482</v>
      </c>
      <c r="NN231" s="0" t="s">
        <v>1482</v>
      </c>
      <c r="NO231" s="0" t="s">
        <v>1482</v>
      </c>
      <c r="NP231" s="0" t="s">
        <v>1482</v>
      </c>
      <c r="NQ231" s="0" t="s">
        <v>1482</v>
      </c>
      <c r="NR231" s="0" t="s">
        <v>1482</v>
      </c>
      <c r="NS231" s="0" t="s">
        <v>1482</v>
      </c>
      <c r="NT231" s="0" t="s">
        <v>1482</v>
      </c>
      <c r="NU231" s="0" t="s">
        <v>1482</v>
      </c>
      <c r="NV231" s="0" t="s">
        <v>1482</v>
      </c>
      <c r="NW231" s="0" t="s">
        <v>1482</v>
      </c>
      <c r="NX231" s="0" t="s">
        <v>1482</v>
      </c>
      <c r="NY231" s="0" t="s">
        <v>1482</v>
      </c>
      <c r="NZ231" s="0" t="s">
        <v>1482</v>
      </c>
      <c r="OA231" s="0" t="s">
        <v>1482</v>
      </c>
      <c r="OB231" s="0" t="s">
        <v>1482</v>
      </c>
      <c r="OC231" s="0" t="s">
        <v>1482</v>
      </c>
      <c r="OD231" s="0" t="s">
        <v>1482</v>
      </c>
      <c r="OE231" s="0" t="s">
        <v>1482</v>
      </c>
      <c r="OF231" s="0" t="s">
        <v>1482</v>
      </c>
      <c r="OG231" s="0" t="s">
        <v>1482</v>
      </c>
      <c r="OH231" s="0" t="s">
        <v>1482</v>
      </c>
      <c r="OI231" s="0" t="s">
        <v>1482</v>
      </c>
      <c r="OJ231" s="0" t="s">
        <v>1482</v>
      </c>
      <c r="OK231" s="0" t="s">
        <v>1482</v>
      </c>
      <c r="OL231" s="0" t="s">
        <v>1482</v>
      </c>
      <c r="OM231" s="0" t="s">
        <v>1482</v>
      </c>
      <c r="ON231" s="0" t="s">
        <v>1482</v>
      </c>
      <c r="OO231" s="0" t="s">
        <v>1482</v>
      </c>
      <c r="OP231" s="0" t="s">
        <v>792</v>
      </c>
      <c r="OQ231" s="0" t="s">
        <v>1482</v>
      </c>
      <c r="OR231" s="0" t="s">
        <v>1482</v>
      </c>
      <c r="OS231" s="0" t="s">
        <v>2341</v>
      </c>
      <c r="OT231" s="0" t="s">
        <v>810</v>
      </c>
      <c r="QG231" s="0" t="s">
        <v>2342</v>
      </c>
      <c r="QH231" s="0" t="s">
        <v>2335</v>
      </c>
      <c r="QI231" s="0" t="s">
        <v>839</v>
      </c>
      <c r="QJ231" s="0" t="n">
        <v>388879164</v>
      </c>
      <c r="QK231" s="0" t="s">
        <v>2343</v>
      </c>
      <c r="QL231" s="0" t="s">
        <v>2344</v>
      </c>
      <c r="QO231" s="0" t="s">
        <v>842</v>
      </c>
      <c r="QR231" s="0" t="n">
        <v>229</v>
      </c>
    </row>
    <row r="232" customFormat="false" ht="15" hidden="false" customHeight="false" outlineLevel="0" collapsed="false">
      <c r="A232" s="0" t="s">
        <v>2345</v>
      </c>
      <c r="B232" s="0" t="s">
        <v>2346</v>
      </c>
      <c r="C232" s="0" t="s">
        <v>2285</v>
      </c>
      <c r="D232" s="0" t="s">
        <v>786</v>
      </c>
      <c r="E232" s="0" t="s">
        <v>2323</v>
      </c>
      <c r="F232" s="0" t="s">
        <v>2285</v>
      </c>
      <c r="G232" s="0" t="s">
        <v>1606</v>
      </c>
      <c r="H232" s="0" t="s">
        <v>2324</v>
      </c>
      <c r="I232" s="0" t="s">
        <v>2324</v>
      </c>
      <c r="J232" s="0" t="s">
        <v>2347</v>
      </c>
      <c r="K232" s="0" t="s">
        <v>954</v>
      </c>
      <c r="JW232" s="0" t="s">
        <v>810</v>
      </c>
      <c r="KE232" s="0" t="s">
        <v>791</v>
      </c>
      <c r="KF232" s="0" t="s">
        <v>791</v>
      </c>
      <c r="KG232" s="0" t="s">
        <v>791</v>
      </c>
      <c r="KI232" s="0" t="n">
        <v>2.07</v>
      </c>
      <c r="KJ232" s="0" t="s">
        <v>2348</v>
      </c>
      <c r="KL232" s="0" t="s">
        <v>2326</v>
      </c>
      <c r="NG232" s="0" t="s">
        <v>791</v>
      </c>
      <c r="NH232" s="0" t="s">
        <v>1481</v>
      </c>
      <c r="NI232" s="0" t="s">
        <v>1482</v>
      </c>
      <c r="NJ232" s="0" t="s">
        <v>1482</v>
      </c>
      <c r="NK232" s="0" t="s">
        <v>1482</v>
      </c>
      <c r="NL232" s="0" t="s">
        <v>1482</v>
      </c>
      <c r="NM232" s="0" t="s">
        <v>1482</v>
      </c>
      <c r="NN232" s="0" t="s">
        <v>1482</v>
      </c>
      <c r="NO232" s="0" t="s">
        <v>1482</v>
      </c>
      <c r="NP232" s="0" t="s">
        <v>1482</v>
      </c>
      <c r="NQ232" s="0" t="s">
        <v>1482</v>
      </c>
      <c r="NR232" s="0" t="s">
        <v>1482</v>
      </c>
      <c r="NS232" s="0" t="s">
        <v>1482</v>
      </c>
      <c r="NT232" s="0" t="s">
        <v>1482</v>
      </c>
      <c r="NU232" s="0" t="s">
        <v>1482</v>
      </c>
      <c r="NV232" s="0" t="s">
        <v>1482</v>
      </c>
      <c r="NW232" s="0" t="s">
        <v>1482</v>
      </c>
      <c r="NX232" s="0" t="s">
        <v>1482</v>
      </c>
      <c r="NY232" s="0" t="s">
        <v>1482</v>
      </c>
      <c r="NZ232" s="0" t="s">
        <v>1482</v>
      </c>
      <c r="OA232" s="0" t="s">
        <v>1482</v>
      </c>
      <c r="OB232" s="0" t="s">
        <v>1482</v>
      </c>
      <c r="OC232" s="0" t="s">
        <v>1482</v>
      </c>
      <c r="OD232" s="0" t="s">
        <v>1482</v>
      </c>
      <c r="OE232" s="0" t="s">
        <v>1482</v>
      </c>
      <c r="OF232" s="0" t="s">
        <v>1482</v>
      </c>
      <c r="OG232" s="0" t="s">
        <v>1482</v>
      </c>
      <c r="OH232" s="0" t="s">
        <v>1482</v>
      </c>
      <c r="OI232" s="0" t="s">
        <v>1482</v>
      </c>
      <c r="OJ232" s="0" t="s">
        <v>1482</v>
      </c>
      <c r="OK232" s="0" t="s">
        <v>1482</v>
      </c>
      <c r="OL232" s="0" t="s">
        <v>1482</v>
      </c>
      <c r="OM232" s="0" t="s">
        <v>1482</v>
      </c>
      <c r="ON232" s="0" t="s">
        <v>1482</v>
      </c>
      <c r="OO232" s="0" t="s">
        <v>1482</v>
      </c>
      <c r="OP232" s="0" t="s">
        <v>792</v>
      </c>
      <c r="OQ232" s="0" t="s">
        <v>1482</v>
      </c>
      <c r="OR232" s="0" t="s">
        <v>1482</v>
      </c>
      <c r="OS232" s="0" t="s">
        <v>2349</v>
      </c>
      <c r="OT232" s="0" t="s">
        <v>810</v>
      </c>
      <c r="QG232" s="0" t="s">
        <v>2350</v>
      </c>
      <c r="QH232" s="0" t="s">
        <v>2328</v>
      </c>
      <c r="QI232" s="0" t="s">
        <v>839</v>
      </c>
      <c r="QJ232" s="0" t="n">
        <v>388879168</v>
      </c>
      <c r="QK232" s="0" t="s">
        <v>2351</v>
      </c>
      <c r="QL232" s="0" t="s">
        <v>2352</v>
      </c>
      <c r="QO232" s="0" t="s">
        <v>842</v>
      </c>
      <c r="QR232" s="0" t="n">
        <v>230</v>
      </c>
    </row>
    <row r="233" customFormat="false" ht="15" hidden="false" customHeight="false" outlineLevel="0" collapsed="false">
      <c r="A233" s="0" t="s">
        <v>2353</v>
      </c>
      <c r="B233" s="0" t="s">
        <v>2354</v>
      </c>
      <c r="C233" s="0" t="s">
        <v>1742</v>
      </c>
      <c r="D233" s="0" t="s">
        <v>786</v>
      </c>
      <c r="E233" s="0" t="s">
        <v>2323</v>
      </c>
      <c r="F233" s="0" t="s">
        <v>1742</v>
      </c>
      <c r="G233" s="0" t="s">
        <v>1606</v>
      </c>
      <c r="H233" s="0" t="s">
        <v>2324</v>
      </c>
      <c r="I233" s="0" t="s">
        <v>2324</v>
      </c>
      <c r="J233" s="0" t="s">
        <v>2355</v>
      </c>
      <c r="K233" s="0" t="s">
        <v>1609</v>
      </c>
      <c r="AF233" s="0" t="s">
        <v>810</v>
      </c>
      <c r="FD233" s="0" t="s">
        <v>791</v>
      </c>
      <c r="FE233" s="0" t="s">
        <v>791</v>
      </c>
      <c r="FF233" s="0" t="s">
        <v>810</v>
      </c>
      <c r="FG233" s="0" t="n">
        <v>3</v>
      </c>
      <c r="FH233" s="0" t="n">
        <v>1</v>
      </c>
      <c r="FI233" s="0" t="s">
        <v>1014</v>
      </c>
      <c r="NG233" s="0" t="s">
        <v>810</v>
      </c>
      <c r="OT233" s="0" t="s">
        <v>810</v>
      </c>
      <c r="QG233" s="0" t="s">
        <v>2335</v>
      </c>
      <c r="QH233" s="0" t="s">
        <v>2335</v>
      </c>
      <c r="QI233" s="0" t="s">
        <v>839</v>
      </c>
      <c r="QJ233" s="0" t="n">
        <v>388879180</v>
      </c>
      <c r="QK233" s="0" t="s">
        <v>2356</v>
      </c>
      <c r="QL233" s="0" t="s">
        <v>2357</v>
      </c>
      <c r="QO233" s="0" t="s">
        <v>842</v>
      </c>
      <c r="QR233" s="0" t="n">
        <v>231</v>
      </c>
    </row>
    <row r="234" customFormat="false" ht="15" hidden="false" customHeight="false" outlineLevel="0" collapsed="false">
      <c r="A234" s="0" t="s">
        <v>2358</v>
      </c>
      <c r="B234" s="0" t="s">
        <v>2359</v>
      </c>
      <c r="C234" s="0" t="s">
        <v>1742</v>
      </c>
      <c r="D234" s="0" t="s">
        <v>786</v>
      </c>
      <c r="E234" s="0" t="s">
        <v>2323</v>
      </c>
      <c r="F234" s="0" t="s">
        <v>1742</v>
      </c>
      <c r="G234" s="0" t="s">
        <v>1606</v>
      </c>
      <c r="H234" s="0" t="s">
        <v>2324</v>
      </c>
      <c r="I234" s="0" t="s">
        <v>2324</v>
      </c>
      <c r="J234" s="0" t="s">
        <v>2360</v>
      </c>
      <c r="K234" s="0" t="s">
        <v>1609</v>
      </c>
      <c r="AF234" s="0" t="s">
        <v>810</v>
      </c>
      <c r="FD234" s="0" t="s">
        <v>791</v>
      </c>
      <c r="FE234" s="0" t="s">
        <v>791</v>
      </c>
      <c r="FF234" s="0" t="s">
        <v>810</v>
      </c>
      <c r="FG234" s="0" t="n">
        <v>3</v>
      </c>
      <c r="FH234" s="0" t="n">
        <v>1</v>
      </c>
      <c r="FI234" s="0" t="s">
        <v>1014</v>
      </c>
      <c r="NG234" s="0" t="s">
        <v>810</v>
      </c>
      <c r="OT234" s="0" t="s">
        <v>810</v>
      </c>
      <c r="QG234" s="0" t="s">
        <v>2328</v>
      </c>
      <c r="QH234" s="0" t="s">
        <v>2361</v>
      </c>
      <c r="QI234" s="0" t="s">
        <v>839</v>
      </c>
      <c r="QJ234" s="0" t="n">
        <v>388879184</v>
      </c>
      <c r="QK234" s="0" t="s">
        <v>2362</v>
      </c>
      <c r="QL234" s="0" t="s">
        <v>2357</v>
      </c>
      <c r="QO234" s="0" t="s">
        <v>842</v>
      </c>
      <c r="QR234" s="0" t="n">
        <v>232</v>
      </c>
    </row>
    <row r="235" customFormat="false" ht="15" hidden="false" customHeight="false" outlineLevel="0" collapsed="false">
      <c r="A235" s="0" t="s">
        <v>2363</v>
      </c>
      <c r="B235" s="0" t="s">
        <v>2364</v>
      </c>
      <c r="C235" s="0" t="s">
        <v>1742</v>
      </c>
      <c r="D235" s="0" t="s">
        <v>786</v>
      </c>
      <c r="E235" s="0" t="s">
        <v>2323</v>
      </c>
      <c r="F235" s="0" t="s">
        <v>1742</v>
      </c>
      <c r="G235" s="0" t="s">
        <v>1606</v>
      </c>
      <c r="H235" s="0" t="s">
        <v>2324</v>
      </c>
      <c r="I235" s="0" t="s">
        <v>2324</v>
      </c>
      <c r="J235" s="0" t="s">
        <v>2365</v>
      </c>
      <c r="K235" s="0" t="s">
        <v>1609</v>
      </c>
      <c r="AF235" s="0" t="s">
        <v>810</v>
      </c>
      <c r="FD235" s="0" t="s">
        <v>791</v>
      </c>
      <c r="FE235" s="0" t="s">
        <v>791</v>
      </c>
      <c r="FF235" s="0" t="s">
        <v>810</v>
      </c>
      <c r="FG235" s="0" t="n">
        <v>3</v>
      </c>
      <c r="FH235" s="0" t="n">
        <v>1</v>
      </c>
      <c r="FI235" s="0" t="s">
        <v>1014</v>
      </c>
      <c r="NG235" s="0" t="s">
        <v>810</v>
      </c>
      <c r="OT235" s="0" t="s">
        <v>810</v>
      </c>
      <c r="QG235" s="0" t="s">
        <v>2366</v>
      </c>
      <c r="QH235" s="0" t="s">
        <v>2328</v>
      </c>
      <c r="QI235" s="0" t="s">
        <v>839</v>
      </c>
      <c r="QJ235" s="0" t="n">
        <v>388879192</v>
      </c>
      <c r="QK235" s="0" t="s">
        <v>2367</v>
      </c>
      <c r="QL235" s="0" t="s">
        <v>2368</v>
      </c>
      <c r="QO235" s="0" t="s">
        <v>842</v>
      </c>
      <c r="QR235" s="0" t="n">
        <v>233</v>
      </c>
    </row>
    <row r="236" customFormat="false" ht="15" hidden="false" customHeight="false" outlineLevel="0" collapsed="false">
      <c r="A236" s="0" t="s">
        <v>2369</v>
      </c>
      <c r="B236" s="0" t="s">
        <v>2370</v>
      </c>
      <c r="C236" s="0" t="s">
        <v>1742</v>
      </c>
      <c r="D236" s="0" t="s">
        <v>786</v>
      </c>
      <c r="E236" s="0" t="s">
        <v>2323</v>
      </c>
      <c r="F236" s="0" t="s">
        <v>1742</v>
      </c>
      <c r="G236" s="0" t="s">
        <v>1606</v>
      </c>
      <c r="H236" s="0" t="s">
        <v>2324</v>
      </c>
      <c r="I236" s="0" t="s">
        <v>2324</v>
      </c>
      <c r="J236" s="0" t="s">
        <v>2371</v>
      </c>
      <c r="K236" s="0" t="s">
        <v>1609</v>
      </c>
      <c r="AF236" s="0" t="s">
        <v>810</v>
      </c>
      <c r="FD236" s="0" t="s">
        <v>791</v>
      </c>
      <c r="FE236" s="0" t="s">
        <v>791</v>
      </c>
      <c r="FF236" s="0" t="s">
        <v>810</v>
      </c>
      <c r="FG236" s="0" t="n">
        <v>3</v>
      </c>
      <c r="FH236" s="0" t="n">
        <v>1</v>
      </c>
      <c r="FI236" s="0" t="s">
        <v>1014</v>
      </c>
      <c r="NG236" s="0" t="s">
        <v>810</v>
      </c>
      <c r="OT236" s="0" t="s">
        <v>810</v>
      </c>
      <c r="QG236" s="0" t="s">
        <v>2372</v>
      </c>
      <c r="QH236" s="0" t="s">
        <v>2328</v>
      </c>
      <c r="QI236" s="0" t="s">
        <v>839</v>
      </c>
      <c r="QJ236" s="0" t="n">
        <v>388879203</v>
      </c>
      <c r="QK236" s="0" t="s">
        <v>2373</v>
      </c>
      <c r="QL236" s="0" t="s">
        <v>2374</v>
      </c>
      <c r="QO236" s="0" t="s">
        <v>842</v>
      </c>
      <c r="QR236" s="0" t="n">
        <v>234</v>
      </c>
    </row>
    <row r="237" customFormat="false" ht="15" hidden="false" customHeight="false" outlineLevel="0" collapsed="false">
      <c r="A237" s="0" t="s">
        <v>2375</v>
      </c>
      <c r="B237" s="0" t="s">
        <v>2376</v>
      </c>
      <c r="C237" s="0" t="s">
        <v>2377</v>
      </c>
      <c r="D237" s="0" t="s">
        <v>786</v>
      </c>
      <c r="F237" s="0" t="s">
        <v>2377</v>
      </c>
      <c r="G237" s="0" t="s">
        <v>994</v>
      </c>
      <c r="H237" s="0" t="s">
        <v>1930</v>
      </c>
      <c r="I237" s="0" t="s">
        <v>2378</v>
      </c>
      <c r="J237" s="0" t="s">
        <v>2379</v>
      </c>
      <c r="K237" s="0" t="s">
        <v>790</v>
      </c>
      <c r="P237" s="0" t="s">
        <v>791</v>
      </c>
      <c r="Q237" s="0" t="s">
        <v>791</v>
      </c>
      <c r="R237" s="0" t="s">
        <v>791</v>
      </c>
      <c r="T237" s="0" t="n">
        <v>1</v>
      </c>
      <c r="U237" s="0" t="s">
        <v>792</v>
      </c>
      <c r="X237" s="0" t="s">
        <v>791</v>
      </c>
      <c r="Y237" s="0" t="s">
        <v>791</v>
      </c>
      <c r="Z237" s="0" t="s">
        <v>791</v>
      </c>
      <c r="AB237" s="0" t="n">
        <v>4</v>
      </c>
      <c r="AC237" s="0" t="s">
        <v>822</v>
      </c>
      <c r="AF237" s="0" t="s">
        <v>791</v>
      </c>
      <c r="AG237" s="0" t="s">
        <v>791</v>
      </c>
      <c r="AH237" s="0" t="s">
        <v>791</v>
      </c>
      <c r="AJ237" s="0" t="n">
        <v>3.5</v>
      </c>
      <c r="AK237" s="0" t="s">
        <v>797</v>
      </c>
      <c r="AN237" s="0" t="s">
        <v>791</v>
      </c>
      <c r="AO237" s="0" t="s">
        <v>791</v>
      </c>
      <c r="AP237" s="0" t="s">
        <v>791</v>
      </c>
      <c r="AR237" s="0" t="n">
        <v>4.5</v>
      </c>
      <c r="AS237" s="0" t="s">
        <v>801</v>
      </c>
      <c r="AV237" s="0" t="s">
        <v>791</v>
      </c>
      <c r="AW237" s="0" t="s">
        <v>791</v>
      </c>
      <c r="AX237" s="0" t="s">
        <v>791</v>
      </c>
      <c r="AZ237" s="0" t="n">
        <v>2.5</v>
      </c>
      <c r="BA237" s="0" t="s">
        <v>808</v>
      </c>
      <c r="BD237" s="0" t="s">
        <v>791</v>
      </c>
      <c r="BE237" s="0" t="s">
        <v>791</v>
      </c>
      <c r="BF237" s="0" t="s">
        <v>791</v>
      </c>
      <c r="BH237" s="0" t="n">
        <v>8</v>
      </c>
      <c r="BI237" s="0" t="s">
        <v>867</v>
      </c>
      <c r="BL237" s="0" t="s">
        <v>791</v>
      </c>
      <c r="BM237" s="0" t="s">
        <v>791</v>
      </c>
      <c r="BN237" s="0" t="s">
        <v>791</v>
      </c>
      <c r="BP237" s="0" t="n">
        <v>3.5</v>
      </c>
      <c r="BQ237" s="0" t="s">
        <v>797</v>
      </c>
      <c r="BT237" s="0" t="s">
        <v>791</v>
      </c>
      <c r="BU237" s="0" t="s">
        <v>791</v>
      </c>
      <c r="BV237" s="0" t="s">
        <v>791</v>
      </c>
      <c r="BX237" s="0" t="n">
        <v>2.5</v>
      </c>
      <c r="BY237" s="0" t="s">
        <v>808</v>
      </c>
      <c r="CB237" s="0" t="s">
        <v>791</v>
      </c>
      <c r="CC237" s="0" t="s">
        <v>791</v>
      </c>
      <c r="CD237" s="0" t="s">
        <v>791</v>
      </c>
      <c r="CF237" s="0" t="n">
        <v>2.5</v>
      </c>
      <c r="CG237" s="0" t="s">
        <v>808</v>
      </c>
      <c r="CJ237" s="0" t="s">
        <v>791</v>
      </c>
      <c r="CK237" s="0" t="s">
        <v>791</v>
      </c>
      <c r="CL237" s="0" t="s">
        <v>791</v>
      </c>
      <c r="CN237" s="0" t="n">
        <v>2</v>
      </c>
      <c r="CO237" s="0" t="s">
        <v>799</v>
      </c>
      <c r="CR237" s="0" t="s">
        <v>791</v>
      </c>
      <c r="CS237" s="0" t="s">
        <v>791</v>
      </c>
      <c r="CT237" s="0" t="s">
        <v>791</v>
      </c>
      <c r="CV237" s="0" t="n">
        <v>4.5</v>
      </c>
      <c r="CW237" s="0" t="s">
        <v>801</v>
      </c>
      <c r="CZ237" s="0" t="s">
        <v>791</v>
      </c>
      <c r="DA237" s="0" t="s">
        <v>791</v>
      </c>
      <c r="DB237" s="0" t="s">
        <v>791</v>
      </c>
      <c r="DD237" s="0" t="n">
        <v>4.5</v>
      </c>
      <c r="DE237" s="0" t="s">
        <v>801</v>
      </c>
      <c r="DH237" s="0" t="s">
        <v>791</v>
      </c>
      <c r="DI237" s="0" t="s">
        <v>791</v>
      </c>
      <c r="DJ237" s="0" t="s">
        <v>791</v>
      </c>
      <c r="DL237" s="0" t="n">
        <v>6</v>
      </c>
      <c r="DM237" s="0" t="s">
        <v>858</v>
      </c>
      <c r="DP237" s="0" t="s">
        <v>791</v>
      </c>
      <c r="DQ237" s="0" t="s">
        <v>791</v>
      </c>
      <c r="DR237" s="0" t="s">
        <v>791</v>
      </c>
      <c r="DT237" s="0" t="n">
        <v>9</v>
      </c>
      <c r="DU237" s="0" t="s">
        <v>935</v>
      </c>
      <c r="DX237" s="0" t="s">
        <v>791</v>
      </c>
      <c r="DY237" s="0" t="s">
        <v>791</v>
      </c>
      <c r="DZ237" s="0" t="s">
        <v>791</v>
      </c>
      <c r="EB237" s="0" t="n">
        <v>4.5</v>
      </c>
      <c r="EC237" s="0" t="s">
        <v>801</v>
      </c>
      <c r="EF237" s="0" t="s">
        <v>791</v>
      </c>
      <c r="EG237" s="0" t="s">
        <v>791</v>
      </c>
      <c r="EH237" s="0" t="s">
        <v>791</v>
      </c>
      <c r="EJ237" s="0" t="n">
        <v>14</v>
      </c>
      <c r="EK237" s="0" t="s">
        <v>1208</v>
      </c>
      <c r="EN237" s="0" t="s">
        <v>791</v>
      </c>
      <c r="EO237" s="0" t="s">
        <v>791</v>
      </c>
      <c r="EP237" s="0" t="s">
        <v>791</v>
      </c>
      <c r="ER237" s="0" t="n">
        <v>12</v>
      </c>
      <c r="ES237" s="0" t="s">
        <v>815</v>
      </c>
      <c r="EV237" s="0" t="s">
        <v>791</v>
      </c>
      <c r="EW237" s="0" t="s">
        <v>791</v>
      </c>
      <c r="EX237" s="0" t="s">
        <v>791</v>
      </c>
      <c r="EZ237" s="0" t="n">
        <v>48</v>
      </c>
      <c r="FA237" s="0" t="s">
        <v>819</v>
      </c>
      <c r="FD237" s="0" t="s">
        <v>791</v>
      </c>
      <c r="FE237" s="0" t="s">
        <v>791</v>
      </c>
      <c r="FF237" s="0" t="s">
        <v>810</v>
      </c>
      <c r="FG237" s="0" t="n">
        <v>3</v>
      </c>
      <c r="FH237" s="0" t="n">
        <v>1</v>
      </c>
      <c r="FI237" s="0" t="s">
        <v>1014</v>
      </c>
      <c r="FK237" s="0" t="s">
        <v>791</v>
      </c>
      <c r="FL237" s="0" t="s">
        <v>791</v>
      </c>
      <c r="FM237" s="0" t="s">
        <v>791</v>
      </c>
      <c r="FO237" s="0" t="n">
        <v>4</v>
      </c>
      <c r="FP237" s="0" t="s">
        <v>822</v>
      </c>
      <c r="FR237" s="0" t="s">
        <v>791</v>
      </c>
      <c r="FS237" s="0" t="s">
        <v>791</v>
      </c>
      <c r="FT237" s="0" t="s">
        <v>791</v>
      </c>
      <c r="FV237" s="0" t="n">
        <v>3</v>
      </c>
      <c r="FW237" s="0" t="s">
        <v>796</v>
      </c>
      <c r="FY237" s="0" t="s">
        <v>791</v>
      </c>
      <c r="FZ237" s="0" t="s">
        <v>791</v>
      </c>
      <c r="GA237" s="0" t="s">
        <v>791</v>
      </c>
      <c r="GC237" s="0" t="n">
        <v>4.5</v>
      </c>
      <c r="GD237" s="0" t="s">
        <v>801</v>
      </c>
      <c r="GF237" s="0" t="s">
        <v>791</v>
      </c>
      <c r="GG237" s="0" t="s">
        <v>791</v>
      </c>
      <c r="GH237" s="0" t="s">
        <v>791</v>
      </c>
      <c r="GJ237" s="0" t="n">
        <v>3</v>
      </c>
      <c r="GK237" s="0" t="s">
        <v>796</v>
      </c>
      <c r="GM237" s="0" t="s">
        <v>791</v>
      </c>
      <c r="GN237" s="0" t="s">
        <v>791</v>
      </c>
      <c r="GO237" s="0" t="s">
        <v>791</v>
      </c>
      <c r="GQ237" s="0" t="n">
        <v>2</v>
      </c>
      <c r="GR237" s="0" t="s">
        <v>799</v>
      </c>
      <c r="GU237" s="0" t="s">
        <v>791</v>
      </c>
      <c r="GV237" s="0" t="s">
        <v>791</v>
      </c>
      <c r="GW237" s="0" t="s">
        <v>810</v>
      </c>
      <c r="GX237" s="0" t="n">
        <v>0.25</v>
      </c>
      <c r="GY237" s="0" t="n">
        <v>3</v>
      </c>
      <c r="GZ237" s="0" t="s">
        <v>815</v>
      </c>
      <c r="HC237" s="0" t="s">
        <v>791</v>
      </c>
      <c r="HD237" s="0" t="s">
        <v>810</v>
      </c>
      <c r="HK237" s="0" t="s">
        <v>791</v>
      </c>
      <c r="HL237" s="0" t="s">
        <v>791</v>
      </c>
      <c r="HM237" s="0" t="s">
        <v>791</v>
      </c>
      <c r="HO237" s="0" t="n">
        <v>6</v>
      </c>
      <c r="HP237" s="0" t="s">
        <v>858</v>
      </c>
      <c r="HS237" s="0" t="s">
        <v>791</v>
      </c>
      <c r="HT237" s="0" t="s">
        <v>791</v>
      </c>
      <c r="HU237" s="0" t="s">
        <v>791</v>
      </c>
      <c r="HW237" s="0" t="n">
        <v>4.5</v>
      </c>
      <c r="HX237" s="0" t="s">
        <v>801</v>
      </c>
      <c r="IA237" s="0" t="s">
        <v>791</v>
      </c>
      <c r="IB237" s="0" t="s">
        <v>791</v>
      </c>
      <c r="IC237" s="0" t="s">
        <v>791</v>
      </c>
      <c r="IE237" s="0" t="n">
        <v>4</v>
      </c>
      <c r="IF237" s="0" t="s">
        <v>822</v>
      </c>
      <c r="II237" s="0" t="s">
        <v>791</v>
      </c>
      <c r="IJ237" s="0" t="s">
        <v>791</v>
      </c>
      <c r="IK237" s="0" t="s">
        <v>791</v>
      </c>
      <c r="IM237" s="0" t="n">
        <v>3.5</v>
      </c>
      <c r="IN237" s="0" t="s">
        <v>797</v>
      </c>
      <c r="IQ237" s="0" t="s">
        <v>791</v>
      </c>
      <c r="IR237" s="0" t="s">
        <v>791</v>
      </c>
      <c r="IS237" s="0" t="s">
        <v>791</v>
      </c>
      <c r="IU237" s="0" t="n">
        <v>4</v>
      </c>
      <c r="IV237" s="0" t="s">
        <v>822</v>
      </c>
      <c r="IY237" s="0" t="s">
        <v>791</v>
      </c>
      <c r="IZ237" s="0" t="s">
        <v>791</v>
      </c>
      <c r="JA237" s="0" t="s">
        <v>791</v>
      </c>
      <c r="JC237" s="0" t="n">
        <v>14</v>
      </c>
      <c r="JD237" s="0" t="s">
        <v>1208</v>
      </c>
      <c r="JG237" s="0" t="s">
        <v>791</v>
      </c>
      <c r="JH237" s="0" t="s">
        <v>791</v>
      </c>
      <c r="JI237" s="0" t="s">
        <v>791</v>
      </c>
      <c r="JK237" s="0" t="n">
        <v>4</v>
      </c>
      <c r="JL237" s="0" t="s">
        <v>822</v>
      </c>
      <c r="JO237" s="0" t="s">
        <v>791</v>
      </c>
      <c r="JP237" s="0" t="s">
        <v>791</v>
      </c>
      <c r="JQ237" s="0" t="s">
        <v>791</v>
      </c>
      <c r="JS237" s="0" t="n">
        <v>5</v>
      </c>
      <c r="JT237" s="0" t="s">
        <v>824</v>
      </c>
      <c r="KM237" s="0" t="s">
        <v>791</v>
      </c>
      <c r="KN237" s="0" t="s">
        <v>791</v>
      </c>
      <c r="KO237" s="0" t="s">
        <v>791</v>
      </c>
      <c r="KQ237" s="0" t="n">
        <v>10</v>
      </c>
      <c r="KR237" s="0" t="s">
        <v>817</v>
      </c>
      <c r="KU237" s="0" t="s">
        <v>791</v>
      </c>
      <c r="KV237" s="0" t="s">
        <v>791</v>
      </c>
      <c r="KW237" s="0" t="s">
        <v>791</v>
      </c>
      <c r="KY237" s="0" t="n">
        <v>21</v>
      </c>
      <c r="KZ237" s="0" t="s">
        <v>1620</v>
      </c>
      <c r="LC237" s="0" t="s">
        <v>791</v>
      </c>
      <c r="LD237" s="0" t="s">
        <v>791</v>
      </c>
      <c r="LE237" s="0" t="s">
        <v>791</v>
      </c>
      <c r="LG237" s="0" t="n">
        <v>12</v>
      </c>
      <c r="LH237" s="0" t="s">
        <v>815</v>
      </c>
      <c r="LK237" s="0" t="s">
        <v>791</v>
      </c>
      <c r="LL237" s="0" t="s">
        <v>791</v>
      </c>
      <c r="LM237" s="0" t="s">
        <v>791</v>
      </c>
      <c r="LO237" s="0" t="n">
        <v>12</v>
      </c>
      <c r="LP237" s="0" t="s">
        <v>815</v>
      </c>
      <c r="LS237" s="0" t="s">
        <v>791</v>
      </c>
      <c r="LT237" s="0" t="s">
        <v>791</v>
      </c>
      <c r="LU237" s="0" t="s">
        <v>791</v>
      </c>
      <c r="LW237" s="0" t="n">
        <v>10</v>
      </c>
      <c r="LX237" s="0" t="s">
        <v>817</v>
      </c>
      <c r="MA237" s="0" t="s">
        <v>791</v>
      </c>
      <c r="MB237" s="0" t="s">
        <v>791</v>
      </c>
      <c r="MC237" s="0" t="s">
        <v>791</v>
      </c>
      <c r="ME237" s="0" t="n">
        <v>2</v>
      </c>
      <c r="MF237" s="0" t="s">
        <v>1031</v>
      </c>
      <c r="NG237" s="0" t="s">
        <v>810</v>
      </c>
      <c r="OT237" s="0" t="s">
        <v>810</v>
      </c>
      <c r="QI237" s="0" t="s">
        <v>839</v>
      </c>
      <c r="QJ237" s="0" t="n">
        <v>388961192</v>
      </c>
      <c r="QK237" s="0" t="s">
        <v>2380</v>
      </c>
      <c r="QL237" s="0" t="s">
        <v>2381</v>
      </c>
      <c r="QO237" s="0" t="s">
        <v>842</v>
      </c>
      <c r="QR237" s="0" t="n">
        <v>235</v>
      </c>
    </row>
    <row r="238" customFormat="false" ht="15" hidden="false" customHeight="false" outlineLevel="0" collapsed="false">
      <c r="A238" s="0" t="s">
        <v>2382</v>
      </c>
      <c r="B238" s="0" t="s">
        <v>2383</v>
      </c>
      <c r="C238" s="0" t="s">
        <v>2377</v>
      </c>
      <c r="D238" s="0" t="s">
        <v>786</v>
      </c>
      <c r="F238" s="0" t="s">
        <v>2377</v>
      </c>
      <c r="G238" s="0" t="s">
        <v>994</v>
      </c>
      <c r="H238" s="0" t="s">
        <v>1930</v>
      </c>
      <c r="I238" s="0" t="s">
        <v>2378</v>
      </c>
      <c r="J238" s="0" t="s">
        <v>2378</v>
      </c>
      <c r="K238" s="0" t="s">
        <v>790</v>
      </c>
      <c r="P238" s="0" t="s">
        <v>791</v>
      </c>
      <c r="Q238" s="0" t="s">
        <v>791</v>
      </c>
      <c r="R238" s="0" t="s">
        <v>791</v>
      </c>
      <c r="T238" s="0" t="n">
        <v>1</v>
      </c>
      <c r="U238" s="0" t="s">
        <v>792</v>
      </c>
      <c r="X238" s="0" t="s">
        <v>791</v>
      </c>
      <c r="Y238" s="0" t="s">
        <v>791</v>
      </c>
      <c r="Z238" s="0" t="s">
        <v>791</v>
      </c>
      <c r="AB238" s="0" t="n">
        <v>4</v>
      </c>
      <c r="AC238" s="0" t="s">
        <v>822</v>
      </c>
      <c r="AF238" s="0" t="s">
        <v>791</v>
      </c>
      <c r="AG238" s="0" t="s">
        <v>791</v>
      </c>
      <c r="AH238" s="0" t="s">
        <v>791</v>
      </c>
      <c r="AJ238" s="0" t="n">
        <v>4.5</v>
      </c>
      <c r="AK238" s="0" t="s">
        <v>801</v>
      </c>
      <c r="AN238" s="0" t="s">
        <v>791</v>
      </c>
      <c r="AO238" s="0" t="s">
        <v>791</v>
      </c>
      <c r="AP238" s="0" t="s">
        <v>791</v>
      </c>
      <c r="AR238" s="0" t="n">
        <v>4.5</v>
      </c>
      <c r="AS238" s="0" t="s">
        <v>801</v>
      </c>
      <c r="AV238" s="0" t="s">
        <v>791</v>
      </c>
      <c r="AW238" s="0" t="s">
        <v>791</v>
      </c>
      <c r="AX238" s="0" t="s">
        <v>791</v>
      </c>
      <c r="AZ238" s="0" t="n">
        <v>2.5</v>
      </c>
      <c r="BA238" s="0" t="s">
        <v>808</v>
      </c>
      <c r="BD238" s="0" t="s">
        <v>791</v>
      </c>
      <c r="BE238" s="0" t="s">
        <v>791</v>
      </c>
      <c r="BF238" s="0" t="s">
        <v>791</v>
      </c>
      <c r="BH238" s="0" t="n">
        <v>6.5</v>
      </c>
      <c r="BI238" s="0" t="s">
        <v>828</v>
      </c>
      <c r="BL238" s="0" t="s">
        <v>791</v>
      </c>
      <c r="BM238" s="0" t="s">
        <v>791</v>
      </c>
      <c r="BN238" s="0" t="s">
        <v>791</v>
      </c>
      <c r="BP238" s="0" t="n">
        <v>3.5</v>
      </c>
      <c r="BQ238" s="0" t="s">
        <v>797</v>
      </c>
      <c r="BT238" s="0" t="s">
        <v>791</v>
      </c>
      <c r="BU238" s="0" t="s">
        <v>791</v>
      </c>
      <c r="BV238" s="0" t="s">
        <v>791</v>
      </c>
      <c r="BX238" s="0" t="n">
        <v>2.5</v>
      </c>
      <c r="BY238" s="0" t="s">
        <v>808</v>
      </c>
      <c r="CB238" s="0" t="s">
        <v>791</v>
      </c>
      <c r="CC238" s="0" t="s">
        <v>791</v>
      </c>
      <c r="CD238" s="0" t="s">
        <v>791</v>
      </c>
      <c r="CF238" s="0" t="n">
        <v>2.5</v>
      </c>
      <c r="CG238" s="0" t="s">
        <v>808</v>
      </c>
      <c r="CJ238" s="0" t="s">
        <v>791</v>
      </c>
      <c r="CK238" s="0" t="s">
        <v>791</v>
      </c>
      <c r="CL238" s="0" t="s">
        <v>791</v>
      </c>
      <c r="CN238" s="0" t="n">
        <v>2.5</v>
      </c>
      <c r="CO238" s="0" t="s">
        <v>808</v>
      </c>
      <c r="CR238" s="0" t="s">
        <v>791</v>
      </c>
      <c r="CS238" s="0" t="s">
        <v>791</v>
      </c>
      <c r="CT238" s="0" t="s">
        <v>791</v>
      </c>
      <c r="CV238" s="0" t="n">
        <v>4.5</v>
      </c>
      <c r="CW238" s="0" t="s">
        <v>801</v>
      </c>
      <c r="CZ238" s="0" t="s">
        <v>791</v>
      </c>
      <c r="DA238" s="0" t="s">
        <v>791</v>
      </c>
      <c r="DB238" s="0" t="s">
        <v>791</v>
      </c>
      <c r="DD238" s="0" t="n">
        <v>6</v>
      </c>
      <c r="DE238" s="0" t="s">
        <v>858</v>
      </c>
      <c r="DH238" s="0" t="s">
        <v>791</v>
      </c>
      <c r="DI238" s="0" t="s">
        <v>791</v>
      </c>
      <c r="DJ238" s="0" t="s">
        <v>791</v>
      </c>
      <c r="DL238" s="0" t="n">
        <v>5</v>
      </c>
      <c r="DM238" s="0" t="s">
        <v>824</v>
      </c>
      <c r="DP238" s="0" t="s">
        <v>791</v>
      </c>
      <c r="DQ238" s="0" t="s">
        <v>791</v>
      </c>
      <c r="DR238" s="0" t="s">
        <v>791</v>
      </c>
      <c r="DT238" s="0" t="n">
        <v>10</v>
      </c>
      <c r="DU238" s="0" t="s">
        <v>817</v>
      </c>
      <c r="DX238" s="0" t="s">
        <v>791</v>
      </c>
      <c r="DY238" s="0" t="s">
        <v>791</v>
      </c>
      <c r="DZ238" s="0" t="s">
        <v>791</v>
      </c>
      <c r="EB238" s="0" t="n">
        <v>4.5</v>
      </c>
      <c r="EC238" s="0" t="s">
        <v>801</v>
      </c>
      <c r="EF238" s="0" t="s">
        <v>791</v>
      </c>
      <c r="EG238" s="0" t="s">
        <v>791</v>
      </c>
      <c r="EH238" s="0" t="s">
        <v>791</v>
      </c>
      <c r="EJ238" s="0" t="n">
        <v>14</v>
      </c>
      <c r="EK238" s="0" t="s">
        <v>1208</v>
      </c>
      <c r="EN238" s="0" t="s">
        <v>791</v>
      </c>
      <c r="EO238" s="0" t="s">
        <v>791</v>
      </c>
      <c r="EP238" s="0" t="s">
        <v>791</v>
      </c>
      <c r="ER238" s="0" t="n">
        <v>12</v>
      </c>
      <c r="ES238" s="0" t="s">
        <v>815</v>
      </c>
      <c r="EV238" s="0" t="s">
        <v>791</v>
      </c>
      <c r="EW238" s="0" t="s">
        <v>791</v>
      </c>
      <c r="EX238" s="0" t="s">
        <v>791</v>
      </c>
      <c r="EZ238" s="0" t="n">
        <v>48</v>
      </c>
      <c r="FA238" s="0" t="s">
        <v>819</v>
      </c>
      <c r="FD238" s="0" t="s">
        <v>791</v>
      </c>
      <c r="FE238" s="0" t="s">
        <v>791</v>
      </c>
      <c r="FF238" s="0" t="s">
        <v>810</v>
      </c>
      <c r="FG238" s="0" t="n">
        <v>3</v>
      </c>
      <c r="FH238" s="0" t="n">
        <v>1</v>
      </c>
      <c r="FI238" s="0" t="s">
        <v>1014</v>
      </c>
      <c r="FK238" s="0" t="s">
        <v>791</v>
      </c>
      <c r="FL238" s="0" t="s">
        <v>791</v>
      </c>
      <c r="FM238" s="0" t="s">
        <v>791</v>
      </c>
      <c r="FO238" s="0" t="n">
        <v>4</v>
      </c>
      <c r="FP238" s="0" t="s">
        <v>822</v>
      </c>
      <c r="FR238" s="0" t="s">
        <v>791</v>
      </c>
      <c r="FS238" s="0" t="s">
        <v>791</v>
      </c>
      <c r="FT238" s="0" t="s">
        <v>791</v>
      </c>
      <c r="FV238" s="0" t="n">
        <v>3</v>
      </c>
      <c r="FW238" s="0" t="s">
        <v>796</v>
      </c>
      <c r="FY238" s="0" t="s">
        <v>791</v>
      </c>
      <c r="FZ238" s="0" t="s">
        <v>791</v>
      </c>
      <c r="GA238" s="0" t="s">
        <v>791</v>
      </c>
      <c r="GC238" s="0" t="n">
        <v>4.5</v>
      </c>
      <c r="GD238" s="0" t="s">
        <v>801</v>
      </c>
      <c r="GF238" s="0" t="s">
        <v>791</v>
      </c>
      <c r="GG238" s="0" t="s">
        <v>791</v>
      </c>
      <c r="GH238" s="0" t="s">
        <v>791</v>
      </c>
      <c r="GJ238" s="0" t="n">
        <v>3</v>
      </c>
      <c r="GK238" s="0" t="s">
        <v>796</v>
      </c>
      <c r="GM238" s="0" t="s">
        <v>791</v>
      </c>
      <c r="GN238" s="0" t="s">
        <v>791</v>
      </c>
      <c r="GO238" s="0" t="s">
        <v>791</v>
      </c>
      <c r="GQ238" s="0" t="n">
        <v>3</v>
      </c>
      <c r="GR238" s="0" t="s">
        <v>796</v>
      </c>
      <c r="GU238" s="0" t="s">
        <v>791</v>
      </c>
      <c r="GV238" s="0" t="s">
        <v>791</v>
      </c>
      <c r="GW238" s="0" t="s">
        <v>791</v>
      </c>
      <c r="GY238" s="0" t="n">
        <v>10</v>
      </c>
      <c r="GZ238" s="0" t="s">
        <v>817</v>
      </c>
      <c r="HC238" s="0" t="s">
        <v>791</v>
      </c>
      <c r="HD238" s="0" t="s">
        <v>791</v>
      </c>
      <c r="HE238" s="0" t="s">
        <v>791</v>
      </c>
      <c r="HG238" s="0" t="n">
        <v>4</v>
      </c>
      <c r="HH238" s="0" t="s">
        <v>822</v>
      </c>
      <c r="HK238" s="0" t="s">
        <v>791</v>
      </c>
      <c r="HL238" s="0" t="s">
        <v>791</v>
      </c>
      <c r="HM238" s="0" t="s">
        <v>791</v>
      </c>
      <c r="HO238" s="0" t="n">
        <v>6</v>
      </c>
      <c r="HP238" s="0" t="s">
        <v>858</v>
      </c>
      <c r="HS238" s="0" t="s">
        <v>791</v>
      </c>
      <c r="HT238" s="0" t="s">
        <v>791</v>
      </c>
      <c r="HU238" s="0" t="s">
        <v>791</v>
      </c>
      <c r="HW238" s="0" t="n">
        <v>4</v>
      </c>
      <c r="HX238" s="0" t="s">
        <v>822</v>
      </c>
      <c r="IA238" s="0" t="s">
        <v>791</v>
      </c>
      <c r="IB238" s="0" t="s">
        <v>791</v>
      </c>
      <c r="IC238" s="0" t="s">
        <v>791</v>
      </c>
      <c r="IE238" s="0" t="n">
        <v>4</v>
      </c>
      <c r="IF238" s="0" t="s">
        <v>822</v>
      </c>
      <c r="II238" s="0" t="s">
        <v>791</v>
      </c>
      <c r="IJ238" s="0" t="s">
        <v>791</v>
      </c>
      <c r="IK238" s="0" t="s">
        <v>791</v>
      </c>
      <c r="IM238" s="0" t="n">
        <v>3</v>
      </c>
      <c r="IN238" s="0" t="s">
        <v>796</v>
      </c>
      <c r="IQ238" s="0" t="s">
        <v>791</v>
      </c>
      <c r="IR238" s="0" t="s">
        <v>791</v>
      </c>
      <c r="IS238" s="0" t="s">
        <v>791</v>
      </c>
      <c r="IU238" s="0" t="n">
        <v>4</v>
      </c>
      <c r="IV238" s="0" t="s">
        <v>822</v>
      </c>
      <c r="IY238" s="0" t="s">
        <v>791</v>
      </c>
      <c r="IZ238" s="0" t="s">
        <v>791</v>
      </c>
      <c r="JA238" s="0" t="s">
        <v>791</v>
      </c>
      <c r="JC238" s="0" t="n">
        <v>14</v>
      </c>
      <c r="JD238" s="0" t="s">
        <v>1208</v>
      </c>
      <c r="JG238" s="0" t="s">
        <v>791</v>
      </c>
      <c r="JH238" s="0" t="s">
        <v>791</v>
      </c>
      <c r="JI238" s="0" t="s">
        <v>791</v>
      </c>
      <c r="JK238" s="0" t="n">
        <v>6</v>
      </c>
      <c r="JL238" s="0" t="s">
        <v>858</v>
      </c>
      <c r="JO238" s="0" t="s">
        <v>791</v>
      </c>
      <c r="JP238" s="0" t="s">
        <v>791</v>
      </c>
      <c r="JQ238" s="0" t="s">
        <v>791</v>
      </c>
      <c r="JS238" s="0" t="n">
        <v>5</v>
      </c>
      <c r="JT238" s="0" t="s">
        <v>824</v>
      </c>
      <c r="KM238" s="0" t="s">
        <v>791</v>
      </c>
      <c r="KN238" s="0" t="s">
        <v>791</v>
      </c>
      <c r="KO238" s="0" t="s">
        <v>791</v>
      </c>
      <c r="KQ238" s="0" t="n">
        <v>10</v>
      </c>
      <c r="KR238" s="0" t="s">
        <v>817</v>
      </c>
      <c r="KU238" s="0" t="s">
        <v>791</v>
      </c>
      <c r="KV238" s="0" t="s">
        <v>791</v>
      </c>
      <c r="KW238" s="0" t="s">
        <v>791</v>
      </c>
      <c r="KY238" s="0" t="n">
        <v>21</v>
      </c>
      <c r="KZ238" s="0" t="s">
        <v>1620</v>
      </c>
      <c r="LC238" s="0" t="s">
        <v>791</v>
      </c>
      <c r="LD238" s="0" t="s">
        <v>791</v>
      </c>
      <c r="LE238" s="0" t="s">
        <v>791</v>
      </c>
      <c r="LG238" s="0" t="n">
        <v>12</v>
      </c>
      <c r="LH238" s="0" t="s">
        <v>815</v>
      </c>
      <c r="LK238" s="0" t="s">
        <v>791</v>
      </c>
      <c r="LL238" s="0" t="s">
        <v>791</v>
      </c>
      <c r="LM238" s="0" t="s">
        <v>791</v>
      </c>
      <c r="LO238" s="0" t="n">
        <v>12</v>
      </c>
      <c r="LP238" s="0" t="s">
        <v>815</v>
      </c>
      <c r="LS238" s="0" t="s">
        <v>791</v>
      </c>
      <c r="LT238" s="0" t="s">
        <v>791</v>
      </c>
      <c r="LU238" s="0" t="s">
        <v>791</v>
      </c>
      <c r="LW238" s="0" t="n">
        <v>10</v>
      </c>
      <c r="LX238" s="0" t="s">
        <v>817</v>
      </c>
      <c r="MA238" s="0" t="s">
        <v>791</v>
      </c>
      <c r="MB238" s="0" t="s">
        <v>791</v>
      </c>
      <c r="MC238" s="0" t="s">
        <v>791</v>
      </c>
      <c r="ME238" s="0" t="n">
        <v>2</v>
      </c>
      <c r="MF238" s="0" t="s">
        <v>1031</v>
      </c>
      <c r="NG238" s="0" t="s">
        <v>810</v>
      </c>
      <c r="OT238" s="0" t="s">
        <v>810</v>
      </c>
      <c r="QI238" s="0" t="s">
        <v>839</v>
      </c>
      <c r="QJ238" s="0" t="n">
        <v>388961202</v>
      </c>
      <c r="QK238" s="0" t="s">
        <v>2384</v>
      </c>
      <c r="QL238" s="0" t="s">
        <v>2385</v>
      </c>
      <c r="QO238" s="0" t="s">
        <v>842</v>
      </c>
      <c r="QR238" s="0" t="n">
        <v>236</v>
      </c>
    </row>
    <row r="239" customFormat="false" ht="15" hidden="false" customHeight="false" outlineLevel="0" collapsed="false">
      <c r="A239" s="0" t="s">
        <v>2386</v>
      </c>
      <c r="B239" s="0" t="s">
        <v>2387</v>
      </c>
      <c r="C239" s="0" t="s">
        <v>2377</v>
      </c>
      <c r="D239" s="0" t="s">
        <v>786</v>
      </c>
      <c r="F239" s="0" t="s">
        <v>2377</v>
      </c>
      <c r="G239" s="0" t="s">
        <v>994</v>
      </c>
      <c r="H239" s="0" t="s">
        <v>1930</v>
      </c>
      <c r="I239" s="0" t="s">
        <v>2378</v>
      </c>
      <c r="J239" s="0" t="s">
        <v>2378</v>
      </c>
      <c r="K239" s="0" t="s">
        <v>790</v>
      </c>
      <c r="P239" s="0" t="s">
        <v>791</v>
      </c>
      <c r="Q239" s="0" t="s">
        <v>791</v>
      </c>
      <c r="R239" s="0" t="s">
        <v>791</v>
      </c>
      <c r="T239" s="0" t="n">
        <v>1</v>
      </c>
      <c r="U239" s="0" t="s">
        <v>792</v>
      </c>
      <c r="X239" s="0" t="s">
        <v>791</v>
      </c>
      <c r="Y239" s="0" t="s">
        <v>791</v>
      </c>
      <c r="Z239" s="0" t="s">
        <v>791</v>
      </c>
      <c r="AB239" s="0" t="n">
        <v>3.75</v>
      </c>
      <c r="AC239" s="0" t="s">
        <v>794</v>
      </c>
      <c r="AF239" s="0" t="s">
        <v>791</v>
      </c>
      <c r="AG239" s="0" t="s">
        <v>791</v>
      </c>
      <c r="AH239" s="0" t="s">
        <v>791</v>
      </c>
      <c r="AJ239" s="0" t="n">
        <v>3</v>
      </c>
      <c r="AK239" s="0" t="s">
        <v>796</v>
      </c>
      <c r="AN239" s="0" t="s">
        <v>791</v>
      </c>
      <c r="AO239" s="0" t="s">
        <v>791</v>
      </c>
      <c r="AP239" s="0" t="s">
        <v>791</v>
      </c>
      <c r="AR239" s="0" t="n">
        <v>3.25</v>
      </c>
      <c r="AS239" s="0" t="s">
        <v>803</v>
      </c>
      <c r="AV239" s="0" t="s">
        <v>791</v>
      </c>
      <c r="AW239" s="0" t="s">
        <v>791</v>
      </c>
      <c r="AX239" s="0" t="s">
        <v>791</v>
      </c>
      <c r="AZ239" s="0" t="n">
        <v>1.75</v>
      </c>
      <c r="BA239" s="0" t="s">
        <v>887</v>
      </c>
      <c r="BD239" s="0" t="s">
        <v>791</v>
      </c>
      <c r="BE239" s="0" t="s">
        <v>791</v>
      </c>
      <c r="BF239" s="0" t="s">
        <v>791</v>
      </c>
      <c r="BH239" s="0" t="n">
        <v>5.5</v>
      </c>
      <c r="BI239" s="0" t="s">
        <v>872</v>
      </c>
      <c r="BL239" s="0" t="s">
        <v>791</v>
      </c>
      <c r="BM239" s="0" t="s">
        <v>791</v>
      </c>
      <c r="BN239" s="0" t="s">
        <v>791</v>
      </c>
      <c r="BP239" s="0" t="n">
        <v>3.5</v>
      </c>
      <c r="BQ239" s="0" t="s">
        <v>797</v>
      </c>
      <c r="BT239" s="0" t="s">
        <v>791</v>
      </c>
      <c r="BU239" s="0" t="s">
        <v>791</v>
      </c>
      <c r="BV239" s="0" t="s">
        <v>791</v>
      </c>
      <c r="BX239" s="0" t="n">
        <v>2</v>
      </c>
      <c r="BY239" s="0" t="s">
        <v>799</v>
      </c>
      <c r="CB239" s="0" t="s">
        <v>791</v>
      </c>
      <c r="CC239" s="0" t="s">
        <v>791</v>
      </c>
      <c r="CD239" s="0" t="s">
        <v>791</v>
      </c>
      <c r="CF239" s="0" t="n">
        <v>2</v>
      </c>
      <c r="CG239" s="0" t="s">
        <v>799</v>
      </c>
      <c r="CJ239" s="0" t="s">
        <v>791</v>
      </c>
      <c r="CK239" s="0" t="s">
        <v>791</v>
      </c>
      <c r="CL239" s="0" t="s">
        <v>791</v>
      </c>
      <c r="CN239" s="0" t="n">
        <v>2</v>
      </c>
      <c r="CO239" s="0" t="s">
        <v>799</v>
      </c>
      <c r="CR239" s="0" t="s">
        <v>791</v>
      </c>
      <c r="CS239" s="0" t="s">
        <v>791</v>
      </c>
      <c r="CT239" s="0" t="s">
        <v>791</v>
      </c>
      <c r="CV239" s="0" t="n">
        <v>3.5</v>
      </c>
      <c r="CW239" s="0" t="s">
        <v>797</v>
      </c>
      <c r="CZ239" s="0" t="s">
        <v>791</v>
      </c>
      <c r="DA239" s="0" t="s">
        <v>791</v>
      </c>
      <c r="DB239" s="0" t="s">
        <v>791</v>
      </c>
      <c r="DD239" s="0" t="n">
        <v>5.5</v>
      </c>
      <c r="DE239" s="0" t="s">
        <v>872</v>
      </c>
      <c r="DH239" s="0" t="s">
        <v>791</v>
      </c>
      <c r="DI239" s="0" t="s">
        <v>791</v>
      </c>
      <c r="DJ239" s="0" t="s">
        <v>791</v>
      </c>
      <c r="DL239" s="0" t="n">
        <v>5.5</v>
      </c>
      <c r="DM239" s="0" t="s">
        <v>872</v>
      </c>
      <c r="DP239" s="0" t="s">
        <v>791</v>
      </c>
      <c r="DQ239" s="0" t="s">
        <v>791</v>
      </c>
      <c r="DR239" s="0" t="s">
        <v>791</v>
      </c>
      <c r="DT239" s="0" t="n">
        <v>8.5</v>
      </c>
      <c r="DU239" s="0" t="s">
        <v>1020</v>
      </c>
      <c r="DX239" s="0" t="s">
        <v>791</v>
      </c>
      <c r="DY239" s="0" t="s">
        <v>791</v>
      </c>
      <c r="DZ239" s="0" t="s">
        <v>791</v>
      </c>
      <c r="EB239" s="0" t="n">
        <v>3.5</v>
      </c>
      <c r="EC239" s="0" t="s">
        <v>797</v>
      </c>
      <c r="EF239" s="0" t="s">
        <v>791</v>
      </c>
      <c r="EG239" s="0" t="s">
        <v>791</v>
      </c>
      <c r="EH239" s="0" t="s">
        <v>791</v>
      </c>
      <c r="EJ239" s="0" t="n">
        <v>13.5</v>
      </c>
      <c r="EK239" s="0" t="s">
        <v>1320</v>
      </c>
      <c r="EN239" s="0" t="s">
        <v>791</v>
      </c>
      <c r="EO239" s="0" t="s">
        <v>791</v>
      </c>
      <c r="EP239" s="0" t="s">
        <v>791</v>
      </c>
      <c r="ER239" s="0" t="n">
        <v>12</v>
      </c>
      <c r="ES239" s="0" t="s">
        <v>815</v>
      </c>
      <c r="EV239" s="0" t="s">
        <v>791</v>
      </c>
      <c r="EW239" s="0" t="s">
        <v>791</v>
      </c>
      <c r="EX239" s="0" t="s">
        <v>791</v>
      </c>
      <c r="EZ239" s="0" t="n">
        <v>48</v>
      </c>
      <c r="FA239" s="0" t="s">
        <v>819</v>
      </c>
      <c r="FD239" s="0" t="s">
        <v>791</v>
      </c>
      <c r="FE239" s="0" t="s">
        <v>791</v>
      </c>
      <c r="FF239" s="0" t="s">
        <v>810</v>
      </c>
      <c r="FG239" s="0" t="n">
        <v>3</v>
      </c>
      <c r="FH239" s="0" t="n">
        <v>1</v>
      </c>
      <c r="FI239" s="0" t="s">
        <v>1014</v>
      </c>
      <c r="FK239" s="0" t="s">
        <v>791</v>
      </c>
      <c r="FL239" s="0" t="s">
        <v>791</v>
      </c>
      <c r="FM239" s="0" t="s">
        <v>791</v>
      </c>
      <c r="FO239" s="0" t="n">
        <v>4</v>
      </c>
      <c r="FP239" s="0" t="s">
        <v>822</v>
      </c>
      <c r="FR239" s="0" t="s">
        <v>791</v>
      </c>
      <c r="FS239" s="0" t="s">
        <v>791</v>
      </c>
      <c r="FT239" s="0" t="s">
        <v>791</v>
      </c>
      <c r="FV239" s="0" t="n">
        <v>3</v>
      </c>
      <c r="FW239" s="0" t="s">
        <v>796</v>
      </c>
      <c r="FY239" s="0" t="s">
        <v>791</v>
      </c>
      <c r="FZ239" s="0" t="s">
        <v>791</v>
      </c>
      <c r="GA239" s="0" t="s">
        <v>791</v>
      </c>
      <c r="GC239" s="0" t="n">
        <v>4</v>
      </c>
      <c r="GD239" s="0" t="s">
        <v>822</v>
      </c>
      <c r="GF239" s="0" t="s">
        <v>791</v>
      </c>
      <c r="GG239" s="0" t="s">
        <v>791</v>
      </c>
      <c r="GH239" s="0" t="s">
        <v>791</v>
      </c>
      <c r="GJ239" s="0" t="n">
        <v>3</v>
      </c>
      <c r="GK239" s="0" t="s">
        <v>796</v>
      </c>
      <c r="GM239" s="0" t="s">
        <v>791</v>
      </c>
      <c r="GN239" s="0" t="s">
        <v>791</v>
      </c>
      <c r="GO239" s="0" t="s">
        <v>791</v>
      </c>
      <c r="GQ239" s="0" t="n">
        <v>3</v>
      </c>
      <c r="GR239" s="0" t="s">
        <v>796</v>
      </c>
      <c r="GU239" s="0" t="s">
        <v>791</v>
      </c>
      <c r="GV239" s="0" t="s">
        <v>791</v>
      </c>
      <c r="GW239" s="0" t="s">
        <v>810</v>
      </c>
      <c r="GX239" s="0" t="n">
        <v>0.25</v>
      </c>
      <c r="GY239" s="0" t="n">
        <v>2</v>
      </c>
      <c r="GZ239" s="0" t="s">
        <v>867</v>
      </c>
      <c r="HC239" s="0" t="s">
        <v>791</v>
      </c>
      <c r="HD239" s="0" t="s">
        <v>791</v>
      </c>
      <c r="HE239" s="0" t="s">
        <v>791</v>
      </c>
      <c r="HG239" s="0" t="n">
        <v>4</v>
      </c>
      <c r="HH239" s="0" t="s">
        <v>822</v>
      </c>
      <c r="HK239" s="0" t="s">
        <v>791</v>
      </c>
      <c r="HL239" s="0" t="s">
        <v>791</v>
      </c>
      <c r="HM239" s="0" t="s">
        <v>791</v>
      </c>
      <c r="HO239" s="0" t="n">
        <v>5</v>
      </c>
      <c r="HP239" s="0" t="s">
        <v>824</v>
      </c>
      <c r="HS239" s="0" t="s">
        <v>791</v>
      </c>
      <c r="HT239" s="0" t="s">
        <v>791</v>
      </c>
      <c r="HU239" s="0" t="s">
        <v>791</v>
      </c>
      <c r="HW239" s="0" t="n">
        <v>4.5</v>
      </c>
      <c r="HX239" s="0" t="s">
        <v>801</v>
      </c>
      <c r="IA239" s="0" t="s">
        <v>791</v>
      </c>
      <c r="IB239" s="0" t="s">
        <v>791</v>
      </c>
      <c r="IC239" s="0" t="s">
        <v>791</v>
      </c>
      <c r="IE239" s="0" t="n">
        <v>3</v>
      </c>
      <c r="IF239" s="0" t="s">
        <v>796</v>
      </c>
      <c r="II239" s="0" t="s">
        <v>791</v>
      </c>
      <c r="IJ239" s="0" t="s">
        <v>791</v>
      </c>
      <c r="IK239" s="0" t="s">
        <v>791</v>
      </c>
      <c r="IM239" s="0" t="n">
        <v>2</v>
      </c>
      <c r="IN239" s="0" t="s">
        <v>799</v>
      </c>
      <c r="IQ239" s="0" t="s">
        <v>791</v>
      </c>
      <c r="IR239" s="0" t="s">
        <v>791</v>
      </c>
      <c r="IS239" s="0" t="s">
        <v>791</v>
      </c>
      <c r="IU239" s="0" t="n">
        <v>4</v>
      </c>
      <c r="IV239" s="0" t="s">
        <v>822</v>
      </c>
      <c r="IY239" s="0" t="s">
        <v>791</v>
      </c>
      <c r="IZ239" s="0" t="s">
        <v>791</v>
      </c>
      <c r="JA239" s="0" t="s">
        <v>791</v>
      </c>
      <c r="JC239" s="0" t="n">
        <v>16</v>
      </c>
      <c r="JD239" s="0" t="s">
        <v>902</v>
      </c>
      <c r="JG239" s="0" t="s">
        <v>791</v>
      </c>
      <c r="JH239" s="0" t="s">
        <v>791</v>
      </c>
      <c r="JI239" s="0" t="s">
        <v>791</v>
      </c>
      <c r="JK239" s="0" t="n">
        <v>5</v>
      </c>
      <c r="JL239" s="0" t="s">
        <v>824</v>
      </c>
      <c r="JO239" s="0" t="s">
        <v>791</v>
      </c>
      <c r="JP239" s="0" t="s">
        <v>791</v>
      </c>
      <c r="JQ239" s="0" t="s">
        <v>791</v>
      </c>
      <c r="JS239" s="0" t="n">
        <v>6</v>
      </c>
      <c r="JT239" s="0" t="s">
        <v>858</v>
      </c>
      <c r="KM239" s="0" t="s">
        <v>791</v>
      </c>
      <c r="KN239" s="0" t="s">
        <v>791</v>
      </c>
      <c r="KO239" s="0" t="s">
        <v>791</v>
      </c>
      <c r="KQ239" s="0" t="n">
        <v>10</v>
      </c>
      <c r="KR239" s="0" t="s">
        <v>817</v>
      </c>
      <c r="KU239" s="0" t="s">
        <v>791</v>
      </c>
      <c r="KV239" s="0" t="s">
        <v>791</v>
      </c>
      <c r="KW239" s="0" t="s">
        <v>791</v>
      </c>
      <c r="KY239" s="0" t="n">
        <v>21</v>
      </c>
      <c r="KZ239" s="0" t="s">
        <v>1620</v>
      </c>
      <c r="LC239" s="0" t="s">
        <v>791</v>
      </c>
      <c r="LD239" s="0" t="s">
        <v>791</v>
      </c>
      <c r="LE239" s="0" t="s">
        <v>791</v>
      </c>
      <c r="LG239" s="0" t="n">
        <v>12</v>
      </c>
      <c r="LH239" s="0" t="s">
        <v>815</v>
      </c>
      <c r="LK239" s="0" t="s">
        <v>791</v>
      </c>
      <c r="LL239" s="0" t="s">
        <v>791</v>
      </c>
      <c r="LM239" s="0" t="s">
        <v>791</v>
      </c>
      <c r="LO239" s="0" t="n">
        <v>12</v>
      </c>
      <c r="LP239" s="0" t="s">
        <v>815</v>
      </c>
      <c r="LS239" s="0" t="s">
        <v>791</v>
      </c>
      <c r="LT239" s="0" t="s">
        <v>791</v>
      </c>
      <c r="LU239" s="0" t="s">
        <v>791</v>
      </c>
      <c r="LW239" s="0" t="n">
        <v>10</v>
      </c>
      <c r="LX239" s="0" t="s">
        <v>817</v>
      </c>
      <c r="MA239" s="0" t="s">
        <v>791</v>
      </c>
      <c r="MB239" s="0" t="s">
        <v>791</v>
      </c>
      <c r="MC239" s="0" t="s">
        <v>791</v>
      </c>
      <c r="ME239" s="0" t="n">
        <v>2</v>
      </c>
      <c r="MF239" s="0" t="s">
        <v>1031</v>
      </c>
      <c r="NG239" s="0" t="s">
        <v>810</v>
      </c>
      <c r="OT239" s="0" t="s">
        <v>810</v>
      </c>
      <c r="QI239" s="0" t="s">
        <v>839</v>
      </c>
      <c r="QJ239" s="0" t="n">
        <v>388961217</v>
      </c>
      <c r="QK239" s="0" t="s">
        <v>2388</v>
      </c>
      <c r="QL239" s="0" t="s">
        <v>2389</v>
      </c>
      <c r="QO239" s="0" t="s">
        <v>842</v>
      </c>
      <c r="QR239" s="0" t="n">
        <v>237</v>
      </c>
    </row>
    <row r="240" customFormat="false" ht="15" hidden="false" customHeight="false" outlineLevel="0" collapsed="false">
      <c r="A240" s="0" t="s">
        <v>2390</v>
      </c>
      <c r="B240" s="0" t="s">
        <v>2391</v>
      </c>
      <c r="C240" s="0" t="s">
        <v>2377</v>
      </c>
      <c r="D240" s="0" t="s">
        <v>786</v>
      </c>
      <c r="F240" s="0" t="s">
        <v>2377</v>
      </c>
      <c r="G240" s="0" t="s">
        <v>994</v>
      </c>
      <c r="H240" s="0" t="s">
        <v>1930</v>
      </c>
      <c r="I240" s="0" t="s">
        <v>2378</v>
      </c>
      <c r="J240" s="0" t="s">
        <v>2378</v>
      </c>
      <c r="K240" s="0" t="s">
        <v>790</v>
      </c>
      <c r="P240" s="0" t="s">
        <v>791</v>
      </c>
      <c r="Q240" s="0" t="s">
        <v>791</v>
      </c>
      <c r="R240" s="0" t="s">
        <v>791</v>
      </c>
      <c r="T240" s="0" t="n">
        <v>1</v>
      </c>
      <c r="U240" s="0" t="s">
        <v>792</v>
      </c>
      <c r="X240" s="0" t="s">
        <v>791</v>
      </c>
      <c r="Y240" s="0" t="s">
        <v>791</v>
      </c>
      <c r="Z240" s="0" t="s">
        <v>791</v>
      </c>
      <c r="AB240" s="0" t="n">
        <v>4</v>
      </c>
      <c r="AC240" s="0" t="s">
        <v>822</v>
      </c>
      <c r="AF240" s="0" t="s">
        <v>791</v>
      </c>
      <c r="AG240" s="0" t="s">
        <v>791</v>
      </c>
      <c r="AH240" s="0" t="s">
        <v>791</v>
      </c>
      <c r="AJ240" s="0" t="n">
        <v>3.5</v>
      </c>
      <c r="AK240" s="0" t="s">
        <v>797</v>
      </c>
      <c r="AN240" s="0" t="s">
        <v>791</v>
      </c>
      <c r="AO240" s="0" t="s">
        <v>791</v>
      </c>
      <c r="AP240" s="0" t="s">
        <v>791</v>
      </c>
      <c r="AR240" s="0" t="n">
        <v>4</v>
      </c>
      <c r="AS240" s="0" t="s">
        <v>822</v>
      </c>
      <c r="AV240" s="0" t="s">
        <v>791</v>
      </c>
      <c r="AW240" s="0" t="s">
        <v>791</v>
      </c>
      <c r="AX240" s="0" t="s">
        <v>791</v>
      </c>
      <c r="AZ240" s="0" t="n">
        <v>2.5</v>
      </c>
      <c r="BA240" s="0" t="s">
        <v>808</v>
      </c>
      <c r="BD240" s="0" t="s">
        <v>791</v>
      </c>
      <c r="BE240" s="0" t="s">
        <v>791</v>
      </c>
      <c r="BF240" s="0" t="s">
        <v>791</v>
      </c>
      <c r="BH240" s="0" t="n">
        <v>6.5</v>
      </c>
      <c r="BI240" s="0" t="s">
        <v>828</v>
      </c>
      <c r="BL240" s="0" t="s">
        <v>791</v>
      </c>
      <c r="BM240" s="0" t="s">
        <v>791</v>
      </c>
      <c r="BN240" s="0" t="s">
        <v>791</v>
      </c>
      <c r="BP240" s="0" t="n">
        <v>4</v>
      </c>
      <c r="BQ240" s="0" t="s">
        <v>822</v>
      </c>
      <c r="BT240" s="0" t="s">
        <v>791</v>
      </c>
      <c r="BU240" s="0" t="s">
        <v>791</v>
      </c>
      <c r="BV240" s="0" t="s">
        <v>791</v>
      </c>
      <c r="BX240" s="0" t="n">
        <v>2.5</v>
      </c>
      <c r="BY240" s="0" t="s">
        <v>808</v>
      </c>
      <c r="CB240" s="0" t="s">
        <v>791</v>
      </c>
      <c r="CC240" s="0" t="s">
        <v>791</v>
      </c>
      <c r="CD240" s="0" t="s">
        <v>791</v>
      </c>
      <c r="CF240" s="0" t="n">
        <v>2.5</v>
      </c>
      <c r="CG240" s="0" t="s">
        <v>808</v>
      </c>
      <c r="CJ240" s="0" t="s">
        <v>791</v>
      </c>
      <c r="CK240" s="0" t="s">
        <v>791</v>
      </c>
      <c r="CL240" s="0" t="s">
        <v>791</v>
      </c>
      <c r="CN240" s="0" t="n">
        <v>2</v>
      </c>
      <c r="CO240" s="0" t="s">
        <v>799</v>
      </c>
      <c r="CR240" s="0" t="s">
        <v>791</v>
      </c>
      <c r="CS240" s="0" t="s">
        <v>791</v>
      </c>
      <c r="CT240" s="0" t="s">
        <v>791</v>
      </c>
      <c r="CV240" s="0" t="n">
        <v>4.5</v>
      </c>
      <c r="CW240" s="0" t="s">
        <v>801</v>
      </c>
      <c r="CZ240" s="0" t="s">
        <v>791</v>
      </c>
      <c r="DA240" s="0" t="s">
        <v>791</v>
      </c>
      <c r="DB240" s="0" t="s">
        <v>791</v>
      </c>
      <c r="DD240" s="0" t="n">
        <v>5</v>
      </c>
      <c r="DE240" s="0" t="s">
        <v>824</v>
      </c>
      <c r="DH240" s="0" t="s">
        <v>791</v>
      </c>
      <c r="DI240" s="0" t="s">
        <v>791</v>
      </c>
      <c r="DJ240" s="0" t="s">
        <v>791</v>
      </c>
      <c r="DL240" s="0" t="n">
        <v>9</v>
      </c>
      <c r="DM240" s="0" t="s">
        <v>935</v>
      </c>
      <c r="DP240" s="0" t="s">
        <v>791</v>
      </c>
      <c r="DQ240" s="0" t="s">
        <v>791</v>
      </c>
      <c r="DR240" s="0" t="s">
        <v>791</v>
      </c>
      <c r="DT240" s="0" t="n">
        <v>10</v>
      </c>
      <c r="DU240" s="0" t="s">
        <v>817</v>
      </c>
      <c r="DX240" s="0" t="s">
        <v>791</v>
      </c>
      <c r="DY240" s="0" t="s">
        <v>791</v>
      </c>
      <c r="DZ240" s="0" t="s">
        <v>791</v>
      </c>
      <c r="EB240" s="0" t="n">
        <v>4.75</v>
      </c>
      <c r="EC240" s="0" t="s">
        <v>1977</v>
      </c>
      <c r="EF240" s="0" t="s">
        <v>791</v>
      </c>
      <c r="EG240" s="0" t="s">
        <v>791</v>
      </c>
      <c r="EH240" s="0" t="s">
        <v>791</v>
      </c>
      <c r="EJ240" s="0" t="n">
        <v>14.5</v>
      </c>
      <c r="EK240" s="0" t="s">
        <v>1073</v>
      </c>
      <c r="EN240" s="0" t="s">
        <v>791</v>
      </c>
      <c r="EO240" s="0" t="s">
        <v>791</v>
      </c>
      <c r="EP240" s="0" t="s">
        <v>791</v>
      </c>
      <c r="ER240" s="0" t="n">
        <v>12</v>
      </c>
      <c r="ES240" s="0" t="s">
        <v>815</v>
      </c>
      <c r="EV240" s="0" t="s">
        <v>791</v>
      </c>
      <c r="EW240" s="0" t="s">
        <v>791</v>
      </c>
      <c r="EX240" s="0" t="s">
        <v>791</v>
      </c>
      <c r="EZ240" s="0" t="n">
        <v>48</v>
      </c>
      <c r="FA240" s="0" t="s">
        <v>819</v>
      </c>
      <c r="FD240" s="0" t="s">
        <v>791</v>
      </c>
      <c r="FE240" s="0" t="s">
        <v>791</v>
      </c>
      <c r="FF240" s="0" t="s">
        <v>810</v>
      </c>
      <c r="FG240" s="0" t="n">
        <v>4</v>
      </c>
      <c r="FH240" s="0" t="n">
        <v>1</v>
      </c>
      <c r="FI240" s="0" t="s">
        <v>820</v>
      </c>
      <c r="FK240" s="0" t="s">
        <v>791</v>
      </c>
      <c r="FL240" s="0" t="s">
        <v>791</v>
      </c>
      <c r="FM240" s="0" t="s">
        <v>791</v>
      </c>
      <c r="FO240" s="0" t="n">
        <v>4</v>
      </c>
      <c r="FP240" s="0" t="s">
        <v>822</v>
      </c>
      <c r="FR240" s="0" t="s">
        <v>791</v>
      </c>
      <c r="FS240" s="0" t="s">
        <v>791</v>
      </c>
      <c r="FT240" s="0" t="s">
        <v>791</v>
      </c>
      <c r="FV240" s="0" t="n">
        <v>3</v>
      </c>
      <c r="FW240" s="0" t="s">
        <v>796</v>
      </c>
      <c r="FY240" s="0" t="s">
        <v>791</v>
      </c>
      <c r="FZ240" s="0" t="s">
        <v>791</v>
      </c>
      <c r="GA240" s="0" t="s">
        <v>791</v>
      </c>
      <c r="GC240" s="0" t="n">
        <v>4.5</v>
      </c>
      <c r="GD240" s="0" t="s">
        <v>801</v>
      </c>
      <c r="GF240" s="0" t="s">
        <v>791</v>
      </c>
      <c r="GG240" s="0" t="s">
        <v>791</v>
      </c>
      <c r="GH240" s="0" t="s">
        <v>791</v>
      </c>
      <c r="GJ240" s="0" t="n">
        <v>3</v>
      </c>
      <c r="GK240" s="0" t="s">
        <v>796</v>
      </c>
      <c r="GM240" s="0" t="s">
        <v>791</v>
      </c>
      <c r="GN240" s="0" t="s">
        <v>791</v>
      </c>
      <c r="GO240" s="0" t="s">
        <v>791</v>
      </c>
      <c r="GQ240" s="0" t="n">
        <v>3</v>
      </c>
      <c r="GR240" s="0" t="s">
        <v>796</v>
      </c>
      <c r="GU240" s="0" t="s">
        <v>791</v>
      </c>
      <c r="GV240" s="0" t="s">
        <v>791</v>
      </c>
      <c r="GW240" s="0" t="s">
        <v>810</v>
      </c>
      <c r="GX240" s="0" t="n">
        <v>0.25</v>
      </c>
      <c r="GY240" s="0" t="n">
        <v>3</v>
      </c>
      <c r="GZ240" s="0" t="s">
        <v>815</v>
      </c>
      <c r="HC240" s="0" t="s">
        <v>791</v>
      </c>
      <c r="HD240" s="0" t="s">
        <v>791</v>
      </c>
      <c r="HE240" s="0" t="s">
        <v>791</v>
      </c>
      <c r="HG240" s="0" t="n">
        <v>4</v>
      </c>
      <c r="HH240" s="0" t="s">
        <v>822</v>
      </c>
      <c r="HK240" s="0" t="s">
        <v>791</v>
      </c>
      <c r="HL240" s="0" t="s">
        <v>791</v>
      </c>
      <c r="HM240" s="0" t="s">
        <v>791</v>
      </c>
      <c r="HO240" s="0" t="n">
        <v>5</v>
      </c>
      <c r="HP240" s="0" t="s">
        <v>824</v>
      </c>
      <c r="HS240" s="0" t="s">
        <v>791</v>
      </c>
      <c r="HT240" s="0" t="s">
        <v>791</v>
      </c>
      <c r="HU240" s="0" t="s">
        <v>791</v>
      </c>
      <c r="HW240" s="0" t="n">
        <v>4.5</v>
      </c>
      <c r="HX240" s="0" t="s">
        <v>801</v>
      </c>
      <c r="IA240" s="0" t="s">
        <v>791</v>
      </c>
      <c r="IB240" s="0" t="s">
        <v>791</v>
      </c>
      <c r="IC240" s="0" t="s">
        <v>791</v>
      </c>
      <c r="IE240" s="0" t="n">
        <v>4</v>
      </c>
      <c r="IF240" s="0" t="s">
        <v>822</v>
      </c>
      <c r="II240" s="0" t="s">
        <v>791</v>
      </c>
      <c r="IJ240" s="0" t="s">
        <v>791</v>
      </c>
      <c r="IK240" s="0" t="s">
        <v>791</v>
      </c>
      <c r="IM240" s="0" t="n">
        <v>3</v>
      </c>
      <c r="IN240" s="0" t="s">
        <v>796</v>
      </c>
      <c r="IQ240" s="0" t="s">
        <v>791</v>
      </c>
      <c r="IR240" s="0" t="s">
        <v>791</v>
      </c>
      <c r="IS240" s="0" t="s">
        <v>791</v>
      </c>
      <c r="IU240" s="0" t="n">
        <v>4</v>
      </c>
      <c r="IV240" s="0" t="s">
        <v>822</v>
      </c>
      <c r="IY240" s="0" t="s">
        <v>791</v>
      </c>
      <c r="IZ240" s="0" t="s">
        <v>791</v>
      </c>
      <c r="JA240" s="0" t="s">
        <v>791</v>
      </c>
      <c r="JC240" s="0" t="n">
        <v>17</v>
      </c>
      <c r="JD240" s="0" t="s">
        <v>920</v>
      </c>
      <c r="JG240" s="0" t="s">
        <v>791</v>
      </c>
      <c r="JH240" s="0" t="s">
        <v>791</v>
      </c>
      <c r="JI240" s="0" t="s">
        <v>791</v>
      </c>
      <c r="JK240" s="0" t="n">
        <v>6</v>
      </c>
      <c r="JL240" s="0" t="s">
        <v>858</v>
      </c>
      <c r="JO240" s="0" t="s">
        <v>791</v>
      </c>
      <c r="JP240" s="0" t="s">
        <v>791</v>
      </c>
      <c r="JQ240" s="0" t="s">
        <v>791</v>
      </c>
      <c r="JS240" s="0" t="n">
        <v>7</v>
      </c>
      <c r="JT240" s="0" t="s">
        <v>826</v>
      </c>
      <c r="KM240" s="0" t="s">
        <v>791</v>
      </c>
      <c r="KN240" s="0" t="s">
        <v>791</v>
      </c>
      <c r="KO240" s="0" t="s">
        <v>791</v>
      </c>
      <c r="KQ240" s="0" t="n">
        <v>10</v>
      </c>
      <c r="KR240" s="0" t="s">
        <v>817</v>
      </c>
      <c r="KU240" s="0" t="s">
        <v>791</v>
      </c>
      <c r="KV240" s="0" t="s">
        <v>791</v>
      </c>
      <c r="KW240" s="0" t="s">
        <v>791</v>
      </c>
      <c r="KY240" s="0" t="n">
        <v>21</v>
      </c>
      <c r="KZ240" s="0" t="s">
        <v>1620</v>
      </c>
      <c r="LC240" s="0" t="s">
        <v>791</v>
      </c>
      <c r="LD240" s="0" t="s">
        <v>791</v>
      </c>
      <c r="LE240" s="0" t="s">
        <v>791</v>
      </c>
      <c r="LG240" s="0" t="n">
        <v>12</v>
      </c>
      <c r="LH240" s="0" t="s">
        <v>815</v>
      </c>
      <c r="LK240" s="0" t="s">
        <v>791</v>
      </c>
      <c r="LL240" s="0" t="s">
        <v>791</v>
      </c>
      <c r="LM240" s="0" t="s">
        <v>791</v>
      </c>
      <c r="LO240" s="0" t="n">
        <v>12</v>
      </c>
      <c r="LP240" s="0" t="s">
        <v>815</v>
      </c>
      <c r="LS240" s="0" t="s">
        <v>791</v>
      </c>
      <c r="LT240" s="0" t="s">
        <v>791</v>
      </c>
      <c r="LU240" s="0" t="s">
        <v>791</v>
      </c>
      <c r="LW240" s="0" t="n">
        <v>10</v>
      </c>
      <c r="LX240" s="0" t="s">
        <v>817</v>
      </c>
      <c r="MA240" s="0" t="s">
        <v>791</v>
      </c>
      <c r="MB240" s="0" t="s">
        <v>791</v>
      </c>
      <c r="MC240" s="0" t="s">
        <v>791</v>
      </c>
      <c r="ME240" s="0" t="n">
        <v>2</v>
      </c>
      <c r="MF240" s="0" t="s">
        <v>1031</v>
      </c>
      <c r="NG240" s="0" t="s">
        <v>810</v>
      </c>
      <c r="OT240" s="0" t="s">
        <v>810</v>
      </c>
      <c r="QI240" s="0" t="s">
        <v>839</v>
      </c>
      <c r="QJ240" s="0" t="n">
        <v>388961232</v>
      </c>
      <c r="QK240" s="0" t="s">
        <v>2392</v>
      </c>
      <c r="QL240" s="0" t="s">
        <v>2393</v>
      </c>
      <c r="QO240" s="0" t="s">
        <v>842</v>
      </c>
      <c r="QR240" s="0" t="n">
        <v>238</v>
      </c>
    </row>
    <row r="241" customFormat="false" ht="15" hidden="false" customHeight="false" outlineLevel="0" collapsed="false">
      <c r="A241" s="0" t="s">
        <v>2394</v>
      </c>
      <c r="B241" s="0" t="s">
        <v>2395</v>
      </c>
      <c r="C241" s="0" t="s">
        <v>2377</v>
      </c>
      <c r="D241" s="0" t="s">
        <v>786</v>
      </c>
      <c r="F241" s="0" t="s">
        <v>2377</v>
      </c>
      <c r="G241" s="0" t="s">
        <v>994</v>
      </c>
      <c r="H241" s="0" t="s">
        <v>1930</v>
      </c>
      <c r="I241" s="0" t="s">
        <v>2378</v>
      </c>
      <c r="J241" s="0" t="s">
        <v>2379</v>
      </c>
      <c r="K241" s="0" t="s">
        <v>961</v>
      </c>
      <c r="MM241" s="0" t="s">
        <v>791</v>
      </c>
      <c r="MN241" s="0" t="s">
        <v>962</v>
      </c>
      <c r="MP241" s="0" t="s">
        <v>963</v>
      </c>
      <c r="MR241" s="0" t="s">
        <v>791</v>
      </c>
      <c r="MS241" s="0" t="s">
        <v>791</v>
      </c>
      <c r="MU241" s="0" t="n">
        <v>4</v>
      </c>
      <c r="MV241" s="0" t="s">
        <v>822</v>
      </c>
      <c r="NE241" s="0" t="s">
        <v>822</v>
      </c>
      <c r="NF241" s="0" t="s">
        <v>867</v>
      </c>
      <c r="OT241" s="0" t="s">
        <v>810</v>
      </c>
      <c r="QI241" s="0" t="s">
        <v>839</v>
      </c>
      <c r="QJ241" s="0" t="n">
        <v>388961242</v>
      </c>
      <c r="QK241" s="0" t="s">
        <v>2396</v>
      </c>
      <c r="QL241" s="0" t="s">
        <v>2397</v>
      </c>
      <c r="QO241" s="0" t="s">
        <v>842</v>
      </c>
      <c r="QR241" s="0" t="n">
        <v>239</v>
      </c>
    </row>
    <row r="242" customFormat="false" ht="15" hidden="false" customHeight="false" outlineLevel="0" collapsed="false">
      <c r="A242" s="0" t="s">
        <v>2398</v>
      </c>
      <c r="B242" s="0" t="s">
        <v>2399</v>
      </c>
      <c r="C242" s="0" t="s">
        <v>1654</v>
      </c>
      <c r="D242" s="0" t="s">
        <v>786</v>
      </c>
      <c r="F242" s="0" t="s">
        <v>1654</v>
      </c>
      <c r="G242" s="0" t="s">
        <v>1606</v>
      </c>
      <c r="H242" s="0" t="s">
        <v>2400</v>
      </c>
      <c r="I242" s="0" t="s">
        <v>2400</v>
      </c>
      <c r="J242" s="0" t="s">
        <v>2401</v>
      </c>
      <c r="K242" s="0" t="s">
        <v>790</v>
      </c>
      <c r="P242" s="0" t="s">
        <v>791</v>
      </c>
      <c r="Q242" s="0" t="s">
        <v>791</v>
      </c>
      <c r="R242" s="0" t="s">
        <v>791</v>
      </c>
      <c r="T242" s="0" t="n">
        <v>1.25</v>
      </c>
      <c r="U242" s="0" t="s">
        <v>820</v>
      </c>
      <c r="W242" s="0" t="s">
        <v>2402</v>
      </c>
      <c r="X242" s="0" t="s">
        <v>791</v>
      </c>
      <c r="Y242" s="0" t="s">
        <v>791</v>
      </c>
      <c r="Z242" s="0" t="s">
        <v>810</v>
      </c>
      <c r="AA242" s="0" t="n">
        <v>50</v>
      </c>
      <c r="AB242" s="0" t="n">
        <v>180</v>
      </c>
      <c r="AC242" s="0" t="s">
        <v>1616</v>
      </c>
      <c r="AE242" s="0" t="s">
        <v>2403</v>
      </c>
      <c r="AF242" s="0" t="s">
        <v>791</v>
      </c>
      <c r="AG242" s="0" t="s">
        <v>791</v>
      </c>
      <c r="AH242" s="0" t="s">
        <v>791</v>
      </c>
      <c r="AJ242" s="0" t="n">
        <v>3.5</v>
      </c>
      <c r="AK242" s="0" t="s">
        <v>797</v>
      </c>
      <c r="AM242" s="0" t="s">
        <v>2404</v>
      </c>
      <c r="AN242" s="0" t="s">
        <v>791</v>
      </c>
      <c r="AO242" s="0" t="s">
        <v>791</v>
      </c>
      <c r="AP242" s="0" t="s">
        <v>810</v>
      </c>
      <c r="AQ242" s="0" t="n">
        <v>25</v>
      </c>
      <c r="AR242" s="0" t="n">
        <v>85</v>
      </c>
      <c r="AS242" s="0" t="s">
        <v>1976</v>
      </c>
      <c r="AU242" s="0" t="s">
        <v>2405</v>
      </c>
      <c r="AV242" s="0" t="s">
        <v>791</v>
      </c>
      <c r="AW242" s="0" t="s">
        <v>791</v>
      </c>
      <c r="AX242" s="0" t="s">
        <v>810</v>
      </c>
      <c r="AY242" s="0" t="n">
        <v>400</v>
      </c>
      <c r="AZ242" s="0" t="n">
        <v>2.5</v>
      </c>
      <c r="BA242" s="0" t="s">
        <v>1120</v>
      </c>
      <c r="BC242" s="0" t="s">
        <v>2406</v>
      </c>
      <c r="BD242" s="0" t="s">
        <v>791</v>
      </c>
      <c r="BE242" s="0" t="s">
        <v>791</v>
      </c>
      <c r="BF242" s="0" t="s">
        <v>791</v>
      </c>
      <c r="BH242" s="0" t="n">
        <v>8</v>
      </c>
      <c r="BI242" s="0" t="s">
        <v>867</v>
      </c>
      <c r="BK242" s="0" t="s">
        <v>2407</v>
      </c>
      <c r="BL242" s="0" t="s">
        <v>791</v>
      </c>
      <c r="BM242" s="0" t="s">
        <v>791</v>
      </c>
      <c r="BN242" s="0" t="s">
        <v>791</v>
      </c>
      <c r="BP242" s="0" t="n">
        <v>3.5</v>
      </c>
      <c r="BQ242" s="0" t="s">
        <v>797</v>
      </c>
      <c r="BS242" s="0" t="s">
        <v>2408</v>
      </c>
      <c r="BT242" s="0" t="s">
        <v>791</v>
      </c>
      <c r="BU242" s="0" t="s">
        <v>791</v>
      </c>
      <c r="BV242" s="0" t="s">
        <v>791</v>
      </c>
      <c r="BX242" s="0" t="n">
        <v>2.75</v>
      </c>
      <c r="BY242" s="0" t="s">
        <v>864</v>
      </c>
      <c r="CA242" s="0" t="s">
        <v>2409</v>
      </c>
      <c r="CB242" s="0" t="s">
        <v>791</v>
      </c>
      <c r="CC242" s="0" t="s">
        <v>791</v>
      </c>
      <c r="CD242" s="0" t="s">
        <v>791</v>
      </c>
      <c r="CF242" s="0" t="n">
        <v>2.75</v>
      </c>
      <c r="CG242" s="0" t="s">
        <v>864</v>
      </c>
      <c r="CI242" s="0" t="s">
        <v>2409</v>
      </c>
      <c r="CJ242" s="0" t="s">
        <v>791</v>
      </c>
      <c r="CK242" s="0" t="s">
        <v>791</v>
      </c>
      <c r="CL242" s="0" t="s">
        <v>810</v>
      </c>
      <c r="CM242" s="0" t="n">
        <v>170</v>
      </c>
      <c r="CN242" s="0" t="n">
        <v>2.5</v>
      </c>
      <c r="CO242" s="0" t="s">
        <v>2410</v>
      </c>
      <c r="CQ242" s="0" t="s">
        <v>2411</v>
      </c>
      <c r="CR242" s="0" t="s">
        <v>791</v>
      </c>
      <c r="CS242" s="0" t="s">
        <v>791</v>
      </c>
      <c r="CT242" s="0" t="s">
        <v>791</v>
      </c>
      <c r="CV242" s="0" t="n">
        <v>4.5</v>
      </c>
      <c r="CW242" s="0" t="s">
        <v>801</v>
      </c>
      <c r="CY242" s="0" t="s">
        <v>2411</v>
      </c>
      <c r="CZ242" s="0" t="s">
        <v>791</v>
      </c>
      <c r="DA242" s="0" t="s">
        <v>791</v>
      </c>
      <c r="DB242" s="0" t="s">
        <v>791</v>
      </c>
      <c r="DD242" s="0" t="n">
        <v>4.5</v>
      </c>
      <c r="DE242" s="0" t="s">
        <v>801</v>
      </c>
      <c r="DG242" s="0" t="s">
        <v>2412</v>
      </c>
      <c r="DH242" s="0" t="s">
        <v>791</v>
      </c>
      <c r="DI242" s="0" t="s">
        <v>791</v>
      </c>
      <c r="DJ242" s="0" t="s">
        <v>791</v>
      </c>
      <c r="DL242" s="0" t="n">
        <v>6.5</v>
      </c>
      <c r="DM242" s="0" t="s">
        <v>828</v>
      </c>
      <c r="DO242" s="0" t="s">
        <v>2413</v>
      </c>
      <c r="DP242" s="0" t="s">
        <v>791</v>
      </c>
      <c r="DQ242" s="0" t="s">
        <v>791</v>
      </c>
      <c r="DR242" s="0" t="s">
        <v>810</v>
      </c>
      <c r="DS242" s="0" t="n">
        <v>0.9</v>
      </c>
      <c r="DT242" s="0" t="n">
        <v>10</v>
      </c>
      <c r="DU242" s="0" t="s">
        <v>1193</v>
      </c>
      <c r="DW242" s="0" t="s">
        <v>2414</v>
      </c>
      <c r="DX242" s="0" t="s">
        <v>791</v>
      </c>
      <c r="DY242" s="0" t="s">
        <v>791</v>
      </c>
      <c r="DZ242" s="0" t="s">
        <v>810</v>
      </c>
      <c r="EA242" s="0" t="n">
        <v>140</v>
      </c>
      <c r="EB242" s="0" t="n">
        <v>4</v>
      </c>
      <c r="EC242" s="0" t="s">
        <v>1298</v>
      </c>
      <c r="EE242" s="0" t="s">
        <v>2415</v>
      </c>
      <c r="EF242" s="0" t="s">
        <v>791</v>
      </c>
      <c r="EG242" s="0" t="s">
        <v>791</v>
      </c>
      <c r="EH242" s="0" t="s">
        <v>791</v>
      </c>
      <c r="EJ242" s="0" t="n">
        <v>18</v>
      </c>
      <c r="EK242" s="0" t="s">
        <v>874</v>
      </c>
      <c r="EM242" s="0" t="s">
        <v>2416</v>
      </c>
      <c r="EN242" s="0" t="s">
        <v>791</v>
      </c>
      <c r="EO242" s="0" t="s">
        <v>791</v>
      </c>
      <c r="EP242" s="0" t="s">
        <v>810</v>
      </c>
      <c r="EQ242" s="0" t="n">
        <v>1.6</v>
      </c>
      <c r="ER242" s="0" t="n">
        <v>17.5</v>
      </c>
      <c r="ES242" s="0" t="s">
        <v>1643</v>
      </c>
      <c r="EU242" s="0" t="s">
        <v>2417</v>
      </c>
      <c r="EV242" s="0" t="s">
        <v>810</v>
      </c>
      <c r="FD242" s="0" t="s">
        <v>810</v>
      </c>
      <c r="FK242" s="0" t="s">
        <v>810</v>
      </c>
      <c r="FR242" s="0" t="s">
        <v>810</v>
      </c>
      <c r="FY242" s="0" t="s">
        <v>810</v>
      </c>
      <c r="GF242" s="0" t="s">
        <v>810</v>
      </c>
      <c r="GM242" s="0" t="s">
        <v>791</v>
      </c>
      <c r="GN242" s="0" t="s">
        <v>791</v>
      </c>
      <c r="GO242" s="0" t="s">
        <v>791</v>
      </c>
      <c r="GQ242" s="0" t="n">
        <v>1.5</v>
      </c>
      <c r="GR242" s="0" t="s">
        <v>821</v>
      </c>
      <c r="GT242" s="0" t="s">
        <v>2418</v>
      </c>
      <c r="GU242" s="0" t="s">
        <v>791</v>
      </c>
      <c r="GV242" s="0" t="s">
        <v>791</v>
      </c>
      <c r="GW242" s="0" t="s">
        <v>810</v>
      </c>
      <c r="GX242" s="0" t="n">
        <v>0.12</v>
      </c>
      <c r="GY242" s="0" t="n">
        <v>1</v>
      </c>
      <c r="GZ242" s="0" t="s">
        <v>1022</v>
      </c>
      <c r="HB242" s="0" t="s">
        <v>2419</v>
      </c>
      <c r="HC242" s="0" t="s">
        <v>791</v>
      </c>
      <c r="HD242" s="0" t="s">
        <v>791</v>
      </c>
      <c r="HE242" s="0" t="s">
        <v>791</v>
      </c>
      <c r="HG242" s="0" t="n">
        <v>2.25</v>
      </c>
      <c r="HH242" s="0" t="s">
        <v>805</v>
      </c>
      <c r="HJ242" s="0" t="s">
        <v>2420</v>
      </c>
      <c r="HK242" s="0" t="s">
        <v>791</v>
      </c>
      <c r="HL242" s="0" t="s">
        <v>791</v>
      </c>
      <c r="HM242" s="0" t="s">
        <v>791</v>
      </c>
      <c r="HO242" s="0" t="n">
        <v>5.5</v>
      </c>
      <c r="HP242" s="0" t="s">
        <v>872</v>
      </c>
      <c r="HR242" s="0" t="s">
        <v>2421</v>
      </c>
      <c r="HS242" s="0" t="s">
        <v>791</v>
      </c>
      <c r="HT242" s="0" t="s">
        <v>791</v>
      </c>
      <c r="HU242" s="0" t="s">
        <v>791</v>
      </c>
      <c r="HW242" s="0" t="n">
        <v>2.25</v>
      </c>
      <c r="HX242" s="0" t="s">
        <v>805</v>
      </c>
      <c r="HZ242" s="0" t="s">
        <v>2420</v>
      </c>
      <c r="IA242" s="0" t="s">
        <v>791</v>
      </c>
      <c r="IB242" s="0" t="s">
        <v>791</v>
      </c>
      <c r="IC242" s="0" t="s">
        <v>791</v>
      </c>
      <c r="IE242" s="0" t="n">
        <v>3.75</v>
      </c>
      <c r="IF242" s="0" t="s">
        <v>794</v>
      </c>
      <c r="IH242" s="0" t="s">
        <v>2422</v>
      </c>
      <c r="II242" s="0" t="s">
        <v>791</v>
      </c>
      <c r="IJ242" s="0" t="s">
        <v>791</v>
      </c>
      <c r="IK242" s="0" t="s">
        <v>791</v>
      </c>
      <c r="IM242" s="0" t="n">
        <v>2</v>
      </c>
      <c r="IN242" s="0" t="s">
        <v>799</v>
      </c>
      <c r="IP242" s="0" t="s">
        <v>2423</v>
      </c>
      <c r="IQ242" s="0" t="s">
        <v>791</v>
      </c>
      <c r="IR242" s="0" t="s">
        <v>791</v>
      </c>
      <c r="IS242" s="0" t="s">
        <v>791</v>
      </c>
      <c r="IU242" s="0" t="n">
        <v>5.5</v>
      </c>
      <c r="IV242" s="0" t="s">
        <v>872</v>
      </c>
      <c r="IX242" s="0" t="s">
        <v>2424</v>
      </c>
      <c r="IY242" s="0" t="s">
        <v>791</v>
      </c>
      <c r="IZ242" s="0" t="s">
        <v>791</v>
      </c>
      <c r="JA242" s="0" t="s">
        <v>791</v>
      </c>
      <c r="JC242" s="0" t="n">
        <v>22</v>
      </c>
      <c r="JD242" s="0" t="s">
        <v>1090</v>
      </c>
      <c r="JF242" s="0" t="s">
        <v>2425</v>
      </c>
      <c r="JG242" s="0" t="s">
        <v>791</v>
      </c>
      <c r="JH242" s="0" t="s">
        <v>791</v>
      </c>
      <c r="JI242" s="0" t="s">
        <v>810</v>
      </c>
      <c r="JJ242" s="0" t="n">
        <v>0.1</v>
      </c>
      <c r="JK242" s="0" t="n">
        <v>3.5</v>
      </c>
      <c r="JL242" s="0" t="s">
        <v>1206</v>
      </c>
      <c r="JN242" s="0" t="s">
        <v>2426</v>
      </c>
      <c r="JO242" s="0" t="s">
        <v>810</v>
      </c>
      <c r="KM242" s="0" t="s">
        <v>810</v>
      </c>
      <c r="KU242" s="0" t="s">
        <v>810</v>
      </c>
      <c r="LC242" s="0" t="s">
        <v>810</v>
      </c>
      <c r="LK242" s="0" t="s">
        <v>810</v>
      </c>
      <c r="LS242" s="0" t="s">
        <v>810</v>
      </c>
      <c r="MA242" s="0" t="s">
        <v>791</v>
      </c>
      <c r="MB242" s="0" t="s">
        <v>791</v>
      </c>
      <c r="MC242" s="0" t="s">
        <v>791</v>
      </c>
      <c r="ME242" s="0" t="n">
        <v>2.5</v>
      </c>
      <c r="MF242" s="0" t="s">
        <v>1517</v>
      </c>
      <c r="MH242" s="0" t="s">
        <v>2427</v>
      </c>
      <c r="NG242" s="0" t="s">
        <v>810</v>
      </c>
      <c r="OT242" s="0" t="s">
        <v>810</v>
      </c>
      <c r="QG242" s="0" t="s">
        <v>2428</v>
      </c>
      <c r="QH242" s="0" t="s">
        <v>2428</v>
      </c>
      <c r="QI242" s="0" t="s">
        <v>839</v>
      </c>
      <c r="QJ242" s="0" t="n">
        <v>389408429</v>
      </c>
      <c r="QK242" s="0" t="s">
        <v>2429</v>
      </c>
      <c r="QL242" s="0" t="s">
        <v>2430</v>
      </c>
      <c r="QO242" s="0" t="s">
        <v>842</v>
      </c>
      <c r="QR242" s="0" t="n">
        <v>240</v>
      </c>
    </row>
    <row r="243" customFormat="false" ht="15" hidden="false" customHeight="false" outlineLevel="0" collapsed="false">
      <c r="A243" s="0" t="s">
        <v>2431</v>
      </c>
      <c r="B243" s="0" t="s">
        <v>2432</v>
      </c>
      <c r="C243" s="0" t="s">
        <v>1654</v>
      </c>
      <c r="D243" s="0" t="s">
        <v>786</v>
      </c>
      <c r="F243" s="0" t="s">
        <v>1654</v>
      </c>
      <c r="G243" s="0" t="s">
        <v>1606</v>
      </c>
      <c r="H243" s="0" t="s">
        <v>2400</v>
      </c>
      <c r="I243" s="0" t="s">
        <v>2400</v>
      </c>
      <c r="J243" s="0" t="s">
        <v>2401</v>
      </c>
      <c r="K243" s="0" t="s">
        <v>790</v>
      </c>
      <c r="P243" s="0" t="s">
        <v>791</v>
      </c>
      <c r="Q243" s="0" t="s">
        <v>791</v>
      </c>
      <c r="R243" s="0" t="s">
        <v>791</v>
      </c>
      <c r="T243" s="0" t="n">
        <v>1.25</v>
      </c>
      <c r="U243" s="0" t="s">
        <v>820</v>
      </c>
      <c r="W243" s="0" t="s">
        <v>2402</v>
      </c>
      <c r="X243" s="0" t="s">
        <v>791</v>
      </c>
      <c r="Y243" s="0" t="s">
        <v>791</v>
      </c>
      <c r="Z243" s="0" t="s">
        <v>791</v>
      </c>
      <c r="AB243" s="0" t="n">
        <v>4.25</v>
      </c>
      <c r="AC243" s="0" t="s">
        <v>888</v>
      </c>
      <c r="AE243" s="0" t="s">
        <v>2433</v>
      </c>
      <c r="AF243" s="0" t="s">
        <v>791</v>
      </c>
      <c r="AG243" s="0" t="s">
        <v>791</v>
      </c>
      <c r="AH243" s="0" t="s">
        <v>791</v>
      </c>
      <c r="AJ243" s="0" t="n">
        <v>3.75</v>
      </c>
      <c r="AK243" s="0" t="s">
        <v>794</v>
      </c>
      <c r="AM243" s="0" t="s">
        <v>2434</v>
      </c>
      <c r="AN243" s="0" t="s">
        <v>791</v>
      </c>
      <c r="AO243" s="0" t="s">
        <v>791</v>
      </c>
      <c r="AP243" s="0" t="s">
        <v>791</v>
      </c>
      <c r="AR243" s="0" t="n">
        <v>4.5</v>
      </c>
      <c r="AS243" s="0" t="s">
        <v>801</v>
      </c>
      <c r="AU243" s="0" t="s">
        <v>2435</v>
      </c>
      <c r="AV243" s="0" t="s">
        <v>791</v>
      </c>
      <c r="AW243" s="0" t="s">
        <v>791</v>
      </c>
      <c r="AX243" s="0" t="s">
        <v>810</v>
      </c>
      <c r="AY243" s="0" t="n">
        <v>400</v>
      </c>
      <c r="AZ243" s="0" t="n">
        <v>2.5</v>
      </c>
      <c r="BA243" s="0" t="s">
        <v>1120</v>
      </c>
      <c r="BC243" s="0" t="s">
        <v>2436</v>
      </c>
      <c r="BD243" s="0" t="s">
        <v>791</v>
      </c>
      <c r="BE243" s="0" t="s">
        <v>791</v>
      </c>
      <c r="BF243" s="0" t="s">
        <v>791</v>
      </c>
      <c r="BH243" s="0" t="n">
        <v>7.5</v>
      </c>
      <c r="BI243" s="0" t="s">
        <v>1176</v>
      </c>
      <c r="BK243" s="0" t="s">
        <v>2437</v>
      </c>
      <c r="BL243" s="0" t="s">
        <v>791</v>
      </c>
      <c r="BM243" s="0" t="s">
        <v>791</v>
      </c>
      <c r="BN243" s="0" t="s">
        <v>791</v>
      </c>
      <c r="BP243" s="0" t="n">
        <v>3.5</v>
      </c>
      <c r="BQ243" s="0" t="s">
        <v>797</v>
      </c>
      <c r="BS243" s="0" t="s">
        <v>2438</v>
      </c>
      <c r="BT243" s="0" t="s">
        <v>791</v>
      </c>
      <c r="BU243" s="0" t="s">
        <v>791</v>
      </c>
      <c r="BV243" s="0" t="s">
        <v>791</v>
      </c>
      <c r="BX243" s="0" t="n">
        <v>2.75</v>
      </c>
      <c r="BY243" s="0" t="s">
        <v>864</v>
      </c>
      <c r="CA243" s="0" t="s">
        <v>2409</v>
      </c>
      <c r="CB243" s="0" t="s">
        <v>791</v>
      </c>
      <c r="CC243" s="0" t="s">
        <v>791</v>
      </c>
      <c r="CD243" s="0" t="s">
        <v>791</v>
      </c>
      <c r="CF243" s="0" t="n">
        <v>2.75</v>
      </c>
      <c r="CG243" s="0" t="s">
        <v>864</v>
      </c>
      <c r="CI243" s="0" t="s">
        <v>2439</v>
      </c>
      <c r="CJ243" s="0" t="s">
        <v>791</v>
      </c>
      <c r="CK243" s="0" t="s">
        <v>791</v>
      </c>
      <c r="CL243" s="0" t="s">
        <v>810</v>
      </c>
      <c r="CM243" s="0" t="n">
        <v>140</v>
      </c>
      <c r="CN243" s="0" t="n">
        <v>2.5</v>
      </c>
      <c r="CO243" s="0" t="s">
        <v>2440</v>
      </c>
      <c r="CQ243" s="0" t="s">
        <v>2411</v>
      </c>
      <c r="CR243" s="0" t="s">
        <v>791</v>
      </c>
      <c r="CS243" s="0" t="s">
        <v>791</v>
      </c>
      <c r="CT243" s="0" t="s">
        <v>791</v>
      </c>
      <c r="CV243" s="0" t="n">
        <v>4</v>
      </c>
      <c r="CW243" s="0" t="s">
        <v>822</v>
      </c>
      <c r="CY243" s="0" t="s">
        <v>2411</v>
      </c>
      <c r="CZ243" s="0" t="s">
        <v>791</v>
      </c>
      <c r="DA243" s="0" t="s">
        <v>791</v>
      </c>
      <c r="DB243" s="0" t="s">
        <v>791</v>
      </c>
      <c r="DD243" s="0" t="n">
        <v>4.5</v>
      </c>
      <c r="DE243" s="0" t="s">
        <v>801</v>
      </c>
      <c r="DG243" s="0" t="s">
        <v>2412</v>
      </c>
      <c r="DH243" s="0" t="s">
        <v>791</v>
      </c>
      <c r="DI243" s="0" t="s">
        <v>791</v>
      </c>
      <c r="DJ243" s="0" t="s">
        <v>791</v>
      </c>
      <c r="DL243" s="0" t="n">
        <v>7.5</v>
      </c>
      <c r="DM243" s="0" t="s">
        <v>1176</v>
      </c>
      <c r="DO243" s="0" t="s">
        <v>2441</v>
      </c>
      <c r="DP243" s="0" t="s">
        <v>791</v>
      </c>
      <c r="DQ243" s="0" t="s">
        <v>791</v>
      </c>
      <c r="DR243" s="0" t="s">
        <v>810</v>
      </c>
      <c r="DS243" s="0" t="n">
        <v>0.85</v>
      </c>
      <c r="DT243" s="0" t="n">
        <v>9.5</v>
      </c>
      <c r="DU243" s="0" t="s">
        <v>1807</v>
      </c>
      <c r="DW243" s="0" t="s">
        <v>2442</v>
      </c>
      <c r="DX243" s="0" t="s">
        <v>791</v>
      </c>
      <c r="DY243" s="0" t="s">
        <v>791</v>
      </c>
      <c r="DZ243" s="0" t="s">
        <v>810</v>
      </c>
      <c r="EA243" s="0" t="n">
        <v>140</v>
      </c>
      <c r="EB243" s="0" t="n">
        <v>4.5</v>
      </c>
      <c r="EC243" s="0" t="s">
        <v>1799</v>
      </c>
      <c r="EE243" s="0" t="s">
        <v>2443</v>
      </c>
      <c r="EF243" s="0" t="s">
        <v>791</v>
      </c>
      <c r="EG243" s="0" t="s">
        <v>791</v>
      </c>
      <c r="EH243" s="0" t="s">
        <v>791</v>
      </c>
      <c r="EJ243" s="0" t="n">
        <v>18.5</v>
      </c>
      <c r="EK243" s="0" t="s">
        <v>1760</v>
      </c>
      <c r="EM243" s="0" t="s">
        <v>2444</v>
      </c>
      <c r="EN243" s="0" t="s">
        <v>810</v>
      </c>
      <c r="EV243" s="0" t="s">
        <v>810</v>
      </c>
      <c r="FD243" s="0" t="s">
        <v>810</v>
      </c>
      <c r="FK243" s="0" t="s">
        <v>810</v>
      </c>
      <c r="FR243" s="0" t="s">
        <v>810</v>
      </c>
      <c r="FY243" s="0" t="s">
        <v>810</v>
      </c>
      <c r="GF243" s="0" t="s">
        <v>810</v>
      </c>
      <c r="GM243" s="0" t="s">
        <v>791</v>
      </c>
      <c r="GN243" s="0" t="s">
        <v>791</v>
      </c>
      <c r="GO243" s="0" t="s">
        <v>791</v>
      </c>
      <c r="GQ243" s="0" t="n">
        <v>2</v>
      </c>
      <c r="GR243" s="0" t="s">
        <v>799</v>
      </c>
      <c r="GT243" s="0" t="s">
        <v>2445</v>
      </c>
      <c r="GU243" s="0" t="s">
        <v>791</v>
      </c>
      <c r="GV243" s="0" t="s">
        <v>791</v>
      </c>
      <c r="GW243" s="0" t="s">
        <v>810</v>
      </c>
      <c r="GX243" s="0" t="n">
        <v>0.12</v>
      </c>
      <c r="GY243" s="0" t="n">
        <v>1</v>
      </c>
      <c r="GZ243" s="0" t="s">
        <v>1022</v>
      </c>
      <c r="HB243" s="0" t="s">
        <v>2446</v>
      </c>
      <c r="HC243" s="0" t="s">
        <v>791</v>
      </c>
      <c r="HD243" s="0" t="s">
        <v>791</v>
      </c>
      <c r="HE243" s="0" t="s">
        <v>810</v>
      </c>
      <c r="HF243" s="0" t="n">
        <v>5</v>
      </c>
      <c r="HG243" s="0" t="n">
        <v>5.5</v>
      </c>
      <c r="HH243" s="0" t="s">
        <v>1970</v>
      </c>
      <c r="HJ243" s="0" t="s">
        <v>2447</v>
      </c>
      <c r="HK243" s="0" t="s">
        <v>791</v>
      </c>
      <c r="HL243" s="0" t="s">
        <v>791</v>
      </c>
      <c r="HM243" s="0" t="s">
        <v>791</v>
      </c>
      <c r="HO243" s="0" t="n">
        <v>6.5</v>
      </c>
      <c r="HP243" s="0" t="s">
        <v>828</v>
      </c>
      <c r="HR243" s="0" t="s">
        <v>2448</v>
      </c>
      <c r="HS243" s="0" t="s">
        <v>791</v>
      </c>
      <c r="HT243" s="0" t="s">
        <v>791</v>
      </c>
      <c r="HU243" s="0" t="s">
        <v>791</v>
      </c>
      <c r="HW243" s="0" t="n">
        <v>5</v>
      </c>
      <c r="HX243" s="0" t="s">
        <v>824</v>
      </c>
      <c r="HZ243" s="0" t="s">
        <v>2447</v>
      </c>
      <c r="IA243" s="0" t="s">
        <v>791</v>
      </c>
      <c r="IB243" s="0" t="s">
        <v>791</v>
      </c>
      <c r="IC243" s="0" t="s">
        <v>791</v>
      </c>
      <c r="IE243" s="0" t="n">
        <v>3.5</v>
      </c>
      <c r="IF243" s="0" t="s">
        <v>797</v>
      </c>
      <c r="IH243" s="0" t="s">
        <v>2449</v>
      </c>
      <c r="II243" s="0" t="s">
        <v>791</v>
      </c>
      <c r="IJ243" s="0" t="s">
        <v>791</v>
      </c>
      <c r="IK243" s="0" t="s">
        <v>791</v>
      </c>
      <c r="IM243" s="0" t="n">
        <v>1.5</v>
      </c>
      <c r="IN243" s="0" t="s">
        <v>821</v>
      </c>
      <c r="IP243" s="0" t="s">
        <v>1013</v>
      </c>
      <c r="IQ243" s="0" t="s">
        <v>810</v>
      </c>
      <c r="IY243" s="0" t="s">
        <v>791</v>
      </c>
      <c r="IZ243" s="0" t="s">
        <v>791</v>
      </c>
      <c r="JA243" s="0" t="s">
        <v>791</v>
      </c>
      <c r="JC243" s="0" t="n">
        <v>21</v>
      </c>
      <c r="JD243" s="0" t="s">
        <v>1620</v>
      </c>
      <c r="JF243" s="0" t="s">
        <v>2450</v>
      </c>
      <c r="JG243" s="0" t="s">
        <v>810</v>
      </c>
      <c r="JO243" s="0" t="s">
        <v>810</v>
      </c>
      <c r="KM243" s="0" t="s">
        <v>810</v>
      </c>
      <c r="KU243" s="0" t="s">
        <v>810</v>
      </c>
      <c r="LC243" s="0" t="s">
        <v>810</v>
      </c>
      <c r="LK243" s="0" t="s">
        <v>810</v>
      </c>
      <c r="LS243" s="0" t="s">
        <v>810</v>
      </c>
      <c r="MA243" s="0" t="s">
        <v>791</v>
      </c>
      <c r="MB243" s="0" t="s">
        <v>791</v>
      </c>
      <c r="MC243" s="0" t="s">
        <v>791</v>
      </c>
      <c r="ME243" s="0" t="n">
        <v>2.5</v>
      </c>
      <c r="MF243" s="0" t="s">
        <v>1517</v>
      </c>
      <c r="MH243" s="0" t="s">
        <v>2451</v>
      </c>
      <c r="NG243" s="0" t="s">
        <v>810</v>
      </c>
      <c r="OT243" s="0" t="s">
        <v>810</v>
      </c>
      <c r="QG243" s="0" t="s">
        <v>2428</v>
      </c>
      <c r="QH243" s="0" t="s">
        <v>2428</v>
      </c>
      <c r="QI243" s="0" t="s">
        <v>839</v>
      </c>
      <c r="QJ243" s="0" t="n">
        <v>389408446</v>
      </c>
      <c r="QK243" s="0" t="s">
        <v>2452</v>
      </c>
      <c r="QL243" s="0" t="s">
        <v>2453</v>
      </c>
      <c r="QO243" s="0" t="s">
        <v>842</v>
      </c>
      <c r="QR243" s="0" t="n">
        <v>241</v>
      </c>
    </row>
    <row r="244" customFormat="false" ht="15" hidden="false" customHeight="false" outlineLevel="0" collapsed="false">
      <c r="A244" s="0" t="s">
        <v>2454</v>
      </c>
      <c r="B244" s="0" t="s">
        <v>2455</v>
      </c>
      <c r="C244" s="0" t="s">
        <v>1654</v>
      </c>
      <c r="D244" s="0" t="s">
        <v>786</v>
      </c>
      <c r="F244" s="0" t="s">
        <v>1654</v>
      </c>
      <c r="G244" s="0" t="s">
        <v>1606</v>
      </c>
      <c r="H244" s="0" t="s">
        <v>2400</v>
      </c>
      <c r="I244" s="0" t="s">
        <v>2400</v>
      </c>
      <c r="J244" s="0" t="s">
        <v>2401</v>
      </c>
      <c r="K244" s="0" t="s">
        <v>954</v>
      </c>
      <c r="JW244" s="0" t="s">
        <v>810</v>
      </c>
      <c r="KE244" s="0" t="s">
        <v>810</v>
      </c>
      <c r="NG244" s="0" t="s">
        <v>810</v>
      </c>
      <c r="OT244" s="0" t="s">
        <v>810</v>
      </c>
      <c r="QG244" s="0" t="s">
        <v>2428</v>
      </c>
      <c r="QH244" s="0" t="s">
        <v>2428</v>
      </c>
      <c r="QI244" s="0" t="s">
        <v>839</v>
      </c>
      <c r="QJ244" s="0" t="n">
        <v>389408456</v>
      </c>
      <c r="QK244" s="0" t="s">
        <v>2456</v>
      </c>
      <c r="QL244" s="0" t="s">
        <v>2457</v>
      </c>
      <c r="QO244" s="0" t="s">
        <v>842</v>
      </c>
      <c r="QR244" s="0" t="n">
        <v>242</v>
      </c>
    </row>
    <row r="245" customFormat="false" ht="15" hidden="false" customHeight="false" outlineLevel="0" collapsed="false">
      <c r="A245" s="0" t="s">
        <v>2458</v>
      </c>
      <c r="B245" s="0" t="s">
        <v>2459</v>
      </c>
      <c r="C245" s="0" t="s">
        <v>1654</v>
      </c>
      <c r="D245" s="0" t="s">
        <v>786</v>
      </c>
      <c r="F245" s="0" t="s">
        <v>1654</v>
      </c>
      <c r="G245" s="0" t="s">
        <v>1606</v>
      </c>
      <c r="H245" s="0" t="s">
        <v>2400</v>
      </c>
      <c r="I245" s="0" t="s">
        <v>2400</v>
      </c>
      <c r="J245" s="0" t="s">
        <v>2401</v>
      </c>
      <c r="K245" s="0" t="s">
        <v>927</v>
      </c>
      <c r="IQ245" s="0" t="s">
        <v>791</v>
      </c>
      <c r="IR245" s="0" t="s">
        <v>791</v>
      </c>
      <c r="IS245" s="0" t="s">
        <v>791</v>
      </c>
      <c r="IU245" s="0" t="n">
        <v>6.5</v>
      </c>
      <c r="IV245" s="0" t="s">
        <v>828</v>
      </c>
      <c r="IX245" s="0" t="s">
        <v>2460</v>
      </c>
      <c r="JG245" s="0" t="s">
        <v>791</v>
      </c>
      <c r="JH245" s="0" t="s">
        <v>791</v>
      </c>
      <c r="JI245" s="0" t="s">
        <v>810</v>
      </c>
      <c r="JJ245" s="0" t="n">
        <v>0.1</v>
      </c>
      <c r="JK245" s="0" t="n">
        <v>2.5</v>
      </c>
      <c r="JL245" s="0" t="s">
        <v>1462</v>
      </c>
      <c r="JN245" s="0" t="s">
        <v>2461</v>
      </c>
      <c r="JO245" s="0" t="s">
        <v>810</v>
      </c>
      <c r="KM245" s="0" t="s">
        <v>791</v>
      </c>
      <c r="KN245" s="0" t="s">
        <v>791</v>
      </c>
      <c r="KO245" s="0" t="s">
        <v>810</v>
      </c>
      <c r="KP245" s="0" t="n">
        <v>10</v>
      </c>
      <c r="KQ245" s="0" t="n">
        <v>7.5</v>
      </c>
      <c r="KR245" s="0" t="s">
        <v>935</v>
      </c>
      <c r="KT245" s="0" t="s">
        <v>2462</v>
      </c>
      <c r="KU245" s="0" t="s">
        <v>791</v>
      </c>
      <c r="KV245" s="0" t="s">
        <v>791</v>
      </c>
      <c r="KW245" s="0" t="s">
        <v>810</v>
      </c>
      <c r="KX245" s="0" t="n">
        <v>10</v>
      </c>
      <c r="KY245" s="0" t="n">
        <v>7.5</v>
      </c>
      <c r="KZ245" s="0" t="s">
        <v>833</v>
      </c>
      <c r="LB245" s="0" t="s">
        <v>1013</v>
      </c>
      <c r="LC245" s="0" t="s">
        <v>810</v>
      </c>
      <c r="LK245" s="0" t="s">
        <v>791</v>
      </c>
      <c r="LL245" s="0" t="s">
        <v>791</v>
      </c>
      <c r="LM245" s="0" t="s">
        <v>810</v>
      </c>
      <c r="LN245" s="0" t="n">
        <v>12</v>
      </c>
      <c r="LO245" s="0" t="n">
        <v>8.5</v>
      </c>
      <c r="LP245" s="0" t="s">
        <v>2463</v>
      </c>
      <c r="LR245" s="0" t="s">
        <v>2464</v>
      </c>
      <c r="LS245" s="0" t="s">
        <v>791</v>
      </c>
      <c r="LT245" s="0" t="s">
        <v>791</v>
      </c>
      <c r="LU245" s="0" t="s">
        <v>810</v>
      </c>
      <c r="LV245" s="0" t="n">
        <v>10</v>
      </c>
      <c r="LW245" s="0" t="n">
        <v>8</v>
      </c>
      <c r="LX245" s="0" t="s">
        <v>1295</v>
      </c>
      <c r="LZ245" s="0" t="s">
        <v>2465</v>
      </c>
      <c r="NG245" s="0" t="s">
        <v>810</v>
      </c>
      <c r="OT245" s="0" t="s">
        <v>810</v>
      </c>
      <c r="QG245" s="0" t="s">
        <v>2428</v>
      </c>
      <c r="QH245" s="0" t="s">
        <v>2428</v>
      </c>
      <c r="QI245" s="0" t="s">
        <v>839</v>
      </c>
      <c r="QJ245" s="0" t="n">
        <v>389408479</v>
      </c>
      <c r="QK245" s="0" t="s">
        <v>2466</v>
      </c>
      <c r="QL245" s="0" t="s">
        <v>2467</v>
      </c>
      <c r="QO245" s="0" t="s">
        <v>842</v>
      </c>
      <c r="QR245" s="0" t="n">
        <v>243</v>
      </c>
    </row>
    <row r="246" customFormat="false" ht="15" hidden="false" customHeight="false" outlineLevel="0" collapsed="false">
      <c r="A246" s="0" t="s">
        <v>2468</v>
      </c>
      <c r="B246" s="0" t="s">
        <v>2469</v>
      </c>
      <c r="C246" s="0" t="s">
        <v>1654</v>
      </c>
      <c r="D246" s="0" t="s">
        <v>786</v>
      </c>
      <c r="F246" s="0" t="s">
        <v>1654</v>
      </c>
      <c r="G246" s="0" t="s">
        <v>1606</v>
      </c>
      <c r="H246" s="0" t="s">
        <v>2400</v>
      </c>
      <c r="I246" s="0" t="s">
        <v>2400</v>
      </c>
      <c r="J246" s="0" t="s">
        <v>2401</v>
      </c>
      <c r="K246" s="0" t="s">
        <v>1037</v>
      </c>
      <c r="EN246" s="0" t="s">
        <v>791</v>
      </c>
      <c r="EO246" s="0" t="s">
        <v>791</v>
      </c>
      <c r="EP246" s="0" t="s">
        <v>810</v>
      </c>
      <c r="EQ246" s="0" t="n">
        <v>1.5</v>
      </c>
      <c r="ER246" s="0" t="n">
        <v>20</v>
      </c>
      <c r="ES246" s="0" t="s">
        <v>1018</v>
      </c>
      <c r="EU246" s="0" t="s">
        <v>2470</v>
      </c>
      <c r="EV246" s="0" t="s">
        <v>791</v>
      </c>
      <c r="EW246" s="0" t="s">
        <v>791</v>
      </c>
      <c r="EX246" s="0" t="s">
        <v>791</v>
      </c>
      <c r="EZ246" s="0" t="n">
        <v>50</v>
      </c>
      <c r="FA246" s="0" t="s">
        <v>862</v>
      </c>
      <c r="FC246" s="0" t="s">
        <v>2471</v>
      </c>
      <c r="NG246" s="0" t="s">
        <v>810</v>
      </c>
      <c r="OT246" s="0" t="s">
        <v>810</v>
      </c>
      <c r="QG246" s="0" t="s">
        <v>2428</v>
      </c>
      <c r="QH246" s="0" t="s">
        <v>2428</v>
      </c>
      <c r="QI246" s="0" t="s">
        <v>839</v>
      </c>
      <c r="QJ246" s="0" t="n">
        <v>389408487</v>
      </c>
      <c r="QK246" s="0" t="s">
        <v>2472</v>
      </c>
      <c r="QL246" s="0" t="s">
        <v>2473</v>
      </c>
      <c r="QO246" s="0" t="s">
        <v>842</v>
      </c>
      <c r="QR246" s="0" t="n">
        <v>244</v>
      </c>
    </row>
    <row r="247" customFormat="false" ht="15" hidden="false" customHeight="false" outlineLevel="0" collapsed="false">
      <c r="A247" s="0" t="s">
        <v>2474</v>
      </c>
      <c r="B247" s="0" t="s">
        <v>2475</v>
      </c>
      <c r="C247" s="0" t="s">
        <v>1654</v>
      </c>
      <c r="D247" s="0" t="s">
        <v>786</v>
      </c>
      <c r="F247" s="0" t="s">
        <v>1654</v>
      </c>
      <c r="G247" s="0" t="s">
        <v>1606</v>
      </c>
      <c r="H247" s="0" t="s">
        <v>2400</v>
      </c>
      <c r="I247" s="0" t="s">
        <v>2400</v>
      </c>
      <c r="J247" s="0" t="s">
        <v>2401</v>
      </c>
      <c r="K247" s="0" t="s">
        <v>1609</v>
      </c>
      <c r="AF247" s="0" t="s">
        <v>810</v>
      </c>
      <c r="FD247" s="0" t="s">
        <v>791</v>
      </c>
      <c r="FE247" s="0" t="s">
        <v>791</v>
      </c>
      <c r="FF247" s="0" t="s">
        <v>810</v>
      </c>
      <c r="FG247" s="0" t="n">
        <v>3</v>
      </c>
      <c r="FH247" s="0" t="n">
        <v>1</v>
      </c>
      <c r="FI247" s="0" t="s">
        <v>1014</v>
      </c>
      <c r="NG247" s="0" t="s">
        <v>810</v>
      </c>
      <c r="OT247" s="0" t="s">
        <v>810</v>
      </c>
      <c r="QG247" s="0" t="s">
        <v>2428</v>
      </c>
      <c r="QH247" s="0" t="s">
        <v>2428</v>
      </c>
      <c r="QI247" s="0" t="s">
        <v>839</v>
      </c>
      <c r="QJ247" s="0" t="n">
        <v>389408533</v>
      </c>
      <c r="QK247" s="0" t="s">
        <v>2476</v>
      </c>
      <c r="QL247" s="0" t="s">
        <v>2477</v>
      </c>
      <c r="QO247" s="0" t="s">
        <v>842</v>
      </c>
      <c r="QR247" s="0" t="n">
        <v>245</v>
      </c>
    </row>
    <row r="248" customFormat="false" ht="15" hidden="false" customHeight="false" outlineLevel="0" collapsed="false">
      <c r="A248" s="0" t="s">
        <v>2478</v>
      </c>
      <c r="B248" s="0" t="s">
        <v>2479</v>
      </c>
      <c r="C248" s="0" t="s">
        <v>1654</v>
      </c>
      <c r="D248" s="0" t="s">
        <v>786</v>
      </c>
      <c r="F248" s="0" t="s">
        <v>1654</v>
      </c>
      <c r="G248" s="0" t="s">
        <v>1606</v>
      </c>
      <c r="H248" s="0" t="s">
        <v>2400</v>
      </c>
      <c r="I248" s="0" t="s">
        <v>2400</v>
      </c>
      <c r="J248" s="0" t="s">
        <v>2401</v>
      </c>
      <c r="K248" s="0" t="s">
        <v>961</v>
      </c>
      <c r="MM248" s="0" t="s">
        <v>791</v>
      </c>
      <c r="MN248" s="0" t="s">
        <v>962</v>
      </c>
      <c r="MP248" s="0" t="s">
        <v>1227</v>
      </c>
      <c r="MY248" s="0" t="s">
        <v>791</v>
      </c>
      <c r="MZ248" s="0" t="s">
        <v>810</v>
      </c>
      <c r="NA248" s="0" t="n">
        <v>20</v>
      </c>
      <c r="NB248" s="0" t="n">
        <v>65</v>
      </c>
      <c r="NC248" s="0" t="s">
        <v>2480</v>
      </c>
      <c r="NE248" s="0" t="s">
        <v>2480</v>
      </c>
      <c r="NF248" s="0" t="s">
        <v>2481</v>
      </c>
      <c r="NG248" s="0" t="s">
        <v>810</v>
      </c>
      <c r="OT248" s="0" t="s">
        <v>810</v>
      </c>
      <c r="QG248" s="0" t="s">
        <v>2428</v>
      </c>
      <c r="QH248" s="0" t="s">
        <v>2428</v>
      </c>
      <c r="QI248" s="0" t="s">
        <v>839</v>
      </c>
      <c r="QJ248" s="0" t="n">
        <v>389408549</v>
      </c>
      <c r="QK248" s="0" t="s">
        <v>2482</v>
      </c>
      <c r="QL248" s="0" t="s">
        <v>2483</v>
      </c>
      <c r="QO248" s="0" t="s">
        <v>842</v>
      </c>
      <c r="QR248" s="0" t="n">
        <v>246</v>
      </c>
    </row>
    <row r="249" customFormat="false" ht="15" hidden="false" customHeight="false" outlineLevel="0" collapsed="false">
      <c r="A249" s="0" t="s">
        <v>2484</v>
      </c>
      <c r="B249" s="0" t="s">
        <v>2485</v>
      </c>
      <c r="C249" s="0" t="s">
        <v>1654</v>
      </c>
      <c r="D249" s="0" t="s">
        <v>786</v>
      </c>
      <c r="F249" s="0" t="s">
        <v>1654</v>
      </c>
      <c r="G249" s="0" t="s">
        <v>1606</v>
      </c>
      <c r="H249" s="0" t="s">
        <v>2400</v>
      </c>
      <c r="I249" s="0" t="s">
        <v>2400</v>
      </c>
      <c r="J249" s="0" t="s">
        <v>2401</v>
      </c>
      <c r="K249" s="0" t="s">
        <v>1043</v>
      </c>
      <c r="FK249" s="0" t="s">
        <v>791</v>
      </c>
      <c r="FL249" s="0" t="s">
        <v>791</v>
      </c>
      <c r="FM249" s="0" t="s">
        <v>791</v>
      </c>
      <c r="FO249" s="0" t="n">
        <v>2.5</v>
      </c>
      <c r="FP249" s="0" t="s">
        <v>808</v>
      </c>
      <c r="FR249" s="0" t="s">
        <v>791</v>
      </c>
      <c r="FS249" s="0" t="s">
        <v>791</v>
      </c>
      <c r="FT249" s="0" t="s">
        <v>791</v>
      </c>
      <c r="FV249" s="0" t="n">
        <v>4.5</v>
      </c>
      <c r="FW249" s="0" t="s">
        <v>801</v>
      </c>
      <c r="FY249" s="0" t="s">
        <v>791</v>
      </c>
      <c r="FZ249" s="0" t="s">
        <v>791</v>
      </c>
      <c r="GA249" s="0" t="s">
        <v>791</v>
      </c>
      <c r="GC249" s="0" t="n">
        <v>5</v>
      </c>
      <c r="GD249" s="0" t="s">
        <v>824</v>
      </c>
      <c r="GF249" s="0" t="s">
        <v>791</v>
      </c>
      <c r="GG249" s="0" t="s">
        <v>791</v>
      </c>
      <c r="GH249" s="0" t="s">
        <v>791</v>
      </c>
      <c r="GJ249" s="0" t="n">
        <v>3</v>
      </c>
      <c r="GK249" s="0" t="s">
        <v>796</v>
      </c>
      <c r="NG249" s="0" t="s">
        <v>810</v>
      </c>
      <c r="OT249" s="0" t="s">
        <v>810</v>
      </c>
      <c r="QG249" s="0" t="s">
        <v>2428</v>
      </c>
      <c r="QH249" s="0" t="s">
        <v>2428</v>
      </c>
      <c r="QI249" s="0" t="s">
        <v>839</v>
      </c>
      <c r="QJ249" s="0" t="n">
        <v>389408614</v>
      </c>
      <c r="QK249" s="0" t="s">
        <v>2486</v>
      </c>
      <c r="QL249" s="0" t="s">
        <v>2487</v>
      </c>
      <c r="QO249" s="0" t="s">
        <v>842</v>
      </c>
      <c r="QR249" s="0" t="n">
        <v>247</v>
      </c>
    </row>
    <row r="250" customFormat="false" ht="15" hidden="false" customHeight="false" outlineLevel="0" collapsed="false">
      <c r="A250" s="0" t="s">
        <v>2488</v>
      </c>
      <c r="B250" s="0" t="s">
        <v>2489</v>
      </c>
      <c r="C250" s="0" t="s">
        <v>1654</v>
      </c>
      <c r="D250" s="0" t="s">
        <v>786</v>
      </c>
      <c r="F250" s="0" t="s">
        <v>1654</v>
      </c>
      <c r="G250" s="0" t="s">
        <v>1606</v>
      </c>
      <c r="H250" s="0" t="s">
        <v>2400</v>
      </c>
      <c r="I250" s="0" t="s">
        <v>2400</v>
      </c>
      <c r="J250" s="0" t="s">
        <v>2490</v>
      </c>
      <c r="K250" s="0" t="s">
        <v>1043</v>
      </c>
      <c r="FK250" s="0" t="s">
        <v>791</v>
      </c>
      <c r="FL250" s="0" t="s">
        <v>791</v>
      </c>
      <c r="FM250" s="0" t="s">
        <v>791</v>
      </c>
      <c r="FO250" s="0" t="n">
        <v>3</v>
      </c>
      <c r="FP250" s="0" t="s">
        <v>796</v>
      </c>
      <c r="FR250" s="0" t="s">
        <v>791</v>
      </c>
      <c r="FS250" s="0" t="s">
        <v>791</v>
      </c>
      <c r="FT250" s="0" t="s">
        <v>791</v>
      </c>
      <c r="FV250" s="0" t="n">
        <v>4</v>
      </c>
      <c r="FW250" s="0" t="s">
        <v>822</v>
      </c>
      <c r="FY250" s="0" t="s">
        <v>791</v>
      </c>
      <c r="FZ250" s="0" t="s">
        <v>791</v>
      </c>
      <c r="GA250" s="0" t="s">
        <v>791</v>
      </c>
      <c r="GC250" s="0" t="n">
        <v>6</v>
      </c>
      <c r="GD250" s="0" t="s">
        <v>858</v>
      </c>
      <c r="GF250" s="0" t="s">
        <v>791</v>
      </c>
      <c r="GG250" s="0" t="s">
        <v>791</v>
      </c>
      <c r="GH250" s="0" t="s">
        <v>791</v>
      </c>
      <c r="GJ250" s="0" t="n">
        <v>3.5</v>
      </c>
      <c r="GK250" s="0" t="s">
        <v>797</v>
      </c>
      <c r="NG250" s="0" t="s">
        <v>810</v>
      </c>
      <c r="OT250" s="0" t="s">
        <v>810</v>
      </c>
      <c r="QG250" s="0" t="s">
        <v>2428</v>
      </c>
      <c r="QH250" s="0" t="s">
        <v>2428</v>
      </c>
      <c r="QI250" s="0" t="s">
        <v>839</v>
      </c>
      <c r="QJ250" s="0" t="n">
        <v>389408638</v>
      </c>
      <c r="QK250" s="0" t="s">
        <v>2491</v>
      </c>
      <c r="QL250" s="0" t="s">
        <v>2492</v>
      </c>
      <c r="QO250" s="0" t="s">
        <v>842</v>
      </c>
      <c r="QR250" s="0" t="n">
        <v>248</v>
      </c>
    </row>
    <row r="251" customFormat="false" ht="15" hidden="false" customHeight="false" outlineLevel="0" collapsed="false">
      <c r="A251" s="0" t="s">
        <v>2493</v>
      </c>
      <c r="B251" s="0" t="s">
        <v>2494</v>
      </c>
      <c r="C251" s="0" t="s">
        <v>1654</v>
      </c>
      <c r="D251" s="0" t="s">
        <v>786</v>
      </c>
      <c r="F251" s="0" t="s">
        <v>1654</v>
      </c>
      <c r="G251" s="0" t="s">
        <v>1606</v>
      </c>
      <c r="H251" s="0" t="s">
        <v>2400</v>
      </c>
      <c r="I251" s="0" t="s">
        <v>2400</v>
      </c>
      <c r="J251" s="0" t="s">
        <v>2401</v>
      </c>
      <c r="K251" s="0" t="s">
        <v>961</v>
      </c>
      <c r="MM251" s="0" t="s">
        <v>791</v>
      </c>
      <c r="MN251" s="0" t="s">
        <v>1480</v>
      </c>
      <c r="MP251" s="0" t="s">
        <v>963</v>
      </c>
      <c r="MR251" s="0" t="s">
        <v>810</v>
      </c>
      <c r="NG251" s="0" t="s">
        <v>810</v>
      </c>
      <c r="OT251" s="0" t="s">
        <v>810</v>
      </c>
      <c r="QG251" s="0" t="s">
        <v>2428</v>
      </c>
      <c r="QH251" s="0" t="s">
        <v>2428</v>
      </c>
      <c r="QI251" s="0" t="s">
        <v>839</v>
      </c>
      <c r="QJ251" s="0" t="n">
        <v>389408874</v>
      </c>
      <c r="QK251" s="0" t="s">
        <v>2495</v>
      </c>
      <c r="QL251" s="0" t="s">
        <v>2496</v>
      </c>
      <c r="QO251" s="0" t="s">
        <v>842</v>
      </c>
      <c r="QR251" s="0" t="n">
        <v>249</v>
      </c>
    </row>
    <row r="252" customFormat="false" ht="15" hidden="false" customHeight="false" outlineLevel="0" collapsed="false">
      <c r="A252" s="0" t="s">
        <v>2497</v>
      </c>
      <c r="B252" s="0" t="s">
        <v>2498</v>
      </c>
      <c r="C252" s="0" t="s">
        <v>1729</v>
      </c>
      <c r="D252" s="0" t="s">
        <v>786</v>
      </c>
      <c r="F252" s="0" t="s">
        <v>1729</v>
      </c>
      <c r="G252" s="0" t="s">
        <v>1606</v>
      </c>
      <c r="H252" s="0" t="s">
        <v>2400</v>
      </c>
      <c r="I252" s="0" t="s">
        <v>2499</v>
      </c>
      <c r="J252" s="0" t="s">
        <v>2500</v>
      </c>
      <c r="K252" s="0" t="s">
        <v>927</v>
      </c>
      <c r="IQ252" s="0" t="s">
        <v>810</v>
      </c>
      <c r="JG252" s="0" t="s">
        <v>791</v>
      </c>
      <c r="JH252" s="0" t="s">
        <v>791</v>
      </c>
      <c r="JI252" s="0" t="s">
        <v>810</v>
      </c>
      <c r="JJ252" s="0" t="n">
        <v>0.33</v>
      </c>
      <c r="JK252" s="0" t="n">
        <v>3.5</v>
      </c>
      <c r="JL252" s="0" t="s">
        <v>2501</v>
      </c>
      <c r="JN252" s="0" t="s">
        <v>2502</v>
      </c>
      <c r="JO252" s="0" t="s">
        <v>810</v>
      </c>
      <c r="KM252" s="0" t="s">
        <v>791</v>
      </c>
      <c r="KN252" s="0" t="s">
        <v>791</v>
      </c>
      <c r="KO252" s="0" t="s">
        <v>810</v>
      </c>
      <c r="KP252" s="0" t="n">
        <v>10</v>
      </c>
      <c r="KQ252" s="0" t="n">
        <v>6.5</v>
      </c>
      <c r="KR252" s="0" t="s">
        <v>2503</v>
      </c>
      <c r="KT252" s="0" t="s">
        <v>2504</v>
      </c>
      <c r="KU252" s="0" t="s">
        <v>791</v>
      </c>
      <c r="KV252" s="0" t="s">
        <v>791</v>
      </c>
      <c r="KW252" s="0" t="s">
        <v>810</v>
      </c>
      <c r="KX252" s="0" t="n">
        <v>8</v>
      </c>
      <c r="KY252" s="0" t="n">
        <v>5</v>
      </c>
      <c r="KZ252" s="0" t="s">
        <v>916</v>
      </c>
      <c r="LB252" s="0" t="s">
        <v>1669</v>
      </c>
      <c r="LC252" s="0" t="s">
        <v>791</v>
      </c>
      <c r="LD252" s="0" t="s">
        <v>791</v>
      </c>
      <c r="LE252" s="0" t="s">
        <v>810</v>
      </c>
      <c r="LF252" s="0" t="n">
        <v>20</v>
      </c>
      <c r="LG252" s="0" t="n">
        <v>8.5</v>
      </c>
      <c r="LH252" s="0" t="s">
        <v>920</v>
      </c>
      <c r="LJ252" s="0" t="s">
        <v>2505</v>
      </c>
      <c r="LK252" s="0" t="s">
        <v>791</v>
      </c>
      <c r="LL252" s="0" t="s">
        <v>791</v>
      </c>
      <c r="LM252" s="0" t="s">
        <v>810</v>
      </c>
      <c r="LN252" s="0" t="n">
        <v>10</v>
      </c>
      <c r="LO252" s="0" t="n">
        <v>6.5</v>
      </c>
      <c r="LP252" s="0" t="s">
        <v>2506</v>
      </c>
      <c r="LR252" s="0" t="s">
        <v>2507</v>
      </c>
      <c r="LS252" s="0" t="s">
        <v>810</v>
      </c>
      <c r="NG252" s="0" t="s">
        <v>810</v>
      </c>
      <c r="OT252" s="0" t="s">
        <v>810</v>
      </c>
      <c r="QG252" s="0" t="s">
        <v>2428</v>
      </c>
      <c r="QH252" s="0" t="s">
        <v>2428</v>
      </c>
      <c r="QI252" s="0" t="s">
        <v>839</v>
      </c>
      <c r="QJ252" s="0" t="n">
        <v>389409078</v>
      </c>
      <c r="QK252" s="0" t="s">
        <v>2508</v>
      </c>
      <c r="QL252" s="0" t="s">
        <v>2509</v>
      </c>
      <c r="QO252" s="0" t="s">
        <v>842</v>
      </c>
      <c r="QR252" s="0" t="n">
        <v>250</v>
      </c>
    </row>
    <row r="253" customFormat="false" ht="15" hidden="false" customHeight="false" outlineLevel="0" collapsed="false">
      <c r="A253" s="0" t="s">
        <v>2510</v>
      </c>
      <c r="B253" s="0" t="s">
        <v>2511</v>
      </c>
      <c r="C253" s="0" t="s">
        <v>1729</v>
      </c>
      <c r="D253" s="0" t="s">
        <v>786</v>
      </c>
      <c r="F253" s="0" t="s">
        <v>1729</v>
      </c>
      <c r="G253" s="0" t="s">
        <v>1606</v>
      </c>
      <c r="H253" s="0" t="s">
        <v>2400</v>
      </c>
      <c r="I253" s="0" t="s">
        <v>2512</v>
      </c>
      <c r="J253" s="0" t="s">
        <v>2513</v>
      </c>
      <c r="K253" s="0" t="s">
        <v>927</v>
      </c>
      <c r="IQ253" s="0" t="s">
        <v>791</v>
      </c>
      <c r="IR253" s="0" t="s">
        <v>791</v>
      </c>
      <c r="IS253" s="0" t="s">
        <v>810</v>
      </c>
      <c r="IT253" s="0" t="n">
        <v>12</v>
      </c>
      <c r="IU253" s="0" t="n">
        <v>5</v>
      </c>
      <c r="IV253" s="0" t="s">
        <v>2514</v>
      </c>
      <c r="IX253" s="0" t="s">
        <v>2515</v>
      </c>
      <c r="JG253" s="0" t="s">
        <v>791</v>
      </c>
      <c r="JH253" s="0" t="s">
        <v>791</v>
      </c>
      <c r="JI253" s="0" t="s">
        <v>810</v>
      </c>
      <c r="JJ253" s="0" t="n">
        <v>0.1</v>
      </c>
      <c r="JK253" s="0" t="n">
        <v>3.5</v>
      </c>
      <c r="JL253" s="0" t="s">
        <v>1206</v>
      </c>
      <c r="JN253" s="0" t="s">
        <v>2516</v>
      </c>
      <c r="JO253" s="0" t="s">
        <v>810</v>
      </c>
      <c r="KM253" s="0" t="s">
        <v>791</v>
      </c>
      <c r="KN253" s="0" t="s">
        <v>791</v>
      </c>
      <c r="KO253" s="0" t="s">
        <v>810</v>
      </c>
      <c r="KP253" s="0" t="n">
        <v>8</v>
      </c>
      <c r="KQ253" s="0" t="n">
        <v>8</v>
      </c>
      <c r="KR253" s="0" t="s">
        <v>815</v>
      </c>
      <c r="KT253" s="0" t="s">
        <v>2517</v>
      </c>
      <c r="KU253" s="0" t="s">
        <v>791</v>
      </c>
      <c r="KV253" s="0" t="s">
        <v>791</v>
      </c>
      <c r="KW253" s="0" t="s">
        <v>810</v>
      </c>
      <c r="KX253" s="0" t="n">
        <v>10</v>
      </c>
      <c r="KY253" s="0" t="n">
        <v>8.5</v>
      </c>
      <c r="KZ253" s="0" t="s">
        <v>920</v>
      </c>
      <c r="LB253" s="0" t="s">
        <v>2518</v>
      </c>
      <c r="LC253" s="0" t="s">
        <v>791</v>
      </c>
      <c r="LD253" s="0" t="s">
        <v>791</v>
      </c>
      <c r="LE253" s="0" t="s">
        <v>810</v>
      </c>
      <c r="LF253" s="0" t="n">
        <v>20</v>
      </c>
      <c r="LG253" s="0" t="n">
        <v>12</v>
      </c>
      <c r="LH253" s="0" t="s">
        <v>1160</v>
      </c>
      <c r="LJ253" s="0" t="s">
        <v>2519</v>
      </c>
      <c r="LK253" s="0" t="s">
        <v>791</v>
      </c>
      <c r="LL253" s="0" t="s">
        <v>791</v>
      </c>
      <c r="LM253" s="0" t="s">
        <v>810</v>
      </c>
      <c r="LN253" s="0" t="n">
        <v>10</v>
      </c>
      <c r="LO253" s="0" t="n">
        <v>7.5</v>
      </c>
      <c r="LP253" s="0" t="s">
        <v>2520</v>
      </c>
      <c r="LR253" s="0" t="s">
        <v>2521</v>
      </c>
      <c r="LS253" s="0" t="s">
        <v>791</v>
      </c>
      <c r="LT253" s="0" t="s">
        <v>791</v>
      </c>
      <c r="LU253" s="0" t="s">
        <v>810</v>
      </c>
      <c r="LV253" s="0" t="n">
        <v>10</v>
      </c>
      <c r="LW253" s="0" t="n">
        <v>5.5</v>
      </c>
      <c r="LX253" s="0" t="s">
        <v>1090</v>
      </c>
      <c r="LZ253" s="0" t="s">
        <v>2522</v>
      </c>
      <c r="NG253" s="0" t="s">
        <v>810</v>
      </c>
      <c r="OT253" s="0" t="s">
        <v>810</v>
      </c>
      <c r="QG253" s="0" t="s">
        <v>2428</v>
      </c>
      <c r="QH253" s="0" t="s">
        <v>2523</v>
      </c>
      <c r="QI253" s="0" t="s">
        <v>839</v>
      </c>
      <c r="QJ253" s="0" t="n">
        <v>389409100</v>
      </c>
      <c r="QK253" s="0" t="s">
        <v>2524</v>
      </c>
      <c r="QL253" s="0" t="s">
        <v>2525</v>
      </c>
      <c r="QO253" s="0" t="s">
        <v>842</v>
      </c>
      <c r="QR253" s="0" t="n">
        <v>251</v>
      </c>
    </row>
    <row r="254" customFormat="false" ht="15" hidden="false" customHeight="false" outlineLevel="0" collapsed="false">
      <c r="A254" s="0" t="s">
        <v>2526</v>
      </c>
      <c r="B254" s="0" t="s">
        <v>2527</v>
      </c>
      <c r="C254" s="0" t="s">
        <v>1729</v>
      </c>
      <c r="D254" s="0" t="s">
        <v>786</v>
      </c>
      <c r="F254" s="0" t="s">
        <v>1729</v>
      </c>
      <c r="G254" s="0" t="s">
        <v>1606</v>
      </c>
      <c r="H254" s="0" t="s">
        <v>2400</v>
      </c>
      <c r="I254" s="0" t="s">
        <v>2512</v>
      </c>
      <c r="J254" s="0" t="s">
        <v>2513</v>
      </c>
      <c r="K254" s="0" t="s">
        <v>1037</v>
      </c>
      <c r="EN254" s="0" t="s">
        <v>791</v>
      </c>
      <c r="EO254" s="0" t="s">
        <v>791</v>
      </c>
      <c r="EP254" s="0" t="s">
        <v>791</v>
      </c>
      <c r="ER254" s="0" t="n">
        <v>12</v>
      </c>
      <c r="ES254" s="0" t="s">
        <v>815</v>
      </c>
      <c r="EV254" s="0" t="s">
        <v>791</v>
      </c>
      <c r="EW254" s="0" t="s">
        <v>791</v>
      </c>
      <c r="EX254" s="0" t="s">
        <v>791</v>
      </c>
      <c r="EZ254" s="0" t="n">
        <v>52</v>
      </c>
      <c r="FA254" s="0" t="s">
        <v>1038</v>
      </c>
      <c r="FC254" s="0" t="s">
        <v>2528</v>
      </c>
      <c r="NG254" s="0" t="s">
        <v>810</v>
      </c>
      <c r="OT254" s="0" t="s">
        <v>810</v>
      </c>
      <c r="QG254" s="0" t="s">
        <v>2428</v>
      </c>
      <c r="QH254" s="0" t="s">
        <v>2428</v>
      </c>
      <c r="QI254" s="0" t="s">
        <v>839</v>
      </c>
      <c r="QJ254" s="0" t="n">
        <v>389409206</v>
      </c>
      <c r="QK254" s="0" t="s">
        <v>2529</v>
      </c>
      <c r="QL254" s="0" t="s">
        <v>2530</v>
      </c>
      <c r="QO254" s="0" t="s">
        <v>842</v>
      </c>
      <c r="QR254" s="0" t="n">
        <v>252</v>
      </c>
    </row>
    <row r="255" customFormat="false" ht="15" hidden="false" customHeight="false" outlineLevel="0" collapsed="false">
      <c r="A255" s="0" t="s">
        <v>2531</v>
      </c>
      <c r="B255" s="0" t="s">
        <v>2532</v>
      </c>
      <c r="C255" s="0" t="s">
        <v>1729</v>
      </c>
      <c r="D255" s="0" t="s">
        <v>786</v>
      </c>
      <c r="F255" s="0" t="s">
        <v>1729</v>
      </c>
      <c r="G255" s="0" t="s">
        <v>1606</v>
      </c>
      <c r="H255" s="0" t="s">
        <v>2400</v>
      </c>
      <c r="I255" s="0" t="s">
        <v>2512</v>
      </c>
      <c r="J255" s="0" t="s">
        <v>2513</v>
      </c>
      <c r="K255" s="0" t="s">
        <v>1609</v>
      </c>
      <c r="AF255" s="0" t="s">
        <v>810</v>
      </c>
      <c r="FD255" s="0" t="s">
        <v>791</v>
      </c>
      <c r="FE255" s="0" t="s">
        <v>791</v>
      </c>
      <c r="FF255" s="0" t="s">
        <v>810</v>
      </c>
      <c r="FG255" s="0" t="n">
        <v>3</v>
      </c>
      <c r="FH255" s="0" t="n">
        <v>1</v>
      </c>
      <c r="FI255" s="0" t="s">
        <v>1014</v>
      </c>
      <c r="NG255" s="0" t="s">
        <v>810</v>
      </c>
      <c r="OT255" s="0" t="s">
        <v>810</v>
      </c>
      <c r="QG255" s="0" t="s">
        <v>2428</v>
      </c>
      <c r="QH255" s="0" t="s">
        <v>2428</v>
      </c>
      <c r="QI255" s="0" t="s">
        <v>839</v>
      </c>
      <c r="QJ255" s="0" t="n">
        <v>389409236</v>
      </c>
      <c r="QK255" s="0" t="s">
        <v>2533</v>
      </c>
      <c r="QL255" s="0" t="s">
        <v>2534</v>
      </c>
      <c r="QO255" s="0" t="s">
        <v>842</v>
      </c>
      <c r="QR255" s="0" t="n">
        <v>253</v>
      </c>
    </row>
    <row r="256" customFormat="false" ht="15" hidden="false" customHeight="false" outlineLevel="0" collapsed="false">
      <c r="A256" s="0" t="s">
        <v>2535</v>
      </c>
      <c r="B256" s="0" t="s">
        <v>2536</v>
      </c>
      <c r="C256" s="0" t="s">
        <v>1729</v>
      </c>
      <c r="D256" s="0" t="s">
        <v>786</v>
      </c>
      <c r="F256" s="0" t="s">
        <v>1729</v>
      </c>
      <c r="G256" s="0" t="s">
        <v>1606</v>
      </c>
      <c r="H256" s="0" t="s">
        <v>2400</v>
      </c>
      <c r="I256" s="0" t="s">
        <v>2512</v>
      </c>
      <c r="J256" s="0" t="s">
        <v>2513</v>
      </c>
      <c r="K256" s="0" t="s">
        <v>961</v>
      </c>
      <c r="MM256" s="0" t="s">
        <v>791</v>
      </c>
      <c r="MN256" s="0" t="s">
        <v>1232</v>
      </c>
      <c r="MP256" s="0" t="s">
        <v>1227</v>
      </c>
      <c r="MY256" s="0" t="s">
        <v>791</v>
      </c>
      <c r="MZ256" s="0" t="s">
        <v>810</v>
      </c>
      <c r="NA256" s="0" t="n">
        <v>20</v>
      </c>
      <c r="NB256" s="0" t="n">
        <v>65</v>
      </c>
      <c r="NC256" s="0" t="s">
        <v>2480</v>
      </c>
      <c r="NE256" s="0" t="s">
        <v>2480</v>
      </c>
      <c r="NF256" s="0" t="s">
        <v>2481</v>
      </c>
      <c r="NG256" s="0" t="s">
        <v>810</v>
      </c>
      <c r="OT256" s="0" t="s">
        <v>810</v>
      </c>
      <c r="QG256" s="0" t="s">
        <v>2428</v>
      </c>
      <c r="QH256" s="0" t="s">
        <v>2428</v>
      </c>
      <c r="QI256" s="0" t="s">
        <v>839</v>
      </c>
      <c r="QJ256" s="0" t="n">
        <v>389409260</v>
      </c>
      <c r="QK256" s="0" t="s">
        <v>2537</v>
      </c>
      <c r="QL256" s="0" t="s">
        <v>2538</v>
      </c>
      <c r="QO256" s="0" t="s">
        <v>842</v>
      </c>
      <c r="QR256" s="0" t="n">
        <v>254</v>
      </c>
    </row>
    <row r="257" customFormat="false" ht="15" hidden="false" customHeight="false" outlineLevel="0" collapsed="false">
      <c r="A257" s="0" t="s">
        <v>2539</v>
      </c>
      <c r="B257" s="0" t="s">
        <v>2540</v>
      </c>
      <c r="C257" s="0" t="s">
        <v>1729</v>
      </c>
      <c r="D257" s="0" t="s">
        <v>786</v>
      </c>
      <c r="F257" s="0" t="s">
        <v>1729</v>
      </c>
      <c r="G257" s="0" t="s">
        <v>1606</v>
      </c>
      <c r="H257" s="0" t="s">
        <v>2400</v>
      </c>
      <c r="I257" s="0" t="s">
        <v>2512</v>
      </c>
      <c r="J257" s="0" t="s">
        <v>2513</v>
      </c>
      <c r="K257" s="0" t="s">
        <v>1043</v>
      </c>
      <c r="FK257" s="0" t="s">
        <v>791</v>
      </c>
      <c r="FL257" s="0" t="s">
        <v>791</v>
      </c>
      <c r="FM257" s="0" t="s">
        <v>791</v>
      </c>
      <c r="FO257" s="0" t="n">
        <v>2.5</v>
      </c>
      <c r="FP257" s="0" t="s">
        <v>808</v>
      </c>
      <c r="FR257" s="0" t="s">
        <v>791</v>
      </c>
      <c r="FS257" s="0" t="s">
        <v>791</v>
      </c>
      <c r="FT257" s="0" t="s">
        <v>791</v>
      </c>
      <c r="FV257" s="0" t="n">
        <v>4.5</v>
      </c>
      <c r="FW257" s="0" t="s">
        <v>801</v>
      </c>
      <c r="FY257" s="0" t="s">
        <v>791</v>
      </c>
      <c r="FZ257" s="0" t="s">
        <v>791</v>
      </c>
      <c r="GA257" s="0" t="s">
        <v>791</v>
      </c>
      <c r="GC257" s="0" t="n">
        <v>6</v>
      </c>
      <c r="GD257" s="0" t="s">
        <v>858</v>
      </c>
      <c r="GF257" s="0" t="s">
        <v>791</v>
      </c>
      <c r="GG257" s="0" t="s">
        <v>791</v>
      </c>
      <c r="GH257" s="0" t="s">
        <v>791</v>
      </c>
      <c r="GJ257" s="0" t="n">
        <v>3.5</v>
      </c>
      <c r="GK257" s="0" t="s">
        <v>797</v>
      </c>
      <c r="NG257" s="0" t="s">
        <v>810</v>
      </c>
      <c r="OT257" s="0" t="s">
        <v>810</v>
      </c>
      <c r="QG257" s="0" t="s">
        <v>2428</v>
      </c>
      <c r="QH257" s="0" t="s">
        <v>2428</v>
      </c>
      <c r="QI257" s="0" t="s">
        <v>839</v>
      </c>
      <c r="QJ257" s="0" t="n">
        <v>389409298</v>
      </c>
      <c r="QK257" s="0" t="s">
        <v>2541</v>
      </c>
      <c r="QL257" s="0" t="s">
        <v>2542</v>
      </c>
      <c r="QO257" s="0" t="s">
        <v>842</v>
      </c>
      <c r="QR257" s="0" t="n">
        <v>255</v>
      </c>
    </row>
    <row r="258" customFormat="false" ht="15" hidden="false" customHeight="false" outlineLevel="0" collapsed="false">
      <c r="A258" s="0" t="s">
        <v>2543</v>
      </c>
      <c r="B258" s="0" t="s">
        <v>2544</v>
      </c>
      <c r="C258" s="0" t="s">
        <v>1729</v>
      </c>
      <c r="D258" s="0" t="s">
        <v>786</v>
      </c>
      <c r="F258" s="0" t="s">
        <v>1729</v>
      </c>
      <c r="G258" s="0" t="s">
        <v>1606</v>
      </c>
      <c r="H258" s="0" t="s">
        <v>2400</v>
      </c>
      <c r="I258" s="0" t="s">
        <v>2512</v>
      </c>
      <c r="J258" s="0" t="s">
        <v>2545</v>
      </c>
      <c r="K258" s="0" t="s">
        <v>2546</v>
      </c>
      <c r="L258" s="0" t="s">
        <v>2547</v>
      </c>
      <c r="EN258" s="0" t="s">
        <v>791</v>
      </c>
      <c r="EO258" s="0" t="s">
        <v>791</v>
      </c>
      <c r="EP258" s="0" t="s">
        <v>810</v>
      </c>
      <c r="EQ258" s="0" t="n">
        <v>1.8</v>
      </c>
      <c r="ER258" s="0" t="n">
        <v>20</v>
      </c>
      <c r="ES258" s="0" t="s">
        <v>1193</v>
      </c>
      <c r="EU258" s="0" t="s">
        <v>2548</v>
      </c>
      <c r="EV258" s="0" t="s">
        <v>810</v>
      </c>
      <c r="FK258" s="0" t="s">
        <v>791</v>
      </c>
      <c r="FL258" s="0" t="s">
        <v>791</v>
      </c>
      <c r="FM258" s="0" t="s">
        <v>791</v>
      </c>
      <c r="FO258" s="0" t="n">
        <v>2.5</v>
      </c>
      <c r="FP258" s="0" t="s">
        <v>808</v>
      </c>
      <c r="FR258" s="0" t="s">
        <v>791</v>
      </c>
      <c r="FS258" s="0" t="s">
        <v>791</v>
      </c>
      <c r="FT258" s="0" t="s">
        <v>791</v>
      </c>
      <c r="FV258" s="0" t="n">
        <v>4.5</v>
      </c>
      <c r="FW258" s="0" t="s">
        <v>801</v>
      </c>
      <c r="FY258" s="0" t="s">
        <v>791</v>
      </c>
      <c r="FZ258" s="0" t="s">
        <v>791</v>
      </c>
      <c r="GA258" s="0" t="s">
        <v>791</v>
      </c>
      <c r="GC258" s="0" t="n">
        <v>6.5</v>
      </c>
      <c r="GD258" s="0" t="s">
        <v>828</v>
      </c>
      <c r="GF258" s="0" t="s">
        <v>791</v>
      </c>
      <c r="GG258" s="0" t="s">
        <v>791</v>
      </c>
      <c r="GH258" s="0" t="s">
        <v>791</v>
      </c>
      <c r="GJ258" s="0" t="n">
        <v>3.5</v>
      </c>
      <c r="GK258" s="0" t="s">
        <v>797</v>
      </c>
      <c r="NG258" s="0" t="s">
        <v>810</v>
      </c>
      <c r="OT258" s="0" t="s">
        <v>810</v>
      </c>
      <c r="QG258" s="0" t="s">
        <v>2428</v>
      </c>
      <c r="QH258" s="0" t="s">
        <v>2428</v>
      </c>
      <c r="QI258" s="0" t="s">
        <v>839</v>
      </c>
      <c r="QJ258" s="0" t="n">
        <v>389409327</v>
      </c>
      <c r="QK258" s="0" t="s">
        <v>2549</v>
      </c>
      <c r="QL258" s="0" t="s">
        <v>2550</v>
      </c>
      <c r="QO258" s="0" t="s">
        <v>842</v>
      </c>
      <c r="QR258" s="0" t="n">
        <v>256</v>
      </c>
    </row>
    <row r="259" customFormat="false" ht="15" hidden="false" customHeight="false" outlineLevel="0" collapsed="false">
      <c r="A259" s="0" t="s">
        <v>2551</v>
      </c>
      <c r="B259" s="0" t="s">
        <v>2552</v>
      </c>
      <c r="C259" s="0" t="s">
        <v>1729</v>
      </c>
      <c r="D259" s="0" t="s">
        <v>786</v>
      </c>
      <c r="F259" s="0" t="s">
        <v>1729</v>
      </c>
      <c r="G259" s="0" t="s">
        <v>1606</v>
      </c>
      <c r="H259" s="0" t="s">
        <v>2400</v>
      </c>
      <c r="I259" s="0" t="s">
        <v>2499</v>
      </c>
      <c r="J259" s="0" t="s">
        <v>2553</v>
      </c>
      <c r="K259" s="0" t="s">
        <v>927</v>
      </c>
      <c r="IQ259" s="0" t="s">
        <v>791</v>
      </c>
      <c r="IR259" s="0" t="s">
        <v>791</v>
      </c>
      <c r="IS259" s="0" t="s">
        <v>791</v>
      </c>
      <c r="IU259" s="0" t="n">
        <v>4.5</v>
      </c>
      <c r="IV259" s="0" t="s">
        <v>801</v>
      </c>
      <c r="IX259" s="0" t="s">
        <v>2554</v>
      </c>
      <c r="JG259" s="0" t="s">
        <v>791</v>
      </c>
      <c r="JH259" s="0" t="s">
        <v>791</v>
      </c>
      <c r="JI259" s="0" t="s">
        <v>810</v>
      </c>
      <c r="JJ259" s="0" t="n">
        <v>0.2</v>
      </c>
      <c r="JK259" s="0" t="n">
        <v>2.5</v>
      </c>
      <c r="JL259" s="0" t="s">
        <v>916</v>
      </c>
      <c r="JN259" s="0" t="s">
        <v>2555</v>
      </c>
      <c r="JO259" s="0" t="s">
        <v>810</v>
      </c>
      <c r="KM259" s="0" t="s">
        <v>791</v>
      </c>
      <c r="KN259" s="0" t="s">
        <v>791</v>
      </c>
      <c r="KO259" s="0" t="s">
        <v>810</v>
      </c>
      <c r="KP259" s="0" t="n">
        <v>10</v>
      </c>
      <c r="KQ259" s="0" t="n">
        <v>7.5</v>
      </c>
      <c r="KR259" s="0" t="s">
        <v>935</v>
      </c>
      <c r="KT259" s="0" t="s">
        <v>2556</v>
      </c>
      <c r="KU259" s="0" t="s">
        <v>791</v>
      </c>
      <c r="KV259" s="0" t="s">
        <v>791</v>
      </c>
      <c r="KW259" s="0" t="s">
        <v>810</v>
      </c>
      <c r="KX259" s="0" t="n">
        <v>10</v>
      </c>
      <c r="KY259" s="0" t="n">
        <v>4.5</v>
      </c>
      <c r="KZ259" s="0" t="s">
        <v>935</v>
      </c>
      <c r="LB259" s="0" t="s">
        <v>2557</v>
      </c>
      <c r="LC259" s="0" t="s">
        <v>791</v>
      </c>
      <c r="LD259" s="0" t="s">
        <v>791</v>
      </c>
      <c r="LE259" s="0" t="s">
        <v>791</v>
      </c>
      <c r="LG259" s="0" t="n">
        <v>10</v>
      </c>
      <c r="LH259" s="0" t="s">
        <v>817</v>
      </c>
      <c r="LJ259" s="0" t="s">
        <v>2558</v>
      </c>
      <c r="LK259" s="0" t="s">
        <v>791</v>
      </c>
      <c r="LL259" s="0" t="s">
        <v>791</v>
      </c>
      <c r="LS259" s="0" t="s">
        <v>791</v>
      </c>
      <c r="LT259" s="0" t="s">
        <v>791</v>
      </c>
      <c r="LU259" s="0" t="s">
        <v>810</v>
      </c>
      <c r="LV259" s="0" t="n">
        <v>20</v>
      </c>
      <c r="LW259" s="0" t="n">
        <v>15</v>
      </c>
      <c r="LX259" s="0" t="s">
        <v>1233</v>
      </c>
      <c r="LZ259" s="0" t="s">
        <v>2559</v>
      </c>
      <c r="NG259" s="0" t="s">
        <v>810</v>
      </c>
      <c r="OT259" s="0" t="s">
        <v>810</v>
      </c>
      <c r="QG259" s="0" t="s">
        <v>2428</v>
      </c>
      <c r="QH259" s="0" t="s">
        <v>2428</v>
      </c>
      <c r="QI259" s="0" t="s">
        <v>839</v>
      </c>
      <c r="QJ259" s="0" t="n">
        <v>389409502</v>
      </c>
      <c r="QK259" s="0" t="s">
        <v>2560</v>
      </c>
      <c r="QL259" s="0" t="s">
        <v>2561</v>
      </c>
      <c r="QO259" s="0" t="s">
        <v>842</v>
      </c>
      <c r="QR259" s="0" t="n">
        <v>257</v>
      </c>
    </row>
    <row r="260" customFormat="false" ht="15" hidden="false" customHeight="false" outlineLevel="0" collapsed="false">
      <c r="A260" s="0" t="s">
        <v>2562</v>
      </c>
      <c r="B260" s="0" t="s">
        <v>2563</v>
      </c>
      <c r="C260" s="0" t="s">
        <v>1742</v>
      </c>
      <c r="D260" s="0" t="s">
        <v>786</v>
      </c>
      <c r="F260" s="0" t="s">
        <v>1742</v>
      </c>
      <c r="G260" s="0" t="s">
        <v>1606</v>
      </c>
      <c r="H260" s="0" t="s">
        <v>2400</v>
      </c>
      <c r="I260" s="0" t="s">
        <v>2499</v>
      </c>
      <c r="J260" s="0" t="s">
        <v>2564</v>
      </c>
      <c r="K260" s="0" t="s">
        <v>790</v>
      </c>
      <c r="P260" s="0" t="s">
        <v>791</v>
      </c>
      <c r="Q260" s="0" t="s">
        <v>791</v>
      </c>
      <c r="R260" s="0" t="s">
        <v>791</v>
      </c>
      <c r="T260" s="0" t="n">
        <v>1.5</v>
      </c>
      <c r="U260" s="0" t="s">
        <v>821</v>
      </c>
      <c r="W260" s="0" t="s">
        <v>2565</v>
      </c>
      <c r="X260" s="0" t="s">
        <v>791</v>
      </c>
      <c r="Y260" s="0" t="s">
        <v>791</v>
      </c>
      <c r="Z260" s="0" t="s">
        <v>791</v>
      </c>
      <c r="AB260" s="0" t="n">
        <v>4.5</v>
      </c>
      <c r="AC260" s="0" t="s">
        <v>801</v>
      </c>
      <c r="AE260" s="0" t="s">
        <v>2433</v>
      </c>
      <c r="AF260" s="0" t="s">
        <v>791</v>
      </c>
      <c r="AG260" s="0" t="s">
        <v>791</v>
      </c>
      <c r="AH260" s="0" t="s">
        <v>791</v>
      </c>
      <c r="AJ260" s="0" t="n">
        <v>4</v>
      </c>
      <c r="AK260" s="0" t="s">
        <v>822</v>
      </c>
      <c r="AM260" s="0" t="s">
        <v>2404</v>
      </c>
      <c r="AN260" s="0" t="s">
        <v>791</v>
      </c>
      <c r="AO260" s="0" t="s">
        <v>791</v>
      </c>
      <c r="AP260" s="0" t="s">
        <v>791</v>
      </c>
      <c r="AR260" s="0" t="n">
        <v>4.5</v>
      </c>
      <c r="AS260" s="0" t="s">
        <v>801</v>
      </c>
      <c r="AU260" s="0" t="s">
        <v>2566</v>
      </c>
      <c r="AV260" s="0" t="s">
        <v>791</v>
      </c>
      <c r="AW260" s="0" t="s">
        <v>791</v>
      </c>
      <c r="AX260" s="0" t="s">
        <v>810</v>
      </c>
      <c r="AY260" s="0" t="n">
        <v>400</v>
      </c>
      <c r="AZ260" s="0" t="n">
        <v>2.5</v>
      </c>
      <c r="BA260" s="0" t="s">
        <v>1120</v>
      </c>
      <c r="BC260" s="0" t="s">
        <v>2567</v>
      </c>
      <c r="BD260" s="0" t="s">
        <v>791</v>
      </c>
      <c r="BE260" s="0" t="s">
        <v>791</v>
      </c>
      <c r="BF260" s="0" t="s">
        <v>791</v>
      </c>
      <c r="BH260" s="0" t="n">
        <v>8</v>
      </c>
      <c r="BI260" s="0" t="s">
        <v>867</v>
      </c>
      <c r="BK260" s="0" t="s">
        <v>2568</v>
      </c>
      <c r="BL260" s="0" t="s">
        <v>791</v>
      </c>
      <c r="BM260" s="0" t="s">
        <v>791</v>
      </c>
      <c r="BN260" s="0" t="s">
        <v>791</v>
      </c>
      <c r="BP260" s="0" t="n">
        <v>3.25</v>
      </c>
      <c r="BQ260" s="0" t="s">
        <v>803</v>
      </c>
      <c r="BS260" s="0" t="s">
        <v>2569</v>
      </c>
      <c r="BT260" s="0" t="s">
        <v>791</v>
      </c>
      <c r="BU260" s="0" t="s">
        <v>791</v>
      </c>
      <c r="BV260" s="0" t="s">
        <v>791</v>
      </c>
      <c r="BX260" s="0" t="n">
        <v>3</v>
      </c>
      <c r="BY260" s="0" t="s">
        <v>796</v>
      </c>
      <c r="CA260" s="0" t="s">
        <v>2409</v>
      </c>
      <c r="CB260" s="0" t="s">
        <v>791</v>
      </c>
      <c r="CC260" s="0" t="s">
        <v>791</v>
      </c>
      <c r="CD260" s="0" t="s">
        <v>791</v>
      </c>
      <c r="CF260" s="0" t="n">
        <v>3</v>
      </c>
      <c r="CG260" s="0" t="s">
        <v>796</v>
      </c>
      <c r="CI260" s="0" t="s">
        <v>2439</v>
      </c>
      <c r="CJ260" s="0" t="s">
        <v>791</v>
      </c>
      <c r="CK260" s="0" t="s">
        <v>791</v>
      </c>
      <c r="CL260" s="0" t="s">
        <v>791</v>
      </c>
      <c r="CN260" s="0" t="n">
        <v>2.75</v>
      </c>
      <c r="CO260" s="0" t="s">
        <v>864</v>
      </c>
      <c r="CQ260" s="0" t="s">
        <v>2411</v>
      </c>
      <c r="CR260" s="0" t="s">
        <v>791</v>
      </c>
      <c r="CS260" s="0" t="s">
        <v>791</v>
      </c>
      <c r="CT260" s="0" t="s">
        <v>791</v>
      </c>
      <c r="CV260" s="0" t="n">
        <v>4.5</v>
      </c>
      <c r="CW260" s="0" t="s">
        <v>801</v>
      </c>
      <c r="CY260" s="0" t="s">
        <v>2411</v>
      </c>
      <c r="CZ260" s="0" t="s">
        <v>791</v>
      </c>
      <c r="DA260" s="0" t="s">
        <v>791</v>
      </c>
      <c r="DB260" s="0" t="s">
        <v>791</v>
      </c>
      <c r="DD260" s="0" t="n">
        <v>5</v>
      </c>
      <c r="DE260" s="0" t="s">
        <v>824</v>
      </c>
      <c r="DG260" s="0" t="s">
        <v>2412</v>
      </c>
      <c r="DH260" s="0" t="s">
        <v>791</v>
      </c>
      <c r="DI260" s="0" t="s">
        <v>791</v>
      </c>
      <c r="DJ260" s="0" t="s">
        <v>791</v>
      </c>
      <c r="DL260" s="0" t="n">
        <v>6.5</v>
      </c>
      <c r="DM260" s="0" t="s">
        <v>828</v>
      </c>
      <c r="DO260" s="0" t="s">
        <v>2441</v>
      </c>
      <c r="DP260" s="0" t="s">
        <v>791</v>
      </c>
      <c r="DQ260" s="0" t="s">
        <v>791</v>
      </c>
      <c r="DR260" s="0" t="s">
        <v>810</v>
      </c>
      <c r="DS260" s="0" t="n">
        <v>0.9</v>
      </c>
      <c r="DT260" s="0" t="n">
        <v>9</v>
      </c>
      <c r="DU260" s="0" t="s">
        <v>817</v>
      </c>
      <c r="DW260" s="0" t="s">
        <v>2570</v>
      </c>
      <c r="DX260" s="0" t="s">
        <v>791</v>
      </c>
      <c r="DY260" s="0" t="s">
        <v>791</v>
      </c>
      <c r="DZ260" s="0" t="s">
        <v>810</v>
      </c>
      <c r="EA260" s="0" t="n">
        <v>140</v>
      </c>
      <c r="EB260" s="0" t="n">
        <v>4.25</v>
      </c>
      <c r="EC260" s="0" t="s">
        <v>1316</v>
      </c>
      <c r="EE260" s="0" t="s">
        <v>2415</v>
      </c>
      <c r="EF260" s="0" t="s">
        <v>791</v>
      </c>
      <c r="EG260" s="0" t="s">
        <v>791</v>
      </c>
      <c r="EH260" s="0" t="s">
        <v>791</v>
      </c>
      <c r="EJ260" s="0" t="n">
        <v>18</v>
      </c>
      <c r="EK260" s="0" t="s">
        <v>874</v>
      </c>
      <c r="EM260" s="0" t="s">
        <v>1669</v>
      </c>
      <c r="EN260" s="0" t="s">
        <v>810</v>
      </c>
      <c r="EV260" s="0" t="s">
        <v>810</v>
      </c>
      <c r="FD260" s="0" t="s">
        <v>810</v>
      </c>
      <c r="FK260" s="0" t="s">
        <v>810</v>
      </c>
      <c r="FR260" s="0" t="s">
        <v>810</v>
      </c>
      <c r="FY260" s="0" t="s">
        <v>810</v>
      </c>
      <c r="GF260" s="0" t="s">
        <v>810</v>
      </c>
      <c r="GM260" s="0" t="s">
        <v>791</v>
      </c>
      <c r="GN260" s="0" t="s">
        <v>791</v>
      </c>
      <c r="GO260" s="0" t="s">
        <v>791</v>
      </c>
      <c r="GQ260" s="0" t="n">
        <v>1.5</v>
      </c>
      <c r="GR260" s="0" t="s">
        <v>821</v>
      </c>
      <c r="GT260" s="0" t="s">
        <v>2418</v>
      </c>
      <c r="GU260" s="0" t="s">
        <v>791</v>
      </c>
      <c r="GV260" s="0" t="s">
        <v>791</v>
      </c>
      <c r="GW260" s="0" t="s">
        <v>810</v>
      </c>
      <c r="GX260" s="0" t="n">
        <v>0.12</v>
      </c>
      <c r="GY260" s="0" t="n">
        <v>1</v>
      </c>
      <c r="GZ260" s="0" t="s">
        <v>1022</v>
      </c>
      <c r="HB260" s="0" t="s">
        <v>2419</v>
      </c>
      <c r="HC260" s="0" t="s">
        <v>791</v>
      </c>
      <c r="HD260" s="0" t="s">
        <v>791</v>
      </c>
      <c r="HE260" s="0" t="s">
        <v>810</v>
      </c>
      <c r="HF260" s="0" t="n">
        <v>5</v>
      </c>
      <c r="HG260" s="0" t="n">
        <v>5</v>
      </c>
      <c r="HH260" s="0" t="s">
        <v>792</v>
      </c>
      <c r="HJ260" s="0" t="s">
        <v>1013</v>
      </c>
      <c r="HK260" s="0" t="s">
        <v>791</v>
      </c>
      <c r="HL260" s="0" t="s">
        <v>791</v>
      </c>
      <c r="HM260" s="0" t="s">
        <v>791</v>
      </c>
      <c r="HO260" s="0" t="n">
        <v>5</v>
      </c>
      <c r="HP260" s="0" t="s">
        <v>824</v>
      </c>
      <c r="HR260" s="0" t="s">
        <v>2571</v>
      </c>
      <c r="HS260" s="0" t="s">
        <v>791</v>
      </c>
      <c r="HT260" s="0" t="s">
        <v>791</v>
      </c>
      <c r="HU260" s="0" t="s">
        <v>810</v>
      </c>
      <c r="HV260" s="0" t="n">
        <v>5</v>
      </c>
      <c r="HW260" s="0" t="n">
        <v>5</v>
      </c>
      <c r="HX260" s="0" t="s">
        <v>792</v>
      </c>
      <c r="HZ260" s="0" t="s">
        <v>1013</v>
      </c>
      <c r="IA260" s="0" t="s">
        <v>791</v>
      </c>
      <c r="IB260" s="0" t="s">
        <v>791</v>
      </c>
      <c r="IC260" s="0" t="s">
        <v>791</v>
      </c>
      <c r="IE260" s="0" t="n">
        <v>4.5</v>
      </c>
      <c r="IF260" s="0" t="s">
        <v>801</v>
      </c>
      <c r="IH260" s="0" t="s">
        <v>2422</v>
      </c>
      <c r="II260" s="0" t="s">
        <v>810</v>
      </c>
      <c r="IQ260" s="0" t="s">
        <v>791</v>
      </c>
      <c r="IR260" s="0" t="s">
        <v>791</v>
      </c>
      <c r="IS260" s="0" t="s">
        <v>791</v>
      </c>
      <c r="IU260" s="0" t="n">
        <v>5</v>
      </c>
      <c r="IV260" s="0" t="s">
        <v>824</v>
      </c>
      <c r="IX260" s="0" t="s">
        <v>1615</v>
      </c>
      <c r="IY260" s="0" t="s">
        <v>791</v>
      </c>
      <c r="IZ260" s="0" t="s">
        <v>791</v>
      </c>
      <c r="JA260" s="0" t="s">
        <v>791</v>
      </c>
      <c r="JC260" s="0" t="n">
        <v>21</v>
      </c>
      <c r="JD260" s="0" t="s">
        <v>1620</v>
      </c>
      <c r="JF260" s="0" t="s">
        <v>2572</v>
      </c>
      <c r="JG260" s="0" t="s">
        <v>791</v>
      </c>
      <c r="JH260" s="0" t="s">
        <v>791</v>
      </c>
      <c r="JI260" s="0" t="s">
        <v>810</v>
      </c>
      <c r="JJ260" s="0" t="n">
        <v>0.1</v>
      </c>
      <c r="JK260" s="0" t="n">
        <v>2.5</v>
      </c>
      <c r="JL260" s="0" t="s">
        <v>1462</v>
      </c>
      <c r="JN260" s="0" t="s">
        <v>2573</v>
      </c>
      <c r="JO260" s="0" t="s">
        <v>810</v>
      </c>
      <c r="KM260" s="0" t="s">
        <v>810</v>
      </c>
      <c r="KU260" s="0" t="s">
        <v>810</v>
      </c>
      <c r="LC260" s="0" t="s">
        <v>810</v>
      </c>
      <c r="LK260" s="0" t="s">
        <v>810</v>
      </c>
      <c r="LS260" s="0" t="s">
        <v>810</v>
      </c>
      <c r="MA260" s="0" t="s">
        <v>791</v>
      </c>
      <c r="MB260" s="0" t="s">
        <v>791</v>
      </c>
      <c r="MC260" s="0" t="s">
        <v>791</v>
      </c>
      <c r="ME260" s="0" t="n">
        <v>2.5</v>
      </c>
      <c r="MF260" s="0" t="s">
        <v>1517</v>
      </c>
      <c r="MH260" s="0" t="s">
        <v>2574</v>
      </c>
      <c r="NG260" s="0" t="s">
        <v>810</v>
      </c>
      <c r="OT260" s="0" t="s">
        <v>810</v>
      </c>
      <c r="QG260" s="0" t="s">
        <v>2575</v>
      </c>
      <c r="QH260" s="0" t="s">
        <v>2428</v>
      </c>
      <c r="QI260" s="0" t="s">
        <v>839</v>
      </c>
      <c r="QJ260" s="0" t="n">
        <v>389409699</v>
      </c>
      <c r="QK260" s="0" t="s">
        <v>2576</v>
      </c>
      <c r="QL260" s="0" t="s">
        <v>2577</v>
      </c>
      <c r="QO260" s="0" t="s">
        <v>842</v>
      </c>
      <c r="QR260" s="0" t="n">
        <v>258</v>
      </c>
    </row>
    <row r="261" customFormat="false" ht="15" hidden="false" customHeight="false" outlineLevel="0" collapsed="false">
      <c r="A261" s="0" t="s">
        <v>2578</v>
      </c>
      <c r="B261" s="0" t="s">
        <v>2579</v>
      </c>
      <c r="C261" s="0" t="s">
        <v>1654</v>
      </c>
      <c r="D261" s="0" t="s">
        <v>786</v>
      </c>
      <c r="F261" s="0" t="s">
        <v>1654</v>
      </c>
      <c r="G261" s="0" t="s">
        <v>1606</v>
      </c>
      <c r="H261" s="0" t="s">
        <v>2400</v>
      </c>
      <c r="I261" s="0" t="s">
        <v>2499</v>
      </c>
      <c r="J261" s="0" t="s">
        <v>2564</v>
      </c>
      <c r="K261" s="0" t="s">
        <v>954</v>
      </c>
      <c r="JW261" s="0" t="s">
        <v>810</v>
      </c>
      <c r="KE261" s="0" t="s">
        <v>791</v>
      </c>
      <c r="KF261" s="0" t="s">
        <v>791</v>
      </c>
      <c r="KG261" s="0" t="s">
        <v>791</v>
      </c>
      <c r="KI261" s="0" t="n">
        <v>2.3</v>
      </c>
      <c r="KJ261" s="0" t="s">
        <v>2580</v>
      </c>
      <c r="KL261" s="0" t="s">
        <v>2326</v>
      </c>
      <c r="NG261" s="0" t="s">
        <v>810</v>
      </c>
      <c r="OT261" s="0" t="s">
        <v>810</v>
      </c>
      <c r="QG261" s="0" t="s">
        <v>2428</v>
      </c>
      <c r="QH261" s="0" t="s">
        <v>2428</v>
      </c>
      <c r="QI261" s="0" t="s">
        <v>839</v>
      </c>
      <c r="QJ261" s="0" t="n">
        <v>389409849</v>
      </c>
      <c r="QK261" s="0" t="s">
        <v>2581</v>
      </c>
      <c r="QL261" s="0" t="s">
        <v>2582</v>
      </c>
      <c r="QO261" s="0" t="s">
        <v>842</v>
      </c>
      <c r="QR261" s="0" t="n">
        <v>259</v>
      </c>
    </row>
    <row r="262" customFormat="false" ht="15" hidden="false" customHeight="false" outlineLevel="0" collapsed="false">
      <c r="A262" s="0" t="s">
        <v>2583</v>
      </c>
      <c r="B262" s="0" t="s">
        <v>2584</v>
      </c>
      <c r="C262" s="0" t="s">
        <v>1654</v>
      </c>
      <c r="D262" s="0" t="s">
        <v>786</v>
      </c>
      <c r="F262" s="0" t="s">
        <v>1654</v>
      </c>
      <c r="G262" s="0" t="s">
        <v>1606</v>
      </c>
      <c r="H262" s="0" t="s">
        <v>2400</v>
      </c>
      <c r="I262" s="0" t="s">
        <v>2512</v>
      </c>
      <c r="J262" s="0" t="s">
        <v>2513</v>
      </c>
      <c r="K262" s="0" t="s">
        <v>954</v>
      </c>
      <c r="JW262" s="0" t="s">
        <v>810</v>
      </c>
      <c r="KE262" s="0" t="s">
        <v>791</v>
      </c>
      <c r="KF262" s="0" t="s">
        <v>791</v>
      </c>
      <c r="KG262" s="0" t="s">
        <v>791</v>
      </c>
      <c r="KI262" s="0" t="n">
        <v>2.5</v>
      </c>
      <c r="KJ262" s="0" t="s">
        <v>808</v>
      </c>
      <c r="KL262" s="0" t="s">
        <v>2326</v>
      </c>
      <c r="NG262" s="0" t="s">
        <v>810</v>
      </c>
      <c r="OT262" s="0" t="s">
        <v>810</v>
      </c>
      <c r="QG262" s="0" t="s">
        <v>2428</v>
      </c>
      <c r="QH262" s="0" t="s">
        <v>2428</v>
      </c>
      <c r="QI262" s="0" t="s">
        <v>839</v>
      </c>
      <c r="QJ262" s="0" t="n">
        <v>389409865</v>
      </c>
      <c r="QK262" s="0" t="s">
        <v>2585</v>
      </c>
      <c r="QL262" s="0" t="s">
        <v>2586</v>
      </c>
      <c r="QO262" s="0" t="s">
        <v>842</v>
      </c>
      <c r="QR262" s="0" t="n">
        <v>260</v>
      </c>
    </row>
    <row r="263" customFormat="false" ht="15" hidden="false" customHeight="false" outlineLevel="0" collapsed="false">
      <c r="A263" s="0" t="s">
        <v>2587</v>
      </c>
      <c r="B263" s="0" t="s">
        <v>2588</v>
      </c>
      <c r="C263" s="0" t="s">
        <v>1654</v>
      </c>
      <c r="D263" s="0" t="s">
        <v>786</v>
      </c>
      <c r="F263" s="0" t="s">
        <v>1654</v>
      </c>
      <c r="G263" s="0" t="s">
        <v>1606</v>
      </c>
      <c r="H263" s="0" t="s">
        <v>2400</v>
      </c>
      <c r="I263" s="0" t="s">
        <v>2400</v>
      </c>
      <c r="J263" s="0" t="s">
        <v>2401</v>
      </c>
      <c r="K263" s="0" t="s">
        <v>954</v>
      </c>
      <c r="JW263" s="0" t="s">
        <v>810</v>
      </c>
      <c r="KE263" s="0" t="s">
        <v>791</v>
      </c>
      <c r="KF263" s="0" t="s">
        <v>791</v>
      </c>
      <c r="KG263" s="0" t="s">
        <v>791</v>
      </c>
      <c r="KI263" s="0" t="n">
        <v>2.75</v>
      </c>
      <c r="KJ263" s="0" t="s">
        <v>864</v>
      </c>
      <c r="KL263" s="0" t="s">
        <v>2326</v>
      </c>
      <c r="NG263" s="0" t="s">
        <v>810</v>
      </c>
      <c r="OT263" s="0" t="s">
        <v>810</v>
      </c>
      <c r="QG263" s="0" t="s">
        <v>2428</v>
      </c>
      <c r="QH263" s="0" t="s">
        <v>2428</v>
      </c>
      <c r="QI263" s="0" t="s">
        <v>839</v>
      </c>
      <c r="QJ263" s="0" t="n">
        <v>389409873</v>
      </c>
      <c r="QK263" s="0" t="s">
        <v>2589</v>
      </c>
      <c r="QL263" s="0" t="s">
        <v>2590</v>
      </c>
      <c r="QO263" s="0" t="s">
        <v>842</v>
      </c>
      <c r="QR263" s="0" t="n">
        <v>261</v>
      </c>
    </row>
    <row r="264" customFormat="false" ht="15" hidden="false" customHeight="false" outlineLevel="0" collapsed="false">
      <c r="A264" s="0" t="s">
        <v>2591</v>
      </c>
      <c r="B264" s="0" t="s">
        <v>2592</v>
      </c>
      <c r="C264" s="0" t="s">
        <v>2377</v>
      </c>
      <c r="D264" s="0" t="s">
        <v>786</v>
      </c>
      <c r="F264" s="0" t="s">
        <v>2377</v>
      </c>
      <c r="G264" s="0" t="s">
        <v>1606</v>
      </c>
      <c r="H264" s="0" t="s">
        <v>1607</v>
      </c>
      <c r="I264" s="0" t="s">
        <v>1607</v>
      </c>
      <c r="J264" s="0" t="s">
        <v>1608</v>
      </c>
      <c r="K264" s="0" t="s">
        <v>961</v>
      </c>
      <c r="MM264" s="0" t="s">
        <v>791</v>
      </c>
      <c r="MN264" s="0" t="s">
        <v>1480</v>
      </c>
      <c r="MP264" s="0" t="s">
        <v>1227</v>
      </c>
      <c r="MY264" s="0" t="s">
        <v>791</v>
      </c>
      <c r="MZ264" s="0" t="s">
        <v>791</v>
      </c>
      <c r="NB264" s="0" t="n">
        <v>55</v>
      </c>
      <c r="NC264" s="0" t="s">
        <v>1759</v>
      </c>
      <c r="NE264" s="0" t="s">
        <v>1759</v>
      </c>
      <c r="NF264" s="0" t="s">
        <v>2593</v>
      </c>
      <c r="NG264" s="0" t="s">
        <v>810</v>
      </c>
      <c r="OT264" s="0" t="s">
        <v>810</v>
      </c>
      <c r="QG264" s="0" t="s">
        <v>1032</v>
      </c>
      <c r="QI264" s="0" t="s">
        <v>839</v>
      </c>
      <c r="QJ264" s="0" t="n">
        <v>389529275</v>
      </c>
      <c r="QK264" s="0" t="s">
        <v>2594</v>
      </c>
      <c r="QL264" s="0" t="s">
        <v>2595</v>
      </c>
      <c r="QO264" s="0" t="s">
        <v>842</v>
      </c>
      <c r="QR264" s="0" t="n">
        <v>262</v>
      </c>
    </row>
    <row r="265" customFormat="false" ht="15" hidden="false" customHeight="false" outlineLevel="0" collapsed="false">
      <c r="A265" s="0" t="s">
        <v>2596</v>
      </c>
      <c r="B265" s="0" t="s">
        <v>2597</v>
      </c>
      <c r="C265" s="0" t="s">
        <v>2377</v>
      </c>
      <c r="D265" s="0" t="s">
        <v>786</v>
      </c>
      <c r="F265" s="0" t="s">
        <v>2377</v>
      </c>
      <c r="G265" s="0" t="s">
        <v>1606</v>
      </c>
      <c r="H265" s="0" t="s">
        <v>1607</v>
      </c>
      <c r="I265" s="0" t="s">
        <v>1607</v>
      </c>
      <c r="J265" s="0" t="s">
        <v>2598</v>
      </c>
      <c r="K265" s="0" t="s">
        <v>954</v>
      </c>
      <c r="JW265" s="0" t="s">
        <v>810</v>
      </c>
      <c r="KE265" s="0" t="s">
        <v>791</v>
      </c>
      <c r="KF265" s="0" t="s">
        <v>791</v>
      </c>
      <c r="KG265" s="0" t="s">
        <v>810</v>
      </c>
      <c r="KH265" s="0" t="n">
        <v>20</v>
      </c>
      <c r="KI265" s="0" t="n">
        <v>85</v>
      </c>
      <c r="KJ265" s="0" t="s">
        <v>888</v>
      </c>
      <c r="KL265" s="0" t="s">
        <v>2310</v>
      </c>
      <c r="NG265" s="0" t="s">
        <v>810</v>
      </c>
      <c r="OT265" s="0" t="s">
        <v>810</v>
      </c>
      <c r="QG265" s="0" t="s">
        <v>1032</v>
      </c>
      <c r="QH265" s="0" t="s">
        <v>1032</v>
      </c>
      <c r="QI265" s="0" t="s">
        <v>839</v>
      </c>
      <c r="QJ265" s="0" t="n">
        <v>389529276</v>
      </c>
      <c r="QK265" s="0" t="s">
        <v>2599</v>
      </c>
      <c r="QL265" s="0" t="s">
        <v>2595</v>
      </c>
      <c r="QO265" s="0" t="s">
        <v>842</v>
      </c>
      <c r="QR265" s="0" t="n">
        <v>263</v>
      </c>
    </row>
    <row r="266" customFormat="false" ht="15" hidden="false" customHeight="false" outlineLevel="0" collapsed="false">
      <c r="A266" s="0" t="s">
        <v>2600</v>
      </c>
      <c r="B266" s="0" t="s">
        <v>2601</v>
      </c>
      <c r="C266" s="0" t="s">
        <v>2377</v>
      </c>
      <c r="D266" s="0" t="s">
        <v>786</v>
      </c>
      <c r="F266" s="0" t="s">
        <v>2377</v>
      </c>
      <c r="G266" s="0" t="s">
        <v>1606</v>
      </c>
      <c r="H266" s="0" t="s">
        <v>1607</v>
      </c>
      <c r="I266" s="0" t="s">
        <v>1607</v>
      </c>
      <c r="J266" s="0" t="s">
        <v>2602</v>
      </c>
      <c r="K266" s="0" t="s">
        <v>954</v>
      </c>
      <c r="JW266" s="0" t="s">
        <v>791</v>
      </c>
      <c r="JX266" s="0" t="s">
        <v>810</v>
      </c>
      <c r="KE266" s="0" t="s">
        <v>810</v>
      </c>
      <c r="NG266" s="0" t="s">
        <v>810</v>
      </c>
      <c r="OT266" s="0" t="s">
        <v>810</v>
      </c>
      <c r="QG266" s="0" t="s">
        <v>1032</v>
      </c>
      <c r="QH266" s="0" t="s">
        <v>1032</v>
      </c>
      <c r="QI266" s="0" t="s">
        <v>839</v>
      </c>
      <c r="QJ266" s="0" t="n">
        <v>389529283</v>
      </c>
      <c r="QK266" s="0" t="s">
        <v>2603</v>
      </c>
      <c r="QL266" s="0" t="s">
        <v>2604</v>
      </c>
      <c r="QO266" s="0" t="s">
        <v>842</v>
      </c>
      <c r="QR266" s="0" t="n">
        <v>264</v>
      </c>
    </row>
    <row r="267" customFormat="false" ht="15" hidden="false" customHeight="false" outlineLevel="0" collapsed="false">
      <c r="A267" s="0" t="s">
        <v>2605</v>
      </c>
      <c r="B267" s="0" t="s">
        <v>2606</v>
      </c>
      <c r="C267" s="0" t="s">
        <v>2377</v>
      </c>
      <c r="D267" s="0" t="s">
        <v>786</v>
      </c>
      <c r="F267" s="0" t="s">
        <v>2377</v>
      </c>
      <c r="G267" s="0" t="s">
        <v>1606</v>
      </c>
      <c r="H267" s="0" t="s">
        <v>1607</v>
      </c>
      <c r="I267" s="0" t="s">
        <v>1607</v>
      </c>
      <c r="J267" s="0" t="s">
        <v>2602</v>
      </c>
      <c r="K267" s="0" t="s">
        <v>961</v>
      </c>
      <c r="MM267" s="0" t="s">
        <v>791</v>
      </c>
      <c r="MN267" s="0" t="s">
        <v>1480</v>
      </c>
      <c r="MP267" s="0" t="s">
        <v>963</v>
      </c>
      <c r="MR267" s="0" t="s">
        <v>810</v>
      </c>
      <c r="NG267" s="0" t="s">
        <v>810</v>
      </c>
      <c r="OT267" s="0" t="s">
        <v>791</v>
      </c>
      <c r="OU267" s="0" t="s">
        <v>1481</v>
      </c>
      <c r="OV267" s="0" t="s">
        <v>1482</v>
      </c>
      <c r="OW267" s="0" t="s">
        <v>1482</v>
      </c>
      <c r="OX267" s="0" t="s">
        <v>1482</v>
      </c>
      <c r="OY267" s="0" t="s">
        <v>1482</v>
      </c>
      <c r="OZ267" s="0" t="s">
        <v>1482</v>
      </c>
      <c r="PA267" s="0" t="s">
        <v>1482</v>
      </c>
      <c r="PB267" s="0" t="s">
        <v>1482</v>
      </c>
      <c r="PC267" s="0" t="s">
        <v>1482</v>
      </c>
      <c r="PD267" s="0" t="s">
        <v>1482</v>
      </c>
      <c r="PE267" s="0" t="s">
        <v>1482</v>
      </c>
      <c r="PF267" s="0" t="s">
        <v>1482</v>
      </c>
      <c r="PG267" s="0" t="s">
        <v>1482</v>
      </c>
      <c r="PH267" s="0" t="s">
        <v>1482</v>
      </c>
      <c r="PI267" s="0" t="s">
        <v>1482</v>
      </c>
      <c r="PJ267" s="0" t="s">
        <v>1482</v>
      </c>
      <c r="PK267" s="0" t="s">
        <v>1482</v>
      </c>
      <c r="PL267" s="0" t="s">
        <v>1482</v>
      </c>
      <c r="PM267" s="0" t="s">
        <v>1482</v>
      </c>
      <c r="PN267" s="0" t="s">
        <v>1482</v>
      </c>
      <c r="PO267" s="0" t="s">
        <v>1482</v>
      </c>
      <c r="PP267" s="0" t="s">
        <v>1482</v>
      </c>
      <c r="PQ267" s="0" t="s">
        <v>1482</v>
      </c>
      <c r="PR267" s="0" t="s">
        <v>1482</v>
      </c>
      <c r="PS267" s="0" t="s">
        <v>1482</v>
      </c>
      <c r="PT267" s="0" t="s">
        <v>1482</v>
      </c>
      <c r="PU267" s="0" t="s">
        <v>1482</v>
      </c>
      <c r="PV267" s="0" t="s">
        <v>1482</v>
      </c>
      <c r="PW267" s="0" t="s">
        <v>1482</v>
      </c>
      <c r="PX267" s="0" t="s">
        <v>1482</v>
      </c>
      <c r="PY267" s="0" t="s">
        <v>1482</v>
      </c>
      <c r="PZ267" s="0" t="s">
        <v>1482</v>
      </c>
      <c r="QA267" s="0" t="s">
        <v>1482</v>
      </c>
      <c r="QB267" s="0" t="s">
        <v>1482</v>
      </c>
      <c r="QC267" s="0" t="s">
        <v>792</v>
      </c>
      <c r="QD267" s="0" t="s">
        <v>1482</v>
      </c>
      <c r="QE267" s="0" t="s">
        <v>1482</v>
      </c>
      <c r="QF267" s="0" t="s">
        <v>2607</v>
      </c>
      <c r="QG267" s="0" t="s">
        <v>1032</v>
      </c>
      <c r="QH267" s="0" t="s">
        <v>1032</v>
      </c>
      <c r="QI267" s="0" t="s">
        <v>839</v>
      </c>
      <c r="QJ267" s="0" t="n">
        <v>389529285</v>
      </c>
      <c r="QK267" s="0" t="s">
        <v>2608</v>
      </c>
      <c r="QL267" s="0" t="s">
        <v>2604</v>
      </c>
      <c r="QO267" s="0" t="s">
        <v>842</v>
      </c>
      <c r="QR267" s="0" t="n">
        <v>265</v>
      </c>
    </row>
    <row r="268" customFormat="false" ht="15" hidden="false" customHeight="false" outlineLevel="0" collapsed="false">
      <c r="A268" s="0" t="s">
        <v>2609</v>
      </c>
      <c r="B268" s="0" t="s">
        <v>2610</v>
      </c>
      <c r="C268" s="0" t="s">
        <v>2377</v>
      </c>
      <c r="D268" s="0" t="s">
        <v>786</v>
      </c>
      <c r="F268" s="0" t="s">
        <v>2377</v>
      </c>
      <c r="G268" s="0" t="s">
        <v>1606</v>
      </c>
      <c r="H268" s="0" t="s">
        <v>1607</v>
      </c>
      <c r="I268" s="0" t="s">
        <v>1607</v>
      </c>
      <c r="J268" s="0" t="s">
        <v>2602</v>
      </c>
      <c r="K268" s="0" t="s">
        <v>1043</v>
      </c>
      <c r="FK268" s="0" t="s">
        <v>791</v>
      </c>
      <c r="FL268" s="0" t="s">
        <v>791</v>
      </c>
      <c r="FM268" s="0" t="s">
        <v>791</v>
      </c>
      <c r="FO268" s="0" t="n">
        <v>3.5</v>
      </c>
      <c r="FP268" s="0" t="s">
        <v>797</v>
      </c>
      <c r="FR268" s="0" t="s">
        <v>791</v>
      </c>
      <c r="FS268" s="0" t="s">
        <v>791</v>
      </c>
      <c r="FT268" s="0" t="s">
        <v>791</v>
      </c>
      <c r="FV268" s="0" t="n">
        <v>2</v>
      </c>
      <c r="FW268" s="0" t="s">
        <v>799</v>
      </c>
      <c r="FY268" s="0" t="s">
        <v>791</v>
      </c>
      <c r="FZ268" s="0" t="s">
        <v>791</v>
      </c>
      <c r="GA268" s="0" t="s">
        <v>791</v>
      </c>
      <c r="GC268" s="0" t="n">
        <v>7</v>
      </c>
      <c r="GD268" s="0" t="s">
        <v>826</v>
      </c>
      <c r="GF268" s="0" t="s">
        <v>791</v>
      </c>
      <c r="GG268" s="0" t="s">
        <v>791</v>
      </c>
      <c r="GH268" s="0" t="s">
        <v>791</v>
      </c>
      <c r="GJ268" s="0" t="n">
        <v>3</v>
      </c>
      <c r="GK268" s="0" t="s">
        <v>796</v>
      </c>
      <c r="NG268" s="0" t="s">
        <v>810</v>
      </c>
      <c r="OT268" s="0" t="s">
        <v>810</v>
      </c>
      <c r="QG268" s="0" t="s">
        <v>1032</v>
      </c>
      <c r="QH268" s="0" t="s">
        <v>1032</v>
      </c>
      <c r="QI268" s="0" t="s">
        <v>839</v>
      </c>
      <c r="QJ268" s="0" t="n">
        <v>389529287</v>
      </c>
      <c r="QK268" s="0" t="s">
        <v>2611</v>
      </c>
      <c r="QL268" s="0" t="s">
        <v>2612</v>
      </c>
      <c r="QO268" s="0" t="s">
        <v>842</v>
      </c>
      <c r="QR268" s="0" t="n">
        <v>266</v>
      </c>
    </row>
    <row r="269" customFormat="false" ht="15" hidden="false" customHeight="false" outlineLevel="0" collapsed="false">
      <c r="A269" s="0" t="s">
        <v>2613</v>
      </c>
      <c r="B269" s="0" t="s">
        <v>2614</v>
      </c>
      <c r="C269" s="0" t="s">
        <v>2615</v>
      </c>
      <c r="D269" s="0" t="s">
        <v>786</v>
      </c>
      <c r="F269" s="0" t="s">
        <v>2615</v>
      </c>
      <c r="G269" s="0" t="s">
        <v>1606</v>
      </c>
      <c r="H269" s="0" t="s">
        <v>1607</v>
      </c>
      <c r="I269" s="0" t="s">
        <v>1607</v>
      </c>
      <c r="J269" s="0" t="s">
        <v>1608</v>
      </c>
      <c r="K269" s="0" t="s">
        <v>790</v>
      </c>
      <c r="P269" s="0" t="s">
        <v>791</v>
      </c>
      <c r="Q269" s="0" t="s">
        <v>791</v>
      </c>
      <c r="R269" s="0" t="s">
        <v>791</v>
      </c>
      <c r="T269" s="0" t="n">
        <v>2</v>
      </c>
      <c r="U269" s="0" t="s">
        <v>799</v>
      </c>
      <c r="W269" s="0" t="s">
        <v>1185</v>
      </c>
      <c r="X269" s="0" t="s">
        <v>791</v>
      </c>
      <c r="Y269" s="0" t="s">
        <v>791</v>
      </c>
      <c r="Z269" s="0" t="s">
        <v>791</v>
      </c>
      <c r="AB269" s="0" t="n">
        <v>5</v>
      </c>
      <c r="AC269" s="0" t="s">
        <v>824</v>
      </c>
      <c r="AE269" s="0" t="s">
        <v>2553</v>
      </c>
      <c r="AF269" s="0" t="s">
        <v>791</v>
      </c>
      <c r="AG269" s="0" t="s">
        <v>791</v>
      </c>
      <c r="AH269" s="0" t="s">
        <v>791</v>
      </c>
      <c r="AJ269" s="0" t="n">
        <v>5</v>
      </c>
      <c r="AK269" s="0" t="s">
        <v>824</v>
      </c>
      <c r="AM269" s="0" t="s">
        <v>2616</v>
      </c>
      <c r="AN269" s="0" t="s">
        <v>791</v>
      </c>
      <c r="AO269" s="0" t="s">
        <v>791</v>
      </c>
      <c r="AP269" s="0" t="s">
        <v>791</v>
      </c>
      <c r="AR269" s="0" t="n">
        <v>5</v>
      </c>
      <c r="AS269" s="0" t="s">
        <v>824</v>
      </c>
      <c r="AU269" s="0" t="s">
        <v>2617</v>
      </c>
      <c r="AV269" s="0" t="s">
        <v>791</v>
      </c>
      <c r="AW269" s="0" t="s">
        <v>791</v>
      </c>
      <c r="AX269" s="0" t="s">
        <v>791</v>
      </c>
      <c r="AZ269" s="0" t="n">
        <v>3</v>
      </c>
      <c r="BA269" s="0" t="s">
        <v>796</v>
      </c>
      <c r="BC269" s="0" t="s">
        <v>1174</v>
      </c>
      <c r="BD269" s="0" t="s">
        <v>791</v>
      </c>
      <c r="BE269" s="0" t="s">
        <v>791</v>
      </c>
      <c r="BF269" s="0" t="s">
        <v>791</v>
      </c>
      <c r="BH269" s="0" t="n">
        <v>9</v>
      </c>
      <c r="BI269" s="0" t="s">
        <v>935</v>
      </c>
      <c r="BK269" s="0" t="s">
        <v>889</v>
      </c>
      <c r="BL269" s="0" t="s">
        <v>791</v>
      </c>
      <c r="BM269" s="0" t="s">
        <v>791</v>
      </c>
      <c r="BN269" s="0" t="s">
        <v>791</v>
      </c>
      <c r="BP269" s="0" t="n">
        <v>5</v>
      </c>
      <c r="BQ269" s="0" t="s">
        <v>824</v>
      </c>
      <c r="BS269" s="0" t="s">
        <v>2618</v>
      </c>
      <c r="BT269" s="0" t="s">
        <v>791</v>
      </c>
      <c r="BU269" s="0" t="s">
        <v>791</v>
      </c>
      <c r="BV269" s="0" t="s">
        <v>791</v>
      </c>
      <c r="BX269" s="0" t="n">
        <v>3.5</v>
      </c>
      <c r="BY269" s="0" t="s">
        <v>797</v>
      </c>
      <c r="CA269" s="0" t="s">
        <v>2619</v>
      </c>
      <c r="CB269" s="0" t="s">
        <v>791</v>
      </c>
      <c r="CC269" s="0" t="s">
        <v>791</v>
      </c>
      <c r="CD269" s="0" t="s">
        <v>791</v>
      </c>
      <c r="CF269" s="0" t="n">
        <v>3.5</v>
      </c>
      <c r="CG269" s="0" t="s">
        <v>797</v>
      </c>
      <c r="CI269" s="0" t="s">
        <v>1636</v>
      </c>
      <c r="CJ269" s="0" t="s">
        <v>791</v>
      </c>
      <c r="CK269" s="0" t="s">
        <v>791</v>
      </c>
      <c r="CL269" s="0" t="s">
        <v>791</v>
      </c>
      <c r="CN269" s="0" t="n">
        <v>3</v>
      </c>
      <c r="CO269" s="0" t="s">
        <v>796</v>
      </c>
      <c r="CQ269" s="0" t="s">
        <v>807</v>
      </c>
      <c r="CR269" s="0" t="s">
        <v>791</v>
      </c>
      <c r="CS269" s="0" t="s">
        <v>791</v>
      </c>
      <c r="CT269" s="0" t="s">
        <v>791</v>
      </c>
      <c r="CV269" s="0" t="n">
        <v>5</v>
      </c>
      <c r="CW269" s="0" t="s">
        <v>824</v>
      </c>
      <c r="CY269" s="0" t="s">
        <v>807</v>
      </c>
      <c r="CZ269" s="0" t="s">
        <v>791</v>
      </c>
      <c r="DA269" s="0" t="s">
        <v>791</v>
      </c>
      <c r="DB269" s="0" t="s">
        <v>791</v>
      </c>
      <c r="DD269" s="0" t="n">
        <v>5</v>
      </c>
      <c r="DE269" s="0" t="s">
        <v>824</v>
      </c>
      <c r="DG269" s="0" t="s">
        <v>855</v>
      </c>
      <c r="DH269" s="0" t="s">
        <v>791</v>
      </c>
      <c r="DI269" s="0" t="s">
        <v>791</v>
      </c>
      <c r="DJ269" s="0" t="s">
        <v>791</v>
      </c>
      <c r="DL269" s="0" t="n">
        <v>9</v>
      </c>
      <c r="DM269" s="0" t="s">
        <v>935</v>
      </c>
      <c r="DO269" s="0" t="s">
        <v>2620</v>
      </c>
      <c r="DP269" s="0" t="s">
        <v>791</v>
      </c>
      <c r="DQ269" s="0" t="s">
        <v>791</v>
      </c>
      <c r="DR269" s="0" t="s">
        <v>791</v>
      </c>
      <c r="DT269" s="0" t="n">
        <v>12</v>
      </c>
      <c r="DU269" s="0" t="s">
        <v>815</v>
      </c>
      <c r="DW269" s="0" t="s">
        <v>2621</v>
      </c>
      <c r="DX269" s="0" t="s">
        <v>791</v>
      </c>
      <c r="DY269" s="0" t="s">
        <v>791</v>
      </c>
      <c r="DZ269" s="0" t="s">
        <v>810</v>
      </c>
      <c r="EA269" s="0" t="n">
        <v>150</v>
      </c>
      <c r="EB269" s="0" t="n">
        <v>4.5</v>
      </c>
      <c r="EC269" s="0" t="s">
        <v>858</v>
      </c>
      <c r="EE269" s="0" t="s">
        <v>2622</v>
      </c>
      <c r="EF269" s="0" t="s">
        <v>791</v>
      </c>
      <c r="EG269" s="0" t="s">
        <v>791</v>
      </c>
      <c r="EH269" s="0" t="s">
        <v>791</v>
      </c>
      <c r="EJ269" s="0" t="n">
        <v>16</v>
      </c>
      <c r="EK269" s="0" t="s">
        <v>902</v>
      </c>
      <c r="EM269" s="0" t="s">
        <v>1641</v>
      </c>
      <c r="EN269" s="0" t="s">
        <v>810</v>
      </c>
      <c r="EV269" s="0" t="s">
        <v>810</v>
      </c>
      <c r="FD269" s="0" t="s">
        <v>810</v>
      </c>
      <c r="FK269" s="0" t="s">
        <v>810</v>
      </c>
      <c r="FR269" s="0" t="s">
        <v>810</v>
      </c>
      <c r="FY269" s="0" t="s">
        <v>810</v>
      </c>
      <c r="GF269" s="0" t="s">
        <v>810</v>
      </c>
      <c r="GM269" s="0" t="s">
        <v>791</v>
      </c>
      <c r="GN269" s="0" t="s">
        <v>791</v>
      </c>
      <c r="GO269" s="0" t="s">
        <v>791</v>
      </c>
      <c r="GQ269" s="0" t="n">
        <v>2</v>
      </c>
      <c r="GR269" s="0" t="s">
        <v>799</v>
      </c>
      <c r="GT269" s="0" t="s">
        <v>865</v>
      </c>
      <c r="GU269" s="0" t="s">
        <v>791</v>
      </c>
      <c r="GV269" s="0" t="s">
        <v>791</v>
      </c>
      <c r="GW269" s="0" t="s">
        <v>810</v>
      </c>
      <c r="GX269" s="0" t="n">
        <v>0.15</v>
      </c>
      <c r="GY269" s="0" t="n">
        <v>2</v>
      </c>
      <c r="GZ269" s="0" t="s">
        <v>1018</v>
      </c>
      <c r="HB269" s="0" t="s">
        <v>2623</v>
      </c>
      <c r="HC269" s="0" t="s">
        <v>810</v>
      </c>
      <c r="HK269" s="0" t="s">
        <v>791</v>
      </c>
      <c r="HL269" s="0" t="s">
        <v>791</v>
      </c>
      <c r="HM269" s="0" t="s">
        <v>791</v>
      </c>
      <c r="HO269" s="0" t="n">
        <v>3</v>
      </c>
      <c r="HP269" s="0" t="s">
        <v>796</v>
      </c>
      <c r="HR269" s="0" t="s">
        <v>1365</v>
      </c>
      <c r="HS269" s="0" t="s">
        <v>791</v>
      </c>
      <c r="HT269" s="0" t="s">
        <v>791</v>
      </c>
      <c r="HU269" s="0" t="s">
        <v>791</v>
      </c>
      <c r="HW269" s="0" t="n">
        <v>7</v>
      </c>
      <c r="HX269" s="0" t="s">
        <v>826</v>
      </c>
      <c r="HZ269" s="0" t="s">
        <v>2310</v>
      </c>
      <c r="IA269" s="0" t="s">
        <v>791</v>
      </c>
      <c r="IB269" s="0" t="s">
        <v>791</v>
      </c>
      <c r="IC269" s="0" t="s">
        <v>791</v>
      </c>
      <c r="IE269" s="0" t="n">
        <v>5</v>
      </c>
      <c r="IF269" s="0" t="s">
        <v>824</v>
      </c>
      <c r="IH269" s="0" t="s">
        <v>2624</v>
      </c>
      <c r="II269" s="0" t="s">
        <v>791</v>
      </c>
      <c r="IJ269" s="0" t="s">
        <v>791</v>
      </c>
      <c r="IK269" s="0" t="s">
        <v>791</v>
      </c>
      <c r="IM269" s="0" t="n">
        <v>3</v>
      </c>
      <c r="IN269" s="0" t="s">
        <v>796</v>
      </c>
      <c r="IP269" s="0" t="s">
        <v>2624</v>
      </c>
      <c r="IQ269" s="0" t="s">
        <v>791</v>
      </c>
      <c r="IR269" s="0" t="s">
        <v>791</v>
      </c>
      <c r="IS269" s="0" t="s">
        <v>791</v>
      </c>
      <c r="IU269" s="0" t="n">
        <v>3</v>
      </c>
      <c r="IV269" s="0" t="s">
        <v>796</v>
      </c>
      <c r="IX269" s="0" t="s">
        <v>1615</v>
      </c>
      <c r="IY269" s="0" t="s">
        <v>810</v>
      </c>
      <c r="JG269" s="0" t="s">
        <v>791</v>
      </c>
      <c r="JH269" s="0" t="s">
        <v>791</v>
      </c>
      <c r="JI269" s="0" t="s">
        <v>810</v>
      </c>
      <c r="JJ269" s="0" t="n">
        <v>0.25</v>
      </c>
      <c r="JK269" s="0" t="n">
        <v>5</v>
      </c>
      <c r="JL269" s="0" t="s">
        <v>1135</v>
      </c>
      <c r="JN269" s="0" t="s">
        <v>2625</v>
      </c>
      <c r="JO269" s="0" t="s">
        <v>791</v>
      </c>
      <c r="JP269" s="0" t="s">
        <v>791</v>
      </c>
      <c r="JQ269" s="0" t="s">
        <v>791</v>
      </c>
      <c r="JS269" s="0" t="n">
        <v>8</v>
      </c>
      <c r="JT269" s="0" t="s">
        <v>867</v>
      </c>
      <c r="JV269" s="0" t="s">
        <v>823</v>
      </c>
      <c r="KM269" s="0" t="s">
        <v>810</v>
      </c>
      <c r="KU269" s="0" t="s">
        <v>810</v>
      </c>
      <c r="LC269" s="0" t="s">
        <v>810</v>
      </c>
      <c r="LK269" s="0" t="s">
        <v>810</v>
      </c>
      <c r="LS269" s="0" t="s">
        <v>810</v>
      </c>
      <c r="MA269" s="0" t="s">
        <v>791</v>
      </c>
      <c r="MB269" s="0" t="s">
        <v>791</v>
      </c>
      <c r="MC269" s="0" t="s">
        <v>791</v>
      </c>
      <c r="ME269" s="0" t="n">
        <v>4.5</v>
      </c>
      <c r="MF269" s="0" t="s">
        <v>2626</v>
      </c>
      <c r="MH269" s="0" t="s">
        <v>2627</v>
      </c>
      <c r="NG269" s="0" t="s">
        <v>810</v>
      </c>
      <c r="OT269" s="0" t="s">
        <v>810</v>
      </c>
      <c r="QG269" s="0" t="s">
        <v>1032</v>
      </c>
      <c r="QH269" s="0" t="s">
        <v>1032</v>
      </c>
      <c r="QI269" s="0" t="s">
        <v>839</v>
      </c>
      <c r="QJ269" s="0" t="n">
        <v>389529293</v>
      </c>
      <c r="QK269" s="0" t="s">
        <v>2628</v>
      </c>
      <c r="QL269" s="0" t="s">
        <v>2629</v>
      </c>
      <c r="QO269" s="0" t="s">
        <v>842</v>
      </c>
      <c r="QR269" s="0" t="n">
        <v>267</v>
      </c>
    </row>
    <row r="270" customFormat="false" ht="15" hidden="false" customHeight="false" outlineLevel="0" collapsed="false">
      <c r="A270" s="0" t="s">
        <v>2630</v>
      </c>
      <c r="B270" s="0" t="s">
        <v>2631</v>
      </c>
      <c r="C270" s="0" t="s">
        <v>2377</v>
      </c>
      <c r="D270" s="0" t="s">
        <v>786</v>
      </c>
      <c r="F270" s="0" t="s">
        <v>2377</v>
      </c>
      <c r="G270" s="0" t="s">
        <v>1606</v>
      </c>
      <c r="H270" s="0" t="s">
        <v>1607</v>
      </c>
      <c r="I270" s="0" t="s">
        <v>1607</v>
      </c>
      <c r="J270" s="0" t="s">
        <v>1608</v>
      </c>
      <c r="K270" s="0" t="s">
        <v>790</v>
      </c>
      <c r="P270" s="0" t="s">
        <v>791</v>
      </c>
      <c r="Q270" s="0" t="s">
        <v>791</v>
      </c>
      <c r="R270" s="0" t="s">
        <v>791</v>
      </c>
      <c r="T270" s="0" t="n">
        <v>2</v>
      </c>
      <c r="U270" s="0" t="s">
        <v>799</v>
      </c>
      <c r="W270" s="0" t="s">
        <v>2632</v>
      </c>
      <c r="X270" s="0" t="s">
        <v>791</v>
      </c>
      <c r="Y270" s="0" t="s">
        <v>791</v>
      </c>
      <c r="Z270" s="0" t="s">
        <v>791</v>
      </c>
      <c r="AB270" s="0" t="n">
        <v>5</v>
      </c>
      <c r="AC270" s="0" t="s">
        <v>824</v>
      </c>
      <c r="AE270" s="0" t="s">
        <v>1185</v>
      </c>
      <c r="AF270" s="0" t="s">
        <v>791</v>
      </c>
      <c r="AG270" s="0" t="s">
        <v>791</v>
      </c>
      <c r="AH270" s="0" t="s">
        <v>791</v>
      </c>
      <c r="AJ270" s="0" t="n">
        <v>5</v>
      </c>
      <c r="AK270" s="0" t="s">
        <v>824</v>
      </c>
      <c r="AM270" s="0" t="s">
        <v>1633</v>
      </c>
      <c r="AN270" s="0" t="s">
        <v>791</v>
      </c>
      <c r="AO270" s="0" t="s">
        <v>791</v>
      </c>
      <c r="AP270" s="0" t="s">
        <v>791</v>
      </c>
      <c r="AR270" s="0" t="n">
        <v>5</v>
      </c>
      <c r="AS270" s="0" t="s">
        <v>824</v>
      </c>
      <c r="AU270" s="0" t="s">
        <v>1185</v>
      </c>
      <c r="AV270" s="0" t="s">
        <v>791</v>
      </c>
      <c r="AW270" s="0" t="s">
        <v>791</v>
      </c>
      <c r="AX270" s="0" t="s">
        <v>791</v>
      </c>
      <c r="AZ270" s="0" t="n">
        <v>3</v>
      </c>
      <c r="BA270" s="0" t="s">
        <v>796</v>
      </c>
      <c r="BC270" s="0" t="s">
        <v>1174</v>
      </c>
      <c r="BD270" s="0" t="s">
        <v>791</v>
      </c>
      <c r="BE270" s="0" t="s">
        <v>791</v>
      </c>
      <c r="BF270" s="0" t="s">
        <v>791</v>
      </c>
      <c r="BH270" s="0" t="n">
        <v>9</v>
      </c>
      <c r="BI270" s="0" t="s">
        <v>935</v>
      </c>
      <c r="BK270" s="0" t="s">
        <v>889</v>
      </c>
      <c r="BL270" s="0" t="s">
        <v>791</v>
      </c>
      <c r="BM270" s="0" t="s">
        <v>791</v>
      </c>
      <c r="BN270" s="0" t="s">
        <v>791</v>
      </c>
      <c r="BP270" s="0" t="n">
        <v>5</v>
      </c>
      <c r="BQ270" s="0" t="s">
        <v>824</v>
      </c>
      <c r="BS270" s="0" t="s">
        <v>1427</v>
      </c>
      <c r="BT270" s="0" t="s">
        <v>791</v>
      </c>
      <c r="BU270" s="0" t="s">
        <v>791</v>
      </c>
      <c r="BV270" s="0" t="s">
        <v>791</v>
      </c>
      <c r="BX270" s="0" t="n">
        <v>3.5</v>
      </c>
      <c r="BY270" s="0" t="s">
        <v>797</v>
      </c>
      <c r="CA270" s="0" t="s">
        <v>1069</v>
      </c>
      <c r="CB270" s="0" t="s">
        <v>791</v>
      </c>
      <c r="CC270" s="0" t="s">
        <v>791</v>
      </c>
      <c r="CD270" s="0" t="s">
        <v>791</v>
      </c>
      <c r="CF270" s="0" t="n">
        <v>3.5</v>
      </c>
      <c r="CG270" s="0" t="s">
        <v>797</v>
      </c>
      <c r="CI270" s="0" t="s">
        <v>1069</v>
      </c>
      <c r="CJ270" s="0" t="s">
        <v>791</v>
      </c>
      <c r="CK270" s="0" t="s">
        <v>791</v>
      </c>
      <c r="CL270" s="0" t="s">
        <v>791</v>
      </c>
      <c r="CN270" s="0" t="n">
        <v>3</v>
      </c>
      <c r="CO270" s="0" t="s">
        <v>796</v>
      </c>
      <c r="CQ270" s="0" t="s">
        <v>1354</v>
      </c>
      <c r="CR270" s="0" t="s">
        <v>791</v>
      </c>
      <c r="CS270" s="0" t="s">
        <v>791</v>
      </c>
      <c r="CT270" s="0" t="s">
        <v>791</v>
      </c>
      <c r="CV270" s="0" t="n">
        <v>5</v>
      </c>
      <c r="CW270" s="0" t="s">
        <v>824</v>
      </c>
      <c r="CY270" s="0" t="s">
        <v>854</v>
      </c>
      <c r="CZ270" s="0" t="s">
        <v>791</v>
      </c>
      <c r="DA270" s="0" t="s">
        <v>791</v>
      </c>
      <c r="DB270" s="0" t="s">
        <v>791</v>
      </c>
      <c r="DD270" s="0" t="n">
        <v>5</v>
      </c>
      <c r="DE270" s="0" t="s">
        <v>824</v>
      </c>
      <c r="DG270" s="0" t="s">
        <v>855</v>
      </c>
      <c r="DH270" s="0" t="s">
        <v>791</v>
      </c>
      <c r="DI270" s="0" t="s">
        <v>791</v>
      </c>
      <c r="DJ270" s="0" t="s">
        <v>791</v>
      </c>
      <c r="DL270" s="0" t="n">
        <v>10</v>
      </c>
      <c r="DM270" s="0" t="s">
        <v>817</v>
      </c>
      <c r="DO270" s="0" t="s">
        <v>2620</v>
      </c>
      <c r="DP270" s="0" t="s">
        <v>791</v>
      </c>
      <c r="DQ270" s="0" t="s">
        <v>791</v>
      </c>
      <c r="DR270" s="0" t="s">
        <v>810</v>
      </c>
      <c r="DS270" s="0" t="n">
        <v>0.75</v>
      </c>
      <c r="DT270" s="0" t="n">
        <v>12</v>
      </c>
      <c r="DU270" s="0" t="s">
        <v>902</v>
      </c>
      <c r="DW270" s="0" t="s">
        <v>2633</v>
      </c>
      <c r="DX270" s="0" t="s">
        <v>791</v>
      </c>
      <c r="DY270" s="0" t="s">
        <v>791</v>
      </c>
      <c r="DZ270" s="0" t="s">
        <v>791</v>
      </c>
      <c r="EB270" s="0" t="n">
        <v>5</v>
      </c>
      <c r="EC270" s="0" t="s">
        <v>824</v>
      </c>
      <c r="EE270" s="0" t="s">
        <v>2632</v>
      </c>
      <c r="EF270" s="0" t="s">
        <v>791</v>
      </c>
      <c r="EG270" s="0" t="s">
        <v>791</v>
      </c>
      <c r="EH270" s="0" t="s">
        <v>791</v>
      </c>
      <c r="EJ270" s="0" t="n">
        <v>17</v>
      </c>
      <c r="EK270" s="0" t="s">
        <v>920</v>
      </c>
      <c r="EM270" s="0" t="s">
        <v>1641</v>
      </c>
      <c r="EN270" s="0" t="s">
        <v>810</v>
      </c>
      <c r="EV270" s="0" t="s">
        <v>810</v>
      </c>
      <c r="FD270" s="0" t="s">
        <v>791</v>
      </c>
      <c r="FE270" s="0" t="s">
        <v>791</v>
      </c>
      <c r="FF270" s="0" t="s">
        <v>810</v>
      </c>
      <c r="FG270" s="0" t="n">
        <v>3</v>
      </c>
      <c r="FH270" s="0" t="n">
        <v>1</v>
      </c>
      <c r="FI270" s="0" t="s">
        <v>1014</v>
      </c>
      <c r="FK270" s="0" t="s">
        <v>810</v>
      </c>
      <c r="FR270" s="0" t="s">
        <v>810</v>
      </c>
      <c r="FY270" s="0" t="s">
        <v>810</v>
      </c>
      <c r="GF270" s="0" t="s">
        <v>810</v>
      </c>
      <c r="GM270" s="0" t="s">
        <v>791</v>
      </c>
      <c r="GN270" s="0" t="s">
        <v>791</v>
      </c>
      <c r="GO270" s="0" t="s">
        <v>791</v>
      </c>
      <c r="GQ270" s="0" t="n">
        <v>3.5</v>
      </c>
      <c r="GR270" s="0" t="s">
        <v>797</v>
      </c>
      <c r="GT270" s="0" t="s">
        <v>1641</v>
      </c>
      <c r="GU270" s="0" t="s">
        <v>791</v>
      </c>
      <c r="GV270" s="0" t="s">
        <v>791</v>
      </c>
      <c r="GW270" s="0" t="s">
        <v>810</v>
      </c>
      <c r="GX270" s="0" t="n">
        <v>0.15</v>
      </c>
      <c r="GY270" s="0" t="n">
        <v>1.5</v>
      </c>
      <c r="GZ270" s="0" t="s">
        <v>817</v>
      </c>
      <c r="HB270" s="0" t="s">
        <v>2446</v>
      </c>
      <c r="HC270" s="0" t="s">
        <v>791</v>
      </c>
      <c r="HD270" s="0" t="s">
        <v>791</v>
      </c>
      <c r="HE270" s="0" t="s">
        <v>791</v>
      </c>
      <c r="HG270" s="0" t="n">
        <v>6</v>
      </c>
      <c r="HH270" s="0" t="s">
        <v>858</v>
      </c>
      <c r="HJ270" s="0" t="s">
        <v>1365</v>
      </c>
      <c r="HK270" s="0" t="s">
        <v>791</v>
      </c>
      <c r="HL270" s="0" t="s">
        <v>791</v>
      </c>
      <c r="HM270" s="0" t="s">
        <v>791</v>
      </c>
      <c r="HO270" s="0" t="n">
        <v>10</v>
      </c>
      <c r="HP270" s="0" t="s">
        <v>817</v>
      </c>
      <c r="HR270" s="0" t="s">
        <v>2634</v>
      </c>
      <c r="HS270" s="0" t="s">
        <v>791</v>
      </c>
      <c r="HT270" s="0" t="s">
        <v>791</v>
      </c>
      <c r="HU270" s="0" t="s">
        <v>791</v>
      </c>
      <c r="HW270" s="0" t="n">
        <v>5</v>
      </c>
      <c r="HX270" s="0" t="s">
        <v>824</v>
      </c>
      <c r="HZ270" s="0" t="s">
        <v>1641</v>
      </c>
      <c r="IA270" s="0" t="s">
        <v>791</v>
      </c>
      <c r="IB270" s="0" t="s">
        <v>791</v>
      </c>
      <c r="IC270" s="0" t="s">
        <v>791</v>
      </c>
      <c r="IE270" s="0" t="n">
        <v>5</v>
      </c>
      <c r="IF270" s="0" t="s">
        <v>824</v>
      </c>
      <c r="IH270" s="0" t="s">
        <v>2624</v>
      </c>
      <c r="II270" s="0" t="s">
        <v>791</v>
      </c>
      <c r="IJ270" s="0" t="s">
        <v>810</v>
      </c>
      <c r="IQ270" s="0" t="s">
        <v>791</v>
      </c>
      <c r="IR270" s="0" t="s">
        <v>791</v>
      </c>
      <c r="IS270" s="0" t="s">
        <v>791</v>
      </c>
      <c r="IU270" s="0" t="n">
        <v>5</v>
      </c>
      <c r="IV270" s="0" t="s">
        <v>824</v>
      </c>
      <c r="IX270" s="0" t="s">
        <v>1615</v>
      </c>
      <c r="IY270" s="0" t="s">
        <v>791</v>
      </c>
      <c r="IZ270" s="0" t="s">
        <v>791</v>
      </c>
      <c r="JA270" s="0" t="s">
        <v>810</v>
      </c>
      <c r="JB270" s="0" t="n">
        <v>40</v>
      </c>
      <c r="JC270" s="0" t="n">
        <v>23</v>
      </c>
      <c r="JD270" s="0" t="s">
        <v>2635</v>
      </c>
      <c r="JF270" s="0" t="s">
        <v>2636</v>
      </c>
      <c r="JG270" s="0" t="s">
        <v>810</v>
      </c>
      <c r="JO270" s="0" t="s">
        <v>791</v>
      </c>
      <c r="JP270" s="0" t="s">
        <v>791</v>
      </c>
      <c r="JQ270" s="0" t="s">
        <v>791</v>
      </c>
      <c r="JS270" s="0" t="n">
        <v>15</v>
      </c>
      <c r="JT270" s="0" t="s">
        <v>833</v>
      </c>
      <c r="JV270" s="0" t="s">
        <v>823</v>
      </c>
      <c r="KM270" s="0" t="s">
        <v>810</v>
      </c>
      <c r="KU270" s="0" t="s">
        <v>810</v>
      </c>
      <c r="LC270" s="0" t="s">
        <v>810</v>
      </c>
      <c r="LK270" s="0" t="s">
        <v>810</v>
      </c>
      <c r="LS270" s="0" t="s">
        <v>810</v>
      </c>
      <c r="MA270" s="0" t="s">
        <v>791</v>
      </c>
      <c r="MB270" s="0" t="s">
        <v>791</v>
      </c>
      <c r="MC270" s="0" t="s">
        <v>791</v>
      </c>
      <c r="ME270" s="0" t="n">
        <v>4.5</v>
      </c>
      <c r="MF270" s="0" t="s">
        <v>2626</v>
      </c>
      <c r="MH270" s="0" t="s">
        <v>1647</v>
      </c>
      <c r="NG270" s="0" t="s">
        <v>810</v>
      </c>
      <c r="OT270" s="0" t="s">
        <v>791</v>
      </c>
      <c r="OU270" s="0" t="s">
        <v>2637</v>
      </c>
      <c r="OV270" s="0" t="s">
        <v>1482</v>
      </c>
      <c r="OW270" s="0" t="s">
        <v>1482</v>
      </c>
      <c r="OX270" s="0" t="s">
        <v>1482</v>
      </c>
      <c r="OY270" s="0" t="s">
        <v>1482</v>
      </c>
      <c r="OZ270" s="0" t="s">
        <v>1482</v>
      </c>
      <c r="PA270" s="0" t="s">
        <v>1482</v>
      </c>
      <c r="PB270" s="0" t="s">
        <v>1482</v>
      </c>
      <c r="PC270" s="0" t="s">
        <v>1482</v>
      </c>
      <c r="PD270" s="0" t="s">
        <v>1482</v>
      </c>
      <c r="PE270" s="0" t="s">
        <v>1482</v>
      </c>
      <c r="PF270" s="0" t="s">
        <v>1482</v>
      </c>
      <c r="PG270" s="0" t="s">
        <v>1482</v>
      </c>
      <c r="PH270" s="0" t="s">
        <v>1482</v>
      </c>
      <c r="PI270" s="0" t="s">
        <v>1482</v>
      </c>
      <c r="PJ270" s="0" t="s">
        <v>1482</v>
      </c>
      <c r="PK270" s="0" t="s">
        <v>1482</v>
      </c>
      <c r="PL270" s="0" t="s">
        <v>1482</v>
      </c>
      <c r="PM270" s="0" t="s">
        <v>1482</v>
      </c>
      <c r="PN270" s="0" t="s">
        <v>1482</v>
      </c>
      <c r="PO270" s="0" t="s">
        <v>1482</v>
      </c>
      <c r="PP270" s="0" t="s">
        <v>1482</v>
      </c>
      <c r="PQ270" s="0" t="s">
        <v>1482</v>
      </c>
      <c r="PR270" s="0" t="s">
        <v>1482</v>
      </c>
      <c r="PS270" s="0" t="s">
        <v>1482</v>
      </c>
      <c r="PT270" s="0" t="s">
        <v>1482</v>
      </c>
      <c r="PU270" s="0" t="s">
        <v>1482</v>
      </c>
      <c r="PV270" s="0" t="s">
        <v>1482</v>
      </c>
      <c r="PW270" s="0" t="s">
        <v>1482</v>
      </c>
      <c r="PX270" s="0" t="s">
        <v>1482</v>
      </c>
      <c r="PY270" s="0" t="s">
        <v>792</v>
      </c>
      <c r="PZ270" s="0" t="s">
        <v>1482</v>
      </c>
      <c r="QA270" s="0" t="s">
        <v>1482</v>
      </c>
      <c r="QB270" s="0" t="s">
        <v>1482</v>
      </c>
      <c r="QC270" s="0" t="s">
        <v>1482</v>
      </c>
      <c r="QD270" s="0" t="s">
        <v>1482</v>
      </c>
      <c r="QE270" s="0" t="s">
        <v>1482</v>
      </c>
      <c r="QF270" s="0" t="s">
        <v>2638</v>
      </c>
      <c r="QI270" s="0" t="s">
        <v>839</v>
      </c>
      <c r="QJ270" s="0" t="n">
        <v>389529358</v>
      </c>
      <c r="QK270" s="0" t="s">
        <v>2639</v>
      </c>
      <c r="QL270" s="0" t="s">
        <v>2640</v>
      </c>
      <c r="QO270" s="0" t="s">
        <v>842</v>
      </c>
      <c r="QR270" s="0" t="n">
        <v>268</v>
      </c>
    </row>
    <row r="271" customFormat="false" ht="15" hidden="false" customHeight="false" outlineLevel="0" collapsed="false">
      <c r="A271" s="0" t="s">
        <v>2641</v>
      </c>
      <c r="B271" s="0" t="s">
        <v>2642</v>
      </c>
      <c r="C271" s="0" t="s">
        <v>2615</v>
      </c>
      <c r="D271" s="0" t="s">
        <v>786</v>
      </c>
      <c r="F271" s="0" t="s">
        <v>2615</v>
      </c>
      <c r="G271" s="0" t="s">
        <v>1606</v>
      </c>
      <c r="H271" s="0" t="s">
        <v>1607</v>
      </c>
      <c r="I271" s="0" t="s">
        <v>1607</v>
      </c>
      <c r="J271" s="0" t="s">
        <v>1608</v>
      </c>
      <c r="K271" s="0" t="s">
        <v>790</v>
      </c>
      <c r="P271" s="0" t="s">
        <v>791</v>
      </c>
      <c r="Q271" s="0" t="s">
        <v>791</v>
      </c>
      <c r="R271" s="0" t="s">
        <v>791</v>
      </c>
      <c r="T271" s="0" t="n">
        <v>2</v>
      </c>
      <c r="U271" s="0" t="s">
        <v>799</v>
      </c>
      <c r="W271" s="0" t="s">
        <v>2632</v>
      </c>
      <c r="X271" s="0" t="s">
        <v>791</v>
      </c>
      <c r="Y271" s="0" t="s">
        <v>791</v>
      </c>
      <c r="Z271" s="0" t="s">
        <v>791</v>
      </c>
      <c r="AB271" s="0" t="n">
        <v>5</v>
      </c>
      <c r="AC271" s="0" t="s">
        <v>824</v>
      </c>
      <c r="AE271" s="0" t="s">
        <v>1185</v>
      </c>
      <c r="AF271" s="0" t="s">
        <v>791</v>
      </c>
      <c r="AG271" s="0" t="s">
        <v>791</v>
      </c>
      <c r="AH271" s="0" t="s">
        <v>791</v>
      </c>
      <c r="AJ271" s="0" t="n">
        <v>5</v>
      </c>
      <c r="AK271" s="0" t="s">
        <v>824</v>
      </c>
      <c r="AM271" s="0" t="s">
        <v>1633</v>
      </c>
      <c r="AN271" s="0" t="s">
        <v>791</v>
      </c>
      <c r="AO271" s="0" t="s">
        <v>791</v>
      </c>
      <c r="AP271" s="0" t="s">
        <v>791</v>
      </c>
      <c r="AR271" s="0" t="n">
        <v>5</v>
      </c>
      <c r="AS271" s="0" t="s">
        <v>824</v>
      </c>
      <c r="AU271" s="0" t="s">
        <v>1185</v>
      </c>
      <c r="AV271" s="0" t="s">
        <v>791</v>
      </c>
      <c r="AW271" s="0" t="s">
        <v>791</v>
      </c>
      <c r="AX271" s="0" t="s">
        <v>791</v>
      </c>
      <c r="AZ271" s="0" t="n">
        <v>3</v>
      </c>
      <c r="BA271" s="0" t="s">
        <v>796</v>
      </c>
      <c r="BC271" s="0" t="s">
        <v>2643</v>
      </c>
      <c r="BD271" s="0" t="s">
        <v>791</v>
      </c>
      <c r="BE271" s="0" t="s">
        <v>791</v>
      </c>
      <c r="BF271" s="0" t="s">
        <v>791</v>
      </c>
      <c r="BH271" s="0" t="n">
        <v>9</v>
      </c>
      <c r="BI271" s="0" t="s">
        <v>935</v>
      </c>
      <c r="BK271" s="0" t="s">
        <v>889</v>
      </c>
      <c r="BL271" s="0" t="s">
        <v>791</v>
      </c>
      <c r="BM271" s="0" t="s">
        <v>791</v>
      </c>
      <c r="BN271" s="0" t="s">
        <v>791</v>
      </c>
      <c r="BP271" s="0" t="n">
        <v>5</v>
      </c>
      <c r="BQ271" s="0" t="s">
        <v>824</v>
      </c>
      <c r="BS271" s="0" t="s">
        <v>851</v>
      </c>
      <c r="BT271" s="0" t="s">
        <v>791</v>
      </c>
      <c r="BU271" s="0" t="s">
        <v>791</v>
      </c>
      <c r="BV271" s="0" t="s">
        <v>791</v>
      </c>
      <c r="BX271" s="0" t="n">
        <v>4</v>
      </c>
      <c r="BY271" s="0" t="s">
        <v>822</v>
      </c>
      <c r="CA271" s="0" t="s">
        <v>2619</v>
      </c>
      <c r="CB271" s="0" t="s">
        <v>791</v>
      </c>
      <c r="CC271" s="0" t="s">
        <v>791</v>
      </c>
      <c r="CD271" s="0" t="s">
        <v>791</v>
      </c>
      <c r="CF271" s="0" t="n">
        <v>4</v>
      </c>
      <c r="CG271" s="0" t="s">
        <v>822</v>
      </c>
      <c r="CI271" s="0" t="s">
        <v>1069</v>
      </c>
      <c r="CJ271" s="0" t="s">
        <v>791</v>
      </c>
      <c r="CK271" s="0" t="s">
        <v>791</v>
      </c>
      <c r="CL271" s="0" t="s">
        <v>791</v>
      </c>
      <c r="CN271" s="0" t="n">
        <v>3</v>
      </c>
      <c r="CO271" s="0" t="s">
        <v>796</v>
      </c>
      <c r="CQ271" s="0" t="s">
        <v>1354</v>
      </c>
      <c r="CR271" s="0" t="s">
        <v>791</v>
      </c>
      <c r="CS271" s="0" t="s">
        <v>791</v>
      </c>
      <c r="CT271" s="0" t="s">
        <v>791</v>
      </c>
      <c r="CV271" s="0" t="n">
        <v>5</v>
      </c>
      <c r="CW271" s="0" t="s">
        <v>824</v>
      </c>
      <c r="CY271" s="0" t="s">
        <v>2644</v>
      </c>
      <c r="CZ271" s="0" t="s">
        <v>791</v>
      </c>
      <c r="DA271" s="0" t="s">
        <v>791</v>
      </c>
      <c r="DB271" s="0" t="s">
        <v>791</v>
      </c>
      <c r="DD271" s="0" t="n">
        <v>5</v>
      </c>
      <c r="DE271" s="0" t="s">
        <v>824</v>
      </c>
      <c r="DG271" s="0" t="s">
        <v>2645</v>
      </c>
      <c r="DH271" s="0" t="s">
        <v>791</v>
      </c>
      <c r="DI271" s="0" t="s">
        <v>791</v>
      </c>
      <c r="DJ271" s="0" t="s">
        <v>791</v>
      </c>
      <c r="DL271" s="0" t="n">
        <v>10</v>
      </c>
      <c r="DM271" s="0" t="s">
        <v>817</v>
      </c>
      <c r="DO271" s="0" t="s">
        <v>2646</v>
      </c>
      <c r="DP271" s="0" t="s">
        <v>791</v>
      </c>
      <c r="DQ271" s="0" t="s">
        <v>791</v>
      </c>
      <c r="DR271" s="0" t="s">
        <v>810</v>
      </c>
      <c r="DS271" s="0" t="n">
        <v>0.9</v>
      </c>
      <c r="DT271" s="0" t="n">
        <v>14</v>
      </c>
      <c r="DU271" s="0" t="s">
        <v>2647</v>
      </c>
      <c r="DW271" s="0" t="s">
        <v>2621</v>
      </c>
      <c r="DX271" s="0" t="s">
        <v>791</v>
      </c>
      <c r="DY271" s="0" t="s">
        <v>791</v>
      </c>
      <c r="DZ271" s="0" t="s">
        <v>791</v>
      </c>
      <c r="EB271" s="0" t="n">
        <v>7</v>
      </c>
      <c r="EC271" s="0" t="s">
        <v>826</v>
      </c>
      <c r="EE271" s="0" t="s">
        <v>806</v>
      </c>
      <c r="EF271" s="0" t="s">
        <v>791</v>
      </c>
      <c r="EG271" s="0" t="s">
        <v>791</v>
      </c>
      <c r="EH271" s="0" t="s">
        <v>791</v>
      </c>
      <c r="EJ271" s="0" t="n">
        <v>14</v>
      </c>
      <c r="EK271" s="0" t="s">
        <v>1208</v>
      </c>
      <c r="EM271" s="0" t="s">
        <v>2310</v>
      </c>
      <c r="EN271" s="0" t="s">
        <v>810</v>
      </c>
      <c r="EV271" s="0" t="s">
        <v>810</v>
      </c>
      <c r="FD271" s="0" t="s">
        <v>791</v>
      </c>
      <c r="FE271" s="0" t="s">
        <v>791</v>
      </c>
      <c r="FF271" s="0" t="s">
        <v>810</v>
      </c>
      <c r="FG271" s="0" t="n">
        <v>3</v>
      </c>
      <c r="FH271" s="0" t="n">
        <v>1</v>
      </c>
      <c r="FI271" s="0" t="s">
        <v>1014</v>
      </c>
      <c r="FK271" s="0" t="s">
        <v>810</v>
      </c>
      <c r="FR271" s="0" t="s">
        <v>810</v>
      </c>
      <c r="FY271" s="0" t="s">
        <v>810</v>
      </c>
      <c r="GF271" s="0" t="s">
        <v>810</v>
      </c>
      <c r="GM271" s="0" t="s">
        <v>791</v>
      </c>
      <c r="GN271" s="0" t="s">
        <v>791</v>
      </c>
      <c r="GO271" s="0" t="s">
        <v>791</v>
      </c>
      <c r="GQ271" s="0" t="n">
        <v>1.5</v>
      </c>
      <c r="GR271" s="0" t="s">
        <v>821</v>
      </c>
      <c r="GT271" s="0" t="s">
        <v>2634</v>
      </c>
      <c r="GU271" s="0" t="s">
        <v>791</v>
      </c>
      <c r="GV271" s="0" t="s">
        <v>791</v>
      </c>
      <c r="GW271" s="0" t="s">
        <v>791</v>
      </c>
      <c r="GY271" s="0" t="n">
        <v>6</v>
      </c>
      <c r="GZ271" s="0" t="s">
        <v>858</v>
      </c>
      <c r="HB271" s="0" t="s">
        <v>1271</v>
      </c>
      <c r="HC271" s="0" t="s">
        <v>791</v>
      </c>
      <c r="HD271" s="0" t="s">
        <v>791</v>
      </c>
      <c r="HE271" s="0" t="s">
        <v>791</v>
      </c>
      <c r="HG271" s="0" t="n">
        <v>6</v>
      </c>
      <c r="HH271" s="0" t="s">
        <v>858</v>
      </c>
      <c r="HJ271" s="0" t="s">
        <v>2648</v>
      </c>
      <c r="HK271" s="0" t="s">
        <v>791</v>
      </c>
      <c r="HL271" s="0" t="s">
        <v>791</v>
      </c>
      <c r="HM271" s="0" t="s">
        <v>791</v>
      </c>
      <c r="HO271" s="0" t="n">
        <v>9</v>
      </c>
      <c r="HP271" s="0" t="s">
        <v>935</v>
      </c>
      <c r="HR271" s="0" t="s">
        <v>1021</v>
      </c>
      <c r="HS271" s="0" t="s">
        <v>810</v>
      </c>
      <c r="IA271" s="0" t="s">
        <v>791</v>
      </c>
      <c r="IB271" s="0" t="s">
        <v>791</v>
      </c>
      <c r="IC271" s="0" t="s">
        <v>791</v>
      </c>
      <c r="IE271" s="0" t="n">
        <v>5</v>
      </c>
      <c r="IF271" s="0" t="s">
        <v>824</v>
      </c>
      <c r="IH271" s="0" t="s">
        <v>1367</v>
      </c>
      <c r="II271" s="0" t="s">
        <v>791</v>
      </c>
      <c r="IJ271" s="0" t="s">
        <v>791</v>
      </c>
      <c r="IK271" s="0" t="s">
        <v>791</v>
      </c>
      <c r="IM271" s="0" t="n">
        <v>3</v>
      </c>
      <c r="IN271" s="0" t="s">
        <v>796</v>
      </c>
      <c r="IP271" s="0" t="s">
        <v>1641</v>
      </c>
      <c r="IQ271" s="0" t="s">
        <v>791</v>
      </c>
      <c r="IR271" s="0" t="s">
        <v>791</v>
      </c>
      <c r="IS271" s="0" t="s">
        <v>791</v>
      </c>
      <c r="IU271" s="0" t="n">
        <v>3</v>
      </c>
      <c r="IV271" s="0" t="s">
        <v>796</v>
      </c>
      <c r="IX271" s="0" t="s">
        <v>1627</v>
      </c>
      <c r="IY271" s="0" t="s">
        <v>791</v>
      </c>
      <c r="IZ271" s="0" t="s">
        <v>791</v>
      </c>
      <c r="JA271" s="0" t="s">
        <v>791</v>
      </c>
      <c r="JC271" s="0" t="n">
        <v>23</v>
      </c>
      <c r="JD271" s="0" t="s">
        <v>2649</v>
      </c>
      <c r="JF271" s="0" t="s">
        <v>1645</v>
      </c>
      <c r="JG271" s="0" t="s">
        <v>810</v>
      </c>
      <c r="JO271" s="0" t="s">
        <v>810</v>
      </c>
      <c r="KM271" s="0" t="s">
        <v>810</v>
      </c>
      <c r="KU271" s="0" t="s">
        <v>810</v>
      </c>
      <c r="LC271" s="0" t="s">
        <v>810</v>
      </c>
      <c r="LK271" s="0" t="s">
        <v>810</v>
      </c>
      <c r="LS271" s="0" t="s">
        <v>810</v>
      </c>
      <c r="MA271" s="0" t="s">
        <v>791</v>
      </c>
      <c r="MB271" s="0" t="s">
        <v>791</v>
      </c>
      <c r="MC271" s="0" t="s">
        <v>791</v>
      </c>
      <c r="ME271" s="0" t="n">
        <v>4</v>
      </c>
      <c r="MF271" s="0" t="s">
        <v>1646</v>
      </c>
      <c r="MH271" s="0" t="s">
        <v>2650</v>
      </c>
      <c r="NG271" s="0" t="s">
        <v>810</v>
      </c>
      <c r="OT271" s="0" t="s">
        <v>810</v>
      </c>
      <c r="QG271" s="0" t="s">
        <v>1032</v>
      </c>
      <c r="QI271" s="0" t="s">
        <v>839</v>
      </c>
      <c r="QJ271" s="0" t="n">
        <v>389529361</v>
      </c>
      <c r="QK271" s="0" t="s">
        <v>2651</v>
      </c>
      <c r="QL271" s="0" t="s">
        <v>2652</v>
      </c>
      <c r="QO271" s="0" t="s">
        <v>842</v>
      </c>
      <c r="QR271" s="0" t="n">
        <v>269</v>
      </c>
    </row>
    <row r="272" customFormat="false" ht="15" hidden="false" customHeight="false" outlineLevel="0" collapsed="false">
      <c r="A272" s="0" t="s">
        <v>2653</v>
      </c>
      <c r="B272" s="0" t="s">
        <v>2654</v>
      </c>
      <c r="C272" s="0" t="s">
        <v>2615</v>
      </c>
      <c r="D272" s="0" t="s">
        <v>786</v>
      </c>
      <c r="F272" s="0" t="s">
        <v>1654</v>
      </c>
      <c r="G272" s="0" t="s">
        <v>994</v>
      </c>
      <c r="H272" s="0" t="s">
        <v>1930</v>
      </c>
      <c r="I272" s="0" t="s">
        <v>2655</v>
      </c>
      <c r="K272" s="0" t="s">
        <v>790</v>
      </c>
      <c r="P272" s="0" t="s">
        <v>791</v>
      </c>
      <c r="Q272" s="0" t="s">
        <v>791</v>
      </c>
      <c r="R272" s="0" t="s">
        <v>791</v>
      </c>
      <c r="T272" s="0" t="n">
        <v>1</v>
      </c>
      <c r="U272" s="0" t="s">
        <v>792</v>
      </c>
      <c r="X272" s="0" t="s">
        <v>791</v>
      </c>
      <c r="Y272" s="0" t="s">
        <v>791</v>
      </c>
      <c r="Z272" s="0" t="s">
        <v>791</v>
      </c>
      <c r="AB272" s="0" t="n">
        <v>3.75</v>
      </c>
      <c r="AC272" s="0" t="s">
        <v>794</v>
      </c>
      <c r="AF272" s="0" t="s">
        <v>791</v>
      </c>
      <c r="AG272" s="0" t="s">
        <v>791</v>
      </c>
      <c r="AH272" s="0" t="s">
        <v>791</v>
      </c>
      <c r="AJ272" s="0" t="n">
        <v>3.5</v>
      </c>
      <c r="AK272" s="0" t="s">
        <v>797</v>
      </c>
      <c r="AN272" s="0" t="s">
        <v>791</v>
      </c>
      <c r="AO272" s="0" t="s">
        <v>791</v>
      </c>
      <c r="AP272" s="0" t="s">
        <v>791</v>
      </c>
      <c r="AR272" s="0" t="n">
        <v>11</v>
      </c>
      <c r="AS272" s="0" t="s">
        <v>861</v>
      </c>
      <c r="AV272" s="0" t="s">
        <v>791</v>
      </c>
      <c r="AW272" s="0" t="s">
        <v>791</v>
      </c>
      <c r="AX272" s="0" t="s">
        <v>791</v>
      </c>
      <c r="AZ272" s="0" t="n">
        <v>3</v>
      </c>
      <c r="BA272" s="0" t="s">
        <v>796</v>
      </c>
      <c r="BD272" s="0" t="s">
        <v>791</v>
      </c>
      <c r="BE272" s="0" t="s">
        <v>791</v>
      </c>
      <c r="BF272" s="0" t="s">
        <v>791</v>
      </c>
      <c r="BH272" s="0" t="n">
        <v>5.5</v>
      </c>
      <c r="BI272" s="0" t="s">
        <v>872</v>
      </c>
      <c r="BL272" s="0" t="s">
        <v>791</v>
      </c>
      <c r="BM272" s="0" t="s">
        <v>791</v>
      </c>
      <c r="BN272" s="0" t="s">
        <v>791</v>
      </c>
      <c r="BP272" s="0" t="n">
        <v>4</v>
      </c>
      <c r="BQ272" s="0" t="s">
        <v>822</v>
      </c>
      <c r="BT272" s="0" t="s">
        <v>791</v>
      </c>
      <c r="BU272" s="0" t="s">
        <v>791</v>
      </c>
      <c r="BV272" s="0" t="s">
        <v>791</v>
      </c>
      <c r="BX272" s="0" t="n">
        <v>2.25</v>
      </c>
      <c r="BY272" s="0" t="s">
        <v>805</v>
      </c>
      <c r="CB272" s="0" t="s">
        <v>791</v>
      </c>
      <c r="CC272" s="0" t="s">
        <v>791</v>
      </c>
      <c r="CD272" s="0" t="s">
        <v>791</v>
      </c>
      <c r="CF272" s="0" t="n">
        <v>2.75</v>
      </c>
      <c r="CG272" s="0" t="s">
        <v>864</v>
      </c>
      <c r="CJ272" s="0" t="s">
        <v>791</v>
      </c>
      <c r="CK272" s="0" t="s">
        <v>791</v>
      </c>
      <c r="CL272" s="0" t="s">
        <v>810</v>
      </c>
      <c r="CM272" s="0" t="n">
        <v>160</v>
      </c>
      <c r="CN272" s="0" t="n">
        <v>2.25</v>
      </c>
      <c r="CO272" s="0" t="s">
        <v>1265</v>
      </c>
      <c r="CR272" s="0" t="s">
        <v>791</v>
      </c>
      <c r="CS272" s="0" t="s">
        <v>791</v>
      </c>
      <c r="CT272" s="0" t="s">
        <v>791</v>
      </c>
      <c r="CV272" s="0" t="n">
        <v>4.25</v>
      </c>
      <c r="CW272" s="0" t="s">
        <v>888</v>
      </c>
      <c r="CZ272" s="0" t="s">
        <v>791</v>
      </c>
      <c r="DA272" s="0" t="s">
        <v>791</v>
      </c>
      <c r="DB272" s="0" t="s">
        <v>810</v>
      </c>
      <c r="DC272" s="0" t="n">
        <v>50</v>
      </c>
      <c r="DD272" s="0" t="n">
        <v>1.5</v>
      </c>
      <c r="DE272" s="0" t="s">
        <v>1176</v>
      </c>
      <c r="DH272" s="0" t="s">
        <v>791</v>
      </c>
      <c r="DI272" s="0" t="s">
        <v>791</v>
      </c>
      <c r="DJ272" s="0" t="s">
        <v>791</v>
      </c>
      <c r="DL272" s="0" t="n">
        <v>7</v>
      </c>
      <c r="DM272" s="0" t="s">
        <v>826</v>
      </c>
      <c r="DP272" s="0" t="s">
        <v>791</v>
      </c>
      <c r="DQ272" s="0" t="s">
        <v>791</v>
      </c>
      <c r="DR272" s="0" t="s">
        <v>810</v>
      </c>
      <c r="DS272" s="0" t="n">
        <v>0.85</v>
      </c>
      <c r="DT272" s="0" t="n">
        <v>9.5</v>
      </c>
      <c r="DU272" s="0" t="s">
        <v>1807</v>
      </c>
      <c r="DX272" s="0" t="s">
        <v>791</v>
      </c>
      <c r="DY272" s="0" t="s">
        <v>791</v>
      </c>
      <c r="DZ272" s="0" t="s">
        <v>810</v>
      </c>
      <c r="EA272" s="0" t="n">
        <v>160</v>
      </c>
      <c r="EB272" s="0" t="n">
        <v>4.5</v>
      </c>
      <c r="EC272" s="0" t="s">
        <v>813</v>
      </c>
      <c r="EF272" s="0" t="s">
        <v>791</v>
      </c>
      <c r="EG272" s="0" t="s">
        <v>791</v>
      </c>
      <c r="EH272" s="0" t="s">
        <v>791</v>
      </c>
      <c r="EJ272" s="0" t="n">
        <v>15.5</v>
      </c>
      <c r="EK272" s="0" t="s">
        <v>1078</v>
      </c>
      <c r="EN272" s="0" t="s">
        <v>791</v>
      </c>
      <c r="EO272" s="0" t="s">
        <v>791</v>
      </c>
      <c r="EP272" s="0" t="s">
        <v>791</v>
      </c>
      <c r="ER272" s="0" t="n">
        <v>13</v>
      </c>
      <c r="ES272" s="0" t="s">
        <v>860</v>
      </c>
      <c r="EV272" s="0" t="s">
        <v>791</v>
      </c>
      <c r="EW272" s="0" t="s">
        <v>791</v>
      </c>
      <c r="EX272" s="0" t="s">
        <v>791</v>
      </c>
      <c r="EZ272" s="0" t="n">
        <v>57</v>
      </c>
      <c r="FA272" s="0" t="s">
        <v>2656</v>
      </c>
      <c r="FD272" s="0" t="s">
        <v>791</v>
      </c>
      <c r="FE272" s="0" t="s">
        <v>791</v>
      </c>
      <c r="FF272" s="0" t="s">
        <v>810</v>
      </c>
      <c r="FG272" s="0" t="n">
        <v>3</v>
      </c>
      <c r="FH272" s="0" t="n">
        <v>1</v>
      </c>
      <c r="FI272" s="0" t="s">
        <v>1014</v>
      </c>
      <c r="FK272" s="0" t="s">
        <v>791</v>
      </c>
      <c r="FL272" s="0" t="s">
        <v>791</v>
      </c>
      <c r="FM272" s="0" t="s">
        <v>791</v>
      </c>
      <c r="FO272" s="0" t="n">
        <v>1.75</v>
      </c>
      <c r="FP272" s="0" t="s">
        <v>887</v>
      </c>
      <c r="FR272" s="0" t="s">
        <v>791</v>
      </c>
      <c r="FS272" s="0" t="s">
        <v>791</v>
      </c>
      <c r="FT272" s="0" t="s">
        <v>791</v>
      </c>
      <c r="FV272" s="0" t="n">
        <v>3</v>
      </c>
      <c r="FW272" s="0" t="s">
        <v>796</v>
      </c>
      <c r="FY272" s="0" t="s">
        <v>791</v>
      </c>
      <c r="FZ272" s="0" t="s">
        <v>791</v>
      </c>
      <c r="GA272" s="0" t="s">
        <v>791</v>
      </c>
      <c r="GC272" s="0" t="n">
        <v>4.5</v>
      </c>
      <c r="GD272" s="0" t="s">
        <v>801</v>
      </c>
      <c r="GF272" s="0" t="s">
        <v>791</v>
      </c>
      <c r="GG272" s="0" t="s">
        <v>791</v>
      </c>
      <c r="GH272" s="0" t="s">
        <v>791</v>
      </c>
      <c r="GJ272" s="0" t="n">
        <v>2.5</v>
      </c>
      <c r="GK272" s="0" t="s">
        <v>808</v>
      </c>
      <c r="GM272" s="0" t="s">
        <v>791</v>
      </c>
      <c r="GN272" s="0" t="s">
        <v>791</v>
      </c>
      <c r="GO272" s="0" t="s">
        <v>810</v>
      </c>
      <c r="GP272" s="0" t="n">
        <v>80</v>
      </c>
      <c r="GQ272" s="0" t="n">
        <v>2</v>
      </c>
      <c r="GR272" s="0" t="s">
        <v>794</v>
      </c>
      <c r="GU272" s="0" t="s">
        <v>791</v>
      </c>
      <c r="GV272" s="0" t="s">
        <v>791</v>
      </c>
      <c r="GW272" s="0" t="s">
        <v>810</v>
      </c>
      <c r="GX272" s="0" t="n">
        <v>1.2</v>
      </c>
      <c r="GY272" s="0" t="n">
        <v>7.25</v>
      </c>
      <c r="GZ272" s="0" t="s">
        <v>2657</v>
      </c>
      <c r="HC272" s="0" t="s">
        <v>791</v>
      </c>
      <c r="HD272" s="0" t="s">
        <v>791</v>
      </c>
      <c r="HE272" s="0" t="s">
        <v>810</v>
      </c>
      <c r="HF272" s="0" t="n">
        <v>0.78</v>
      </c>
      <c r="HG272" s="0" t="n">
        <v>9</v>
      </c>
      <c r="HH272" s="0" t="s">
        <v>1912</v>
      </c>
      <c r="HK272" s="0" t="s">
        <v>791</v>
      </c>
      <c r="HL272" s="0" t="s">
        <v>791</v>
      </c>
      <c r="HM272" s="0" t="s">
        <v>791</v>
      </c>
      <c r="HO272" s="0" t="n">
        <v>9</v>
      </c>
      <c r="HP272" s="0" t="s">
        <v>935</v>
      </c>
      <c r="HS272" s="0" t="s">
        <v>791</v>
      </c>
      <c r="HT272" s="0" t="s">
        <v>791</v>
      </c>
      <c r="HU272" s="0" t="s">
        <v>810</v>
      </c>
      <c r="HV272" s="0" t="n">
        <v>5</v>
      </c>
      <c r="HW272" s="0" t="n">
        <v>8.5</v>
      </c>
      <c r="HX272" s="0" t="s">
        <v>1837</v>
      </c>
      <c r="IA272" s="0" t="s">
        <v>791</v>
      </c>
      <c r="IB272" s="0" t="s">
        <v>791</v>
      </c>
      <c r="IC272" s="0" t="s">
        <v>810</v>
      </c>
      <c r="ID272" s="0" t="n">
        <v>75</v>
      </c>
      <c r="IE272" s="0" t="n">
        <v>6.5</v>
      </c>
      <c r="IF272" s="0" t="s">
        <v>1793</v>
      </c>
      <c r="II272" s="0" t="s">
        <v>791</v>
      </c>
      <c r="IJ272" s="0" t="s">
        <v>791</v>
      </c>
      <c r="IK272" s="0" t="s">
        <v>791</v>
      </c>
      <c r="IM272" s="0" t="n">
        <v>2.5</v>
      </c>
      <c r="IN272" s="0" t="s">
        <v>808</v>
      </c>
      <c r="IQ272" s="0" t="s">
        <v>791</v>
      </c>
      <c r="IR272" s="0" t="s">
        <v>791</v>
      </c>
      <c r="IS272" s="0" t="s">
        <v>810</v>
      </c>
      <c r="IT272" s="0" t="n">
        <v>9</v>
      </c>
      <c r="IU272" s="0" t="n">
        <v>4.5</v>
      </c>
      <c r="IV272" s="0" t="s">
        <v>824</v>
      </c>
      <c r="IY272" s="0" t="s">
        <v>791</v>
      </c>
      <c r="IZ272" s="0" t="s">
        <v>791</v>
      </c>
      <c r="JA272" s="0" t="s">
        <v>810</v>
      </c>
      <c r="JB272" s="0" t="n">
        <v>25</v>
      </c>
      <c r="JC272" s="0" t="n">
        <v>18</v>
      </c>
      <c r="JD272" s="0" t="s">
        <v>1411</v>
      </c>
      <c r="JG272" s="0" t="s">
        <v>791</v>
      </c>
      <c r="JH272" s="0" t="s">
        <v>791</v>
      </c>
      <c r="JI272" s="0" t="s">
        <v>810</v>
      </c>
      <c r="JJ272" s="0" t="n">
        <v>0.1</v>
      </c>
      <c r="JK272" s="0" t="n">
        <v>2.75</v>
      </c>
      <c r="JL272" s="0" t="s">
        <v>1820</v>
      </c>
      <c r="JO272" s="0" t="s">
        <v>791</v>
      </c>
      <c r="JP272" s="0" t="s">
        <v>791</v>
      </c>
      <c r="JQ272" s="0" t="s">
        <v>791</v>
      </c>
      <c r="JS272" s="0" t="n">
        <v>13</v>
      </c>
      <c r="JT272" s="0" t="s">
        <v>860</v>
      </c>
      <c r="KM272" s="0" t="s">
        <v>791</v>
      </c>
      <c r="KN272" s="0" t="s">
        <v>791</v>
      </c>
      <c r="KO272" s="0" t="s">
        <v>791</v>
      </c>
      <c r="KQ272" s="0" t="n">
        <v>7.5</v>
      </c>
      <c r="KR272" s="0" t="s">
        <v>1176</v>
      </c>
      <c r="KU272" s="0" t="s">
        <v>791</v>
      </c>
      <c r="KV272" s="0" t="s">
        <v>791</v>
      </c>
      <c r="KW272" s="0" t="s">
        <v>810</v>
      </c>
      <c r="KX272" s="0" t="n">
        <v>24</v>
      </c>
      <c r="KY272" s="0" t="n">
        <v>9</v>
      </c>
      <c r="KZ272" s="0" t="s">
        <v>1176</v>
      </c>
      <c r="LC272" s="0" t="s">
        <v>791</v>
      </c>
      <c r="LD272" s="0" t="s">
        <v>791</v>
      </c>
      <c r="LE272" s="0" t="s">
        <v>810</v>
      </c>
      <c r="LF272" s="0" t="n">
        <v>10</v>
      </c>
      <c r="LG272" s="0" t="n">
        <v>14.5</v>
      </c>
      <c r="LH272" s="0" t="s">
        <v>2658</v>
      </c>
      <c r="LK272" s="0" t="s">
        <v>791</v>
      </c>
      <c r="LL272" s="0" t="s">
        <v>791</v>
      </c>
      <c r="LM272" s="0" t="s">
        <v>791</v>
      </c>
      <c r="LO272" s="0" t="n">
        <v>10.5</v>
      </c>
      <c r="LP272" s="0" t="s">
        <v>1075</v>
      </c>
      <c r="LS272" s="0" t="s">
        <v>791</v>
      </c>
      <c r="LT272" s="0" t="s">
        <v>791</v>
      </c>
      <c r="LU272" s="0" t="s">
        <v>810</v>
      </c>
      <c r="LV272" s="0" t="n">
        <v>10</v>
      </c>
      <c r="LW272" s="0" t="n">
        <v>3</v>
      </c>
      <c r="LX272" s="0" t="s">
        <v>815</v>
      </c>
      <c r="MA272" s="0" t="s">
        <v>791</v>
      </c>
      <c r="MB272" s="0" t="s">
        <v>791</v>
      </c>
      <c r="MC272" s="0" t="s">
        <v>791</v>
      </c>
      <c r="ME272" s="0" t="n">
        <v>2</v>
      </c>
      <c r="MF272" s="0" t="s">
        <v>1031</v>
      </c>
      <c r="NG272" s="0" t="s">
        <v>810</v>
      </c>
      <c r="OT272" s="0" t="s">
        <v>810</v>
      </c>
      <c r="QI272" s="0" t="s">
        <v>839</v>
      </c>
      <c r="QJ272" s="0" t="n">
        <v>389529872</v>
      </c>
      <c r="QK272" s="0" t="s">
        <v>2659</v>
      </c>
      <c r="QL272" s="0" t="s">
        <v>2660</v>
      </c>
      <c r="QO272" s="0" t="s">
        <v>842</v>
      </c>
      <c r="QR272" s="0" t="n">
        <v>270</v>
      </c>
    </row>
    <row r="273" customFormat="false" ht="15" hidden="false" customHeight="false" outlineLevel="0" collapsed="false">
      <c r="A273" s="0" t="s">
        <v>2661</v>
      </c>
      <c r="B273" s="0" t="s">
        <v>2662</v>
      </c>
      <c r="C273" s="0" t="s">
        <v>2615</v>
      </c>
      <c r="D273" s="0" t="s">
        <v>786</v>
      </c>
      <c r="F273" s="0" t="s">
        <v>1654</v>
      </c>
      <c r="G273" s="0" t="s">
        <v>994</v>
      </c>
      <c r="H273" s="0" t="s">
        <v>1930</v>
      </c>
      <c r="I273" s="0" t="s">
        <v>2655</v>
      </c>
      <c r="K273" s="0" t="s">
        <v>790</v>
      </c>
      <c r="P273" s="0" t="s">
        <v>791</v>
      </c>
      <c r="Q273" s="0" t="s">
        <v>791</v>
      </c>
      <c r="R273" s="0" t="s">
        <v>791</v>
      </c>
      <c r="T273" s="0" t="n">
        <v>1</v>
      </c>
      <c r="U273" s="0" t="s">
        <v>792</v>
      </c>
      <c r="X273" s="0" t="s">
        <v>791</v>
      </c>
      <c r="Y273" s="0" t="s">
        <v>791</v>
      </c>
      <c r="Z273" s="0" t="s">
        <v>791</v>
      </c>
      <c r="AB273" s="0" t="n">
        <v>4</v>
      </c>
      <c r="AC273" s="0" t="s">
        <v>822</v>
      </c>
      <c r="AF273" s="0" t="s">
        <v>791</v>
      </c>
      <c r="AG273" s="0" t="s">
        <v>791</v>
      </c>
      <c r="AH273" s="0" t="s">
        <v>791</v>
      </c>
      <c r="AJ273" s="0" t="n">
        <v>3.25</v>
      </c>
      <c r="AK273" s="0" t="s">
        <v>803</v>
      </c>
      <c r="AN273" s="0" t="s">
        <v>791</v>
      </c>
      <c r="AO273" s="0" t="s">
        <v>791</v>
      </c>
      <c r="AP273" s="0" t="s">
        <v>791</v>
      </c>
      <c r="AR273" s="0" t="n">
        <v>5</v>
      </c>
      <c r="AS273" s="0" t="s">
        <v>824</v>
      </c>
      <c r="AV273" s="0" t="s">
        <v>791</v>
      </c>
      <c r="AW273" s="0" t="s">
        <v>791</v>
      </c>
      <c r="AX273" s="0" t="s">
        <v>810</v>
      </c>
      <c r="AY273" s="0" t="n">
        <v>400</v>
      </c>
      <c r="AZ273" s="0" t="n">
        <v>2.25</v>
      </c>
      <c r="BA273" s="0" t="s">
        <v>1265</v>
      </c>
      <c r="BD273" s="0" t="s">
        <v>791</v>
      </c>
      <c r="BE273" s="0" t="s">
        <v>791</v>
      </c>
      <c r="BF273" s="0" t="s">
        <v>791</v>
      </c>
      <c r="BH273" s="0" t="n">
        <v>7</v>
      </c>
      <c r="BI273" s="0" t="s">
        <v>826</v>
      </c>
      <c r="BL273" s="0" t="s">
        <v>791</v>
      </c>
      <c r="BM273" s="0" t="s">
        <v>791</v>
      </c>
      <c r="BN273" s="0" t="s">
        <v>791</v>
      </c>
      <c r="BP273" s="0" t="n">
        <v>4.5</v>
      </c>
      <c r="BQ273" s="0" t="s">
        <v>801</v>
      </c>
      <c r="BT273" s="0" t="s">
        <v>791</v>
      </c>
      <c r="BU273" s="0" t="s">
        <v>791</v>
      </c>
      <c r="BV273" s="0" t="s">
        <v>791</v>
      </c>
      <c r="BX273" s="0" t="n">
        <v>2.75</v>
      </c>
      <c r="BY273" s="0" t="s">
        <v>864</v>
      </c>
      <c r="CB273" s="0" t="s">
        <v>791</v>
      </c>
      <c r="CC273" s="0" t="s">
        <v>791</v>
      </c>
      <c r="CD273" s="0" t="s">
        <v>791</v>
      </c>
      <c r="CF273" s="0" t="n">
        <v>2.75</v>
      </c>
      <c r="CG273" s="0" t="s">
        <v>864</v>
      </c>
      <c r="CJ273" s="0" t="s">
        <v>791</v>
      </c>
      <c r="CK273" s="0" t="s">
        <v>791</v>
      </c>
      <c r="CL273" s="0" t="s">
        <v>810</v>
      </c>
      <c r="CM273" s="0" t="n">
        <v>160</v>
      </c>
      <c r="CN273" s="0" t="n">
        <v>2.5</v>
      </c>
      <c r="CO273" s="0" t="s">
        <v>1120</v>
      </c>
      <c r="CR273" s="0" t="s">
        <v>791</v>
      </c>
      <c r="CS273" s="0" t="s">
        <v>791</v>
      </c>
      <c r="CT273" s="0" t="s">
        <v>791</v>
      </c>
      <c r="CV273" s="0" t="n">
        <v>4.5</v>
      </c>
      <c r="CW273" s="0" t="s">
        <v>801</v>
      </c>
      <c r="CZ273" s="0" t="s">
        <v>791</v>
      </c>
      <c r="DA273" s="0" t="s">
        <v>791</v>
      </c>
      <c r="DB273" s="0" t="s">
        <v>791</v>
      </c>
      <c r="DD273" s="0" t="n">
        <v>6</v>
      </c>
      <c r="DE273" s="0" t="s">
        <v>858</v>
      </c>
      <c r="DH273" s="0" t="s">
        <v>791</v>
      </c>
      <c r="DI273" s="0" t="s">
        <v>791</v>
      </c>
      <c r="DJ273" s="0" t="s">
        <v>791</v>
      </c>
      <c r="DL273" s="0" t="n">
        <v>8</v>
      </c>
      <c r="DM273" s="0" t="s">
        <v>867</v>
      </c>
      <c r="DP273" s="0" t="s">
        <v>791</v>
      </c>
      <c r="DQ273" s="0" t="s">
        <v>791</v>
      </c>
      <c r="DR273" s="0" t="s">
        <v>810</v>
      </c>
      <c r="DS273" s="0" t="n">
        <v>0.9</v>
      </c>
      <c r="DT273" s="0" t="n">
        <v>10</v>
      </c>
      <c r="DU273" s="0" t="s">
        <v>1193</v>
      </c>
      <c r="DX273" s="0" t="s">
        <v>791</v>
      </c>
      <c r="DY273" s="0" t="s">
        <v>791</v>
      </c>
      <c r="DZ273" s="0" t="s">
        <v>810</v>
      </c>
      <c r="EA273" s="0" t="n">
        <v>160</v>
      </c>
      <c r="EB273" s="0" t="n">
        <v>5</v>
      </c>
      <c r="EC273" s="0" t="s">
        <v>1130</v>
      </c>
      <c r="EF273" s="0" t="s">
        <v>791</v>
      </c>
      <c r="EG273" s="0" t="s">
        <v>791</v>
      </c>
      <c r="EH273" s="0" t="s">
        <v>791</v>
      </c>
      <c r="EJ273" s="0" t="n">
        <v>15</v>
      </c>
      <c r="EK273" s="0" t="s">
        <v>833</v>
      </c>
      <c r="EN273" s="0" t="s">
        <v>791</v>
      </c>
      <c r="EO273" s="0" t="s">
        <v>791</v>
      </c>
      <c r="EP273" s="0" t="s">
        <v>791</v>
      </c>
      <c r="ER273" s="0" t="n">
        <v>12.5</v>
      </c>
      <c r="ES273" s="0" t="s">
        <v>916</v>
      </c>
      <c r="EV273" s="0" t="s">
        <v>791</v>
      </c>
      <c r="EW273" s="0" t="s">
        <v>791</v>
      </c>
      <c r="EX273" s="0" t="s">
        <v>791</v>
      </c>
      <c r="EZ273" s="0" t="n">
        <v>57</v>
      </c>
      <c r="FA273" s="0" t="s">
        <v>2656</v>
      </c>
      <c r="FD273" s="0" t="s">
        <v>791</v>
      </c>
      <c r="FE273" s="0" t="s">
        <v>791</v>
      </c>
      <c r="FF273" s="0" t="s">
        <v>810</v>
      </c>
      <c r="FG273" s="0" t="n">
        <v>3</v>
      </c>
      <c r="FH273" s="0" t="n">
        <v>1</v>
      </c>
      <c r="FI273" s="0" t="s">
        <v>1014</v>
      </c>
      <c r="FK273" s="0" t="s">
        <v>791</v>
      </c>
      <c r="FL273" s="0" t="s">
        <v>791</v>
      </c>
      <c r="FM273" s="0" t="s">
        <v>791</v>
      </c>
      <c r="FO273" s="0" t="n">
        <v>2</v>
      </c>
      <c r="FP273" s="0" t="s">
        <v>799</v>
      </c>
      <c r="FR273" s="0" t="s">
        <v>791</v>
      </c>
      <c r="FS273" s="0" t="s">
        <v>791</v>
      </c>
      <c r="FT273" s="0" t="s">
        <v>791</v>
      </c>
      <c r="FV273" s="0" t="n">
        <v>3.25</v>
      </c>
      <c r="FW273" s="0" t="s">
        <v>803</v>
      </c>
      <c r="FY273" s="0" t="s">
        <v>791</v>
      </c>
      <c r="FZ273" s="0" t="s">
        <v>791</v>
      </c>
      <c r="GA273" s="0" t="s">
        <v>791</v>
      </c>
      <c r="GC273" s="0" t="n">
        <v>4</v>
      </c>
      <c r="GD273" s="0" t="s">
        <v>822</v>
      </c>
      <c r="GF273" s="0" t="s">
        <v>791</v>
      </c>
      <c r="GG273" s="0" t="s">
        <v>791</v>
      </c>
      <c r="GH273" s="0" t="s">
        <v>791</v>
      </c>
      <c r="GJ273" s="0" t="n">
        <v>3</v>
      </c>
      <c r="GK273" s="0" t="s">
        <v>796</v>
      </c>
      <c r="GM273" s="0" t="s">
        <v>791</v>
      </c>
      <c r="GN273" s="0" t="s">
        <v>791</v>
      </c>
      <c r="GO273" s="0" t="s">
        <v>810</v>
      </c>
      <c r="GP273" s="0" t="n">
        <v>100</v>
      </c>
      <c r="GQ273" s="0" t="n">
        <v>2.25</v>
      </c>
      <c r="GR273" s="0" t="s">
        <v>1895</v>
      </c>
      <c r="GU273" s="0" t="s">
        <v>791</v>
      </c>
      <c r="GV273" s="0" t="s">
        <v>791</v>
      </c>
      <c r="GW273" s="0" t="s">
        <v>810</v>
      </c>
      <c r="GX273" s="0" t="n">
        <v>3.15</v>
      </c>
      <c r="GY273" s="0" t="n">
        <v>16</v>
      </c>
      <c r="GZ273" s="0" t="s">
        <v>1836</v>
      </c>
      <c r="HC273" s="0" t="s">
        <v>791</v>
      </c>
      <c r="HD273" s="0" t="s">
        <v>791</v>
      </c>
      <c r="HE273" s="0" t="s">
        <v>810</v>
      </c>
      <c r="HF273" s="0" t="n">
        <v>0.5</v>
      </c>
      <c r="HG273" s="0" t="n">
        <v>7.75</v>
      </c>
      <c r="HH273" s="0" t="s">
        <v>1078</v>
      </c>
      <c r="HK273" s="0" t="s">
        <v>791</v>
      </c>
      <c r="HL273" s="0" t="s">
        <v>791</v>
      </c>
      <c r="HM273" s="0" t="s">
        <v>810</v>
      </c>
      <c r="HN273" s="0" t="n">
        <v>350</v>
      </c>
      <c r="HO273" s="0" t="n">
        <v>13</v>
      </c>
      <c r="HP273" s="0" t="s">
        <v>2663</v>
      </c>
      <c r="HS273" s="0" t="s">
        <v>791</v>
      </c>
      <c r="HT273" s="0" t="s">
        <v>791</v>
      </c>
      <c r="HU273" s="0" t="s">
        <v>810</v>
      </c>
      <c r="HV273" s="0" t="n">
        <v>1.5</v>
      </c>
      <c r="HW273" s="0" t="n">
        <v>14</v>
      </c>
      <c r="HX273" s="0" t="s">
        <v>1272</v>
      </c>
      <c r="IA273" s="0" t="s">
        <v>791</v>
      </c>
      <c r="IB273" s="0" t="s">
        <v>791</v>
      </c>
      <c r="IC273" s="0" t="s">
        <v>791</v>
      </c>
      <c r="IE273" s="0" t="n">
        <v>7.5</v>
      </c>
      <c r="IF273" s="0" t="s">
        <v>1176</v>
      </c>
      <c r="II273" s="0" t="s">
        <v>791</v>
      </c>
      <c r="IJ273" s="0" t="s">
        <v>791</v>
      </c>
      <c r="IK273" s="0" t="s">
        <v>791</v>
      </c>
      <c r="IM273" s="0" t="n">
        <v>2.5</v>
      </c>
      <c r="IN273" s="0" t="s">
        <v>808</v>
      </c>
      <c r="IQ273" s="0" t="s">
        <v>791</v>
      </c>
      <c r="IR273" s="0" t="s">
        <v>791</v>
      </c>
      <c r="IS273" s="0" t="s">
        <v>810</v>
      </c>
      <c r="IT273" s="0" t="n">
        <v>15</v>
      </c>
      <c r="IU273" s="0" t="n">
        <v>6</v>
      </c>
      <c r="IV273" s="0" t="s">
        <v>822</v>
      </c>
      <c r="IY273" s="0" t="s">
        <v>791</v>
      </c>
      <c r="IZ273" s="0" t="s">
        <v>791</v>
      </c>
      <c r="JA273" s="0" t="s">
        <v>810</v>
      </c>
      <c r="JB273" s="0" t="n">
        <v>35</v>
      </c>
      <c r="JC273" s="0" t="n">
        <v>19</v>
      </c>
      <c r="JD273" s="0" t="s">
        <v>1775</v>
      </c>
      <c r="JG273" s="0" t="s">
        <v>791</v>
      </c>
      <c r="JH273" s="0" t="s">
        <v>791</v>
      </c>
      <c r="JI273" s="0" t="s">
        <v>810</v>
      </c>
      <c r="JJ273" s="0" t="n">
        <v>0.1</v>
      </c>
      <c r="JK273" s="0" t="n">
        <v>3.5</v>
      </c>
      <c r="JL273" s="0" t="s">
        <v>1206</v>
      </c>
      <c r="JO273" s="0" t="s">
        <v>791</v>
      </c>
      <c r="JP273" s="0" t="s">
        <v>791</v>
      </c>
      <c r="JQ273" s="0" t="s">
        <v>810</v>
      </c>
      <c r="JR273" s="0" t="n">
        <v>0.5</v>
      </c>
      <c r="JS273" s="0" t="n">
        <v>5</v>
      </c>
      <c r="JT273" s="0" t="s">
        <v>817</v>
      </c>
      <c r="KM273" s="0" t="s">
        <v>791</v>
      </c>
      <c r="KN273" s="0" t="s">
        <v>791</v>
      </c>
      <c r="KO273" s="0" t="s">
        <v>810</v>
      </c>
      <c r="KP273" s="0" t="n">
        <v>28</v>
      </c>
      <c r="KQ273" s="0" t="n">
        <v>27</v>
      </c>
      <c r="KR273" s="0" t="s">
        <v>2664</v>
      </c>
      <c r="KU273" s="0" t="s">
        <v>791</v>
      </c>
      <c r="KV273" s="0" t="s">
        <v>791</v>
      </c>
      <c r="KW273" s="0" t="s">
        <v>810</v>
      </c>
      <c r="KX273" s="0" t="n">
        <v>24</v>
      </c>
      <c r="KY273" s="0" t="n">
        <v>9.5</v>
      </c>
      <c r="KZ273" s="0" t="s">
        <v>1913</v>
      </c>
      <c r="LC273" s="0" t="s">
        <v>791</v>
      </c>
      <c r="LD273" s="0" t="s">
        <v>791</v>
      </c>
      <c r="LE273" s="0" t="s">
        <v>810</v>
      </c>
      <c r="LF273" s="0" t="n">
        <v>18</v>
      </c>
      <c r="LG273" s="0" t="n">
        <v>12</v>
      </c>
      <c r="LH273" s="0" t="s">
        <v>1618</v>
      </c>
      <c r="LK273" s="0" t="s">
        <v>791</v>
      </c>
      <c r="LL273" s="0" t="s">
        <v>791</v>
      </c>
      <c r="LM273" s="0" t="s">
        <v>810</v>
      </c>
      <c r="LN273" s="0" t="n">
        <v>10</v>
      </c>
      <c r="LO273" s="0" t="n">
        <v>6</v>
      </c>
      <c r="LP273" s="0" t="s">
        <v>1821</v>
      </c>
      <c r="LS273" s="0" t="s">
        <v>791</v>
      </c>
      <c r="LT273" s="0" t="s">
        <v>791</v>
      </c>
      <c r="LU273" s="0" t="s">
        <v>810</v>
      </c>
      <c r="LV273" s="0" t="n">
        <v>20</v>
      </c>
      <c r="LW273" s="0" t="n">
        <v>20</v>
      </c>
      <c r="LX273" s="0" t="s">
        <v>834</v>
      </c>
      <c r="MA273" s="0" t="s">
        <v>791</v>
      </c>
      <c r="MB273" s="0" t="s">
        <v>791</v>
      </c>
      <c r="MC273" s="0" t="s">
        <v>791</v>
      </c>
      <c r="ME273" s="0" t="n">
        <v>2</v>
      </c>
      <c r="MF273" s="0" t="s">
        <v>1031</v>
      </c>
      <c r="NG273" s="0" t="s">
        <v>810</v>
      </c>
      <c r="OT273" s="0" t="s">
        <v>810</v>
      </c>
      <c r="QI273" s="0" t="s">
        <v>839</v>
      </c>
      <c r="QJ273" s="0" t="n">
        <v>389529878</v>
      </c>
      <c r="QK273" s="0" t="s">
        <v>2665</v>
      </c>
      <c r="QL273" s="0" t="s">
        <v>2666</v>
      </c>
      <c r="QO273" s="0" t="s">
        <v>842</v>
      </c>
      <c r="QR273" s="0" t="n">
        <v>271</v>
      </c>
    </row>
    <row r="274" customFormat="false" ht="15" hidden="false" customHeight="false" outlineLevel="0" collapsed="false">
      <c r="A274" s="0" t="s">
        <v>2667</v>
      </c>
      <c r="B274" s="0" t="s">
        <v>2668</v>
      </c>
      <c r="C274" s="0" t="s">
        <v>2615</v>
      </c>
      <c r="D274" s="0" t="s">
        <v>786</v>
      </c>
      <c r="F274" s="0" t="s">
        <v>1654</v>
      </c>
      <c r="G274" s="0" t="s">
        <v>994</v>
      </c>
      <c r="H274" s="0" t="s">
        <v>1930</v>
      </c>
      <c r="I274" s="0" t="s">
        <v>2655</v>
      </c>
      <c r="K274" s="0" t="s">
        <v>790</v>
      </c>
      <c r="P274" s="0" t="s">
        <v>791</v>
      </c>
      <c r="Q274" s="0" t="s">
        <v>791</v>
      </c>
      <c r="R274" s="0" t="s">
        <v>791</v>
      </c>
      <c r="T274" s="0" t="n">
        <v>1</v>
      </c>
      <c r="U274" s="0" t="s">
        <v>792</v>
      </c>
      <c r="X274" s="0" t="s">
        <v>791</v>
      </c>
      <c r="Y274" s="0" t="s">
        <v>791</v>
      </c>
      <c r="Z274" s="0" t="s">
        <v>791</v>
      </c>
      <c r="AB274" s="0" t="n">
        <v>3.75</v>
      </c>
      <c r="AC274" s="0" t="s">
        <v>794</v>
      </c>
      <c r="AF274" s="0" t="s">
        <v>791</v>
      </c>
      <c r="AG274" s="0" t="s">
        <v>791</v>
      </c>
      <c r="AH274" s="0" t="s">
        <v>791</v>
      </c>
      <c r="AJ274" s="0" t="n">
        <v>3.5</v>
      </c>
      <c r="AK274" s="0" t="s">
        <v>797</v>
      </c>
      <c r="AN274" s="0" t="s">
        <v>791</v>
      </c>
      <c r="AO274" s="0" t="s">
        <v>791</v>
      </c>
      <c r="AP274" s="0" t="s">
        <v>791</v>
      </c>
      <c r="AR274" s="0" t="n">
        <v>5</v>
      </c>
      <c r="AS274" s="0" t="s">
        <v>824</v>
      </c>
      <c r="AV274" s="0" t="s">
        <v>791</v>
      </c>
      <c r="AW274" s="0" t="s">
        <v>791</v>
      </c>
      <c r="AX274" s="0" t="s">
        <v>810</v>
      </c>
      <c r="AY274" s="0" t="n">
        <v>400</v>
      </c>
      <c r="AZ274" s="0" t="n">
        <v>2.5</v>
      </c>
      <c r="BA274" s="0" t="s">
        <v>1120</v>
      </c>
      <c r="BD274" s="0" t="s">
        <v>791</v>
      </c>
      <c r="BE274" s="0" t="s">
        <v>791</v>
      </c>
      <c r="BF274" s="0" t="s">
        <v>791</v>
      </c>
      <c r="BH274" s="0" t="n">
        <v>7</v>
      </c>
      <c r="BI274" s="0" t="s">
        <v>826</v>
      </c>
      <c r="BL274" s="0" t="s">
        <v>791</v>
      </c>
      <c r="BM274" s="0" t="s">
        <v>791</v>
      </c>
      <c r="BN274" s="0" t="s">
        <v>791</v>
      </c>
      <c r="BP274" s="0" t="n">
        <v>4.25</v>
      </c>
      <c r="BQ274" s="0" t="s">
        <v>888</v>
      </c>
      <c r="BT274" s="0" t="s">
        <v>791</v>
      </c>
      <c r="BU274" s="0" t="s">
        <v>791</v>
      </c>
      <c r="BV274" s="0" t="s">
        <v>791</v>
      </c>
      <c r="BX274" s="0" t="n">
        <v>2.5</v>
      </c>
      <c r="BY274" s="0" t="s">
        <v>808</v>
      </c>
      <c r="CB274" s="0" t="s">
        <v>791</v>
      </c>
      <c r="CC274" s="0" t="s">
        <v>791</v>
      </c>
      <c r="CD274" s="0" t="s">
        <v>791</v>
      </c>
      <c r="CF274" s="0" t="n">
        <v>3</v>
      </c>
      <c r="CG274" s="0" t="s">
        <v>796</v>
      </c>
      <c r="CJ274" s="0" t="s">
        <v>791</v>
      </c>
      <c r="CK274" s="0" t="s">
        <v>791</v>
      </c>
      <c r="CL274" s="0" t="s">
        <v>810</v>
      </c>
      <c r="CM274" s="0" t="n">
        <v>160</v>
      </c>
      <c r="CN274" s="0" t="n">
        <v>2.25</v>
      </c>
      <c r="CO274" s="0" t="s">
        <v>1265</v>
      </c>
      <c r="CR274" s="0" t="s">
        <v>791</v>
      </c>
      <c r="CS274" s="0" t="s">
        <v>791</v>
      </c>
      <c r="CT274" s="0" t="s">
        <v>791</v>
      </c>
      <c r="CV274" s="0" t="n">
        <v>4.5</v>
      </c>
      <c r="CW274" s="0" t="s">
        <v>801</v>
      </c>
      <c r="CZ274" s="0" t="s">
        <v>791</v>
      </c>
      <c r="DA274" s="0" t="s">
        <v>791</v>
      </c>
      <c r="DB274" s="0" t="s">
        <v>791</v>
      </c>
      <c r="DD274" s="0" t="n">
        <v>7</v>
      </c>
      <c r="DE274" s="0" t="s">
        <v>826</v>
      </c>
      <c r="DH274" s="0" t="s">
        <v>791</v>
      </c>
      <c r="DI274" s="0" t="s">
        <v>791</v>
      </c>
      <c r="DJ274" s="0" t="s">
        <v>810</v>
      </c>
      <c r="DK274" s="0" t="n">
        <v>500</v>
      </c>
      <c r="DL274" s="0" t="n">
        <v>14.5</v>
      </c>
      <c r="DM274" s="0" t="s">
        <v>1776</v>
      </c>
      <c r="DP274" s="0" t="s">
        <v>791</v>
      </c>
      <c r="DQ274" s="0" t="s">
        <v>791</v>
      </c>
      <c r="DR274" s="0" t="s">
        <v>791</v>
      </c>
      <c r="DT274" s="0" t="n">
        <v>9.25</v>
      </c>
      <c r="DU274" s="0" t="s">
        <v>2669</v>
      </c>
      <c r="DX274" s="0" t="s">
        <v>791</v>
      </c>
      <c r="DY274" s="0" t="s">
        <v>791</v>
      </c>
      <c r="DZ274" s="0" t="s">
        <v>810</v>
      </c>
      <c r="EA274" s="0" t="n">
        <v>160</v>
      </c>
      <c r="EB274" s="0" t="n">
        <v>4.5</v>
      </c>
      <c r="EC274" s="0" t="s">
        <v>813</v>
      </c>
      <c r="EF274" s="0" t="s">
        <v>791</v>
      </c>
      <c r="EG274" s="0" t="s">
        <v>791</v>
      </c>
      <c r="EH274" s="0" t="s">
        <v>791</v>
      </c>
      <c r="EJ274" s="0" t="n">
        <v>16</v>
      </c>
      <c r="EK274" s="0" t="s">
        <v>902</v>
      </c>
      <c r="EN274" s="0" t="s">
        <v>791</v>
      </c>
      <c r="EO274" s="0" t="s">
        <v>791</v>
      </c>
      <c r="EP274" s="0" t="s">
        <v>791</v>
      </c>
      <c r="ER274" s="0" t="n">
        <v>13</v>
      </c>
      <c r="ES274" s="0" t="s">
        <v>860</v>
      </c>
      <c r="EV274" s="0" t="s">
        <v>791</v>
      </c>
      <c r="EW274" s="0" t="s">
        <v>791</v>
      </c>
      <c r="EX274" s="0" t="s">
        <v>791</v>
      </c>
      <c r="EZ274" s="0" t="n">
        <v>57</v>
      </c>
      <c r="FA274" s="0" t="s">
        <v>2656</v>
      </c>
      <c r="FD274" s="0" t="s">
        <v>791</v>
      </c>
      <c r="FE274" s="0" t="s">
        <v>791</v>
      </c>
      <c r="FF274" s="0" t="s">
        <v>810</v>
      </c>
      <c r="FG274" s="0" t="n">
        <v>3</v>
      </c>
      <c r="FH274" s="0" t="n">
        <v>1</v>
      </c>
      <c r="FI274" s="0" t="s">
        <v>1014</v>
      </c>
      <c r="FK274" s="0" t="s">
        <v>791</v>
      </c>
      <c r="FL274" s="0" t="s">
        <v>791</v>
      </c>
      <c r="FM274" s="0" t="s">
        <v>791</v>
      </c>
      <c r="FO274" s="0" t="n">
        <v>2</v>
      </c>
      <c r="FP274" s="0" t="s">
        <v>799</v>
      </c>
      <c r="FR274" s="0" t="s">
        <v>791</v>
      </c>
      <c r="FS274" s="0" t="s">
        <v>791</v>
      </c>
      <c r="FT274" s="0" t="s">
        <v>791</v>
      </c>
      <c r="FV274" s="0" t="n">
        <v>3</v>
      </c>
      <c r="FW274" s="0" t="s">
        <v>796</v>
      </c>
      <c r="FY274" s="0" t="s">
        <v>791</v>
      </c>
      <c r="FZ274" s="0" t="s">
        <v>791</v>
      </c>
      <c r="GA274" s="0" t="s">
        <v>791</v>
      </c>
      <c r="GC274" s="0" t="n">
        <v>5</v>
      </c>
      <c r="GD274" s="0" t="s">
        <v>824</v>
      </c>
      <c r="GF274" s="0" t="s">
        <v>791</v>
      </c>
      <c r="GG274" s="0" t="s">
        <v>791</v>
      </c>
      <c r="GH274" s="0" t="s">
        <v>791</v>
      </c>
      <c r="GJ274" s="0" t="n">
        <v>3</v>
      </c>
      <c r="GK274" s="0" t="s">
        <v>796</v>
      </c>
      <c r="GM274" s="0" t="s">
        <v>791</v>
      </c>
      <c r="GN274" s="0" t="s">
        <v>791</v>
      </c>
      <c r="GO274" s="0" t="s">
        <v>810</v>
      </c>
      <c r="GP274" s="0" t="n">
        <v>100</v>
      </c>
      <c r="GQ274" s="0" t="n">
        <v>2.5</v>
      </c>
      <c r="GR274" s="0" t="s">
        <v>794</v>
      </c>
      <c r="GU274" s="0" t="s">
        <v>791</v>
      </c>
      <c r="GV274" s="0" t="s">
        <v>791</v>
      </c>
      <c r="GW274" s="0" t="s">
        <v>810</v>
      </c>
      <c r="GX274" s="0" t="n">
        <v>2.5</v>
      </c>
      <c r="GY274" s="0" t="n">
        <v>22</v>
      </c>
      <c r="GZ274" s="0" t="s">
        <v>2670</v>
      </c>
      <c r="HC274" s="0" t="s">
        <v>791</v>
      </c>
      <c r="HD274" s="0" t="s">
        <v>791</v>
      </c>
      <c r="HE274" s="0" t="s">
        <v>810</v>
      </c>
      <c r="HF274" s="0" t="n">
        <v>0.75</v>
      </c>
      <c r="HG274" s="0" t="n">
        <v>13</v>
      </c>
      <c r="HH274" s="0" t="s">
        <v>1881</v>
      </c>
      <c r="HK274" s="0" t="s">
        <v>791</v>
      </c>
      <c r="HL274" s="0" t="s">
        <v>791</v>
      </c>
      <c r="HM274" s="0" t="s">
        <v>810</v>
      </c>
      <c r="HN274" s="0" t="n">
        <v>350</v>
      </c>
      <c r="HO274" s="0" t="n">
        <v>8</v>
      </c>
      <c r="HP274" s="0" t="s">
        <v>1298</v>
      </c>
      <c r="HS274" s="0" t="s">
        <v>791</v>
      </c>
      <c r="HT274" s="0" t="s">
        <v>791</v>
      </c>
      <c r="HU274" s="0" t="s">
        <v>791</v>
      </c>
      <c r="HW274" s="0" t="n">
        <v>6.5</v>
      </c>
      <c r="HX274" s="0" t="s">
        <v>828</v>
      </c>
      <c r="IA274" s="0" t="s">
        <v>791</v>
      </c>
      <c r="IB274" s="0" t="s">
        <v>791</v>
      </c>
      <c r="IC274" s="0" t="s">
        <v>791</v>
      </c>
      <c r="IE274" s="0" t="n">
        <v>9.5</v>
      </c>
      <c r="IF274" s="0" t="s">
        <v>893</v>
      </c>
      <c r="II274" s="0" t="s">
        <v>791</v>
      </c>
      <c r="IJ274" s="0" t="s">
        <v>791</v>
      </c>
      <c r="IK274" s="0" t="s">
        <v>791</v>
      </c>
      <c r="IM274" s="0" t="n">
        <v>2</v>
      </c>
      <c r="IN274" s="0" t="s">
        <v>799</v>
      </c>
      <c r="IQ274" s="0" t="s">
        <v>791</v>
      </c>
      <c r="IR274" s="0" t="s">
        <v>791</v>
      </c>
      <c r="IS274" s="0" t="s">
        <v>791</v>
      </c>
      <c r="IU274" s="0" t="n">
        <v>4</v>
      </c>
      <c r="IV274" s="0" t="s">
        <v>822</v>
      </c>
      <c r="IY274" s="0" t="s">
        <v>791</v>
      </c>
      <c r="IZ274" s="0" t="s">
        <v>791</v>
      </c>
      <c r="JA274" s="0" t="s">
        <v>810</v>
      </c>
      <c r="JB274" s="0" t="n">
        <v>35</v>
      </c>
      <c r="JC274" s="0" t="n">
        <v>19</v>
      </c>
      <c r="JD274" s="0" t="s">
        <v>1775</v>
      </c>
      <c r="JG274" s="0" t="s">
        <v>791</v>
      </c>
      <c r="JH274" s="0" t="s">
        <v>791</v>
      </c>
      <c r="JI274" s="0" t="s">
        <v>810</v>
      </c>
      <c r="JJ274" s="0" t="n">
        <v>0.1</v>
      </c>
      <c r="JK274" s="0" t="n">
        <v>3</v>
      </c>
      <c r="JL274" s="0" t="s">
        <v>1233</v>
      </c>
      <c r="JO274" s="0" t="s">
        <v>791</v>
      </c>
      <c r="JP274" s="0" t="s">
        <v>791</v>
      </c>
      <c r="JQ274" s="0" t="s">
        <v>791</v>
      </c>
      <c r="JS274" s="0" t="n">
        <v>12</v>
      </c>
      <c r="JT274" s="0" t="s">
        <v>815</v>
      </c>
      <c r="KM274" s="0" t="s">
        <v>791</v>
      </c>
      <c r="KN274" s="0" t="s">
        <v>791</v>
      </c>
      <c r="KO274" s="0" t="s">
        <v>810</v>
      </c>
      <c r="KP274" s="0" t="n">
        <v>12</v>
      </c>
      <c r="KQ274" s="0" t="n">
        <v>5</v>
      </c>
      <c r="KR274" s="0" t="s">
        <v>824</v>
      </c>
      <c r="KU274" s="0" t="s">
        <v>791</v>
      </c>
      <c r="KV274" s="0" t="s">
        <v>791</v>
      </c>
      <c r="KW274" s="0" t="s">
        <v>810</v>
      </c>
      <c r="KX274" s="0" t="n">
        <v>21</v>
      </c>
      <c r="KY274" s="0" t="n">
        <v>6</v>
      </c>
      <c r="KZ274" s="0" t="s">
        <v>1298</v>
      </c>
      <c r="LC274" s="0" t="s">
        <v>791</v>
      </c>
      <c r="LD274" s="0" t="s">
        <v>791</v>
      </c>
      <c r="LE274" s="0" t="s">
        <v>810</v>
      </c>
      <c r="LF274" s="0" t="n">
        <v>20</v>
      </c>
      <c r="LG274" s="0" t="n">
        <v>28</v>
      </c>
      <c r="LH274" s="0" t="s">
        <v>1096</v>
      </c>
      <c r="LK274" s="0" t="s">
        <v>791</v>
      </c>
      <c r="LL274" s="0" t="s">
        <v>791</v>
      </c>
      <c r="LM274" s="0" t="s">
        <v>810</v>
      </c>
      <c r="LN274" s="0" t="n">
        <v>28</v>
      </c>
      <c r="LO274" s="0" t="n">
        <v>8</v>
      </c>
      <c r="LP274" s="0" t="s">
        <v>858</v>
      </c>
      <c r="LS274" s="0" t="s">
        <v>791</v>
      </c>
      <c r="LT274" s="0" t="s">
        <v>791</v>
      </c>
      <c r="LU274" s="0" t="s">
        <v>810</v>
      </c>
      <c r="LV274" s="0" t="n">
        <v>25</v>
      </c>
      <c r="LW274" s="0" t="n">
        <v>10</v>
      </c>
      <c r="LX274" s="0" t="s">
        <v>902</v>
      </c>
      <c r="MA274" s="0" t="s">
        <v>791</v>
      </c>
      <c r="MB274" s="0" t="s">
        <v>791</v>
      </c>
      <c r="MC274" s="0" t="s">
        <v>791</v>
      </c>
      <c r="ME274" s="0" t="n">
        <v>2</v>
      </c>
      <c r="MF274" s="0" t="s">
        <v>1031</v>
      </c>
      <c r="NG274" s="0" t="s">
        <v>810</v>
      </c>
      <c r="OT274" s="0" t="s">
        <v>810</v>
      </c>
      <c r="QI274" s="0" t="s">
        <v>839</v>
      </c>
      <c r="QJ274" s="0" t="n">
        <v>389529897</v>
      </c>
      <c r="QK274" s="0" t="s">
        <v>2671</v>
      </c>
      <c r="QL274" s="0" t="s">
        <v>2672</v>
      </c>
      <c r="QO274" s="0" t="s">
        <v>842</v>
      </c>
      <c r="QR274" s="0" t="n">
        <v>272</v>
      </c>
    </row>
    <row r="275" customFormat="false" ht="15" hidden="false" customHeight="false" outlineLevel="0" collapsed="false">
      <c r="A275" s="0" t="s">
        <v>2673</v>
      </c>
      <c r="B275" s="0" t="s">
        <v>2674</v>
      </c>
      <c r="C275" s="0" t="s">
        <v>2615</v>
      </c>
      <c r="D275" s="0" t="s">
        <v>786</v>
      </c>
      <c r="F275" s="0" t="s">
        <v>1654</v>
      </c>
      <c r="G275" s="0" t="s">
        <v>994</v>
      </c>
      <c r="H275" s="0" t="s">
        <v>1930</v>
      </c>
      <c r="I275" s="0" t="s">
        <v>2655</v>
      </c>
      <c r="K275" s="0" t="s">
        <v>790</v>
      </c>
      <c r="P275" s="0" t="s">
        <v>791</v>
      </c>
      <c r="Q275" s="0" t="s">
        <v>791</v>
      </c>
      <c r="R275" s="0" t="s">
        <v>791</v>
      </c>
      <c r="T275" s="0" t="n">
        <v>0.75</v>
      </c>
      <c r="U275" s="0" t="s">
        <v>1247</v>
      </c>
      <c r="X275" s="0" t="s">
        <v>791</v>
      </c>
      <c r="Y275" s="0" t="s">
        <v>791</v>
      </c>
      <c r="Z275" s="0" t="s">
        <v>791</v>
      </c>
      <c r="AB275" s="0" t="n">
        <v>4</v>
      </c>
      <c r="AC275" s="0" t="s">
        <v>822</v>
      </c>
      <c r="AF275" s="0" t="s">
        <v>791</v>
      </c>
      <c r="AG275" s="0" t="s">
        <v>791</v>
      </c>
      <c r="AH275" s="0" t="s">
        <v>791</v>
      </c>
      <c r="AJ275" s="0" t="n">
        <v>3.5</v>
      </c>
      <c r="AK275" s="0" t="s">
        <v>797</v>
      </c>
      <c r="AN275" s="0" t="s">
        <v>791</v>
      </c>
      <c r="AO275" s="0" t="s">
        <v>791</v>
      </c>
      <c r="AP275" s="0" t="s">
        <v>791</v>
      </c>
      <c r="AR275" s="0" t="n">
        <v>4.5</v>
      </c>
      <c r="AS275" s="0" t="s">
        <v>801</v>
      </c>
      <c r="AV275" s="0" t="s">
        <v>791</v>
      </c>
      <c r="AW275" s="0" t="s">
        <v>791</v>
      </c>
      <c r="AX275" s="0" t="s">
        <v>810</v>
      </c>
      <c r="AY275" s="0" t="n">
        <v>400</v>
      </c>
      <c r="AZ275" s="0" t="n">
        <v>2.5</v>
      </c>
      <c r="BA275" s="0" t="s">
        <v>1120</v>
      </c>
      <c r="BD275" s="0" t="s">
        <v>791</v>
      </c>
      <c r="BE275" s="0" t="s">
        <v>791</v>
      </c>
      <c r="BF275" s="0" t="s">
        <v>791</v>
      </c>
      <c r="BH275" s="0" t="n">
        <v>7</v>
      </c>
      <c r="BI275" s="0" t="s">
        <v>826</v>
      </c>
      <c r="BL275" s="0" t="s">
        <v>791</v>
      </c>
      <c r="BM275" s="0" t="s">
        <v>791</v>
      </c>
      <c r="BN275" s="0" t="s">
        <v>791</v>
      </c>
      <c r="BP275" s="0" t="n">
        <v>4</v>
      </c>
      <c r="BQ275" s="0" t="s">
        <v>822</v>
      </c>
      <c r="BT275" s="0" t="s">
        <v>791</v>
      </c>
      <c r="BU275" s="0" t="s">
        <v>791</v>
      </c>
      <c r="BV275" s="0" t="s">
        <v>791</v>
      </c>
      <c r="BX275" s="0" t="n">
        <v>2.5</v>
      </c>
      <c r="BY275" s="0" t="s">
        <v>808</v>
      </c>
      <c r="CB275" s="0" t="s">
        <v>791</v>
      </c>
      <c r="CC275" s="0" t="s">
        <v>791</v>
      </c>
      <c r="CD275" s="0" t="s">
        <v>791</v>
      </c>
      <c r="CF275" s="0" t="n">
        <v>3</v>
      </c>
      <c r="CG275" s="0" t="s">
        <v>796</v>
      </c>
      <c r="CJ275" s="0" t="s">
        <v>791</v>
      </c>
      <c r="CK275" s="0" t="s">
        <v>791</v>
      </c>
      <c r="CL275" s="0" t="s">
        <v>810</v>
      </c>
      <c r="CM275" s="0" t="n">
        <v>160</v>
      </c>
      <c r="CN275" s="0" t="n">
        <v>2.5</v>
      </c>
      <c r="CO275" s="0" t="s">
        <v>1120</v>
      </c>
      <c r="CR275" s="0" t="s">
        <v>791</v>
      </c>
      <c r="CS275" s="0" t="s">
        <v>791</v>
      </c>
      <c r="CT275" s="0" t="s">
        <v>791</v>
      </c>
      <c r="CV275" s="0" t="n">
        <v>3.75</v>
      </c>
      <c r="CW275" s="0" t="s">
        <v>794</v>
      </c>
      <c r="CZ275" s="0" t="s">
        <v>791</v>
      </c>
      <c r="DA275" s="0" t="s">
        <v>791</v>
      </c>
      <c r="DB275" s="0" t="s">
        <v>791</v>
      </c>
      <c r="DD275" s="0" t="n">
        <v>5.5</v>
      </c>
      <c r="DE275" s="0" t="s">
        <v>872</v>
      </c>
      <c r="DH275" s="0" t="s">
        <v>791</v>
      </c>
      <c r="DI275" s="0" t="s">
        <v>791</v>
      </c>
      <c r="DJ275" s="0" t="s">
        <v>791</v>
      </c>
      <c r="DL275" s="0" t="n">
        <v>7</v>
      </c>
      <c r="DM275" s="0" t="s">
        <v>826</v>
      </c>
      <c r="DP275" s="0" t="s">
        <v>791</v>
      </c>
      <c r="DQ275" s="0" t="s">
        <v>791</v>
      </c>
      <c r="DR275" s="0" t="s">
        <v>810</v>
      </c>
      <c r="DS275" s="0" t="n">
        <v>0.8</v>
      </c>
      <c r="DT275" s="0" t="n">
        <v>8.5</v>
      </c>
      <c r="DU275" s="0" t="s">
        <v>2675</v>
      </c>
      <c r="DX275" s="0" t="s">
        <v>791</v>
      </c>
      <c r="DY275" s="0" t="s">
        <v>791</v>
      </c>
      <c r="DZ275" s="0" t="s">
        <v>810</v>
      </c>
      <c r="EA275" s="0" t="n">
        <v>140</v>
      </c>
      <c r="EB275" s="0" t="n">
        <v>4</v>
      </c>
      <c r="EC275" s="0" t="s">
        <v>1298</v>
      </c>
      <c r="EF275" s="0" t="s">
        <v>791</v>
      </c>
      <c r="EG275" s="0" t="s">
        <v>791</v>
      </c>
      <c r="EH275" s="0" t="s">
        <v>791</v>
      </c>
      <c r="EJ275" s="0" t="n">
        <v>15</v>
      </c>
      <c r="EK275" s="0" t="s">
        <v>833</v>
      </c>
      <c r="EN275" s="0" t="s">
        <v>791</v>
      </c>
      <c r="EO275" s="0" t="s">
        <v>791</v>
      </c>
      <c r="EP275" s="0" t="s">
        <v>791</v>
      </c>
      <c r="ER275" s="0" t="n">
        <v>13</v>
      </c>
      <c r="ES275" s="0" t="s">
        <v>860</v>
      </c>
      <c r="EV275" s="0" t="s">
        <v>791</v>
      </c>
      <c r="EW275" s="0" t="s">
        <v>791</v>
      </c>
      <c r="EX275" s="0" t="s">
        <v>791</v>
      </c>
      <c r="EZ275" s="0" t="n">
        <v>58</v>
      </c>
      <c r="FA275" s="0" t="s">
        <v>2658</v>
      </c>
      <c r="FD275" s="0" t="s">
        <v>791</v>
      </c>
      <c r="FE275" s="0" t="s">
        <v>791</v>
      </c>
      <c r="FF275" s="0" t="s">
        <v>810</v>
      </c>
      <c r="FG275" s="0" t="n">
        <v>3</v>
      </c>
      <c r="FH275" s="0" t="n">
        <v>1</v>
      </c>
      <c r="FI275" s="0" t="s">
        <v>1014</v>
      </c>
      <c r="FK275" s="0" t="s">
        <v>791</v>
      </c>
      <c r="FL275" s="0" t="s">
        <v>791</v>
      </c>
      <c r="FM275" s="0" t="s">
        <v>791</v>
      </c>
      <c r="FO275" s="0" t="n">
        <v>2</v>
      </c>
      <c r="FP275" s="0" t="s">
        <v>799</v>
      </c>
      <c r="FR275" s="0" t="s">
        <v>791</v>
      </c>
      <c r="FS275" s="0" t="s">
        <v>791</v>
      </c>
      <c r="FT275" s="0" t="s">
        <v>791</v>
      </c>
      <c r="FV275" s="0" t="n">
        <v>3</v>
      </c>
      <c r="FW275" s="0" t="s">
        <v>796</v>
      </c>
      <c r="FY275" s="0" t="s">
        <v>791</v>
      </c>
      <c r="FZ275" s="0" t="s">
        <v>791</v>
      </c>
      <c r="GA275" s="0" t="s">
        <v>791</v>
      </c>
      <c r="GC275" s="0" t="n">
        <v>4.5</v>
      </c>
      <c r="GD275" s="0" t="s">
        <v>801</v>
      </c>
      <c r="GF275" s="0" t="s">
        <v>791</v>
      </c>
      <c r="GG275" s="0" t="s">
        <v>791</v>
      </c>
      <c r="GH275" s="0" t="s">
        <v>791</v>
      </c>
      <c r="GJ275" s="0" t="n">
        <v>3</v>
      </c>
      <c r="GK275" s="0" t="s">
        <v>796</v>
      </c>
      <c r="GM275" s="0" t="s">
        <v>791</v>
      </c>
      <c r="GN275" s="0" t="s">
        <v>791</v>
      </c>
      <c r="GO275" s="0" t="s">
        <v>810</v>
      </c>
      <c r="GP275" s="0" t="n">
        <v>80</v>
      </c>
      <c r="GQ275" s="0" t="n">
        <v>2</v>
      </c>
      <c r="GR275" s="0" t="s">
        <v>794</v>
      </c>
      <c r="GU275" s="0" t="s">
        <v>791</v>
      </c>
      <c r="GV275" s="0" t="s">
        <v>791</v>
      </c>
      <c r="GW275" s="0" t="s">
        <v>810</v>
      </c>
      <c r="GX275" s="0" t="n">
        <v>2.5</v>
      </c>
      <c r="GY275" s="0" t="n">
        <v>15.5</v>
      </c>
      <c r="GZ275" s="0" t="s">
        <v>1827</v>
      </c>
      <c r="HC275" s="0" t="s">
        <v>791</v>
      </c>
      <c r="HD275" s="0" t="s">
        <v>791</v>
      </c>
      <c r="HE275" s="0" t="s">
        <v>791</v>
      </c>
      <c r="HG275" s="0" t="n">
        <v>15</v>
      </c>
      <c r="HH275" s="0" t="s">
        <v>833</v>
      </c>
      <c r="HK275" s="0" t="s">
        <v>791</v>
      </c>
      <c r="HL275" s="0" t="s">
        <v>791</v>
      </c>
      <c r="HM275" s="0" t="s">
        <v>791</v>
      </c>
      <c r="HO275" s="0" t="n">
        <v>8.5</v>
      </c>
      <c r="HP275" s="0" t="s">
        <v>1020</v>
      </c>
      <c r="HS275" s="0" t="s">
        <v>791</v>
      </c>
      <c r="HT275" s="0" t="s">
        <v>791</v>
      </c>
      <c r="HU275" s="0" t="s">
        <v>810</v>
      </c>
      <c r="HV275" s="0" t="n">
        <v>5</v>
      </c>
      <c r="HW275" s="0" t="n">
        <v>6</v>
      </c>
      <c r="HX275" s="0" t="s">
        <v>1784</v>
      </c>
      <c r="IA275" s="0" t="s">
        <v>791</v>
      </c>
      <c r="IB275" s="0" t="s">
        <v>791</v>
      </c>
      <c r="IC275" s="0" t="s">
        <v>810</v>
      </c>
      <c r="ID275" s="0" t="n">
        <v>75</v>
      </c>
      <c r="IE275" s="0" t="n">
        <v>6</v>
      </c>
      <c r="IF275" s="0" t="s">
        <v>867</v>
      </c>
      <c r="II275" s="0" t="s">
        <v>791</v>
      </c>
      <c r="IJ275" s="0" t="s">
        <v>791</v>
      </c>
      <c r="IK275" s="0" t="s">
        <v>791</v>
      </c>
      <c r="IM275" s="0" t="n">
        <v>2.75</v>
      </c>
      <c r="IN275" s="0" t="s">
        <v>864</v>
      </c>
      <c r="IQ275" s="0" t="s">
        <v>791</v>
      </c>
      <c r="IR275" s="0" t="s">
        <v>791</v>
      </c>
      <c r="IS275" s="0" t="s">
        <v>791</v>
      </c>
      <c r="IU275" s="0" t="n">
        <v>4</v>
      </c>
      <c r="IV275" s="0" t="s">
        <v>822</v>
      </c>
      <c r="IY275" s="0" t="s">
        <v>791</v>
      </c>
      <c r="IZ275" s="0" t="s">
        <v>791</v>
      </c>
      <c r="JA275" s="0" t="s">
        <v>810</v>
      </c>
      <c r="JB275" s="0" t="n">
        <v>25</v>
      </c>
      <c r="JC275" s="0" t="n">
        <v>18.5</v>
      </c>
      <c r="JD275" s="0" t="s">
        <v>1786</v>
      </c>
      <c r="JG275" s="0" t="s">
        <v>791</v>
      </c>
      <c r="JH275" s="0" t="s">
        <v>791</v>
      </c>
      <c r="JI275" s="0" t="s">
        <v>810</v>
      </c>
      <c r="JJ275" s="0" t="n">
        <v>0.5</v>
      </c>
      <c r="JK275" s="0" t="n">
        <v>13</v>
      </c>
      <c r="JL275" s="0" t="s">
        <v>1873</v>
      </c>
      <c r="JO275" s="0" t="s">
        <v>791</v>
      </c>
      <c r="JP275" s="0" t="s">
        <v>791</v>
      </c>
      <c r="JQ275" s="0" t="s">
        <v>810</v>
      </c>
      <c r="JR275" s="0" t="n">
        <v>0.9</v>
      </c>
      <c r="JS275" s="0" t="n">
        <v>11.5</v>
      </c>
      <c r="JT275" s="0" t="s">
        <v>2676</v>
      </c>
      <c r="KM275" s="0" t="s">
        <v>791</v>
      </c>
      <c r="KN275" s="0" t="s">
        <v>791</v>
      </c>
      <c r="KO275" s="0" t="s">
        <v>810</v>
      </c>
      <c r="KP275" s="0" t="n">
        <v>24</v>
      </c>
      <c r="KQ275" s="0" t="n">
        <v>12</v>
      </c>
      <c r="KR275" s="0" t="s">
        <v>858</v>
      </c>
      <c r="KU275" s="0" t="s">
        <v>791</v>
      </c>
      <c r="KV275" s="0" t="s">
        <v>791</v>
      </c>
      <c r="KW275" s="0" t="s">
        <v>810</v>
      </c>
      <c r="KX275" s="0" t="n">
        <v>12</v>
      </c>
      <c r="KY275" s="0" t="n">
        <v>4.5</v>
      </c>
      <c r="KZ275" s="0" t="s">
        <v>1176</v>
      </c>
      <c r="LC275" s="0" t="s">
        <v>791</v>
      </c>
      <c r="LD275" s="0" t="s">
        <v>791</v>
      </c>
      <c r="LE275" s="0" t="s">
        <v>810</v>
      </c>
      <c r="LF275" s="0" t="n">
        <v>15</v>
      </c>
      <c r="LG275" s="0" t="n">
        <v>16</v>
      </c>
      <c r="LH275" s="0" t="s">
        <v>2677</v>
      </c>
      <c r="LK275" s="0" t="s">
        <v>791</v>
      </c>
      <c r="LL275" s="0" t="s">
        <v>791</v>
      </c>
      <c r="LM275" s="0" t="s">
        <v>791</v>
      </c>
      <c r="LO275" s="0" t="n">
        <v>10</v>
      </c>
      <c r="LP275" s="0" t="s">
        <v>817</v>
      </c>
      <c r="LS275" s="0" t="s">
        <v>791</v>
      </c>
      <c r="LT275" s="0" t="s">
        <v>791</v>
      </c>
      <c r="LU275" s="0" t="s">
        <v>791</v>
      </c>
      <c r="LW275" s="0" t="n">
        <v>12</v>
      </c>
      <c r="LX275" s="0" t="s">
        <v>815</v>
      </c>
      <c r="MA275" s="0" t="s">
        <v>791</v>
      </c>
      <c r="MB275" s="0" t="s">
        <v>791</v>
      </c>
      <c r="MC275" s="0" t="s">
        <v>791</v>
      </c>
      <c r="ME275" s="0" t="n">
        <v>2</v>
      </c>
      <c r="MF275" s="0" t="s">
        <v>1031</v>
      </c>
      <c r="NG275" s="0" t="s">
        <v>810</v>
      </c>
      <c r="OT275" s="0" t="s">
        <v>810</v>
      </c>
      <c r="QI275" s="0" t="s">
        <v>839</v>
      </c>
      <c r="QJ275" s="0" t="n">
        <v>389529899</v>
      </c>
      <c r="QK275" s="0" t="s">
        <v>2678</v>
      </c>
      <c r="QL275" s="0" t="s">
        <v>2679</v>
      </c>
      <c r="QO275" s="0" t="s">
        <v>842</v>
      </c>
      <c r="QR275" s="0" t="n">
        <v>273</v>
      </c>
    </row>
    <row r="276" customFormat="false" ht="15" hidden="false" customHeight="false" outlineLevel="0" collapsed="false">
      <c r="A276" s="0" t="s">
        <v>2680</v>
      </c>
      <c r="B276" s="0" t="s">
        <v>2681</v>
      </c>
      <c r="C276" s="0" t="s">
        <v>2615</v>
      </c>
      <c r="D276" s="0" t="s">
        <v>786</v>
      </c>
      <c r="F276" s="0" t="s">
        <v>1654</v>
      </c>
      <c r="G276" s="0" t="s">
        <v>994</v>
      </c>
      <c r="H276" s="0" t="s">
        <v>1930</v>
      </c>
      <c r="I276" s="0" t="s">
        <v>2655</v>
      </c>
      <c r="K276" s="0" t="s">
        <v>961</v>
      </c>
      <c r="MM276" s="0" t="s">
        <v>791</v>
      </c>
      <c r="MN276" s="0" t="s">
        <v>962</v>
      </c>
      <c r="MP276" s="0" t="s">
        <v>963</v>
      </c>
      <c r="MR276" s="0" t="s">
        <v>791</v>
      </c>
      <c r="MS276" s="0" t="s">
        <v>791</v>
      </c>
      <c r="MU276" s="0" t="n">
        <v>3</v>
      </c>
      <c r="MV276" s="0" t="s">
        <v>796</v>
      </c>
      <c r="NE276" s="0" t="s">
        <v>796</v>
      </c>
      <c r="NF276" s="0" t="s">
        <v>858</v>
      </c>
      <c r="NG276" s="0" t="s">
        <v>810</v>
      </c>
      <c r="OT276" s="0" t="s">
        <v>810</v>
      </c>
      <c r="QI276" s="0" t="s">
        <v>839</v>
      </c>
      <c r="QJ276" s="0" t="n">
        <v>389533014</v>
      </c>
      <c r="QK276" s="0" t="s">
        <v>2682</v>
      </c>
      <c r="QL276" s="0" t="s">
        <v>2683</v>
      </c>
      <c r="QO276" s="0" t="s">
        <v>842</v>
      </c>
      <c r="QR276" s="0" t="n">
        <v>274</v>
      </c>
    </row>
    <row r="277" customFormat="false" ht="15" hidden="false" customHeight="false" outlineLevel="0" collapsed="false">
      <c r="A277" s="0" t="s">
        <v>2684</v>
      </c>
      <c r="B277" s="0" t="s">
        <v>2685</v>
      </c>
      <c r="C277" s="0" t="s">
        <v>2615</v>
      </c>
      <c r="D277" s="0" t="s">
        <v>786</v>
      </c>
      <c r="F277" s="0" t="s">
        <v>1654</v>
      </c>
      <c r="G277" s="0" t="s">
        <v>994</v>
      </c>
      <c r="H277" s="0" t="s">
        <v>1930</v>
      </c>
      <c r="I277" s="0" t="s">
        <v>2655</v>
      </c>
      <c r="K277" s="0" t="s">
        <v>961</v>
      </c>
      <c r="MM277" s="0" t="s">
        <v>791</v>
      </c>
      <c r="MN277" s="0" t="s">
        <v>962</v>
      </c>
      <c r="MP277" s="0" t="s">
        <v>963</v>
      </c>
      <c r="MR277" s="0" t="s">
        <v>791</v>
      </c>
      <c r="MS277" s="0" t="s">
        <v>791</v>
      </c>
      <c r="MU277" s="0" t="n">
        <v>3</v>
      </c>
      <c r="MV277" s="0" t="s">
        <v>796</v>
      </c>
      <c r="NE277" s="0" t="s">
        <v>796</v>
      </c>
      <c r="NF277" s="0" t="s">
        <v>858</v>
      </c>
      <c r="NG277" s="0" t="s">
        <v>810</v>
      </c>
      <c r="OT277" s="0" t="s">
        <v>810</v>
      </c>
      <c r="QI277" s="0" t="s">
        <v>839</v>
      </c>
      <c r="QJ277" s="0" t="n">
        <v>389533017</v>
      </c>
      <c r="QK277" s="0" t="s">
        <v>2686</v>
      </c>
      <c r="QL277" s="0" t="s">
        <v>2687</v>
      </c>
      <c r="QO277" s="0" t="s">
        <v>842</v>
      </c>
      <c r="QR277" s="0" t="n">
        <v>275</v>
      </c>
    </row>
    <row r="278" customFormat="false" ht="15" hidden="false" customHeight="false" outlineLevel="0" collapsed="false">
      <c r="A278" s="0" t="s">
        <v>2688</v>
      </c>
      <c r="B278" s="0" t="s">
        <v>2689</v>
      </c>
      <c r="C278" s="0" t="s">
        <v>2615</v>
      </c>
      <c r="D278" s="0" t="s">
        <v>786</v>
      </c>
      <c r="F278" s="0" t="s">
        <v>1654</v>
      </c>
      <c r="G278" s="0" t="s">
        <v>994</v>
      </c>
      <c r="H278" s="0" t="s">
        <v>1930</v>
      </c>
      <c r="I278" s="0" t="s">
        <v>2655</v>
      </c>
      <c r="K278" s="0" t="s">
        <v>961</v>
      </c>
      <c r="MM278" s="0" t="s">
        <v>791</v>
      </c>
      <c r="MN278" s="0" t="s">
        <v>962</v>
      </c>
      <c r="MP278" s="0" t="s">
        <v>963</v>
      </c>
      <c r="MR278" s="0" t="s">
        <v>810</v>
      </c>
      <c r="NG278" s="0" t="s">
        <v>810</v>
      </c>
      <c r="OT278" s="0" t="s">
        <v>810</v>
      </c>
      <c r="QI278" s="0" t="s">
        <v>839</v>
      </c>
      <c r="QJ278" s="0" t="n">
        <v>389533020</v>
      </c>
      <c r="QK278" s="0" t="s">
        <v>2690</v>
      </c>
      <c r="QL278" s="0" t="s">
        <v>2687</v>
      </c>
      <c r="QO278" s="0" t="s">
        <v>842</v>
      </c>
      <c r="QR278" s="0" t="n">
        <v>276</v>
      </c>
    </row>
    <row r="279" customFormat="false" ht="15" hidden="false" customHeight="false" outlineLevel="0" collapsed="false">
      <c r="A279" s="0" t="s">
        <v>2691</v>
      </c>
      <c r="B279" s="0" t="s">
        <v>2692</v>
      </c>
      <c r="C279" s="0" t="s">
        <v>2615</v>
      </c>
      <c r="D279" s="0" t="s">
        <v>786</v>
      </c>
      <c r="F279" s="0" t="s">
        <v>1654</v>
      </c>
      <c r="G279" s="0" t="s">
        <v>994</v>
      </c>
      <c r="H279" s="0" t="s">
        <v>1930</v>
      </c>
      <c r="I279" s="0" t="s">
        <v>2655</v>
      </c>
      <c r="K279" s="0" t="s">
        <v>961</v>
      </c>
      <c r="MM279" s="0" t="s">
        <v>791</v>
      </c>
      <c r="MN279" s="0" t="s">
        <v>962</v>
      </c>
      <c r="MP279" s="0" t="s">
        <v>963</v>
      </c>
      <c r="MR279" s="0" t="s">
        <v>791</v>
      </c>
      <c r="MS279" s="0" t="s">
        <v>791</v>
      </c>
      <c r="MU279" s="0" t="n">
        <v>3</v>
      </c>
      <c r="MV279" s="0" t="s">
        <v>796</v>
      </c>
      <c r="NE279" s="0" t="s">
        <v>796</v>
      </c>
      <c r="NF279" s="0" t="s">
        <v>858</v>
      </c>
      <c r="NG279" s="0" t="s">
        <v>810</v>
      </c>
      <c r="OT279" s="0" t="s">
        <v>810</v>
      </c>
      <c r="QI279" s="0" t="s">
        <v>839</v>
      </c>
      <c r="QJ279" s="0" t="n">
        <v>389533024</v>
      </c>
      <c r="QK279" s="0" t="s">
        <v>2693</v>
      </c>
      <c r="QL279" s="0" t="s">
        <v>2694</v>
      </c>
      <c r="QO279" s="0" t="s">
        <v>842</v>
      </c>
      <c r="QR279" s="0" t="n">
        <v>277</v>
      </c>
    </row>
    <row r="280" customFormat="false" ht="15" hidden="false" customHeight="false" outlineLevel="0" collapsed="false">
      <c r="A280" s="0" t="s">
        <v>2695</v>
      </c>
      <c r="B280" s="0" t="s">
        <v>2696</v>
      </c>
      <c r="C280" s="0" t="s">
        <v>2615</v>
      </c>
      <c r="D280" s="0" t="s">
        <v>786</v>
      </c>
      <c r="F280" s="0" t="s">
        <v>1729</v>
      </c>
      <c r="G280" s="0" t="s">
        <v>994</v>
      </c>
      <c r="H280" s="0" t="s">
        <v>1930</v>
      </c>
      <c r="I280" s="0" t="s">
        <v>2655</v>
      </c>
      <c r="K280" s="0" t="s">
        <v>954</v>
      </c>
      <c r="JW280" s="0" t="s">
        <v>791</v>
      </c>
      <c r="JX280" s="0" t="s">
        <v>791</v>
      </c>
      <c r="JY280" s="0" t="s">
        <v>791</v>
      </c>
      <c r="KA280" s="0" t="n">
        <v>0.15</v>
      </c>
      <c r="KB280" s="0" t="s">
        <v>955</v>
      </c>
      <c r="KE280" s="0" t="s">
        <v>810</v>
      </c>
      <c r="NG280" s="0" t="s">
        <v>810</v>
      </c>
      <c r="OT280" s="0" t="s">
        <v>810</v>
      </c>
      <c r="QI280" s="0" t="s">
        <v>839</v>
      </c>
      <c r="QJ280" s="0" t="n">
        <v>389533026</v>
      </c>
      <c r="QK280" s="0" t="s">
        <v>2697</v>
      </c>
      <c r="QL280" s="0" t="s">
        <v>2694</v>
      </c>
      <c r="QO280" s="0" t="s">
        <v>842</v>
      </c>
      <c r="QR280" s="0" t="n">
        <v>278</v>
      </c>
    </row>
    <row r="281" customFormat="false" ht="15" hidden="false" customHeight="false" outlineLevel="0" collapsed="false">
      <c r="A281" s="0" t="s">
        <v>2698</v>
      </c>
      <c r="B281" s="0" t="s">
        <v>2699</v>
      </c>
      <c r="C281" s="0" t="s">
        <v>2615</v>
      </c>
      <c r="D281" s="0" t="s">
        <v>786</v>
      </c>
      <c r="F281" s="0" t="s">
        <v>1729</v>
      </c>
      <c r="G281" s="0" t="s">
        <v>994</v>
      </c>
      <c r="H281" s="0" t="s">
        <v>1930</v>
      </c>
      <c r="I281" s="0" t="s">
        <v>2655</v>
      </c>
      <c r="K281" s="0" t="s">
        <v>954</v>
      </c>
      <c r="JW281" s="0" t="s">
        <v>791</v>
      </c>
      <c r="JX281" s="0" t="s">
        <v>791</v>
      </c>
      <c r="JY281" s="0" t="s">
        <v>791</v>
      </c>
      <c r="KA281" s="0" t="n">
        <v>0.15</v>
      </c>
      <c r="KB281" s="0" t="s">
        <v>955</v>
      </c>
      <c r="KE281" s="0" t="s">
        <v>810</v>
      </c>
      <c r="NG281" s="0" t="s">
        <v>810</v>
      </c>
      <c r="OT281" s="0" t="s">
        <v>810</v>
      </c>
      <c r="QI281" s="0" t="s">
        <v>839</v>
      </c>
      <c r="QJ281" s="0" t="n">
        <v>389533031</v>
      </c>
      <c r="QK281" s="0" t="s">
        <v>2700</v>
      </c>
      <c r="QL281" s="0" t="s">
        <v>2701</v>
      </c>
      <c r="QO281" s="0" t="s">
        <v>842</v>
      </c>
      <c r="QR281" s="0" t="n">
        <v>279</v>
      </c>
    </row>
    <row r="282" customFormat="false" ht="15" hidden="false" customHeight="false" outlineLevel="0" collapsed="false">
      <c r="A282" s="0" t="s">
        <v>2702</v>
      </c>
      <c r="B282" s="0" t="s">
        <v>2703</v>
      </c>
      <c r="C282" s="0" t="s">
        <v>2615</v>
      </c>
      <c r="D282" s="0" t="s">
        <v>786</v>
      </c>
      <c r="F282" s="0" t="s">
        <v>1729</v>
      </c>
      <c r="G282" s="0" t="s">
        <v>994</v>
      </c>
      <c r="H282" s="0" t="s">
        <v>1930</v>
      </c>
      <c r="I282" s="0" t="s">
        <v>2655</v>
      </c>
      <c r="K282" s="0" t="s">
        <v>954</v>
      </c>
      <c r="JW282" s="0" t="s">
        <v>791</v>
      </c>
      <c r="JX282" s="0" t="s">
        <v>791</v>
      </c>
      <c r="JY282" s="0" t="s">
        <v>791</v>
      </c>
      <c r="KA282" s="0" t="n">
        <v>0.15</v>
      </c>
      <c r="KB282" s="0" t="s">
        <v>955</v>
      </c>
      <c r="KE282" s="0" t="s">
        <v>810</v>
      </c>
      <c r="NG282" s="0" t="s">
        <v>810</v>
      </c>
      <c r="OT282" s="0" t="s">
        <v>810</v>
      </c>
      <c r="QI282" s="0" t="s">
        <v>839</v>
      </c>
      <c r="QJ282" s="0" t="n">
        <v>389533036</v>
      </c>
      <c r="QK282" s="0" t="s">
        <v>2704</v>
      </c>
      <c r="QL282" s="0" t="s">
        <v>2705</v>
      </c>
      <c r="QO282" s="0" t="s">
        <v>842</v>
      </c>
      <c r="QR282" s="0" t="n">
        <v>280</v>
      </c>
    </row>
    <row r="283" customFormat="false" ht="15" hidden="false" customHeight="false" outlineLevel="0" collapsed="false">
      <c r="A283" s="0" t="s">
        <v>2706</v>
      </c>
      <c r="B283" s="0" t="s">
        <v>2707</v>
      </c>
      <c r="C283" s="0" t="s">
        <v>2615</v>
      </c>
      <c r="D283" s="0" t="s">
        <v>786</v>
      </c>
      <c r="F283" s="0" t="s">
        <v>1729</v>
      </c>
      <c r="G283" s="0" t="s">
        <v>994</v>
      </c>
      <c r="H283" s="0" t="s">
        <v>1930</v>
      </c>
      <c r="I283" s="0" t="s">
        <v>2655</v>
      </c>
      <c r="K283" s="0" t="s">
        <v>954</v>
      </c>
      <c r="JW283" s="0" t="s">
        <v>791</v>
      </c>
      <c r="JX283" s="0" t="s">
        <v>791</v>
      </c>
      <c r="JY283" s="0" t="s">
        <v>791</v>
      </c>
      <c r="KA283" s="0" t="n">
        <v>0.15</v>
      </c>
      <c r="KB283" s="0" t="s">
        <v>955</v>
      </c>
      <c r="KE283" s="0" t="s">
        <v>810</v>
      </c>
      <c r="NG283" s="0" t="s">
        <v>810</v>
      </c>
      <c r="OT283" s="0" t="s">
        <v>810</v>
      </c>
      <c r="QI283" s="0" t="s">
        <v>839</v>
      </c>
      <c r="QJ283" s="0" t="n">
        <v>389533040</v>
      </c>
      <c r="QK283" s="0" t="s">
        <v>2708</v>
      </c>
      <c r="QL283" s="0" t="s">
        <v>2705</v>
      </c>
      <c r="QO283" s="0" t="s">
        <v>842</v>
      </c>
      <c r="QR283" s="0" t="n">
        <v>281</v>
      </c>
    </row>
    <row r="284" customFormat="false" ht="15" hidden="false" customHeight="false" outlineLevel="0" collapsed="false">
      <c r="A284" s="0" t="s">
        <v>2709</v>
      </c>
      <c r="B284" s="0" t="s">
        <v>2710</v>
      </c>
      <c r="C284" s="0" t="s">
        <v>2377</v>
      </c>
      <c r="D284" s="0" t="s">
        <v>786</v>
      </c>
      <c r="F284" s="0" t="s">
        <v>2377</v>
      </c>
      <c r="G284" s="0" t="s">
        <v>1606</v>
      </c>
      <c r="H284" s="0" t="s">
        <v>2400</v>
      </c>
      <c r="I284" s="0" t="s">
        <v>2499</v>
      </c>
      <c r="J284" s="0" t="s">
        <v>2711</v>
      </c>
      <c r="K284" s="0" t="s">
        <v>1037</v>
      </c>
      <c r="EN284" s="0" t="s">
        <v>810</v>
      </c>
      <c r="EV284" s="0" t="s">
        <v>791</v>
      </c>
      <c r="EW284" s="0" t="s">
        <v>791</v>
      </c>
      <c r="EX284" s="0" t="s">
        <v>791</v>
      </c>
      <c r="EZ284" s="0" t="n">
        <v>52</v>
      </c>
      <c r="FA284" s="0" t="s">
        <v>1038</v>
      </c>
      <c r="FC284" s="0" t="s">
        <v>2471</v>
      </c>
      <c r="NG284" s="0" t="s">
        <v>810</v>
      </c>
      <c r="OT284" s="0" t="s">
        <v>810</v>
      </c>
      <c r="QG284" s="0" t="s">
        <v>2428</v>
      </c>
      <c r="QH284" s="0" t="s">
        <v>2428</v>
      </c>
      <c r="QI284" s="0" t="s">
        <v>839</v>
      </c>
      <c r="QJ284" s="0" t="n">
        <v>389576612</v>
      </c>
      <c r="QK284" s="0" t="s">
        <v>2712</v>
      </c>
      <c r="QL284" s="0" t="s">
        <v>2713</v>
      </c>
      <c r="QO284" s="0" t="s">
        <v>842</v>
      </c>
      <c r="QR284" s="0" t="n">
        <v>282</v>
      </c>
    </row>
    <row r="285" customFormat="false" ht="15" hidden="false" customHeight="false" outlineLevel="0" collapsed="false">
      <c r="A285" s="0" t="s">
        <v>2714</v>
      </c>
      <c r="B285" s="0" t="s">
        <v>2715</v>
      </c>
      <c r="C285" s="0" t="s">
        <v>2377</v>
      </c>
      <c r="D285" s="0" t="s">
        <v>786</v>
      </c>
      <c r="F285" s="0" t="s">
        <v>2377</v>
      </c>
      <c r="G285" s="0" t="s">
        <v>1606</v>
      </c>
      <c r="H285" s="0" t="s">
        <v>2400</v>
      </c>
      <c r="I285" s="0" t="s">
        <v>2499</v>
      </c>
      <c r="J285" s="0" t="s">
        <v>2564</v>
      </c>
      <c r="K285" s="0" t="s">
        <v>1037</v>
      </c>
      <c r="EN285" s="0" t="s">
        <v>791</v>
      </c>
      <c r="EO285" s="0" t="s">
        <v>791</v>
      </c>
      <c r="EP285" s="0" t="s">
        <v>791</v>
      </c>
      <c r="ER285" s="0" t="n">
        <v>11.5</v>
      </c>
      <c r="ES285" s="0" t="s">
        <v>1867</v>
      </c>
      <c r="EU285" s="0" t="s">
        <v>2716</v>
      </c>
      <c r="EV285" s="0" t="s">
        <v>791</v>
      </c>
      <c r="EW285" s="0" t="s">
        <v>791</v>
      </c>
      <c r="EX285" s="0" t="s">
        <v>791</v>
      </c>
      <c r="EZ285" s="0" t="n">
        <v>50</v>
      </c>
      <c r="FA285" s="0" t="s">
        <v>862</v>
      </c>
      <c r="FC285" s="0" t="s">
        <v>2717</v>
      </c>
      <c r="NG285" s="0" t="s">
        <v>810</v>
      </c>
      <c r="OT285" s="0" t="s">
        <v>810</v>
      </c>
      <c r="QG285" s="0" t="s">
        <v>2428</v>
      </c>
      <c r="QH285" s="0" t="s">
        <v>2428</v>
      </c>
      <c r="QI285" s="0" t="s">
        <v>839</v>
      </c>
      <c r="QJ285" s="0" t="n">
        <v>389576614</v>
      </c>
      <c r="QK285" s="0" t="s">
        <v>2718</v>
      </c>
      <c r="QL285" s="0" t="s">
        <v>2719</v>
      </c>
      <c r="QO285" s="0" t="s">
        <v>842</v>
      </c>
      <c r="QR285" s="0" t="n">
        <v>283</v>
      </c>
    </row>
    <row r="286" customFormat="false" ht="15" hidden="false" customHeight="false" outlineLevel="0" collapsed="false">
      <c r="A286" s="0" t="s">
        <v>2720</v>
      </c>
      <c r="B286" s="0" t="s">
        <v>2721</v>
      </c>
      <c r="C286" s="0" t="s">
        <v>2377</v>
      </c>
      <c r="D286" s="0" t="s">
        <v>786</v>
      </c>
      <c r="F286" s="0" t="s">
        <v>2377</v>
      </c>
      <c r="G286" s="0" t="s">
        <v>1606</v>
      </c>
      <c r="H286" s="0" t="s">
        <v>2400</v>
      </c>
      <c r="I286" s="0" t="s">
        <v>2499</v>
      </c>
      <c r="J286" s="0" t="s">
        <v>2564</v>
      </c>
      <c r="K286" s="0" t="s">
        <v>1609</v>
      </c>
      <c r="AF286" s="0" t="s">
        <v>810</v>
      </c>
      <c r="FD286" s="0" t="s">
        <v>791</v>
      </c>
      <c r="FE286" s="0" t="s">
        <v>791</v>
      </c>
      <c r="FF286" s="0" t="s">
        <v>810</v>
      </c>
      <c r="FG286" s="0" t="n">
        <v>3</v>
      </c>
      <c r="FH286" s="0" t="n">
        <v>1</v>
      </c>
      <c r="FI286" s="0" t="s">
        <v>1014</v>
      </c>
      <c r="NG286" s="0" t="s">
        <v>810</v>
      </c>
      <c r="OT286" s="0" t="s">
        <v>810</v>
      </c>
      <c r="QG286" s="0" t="s">
        <v>2428</v>
      </c>
      <c r="QH286" s="0" t="s">
        <v>2428</v>
      </c>
      <c r="QI286" s="0" t="s">
        <v>839</v>
      </c>
      <c r="QJ286" s="0" t="n">
        <v>389576615</v>
      </c>
      <c r="QK286" s="0" t="s">
        <v>2722</v>
      </c>
      <c r="QL286" s="0" t="s">
        <v>2719</v>
      </c>
      <c r="QO286" s="0" t="s">
        <v>842</v>
      </c>
      <c r="QR286" s="0" t="n">
        <v>284</v>
      </c>
    </row>
    <row r="287" customFormat="false" ht="15" hidden="false" customHeight="false" outlineLevel="0" collapsed="false">
      <c r="A287" s="0" t="s">
        <v>2723</v>
      </c>
      <c r="B287" s="0" t="s">
        <v>2724</v>
      </c>
      <c r="C287" s="0" t="s">
        <v>2377</v>
      </c>
      <c r="D287" s="0" t="s">
        <v>786</v>
      </c>
      <c r="F287" s="0" t="s">
        <v>2377</v>
      </c>
      <c r="G287" s="0" t="s">
        <v>1606</v>
      </c>
      <c r="H287" s="0" t="s">
        <v>2400</v>
      </c>
      <c r="I287" s="0" t="s">
        <v>2499</v>
      </c>
      <c r="J287" s="0" t="s">
        <v>2564</v>
      </c>
      <c r="K287" s="0" t="s">
        <v>1609</v>
      </c>
      <c r="AF287" s="0" t="s">
        <v>810</v>
      </c>
      <c r="FD287" s="0" t="s">
        <v>791</v>
      </c>
      <c r="FE287" s="0" t="s">
        <v>791</v>
      </c>
      <c r="FF287" s="0" t="s">
        <v>810</v>
      </c>
      <c r="FG287" s="0" t="n">
        <v>3</v>
      </c>
      <c r="FH287" s="0" t="n">
        <v>1</v>
      </c>
      <c r="FI287" s="0" t="s">
        <v>1014</v>
      </c>
      <c r="NG287" s="0" t="s">
        <v>810</v>
      </c>
      <c r="OT287" s="0" t="s">
        <v>810</v>
      </c>
      <c r="QG287" s="0" t="s">
        <v>2428</v>
      </c>
      <c r="QH287" s="0" t="s">
        <v>2428</v>
      </c>
      <c r="QI287" s="0" t="s">
        <v>839</v>
      </c>
      <c r="QJ287" s="0" t="n">
        <v>389576617</v>
      </c>
      <c r="QK287" s="0" t="s">
        <v>2725</v>
      </c>
      <c r="QL287" s="0" t="s">
        <v>2726</v>
      </c>
      <c r="QO287" s="0" t="s">
        <v>842</v>
      </c>
      <c r="QR287" s="0" t="n">
        <v>285</v>
      </c>
    </row>
    <row r="288" customFormat="false" ht="15" hidden="false" customHeight="false" outlineLevel="0" collapsed="false">
      <c r="A288" s="0" t="s">
        <v>2727</v>
      </c>
      <c r="B288" s="0" t="s">
        <v>2728</v>
      </c>
      <c r="C288" s="0" t="s">
        <v>2377</v>
      </c>
      <c r="D288" s="0" t="s">
        <v>786</v>
      </c>
      <c r="F288" s="0" t="s">
        <v>2377</v>
      </c>
      <c r="G288" s="0" t="s">
        <v>1606</v>
      </c>
      <c r="H288" s="0" t="s">
        <v>2400</v>
      </c>
      <c r="I288" s="0" t="s">
        <v>2499</v>
      </c>
      <c r="J288" s="0" t="s">
        <v>2564</v>
      </c>
      <c r="K288" s="0" t="s">
        <v>961</v>
      </c>
      <c r="MM288" s="0" t="s">
        <v>791</v>
      </c>
      <c r="MN288" s="0" t="s">
        <v>1480</v>
      </c>
      <c r="MP288" s="0" t="s">
        <v>963</v>
      </c>
      <c r="MR288" s="0" t="s">
        <v>791</v>
      </c>
      <c r="MS288" s="0" t="s">
        <v>810</v>
      </c>
      <c r="MT288" s="0" t="n">
        <v>22</v>
      </c>
      <c r="MU288" s="0" t="n">
        <v>15</v>
      </c>
      <c r="MV288" s="0" t="s">
        <v>1176</v>
      </c>
      <c r="NE288" s="0" t="s">
        <v>1176</v>
      </c>
      <c r="NF288" s="0" t="s">
        <v>833</v>
      </c>
      <c r="NG288" s="0" t="s">
        <v>810</v>
      </c>
      <c r="OT288" s="0" t="s">
        <v>810</v>
      </c>
      <c r="QG288" s="0" t="s">
        <v>2428</v>
      </c>
      <c r="QH288" s="0" t="s">
        <v>2428</v>
      </c>
      <c r="QI288" s="0" t="s">
        <v>839</v>
      </c>
      <c r="QJ288" s="0" t="n">
        <v>389576618</v>
      </c>
      <c r="QK288" s="0" t="s">
        <v>2729</v>
      </c>
      <c r="QL288" s="0" t="s">
        <v>2730</v>
      </c>
      <c r="QO288" s="0" t="s">
        <v>842</v>
      </c>
      <c r="QR288" s="0" t="n">
        <v>286</v>
      </c>
    </row>
    <row r="289" customFormat="false" ht="15" hidden="false" customHeight="false" outlineLevel="0" collapsed="false">
      <c r="A289" s="0" t="s">
        <v>2731</v>
      </c>
      <c r="B289" s="0" t="s">
        <v>2732</v>
      </c>
      <c r="C289" s="0" t="s">
        <v>2377</v>
      </c>
      <c r="D289" s="0" t="s">
        <v>786</v>
      </c>
      <c r="F289" s="0" t="s">
        <v>2377</v>
      </c>
      <c r="G289" s="0" t="s">
        <v>1606</v>
      </c>
      <c r="H289" s="0" t="s">
        <v>2400</v>
      </c>
      <c r="I289" s="0" t="s">
        <v>2499</v>
      </c>
      <c r="J289" s="0" t="s">
        <v>2564</v>
      </c>
      <c r="K289" s="0" t="s">
        <v>1043</v>
      </c>
      <c r="FK289" s="0" t="s">
        <v>791</v>
      </c>
      <c r="FL289" s="0" t="s">
        <v>791</v>
      </c>
      <c r="FM289" s="0" t="s">
        <v>791</v>
      </c>
      <c r="FO289" s="0" t="n">
        <v>2</v>
      </c>
      <c r="FP289" s="0" t="s">
        <v>799</v>
      </c>
      <c r="FR289" s="0" t="s">
        <v>791</v>
      </c>
      <c r="FS289" s="0" t="s">
        <v>791</v>
      </c>
      <c r="FT289" s="0" t="s">
        <v>791</v>
      </c>
      <c r="FV289" s="0" t="n">
        <v>5</v>
      </c>
      <c r="FW289" s="0" t="s">
        <v>824</v>
      </c>
      <c r="FY289" s="0" t="s">
        <v>791</v>
      </c>
      <c r="FZ289" s="0" t="s">
        <v>791</v>
      </c>
      <c r="GA289" s="0" t="s">
        <v>791</v>
      </c>
      <c r="GC289" s="0" t="n">
        <v>6.5</v>
      </c>
      <c r="GD289" s="0" t="s">
        <v>828</v>
      </c>
      <c r="GF289" s="0" t="s">
        <v>791</v>
      </c>
      <c r="GG289" s="0" t="s">
        <v>791</v>
      </c>
      <c r="GH289" s="0" t="s">
        <v>791</v>
      </c>
      <c r="GJ289" s="0" t="n">
        <v>3.5</v>
      </c>
      <c r="GK289" s="0" t="s">
        <v>797</v>
      </c>
      <c r="NG289" s="0" t="s">
        <v>810</v>
      </c>
      <c r="OT289" s="0" t="s">
        <v>810</v>
      </c>
      <c r="QG289" s="0" t="s">
        <v>2428</v>
      </c>
      <c r="QH289" s="0" t="s">
        <v>2428</v>
      </c>
      <c r="QI289" s="0" t="s">
        <v>839</v>
      </c>
      <c r="QJ289" s="0" t="n">
        <v>389576619</v>
      </c>
      <c r="QK289" s="0" t="s">
        <v>2733</v>
      </c>
      <c r="QL289" s="0" t="s">
        <v>2730</v>
      </c>
      <c r="QO289" s="0" t="s">
        <v>842</v>
      </c>
      <c r="QR289" s="0" t="n">
        <v>287</v>
      </c>
    </row>
    <row r="290" customFormat="false" ht="15" hidden="false" customHeight="false" outlineLevel="0" collapsed="false">
      <c r="A290" s="0" t="s">
        <v>2734</v>
      </c>
      <c r="B290" s="0" t="s">
        <v>2735</v>
      </c>
      <c r="C290" s="0" t="s">
        <v>2615</v>
      </c>
      <c r="D290" s="0" t="s">
        <v>786</v>
      </c>
      <c r="F290" s="0" t="s">
        <v>2615</v>
      </c>
      <c r="G290" s="0" t="s">
        <v>1606</v>
      </c>
      <c r="H290" s="0" t="s">
        <v>2400</v>
      </c>
      <c r="I290" s="0" t="s">
        <v>2499</v>
      </c>
      <c r="J290" s="0" t="s">
        <v>2564</v>
      </c>
      <c r="K290" s="0" t="s">
        <v>2546</v>
      </c>
      <c r="L290" s="0" t="s">
        <v>2736</v>
      </c>
      <c r="EN290" s="0" t="s">
        <v>791</v>
      </c>
      <c r="EO290" s="0" t="s">
        <v>791</v>
      </c>
      <c r="EP290" s="0" t="s">
        <v>810</v>
      </c>
      <c r="EQ290" s="0" t="n">
        <v>1.8</v>
      </c>
      <c r="ER290" s="0" t="n">
        <v>19.5</v>
      </c>
      <c r="ES290" s="0" t="s">
        <v>2737</v>
      </c>
      <c r="EU290" s="0" t="s">
        <v>2738</v>
      </c>
      <c r="EV290" s="0" t="s">
        <v>810</v>
      </c>
      <c r="FK290" s="0" t="s">
        <v>810</v>
      </c>
      <c r="FR290" s="0" t="s">
        <v>810</v>
      </c>
      <c r="FY290" s="0" t="s">
        <v>810</v>
      </c>
      <c r="GF290" s="0" t="s">
        <v>810</v>
      </c>
      <c r="NG290" s="0" t="s">
        <v>810</v>
      </c>
      <c r="OT290" s="0" t="s">
        <v>810</v>
      </c>
      <c r="QG290" s="0" t="s">
        <v>2739</v>
      </c>
      <c r="QH290" s="0" t="s">
        <v>2428</v>
      </c>
      <c r="QI290" s="0" t="s">
        <v>839</v>
      </c>
      <c r="QJ290" s="0" t="n">
        <v>389576621</v>
      </c>
      <c r="QK290" s="0" t="s">
        <v>2740</v>
      </c>
      <c r="QL290" s="0" t="s">
        <v>2741</v>
      </c>
      <c r="QO290" s="0" t="s">
        <v>842</v>
      </c>
      <c r="QR290" s="0" t="n">
        <v>288</v>
      </c>
    </row>
    <row r="291" customFormat="false" ht="15" hidden="false" customHeight="false" outlineLevel="0" collapsed="false">
      <c r="A291" s="0" t="s">
        <v>2742</v>
      </c>
      <c r="B291" s="0" t="s">
        <v>2743</v>
      </c>
      <c r="C291" s="0" t="s">
        <v>2615</v>
      </c>
      <c r="D291" s="0" t="s">
        <v>786</v>
      </c>
      <c r="F291" s="0" t="s">
        <v>2615</v>
      </c>
      <c r="G291" s="0" t="s">
        <v>1606</v>
      </c>
      <c r="H291" s="0" t="s">
        <v>2400</v>
      </c>
      <c r="I291" s="0" t="s">
        <v>2499</v>
      </c>
      <c r="J291" s="0" t="s">
        <v>2564</v>
      </c>
      <c r="K291" s="0" t="s">
        <v>2546</v>
      </c>
      <c r="L291" s="0" t="s">
        <v>2744</v>
      </c>
      <c r="EN291" s="0" t="s">
        <v>791</v>
      </c>
      <c r="EO291" s="0" t="s">
        <v>791</v>
      </c>
      <c r="EP291" s="0" t="s">
        <v>810</v>
      </c>
      <c r="EQ291" s="0" t="n">
        <v>1.8</v>
      </c>
      <c r="ER291" s="0" t="n">
        <v>20</v>
      </c>
      <c r="ES291" s="0" t="s">
        <v>1193</v>
      </c>
      <c r="EU291" s="0" t="s">
        <v>2745</v>
      </c>
      <c r="EV291" s="0" t="s">
        <v>810</v>
      </c>
      <c r="FK291" s="0" t="s">
        <v>791</v>
      </c>
      <c r="FL291" s="0" t="s">
        <v>791</v>
      </c>
      <c r="FM291" s="0" t="s">
        <v>791</v>
      </c>
      <c r="FO291" s="0" t="n">
        <v>2</v>
      </c>
      <c r="FP291" s="0" t="s">
        <v>799</v>
      </c>
      <c r="FR291" s="0" t="s">
        <v>791</v>
      </c>
      <c r="FS291" s="0" t="s">
        <v>791</v>
      </c>
      <c r="FT291" s="0" t="s">
        <v>791</v>
      </c>
      <c r="FV291" s="0" t="n">
        <v>5</v>
      </c>
      <c r="FW291" s="0" t="s">
        <v>824</v>
      </c>
      <c r="FY291" s="0" t="s">
        <v>791</v>
      </c>
      <c r="FZ291" s="0" t="s">
        <v>791</v>
      </c>
      <c r="GA291" s="0" t="s">
        <v>791</v>
      </c>
      <c r="GC291" s="0" t="n">
        <v>4.5</v>
      </c>
      <c r="GD291" s="0" t="s">
        <v>801</v>
      </c>
      <c r="GF291" s="0" t="s">
        <v>791</v>
      </c>
      <c r="GG291" s="0" t="s">
        <v>791</v>
      </c>
      <c r="GH291" s="0" t="s">
        <v>791</v>
      </c>
      <c r="GJ291" s="0" t="n">
        <v>3.5</v>
      </c>
      <c r="GK291" s="0" t="s">
        <v>797</v>
      </c>
      <c r="NG291" s="0" t="s">
        <v>810</v>
      </c>
      <c r="OT291" s="0" t="s">
        <v>810</v>
      </c>
      <c r="QG291" s="0" t="s">
        <v>2428</v>
      </c>
      <c r="QH291" s="0" t="s">
        <v>2428</v>
      </c>
      <c r="QI291" s="0" t="s">
        <v>839</v>
      </c>
      <c r="QJ291" s="0" t="n">
        <v>389576623</v>
      </c>
      <c r="QK291" s="0" t="s">
        <v>2746</v>
      </c>
      <c r="QL291" s="0" t="s">
        <v>2747</v>
      </c>
      <c r="QO291" s="0" t="s">
        <v>842</v>
      </c>
      <c r="QR291" s="0" t="n">
        <v>289</v>
      </c>
    </row>
    <row r="292" customFormat="false" ht="15" hidden="false" customHeight="false" outlineLevel="0" collapsed="false">
      <c r="A292" s="0" t="s">
        <v>2748</v>
      </c>
      <c r="B292" s="0" t="s">
        <v>2749</v>
      </c>
      <c r="C292" s="0" t="s">
        <v>2615</v>
      </c>
      <c r="D292" s="0" t="s">
        <v>786</v>
      </c>
      <c r="F292" s="0" t="s">
        <v>2615</v>
      </c>
      <c r="G292" s="0" t="s">
        <v>1606</v>
      </c>
      <c r="H292" s="0" t="s">
        <v>2400</v>
      </c>
      <c r="I292" s="0" t="s">
        <v>2400</v>
      </c>
      <c r="J292" s="0" t="s">
        <v>2564</v>
      </c>
      <c r="K292" s="0" t="s">
        <v>2546</v>
      </c>
      <c r="L292" s="0" t="s">
        <v>2750</v>
      </c>
      <c r="EN292" s="0" t="s">
        <v>810</v>
      </c>
      <c r="EV292" s="0" t="s">
        <v>810</v>
      </c>
      <c r="FK292" s="0" t="s">
        <v>791</v>
      </c>
      <c r="FL292" s="0" t="s">
        <v>791</v>
      </c>
      <c r="FM292" s="0" t="s">
        <v>791</v>
      </c>
      <c r="FO292" s="0" t="n">
        <v>2.5</v>
      </c>
      <c r="FP292" s="0" t="s">
        <v>808</v>
      </c>
      <c r="FR292" s="0" t="s">
        <v>791</v>
      </c>
      <c r="FS292" s="0" t="s">
        <v>791</v>
      </c>
      <c r="FT292" s="0" t="s">
        <v>791</v>
      </c>
      <c r="FV292" s="0" t="n">
        <v>5</v>
      </c>
      <c r="FW292" s="0" t="s">
        <v>824</v>
      </c>
      <c r="FY292" s="0" t="s">
        <v>791</v>
      </c>
      <c r="FZ292" s="0" t="s">
        <v>810</v>
      </c>
      <c r="GF292" s="0" t="s">
        <v>791</v>
      </c>
      <c r="GG292" s="0" t="s">
        <v>791</v>
      </c>
      <c r="GH292" s="0" t="s">
        <v>791</v>
      </c>
      <c r="GJ292" s="0" t="n">
        <v>3.5</v>
      </c>
      <c r="GK292" s="0" t="s">
        <v>797</v>
      </c>
      <c r="NG292" s="0" t="s">
        <v>810</v>
      </c>
      <c r="OT292" s="0" t="s">
        <v>810</v>
      </c>
      <c r="QG292" s="0" t="s">
        <v>2428</v>
      </c>
      <c r="QH292" s="0" t="s">
        <v>2428</v>
      </c>
      <c r="QI292" s="0" t="s">
        <v>839</v>
      </c>
      <c r="QJ292" s="0" t="n">
        <v>389576624</v>
      </c>
      <c r="QK292" s="0" t="s">
        <v>2751</v>
      </c>
      <c r="QL292" s="0" t="s">
        <v>2752</v>
      </c>
      <c r="QO292" s="0" t="s">
        <v>842</v>
      </c>
      <c r="QR292" s="0" t="n">
        <v>290</v>
      </c>
    </row>
    <row r="293" customFormat="false" ht="15" hidden="false" customHeight="false" outlineLevel="0" collapsed="false">
      <c r="A293" s="0" t="s">
        <v>2753</v>
      </c>
      <c r="B293" s="0" t="s">
        <v>2754</v>
      </c>
      <c r="C293" s="0" t="s">
        <v>2377</v>
      </c>
      <c r="D293" s="0" t="s">
        <v>786</v>
      </c>
      <c r="F293" s="0" t="s">
        <v>2377</v>
      </c>
      <c r="G293" s="0" t="s">
        <v>1606</v>
      </c>
      <c r="H293" s="0" t="s">
        <v>2400</v>
      </c>
      <c r="I293" s="0" t="s">
        <v>2499</v>
      </c>
      <c r="J293" s="0" t="s">
        <v>2564</v>
      </c>
      <c r="K293" s="0" t="s">
        <v>790</v>
      </c>
      <c r="P293" s="0" t="s">
        <v>791</v>
      </c>
      <c r="Q293" s="0" t="s">
        <v>791</v>
      </c>
      <c r="R293" s="0" t="s">
        <v>791</v>
      </c>
      <c r="T293" s="0" t="n">
        <v>1.25</v>
      </c>
      <c r="U293" s="0" t="s">
        <v>820</v>
      </c>
      <c r="W293" s="0" t="s">
        <v>2402</v>
      </c>
      <c r="X293" s="0" t="s">
        <v>791</v>
      </c>
      <c r="Y293" s="0" t="s">
        <v>791</v>
      </c>
      <c r="Z293" s="0" t="s">
        <v>791</v>
      </c>
      <c r="AB293" s="0" t="n">
        <v>4.5</v>
      </c>
      <c r="AC293" s="0" t="s">
        <v>801</v>
      </c>
      <c r="AE293" s="0" t="s">
        <v>2755</v>
      </c>
      <c r="AF293" s="0" t="s">
        <v>791</v>
      </c>
      <c r="AG293" s="0" t="s">
        <v>791</v>
      </c>
      <c r="AH293" s="0" t="s">
        <v>791</v>
      </c>
      <c r="AJ293" s="0" t="n">
        <v>3.75</v>
      </c>
      <c r="AK293" s="0" t="s">
        <v>794</v>
      </c>
      <c r="AM293" s="0" t="s">
        <v>2756</v>
      </c>
      <c r="AN293" s="0" t="s">
        <v>791</v>
      </c>
      <c r="AO293" s="0" t="s">
        <v>791</v>
      </c>
      <c r="AP293" s="0" t="s">
        <v>791</v>
      </c>
      <c r="AR293" s="0" t="n">
        <v>4.5</v>
      </c>
      <c r="AS293" s="0" t="s">
        <v>801</v>
      </c>
      <c r="AU293" s="0" t="s">
        <v>2757</v>
      </c>
      <c r="AV293" s="0" t="s">
        <v>791</v>
      </c>
      <c r="AW293" s="0" t="s">
        <v>791</v>
      </c>
      <c r="AX293" s="0" t="s">
        <v>810</v>
      </c>
      <c r="AY293" s="0" t="n">
        <v>400</v>
      </c>
      <c r="AZ293" s="0" t="n">
        <v>2.5</v>
      </c>
      <c r="BA293" s="0" t="s">
        <v>1120</v>
      </c>
      <c r="BC293" s="0" t="s">
        <v>2758</v>
      </c>
      <c r="BD293" s="0" t="s">
        <v>791</v>
      </c>
      <c r="BE293" s="0" t="s">
        <v>791</v>
      </c>
      <c r="BF293" s="0" t="s">
        <v>791</v>
      </c>
      <c r="BH293" s="0" t="n">
        <v>7</v>
      </c>
      <c r="BI293" s="0" t="s">
        <v>826</v>
      </c>
      <c r="BK293" s="0" t="s">
        <v>2437</v>
      </c>
      <c r="BL293" s="0" t="s">
        <v>791</v>
      </c>
      <c r="BM293" s="0" t="s">
        <v>791</v>
      </c>
      <c r="BN293" s="0" t="s">
        <v>791</v>
      </c>
      <c r="BP293" s="0" t="n">
        <v>3.75</v>
      </c>
      <c r="BQ293" s="0" t="s">
        <v>794</v>
      </c>
      <c r="BS293" s="0" t="s">
        <v>2759</v>
      </c>
      <c r="BT293" s="0" t="s">
        <v>791</v>
      </c>
      <c r="BU293" s="0" t="s">
        <v>791</v>
      </c>
      <c r="BV293" s="0" t="s">
        <v>791</v>
      </c>
      <c r="BX293" s="0" t="n">
        <v>3</v>
      </c>
      <c r="BY293" s="0" t="s">
        <v>796</v>
      </c>
      <c r="CA293" s="0" t="s">
        <v>2760</v>
      </c>
      <c r="CB293" s="0" t="s">
        <v>791</v>
      </c>
      <c r="CC293" s="0" t="s">
        <v>791</v>
      </c>
      <c r="CD293" s="0" t="s">
        <v>791</v>
      </c>
      <c r="CF293" s="0" t="n">
        <v>3</v>
      </c>
      <c r="CG293" s="0" t="s">
        <v>796</v>
      </c>
      <c r="CI293" s="0" t="s">
        <v>2439</v>
      </c>
      <c r="CJ293" s="0" t="s">
        <v>791</v>
      </c>
      <c r="CK293" s="0" t="s">
        <v>791</v>
      </c>
      <c r="CL293" s="0" t="s">
        <v>810</v>
      </c>
      <c r="CM293" s="0" t="n">
        <v>170</v>
      </c>
      <c r="CN293" s="0" t="n">
        <v>3</v>
      </c>
      <c r="CO293" s="0" t="s">
        <v>2761</v>
      </c>
      <c r="CQ293" s="0" t="s">
        <v>2762</v>
      </c>
      <c r="CR293" s="0" t="s">
        <v>791</v>
      </c>
      <c r="CS293" s="0" t="s">
        <v>791</v>
      </c>
      <c r="CT293" s="0" t="s">
        <v>791</v>
      </c>
      <c r="CV293" s="0" t="n">
        <v>4</v>
      </c>
      <c r="CW293" s="0" t="s">
        <v>822</v>
      </c>
      <c r="CY293" s="0" t="s">
        <v>2411</v>
      </c>
      <c r="CZ293" s="0" t="s">
        <v>791</v>
      </c>
      <c r="DA293" s="0" t="s">
        <v>791</v>
      </c>
      <c r="DB293" s="0" t="s">
        <v>791</v>
      </c>
      <c r="DD293" s="0" t="n">
        <v>5</v>
      </c>
      <c r="DE293" s="0" t="s">
        <v>824</v>
      </c>
      <c r="DG293" s="0" t="s">
        <v>2763</v>
      </c>
      <c r="DH293" s="0" t="s">
        <v>791</v>
      </c>
      <c r="DI293" s="0" t="s">
        <v>791</v>
      </c>
      <c r="DJ293" s="0" t="s">
        <v>791</v>
      </c>
      <c r="DL293" s="0" t="n">
        <v>7.5</v>
      </c>
      <c r="DM293" s="0" t="s">
        <v>1176</v>
      </c>
      <c r="DO293" s="0" t="s">
        <v>2764</v>
      </c>
      <c r="DP293" s="0" t="s">
        <v>791</v>
      </c>
      <c r="DQ293" s="0" t="s">
        <v>791</v>
      </c>
      <c r="DR293" s="0" t="s">
        <v>791</v>
      </c>
      <c r="DT293" s="0" t="n">
        <v>9.5</v>
      </c>
      <c r="DU293" s="0" t="s">
        <v>893</v>
      </c>
      <c r="DW293" s="0" t="s">
        <v>2765</v>
      </c>
      <c r="DX293" s="0" t="s">
        <v>791</v>
      </c>
      <c r="DY293" s="0" t="s">
        <v>791</v>
      </c>
      <c r="DZ293" s="0" t="s">
        <v>810</v>
      </c>
      <c r="EA293" s="0" t="n">
        <v>140</v>
      </c>
      <c r="EB293" s="0" t="n">
        <v>4</v>
      </c>
      <c r="EC293" s="0" t="s">
        <v>1298</v>
      </c>
      <c r="EE293" s="0" t="s">
        <v>2766</v>
      </c>
      <c r="EF293" s="0" t="s">
        <v>791</v>
      </c>
      <c r="EG293" s="0" t="s">
        <v>791</v>
      </c>
      <c r="EH293" s="0" t="s">
        <v>791</v>
      </c>
      <c r="EJ293" s="0" t="n">
        <v>17</v>
      </c>
      <c r="EK293" s="0" t="s">
        <v>920</v>
      </c>
      <c r="EM293" s="0" t="s">
        <v>2423</v>
      </c>
      <c r="EN293" s="0" t="s">
        <v>791</v>
      </c>
      <c r="EO293" s="0" t="s">
        <v>791</v>
      </c>
      <c r="EP293" s="0" t="s">
        <v>810</v>
      </c>
      <c r="EQ293" s="0" t="n">
        <v>1.8</v>
      </c>
      <c r="ER293" s="0" t="n">
        <v>23</v>
      </c>
      <c r="ES293" s="0" t="s">
        <v>2676</v>
      </c>
      <c r="EU293" s="0" t="s">
        <v>2767</v>
      </c>
      <c r="EV293" s="0" t="s">
        <v>810</v>
      </c>
      <c r="FD293" s="0" t="s">
        <v>791</v>
      </c>
      <c r="FE293" s="0" t="s">
        <v>791</v>
      </c>
      <c r="FF293" s="0" t="s">
        <v>810</v>
      </c>
      <c r="FG293" s="0" t="n">
        <v>6</v>
      </c>
      <c r="FH293" s="0" t="n">
        <v>2.5</v>
      </c>
      <c r="FI293" s="0" t="s">
        <v>1773</v>
      </c>
      <c r="FK293" s="0" t="s">
        <v>810</v>
      </c>
      <c r="FR293" s="0" t="s">
        <v>810</v>
      </c>
      <c r="FY293" s="0" t="s">
        <v>810</v>
      </c>
      <c r="GF293" s="0" t="s">
        <v>810</v>
      </c>
      <c r="GM293" s="0" t="s">
        <v>791</v>
      </c>
      <c r="GN293" s="0" t="s">
        <v>791</v>
      </c>
      <c r="GO293" s="0" t="s">
        <v>791</v>
      </c>
      <c r="GQ293" s="0" t="n">
        <v>2</v>
      </c>
      <c r="GR293" s="0" t="s">
        <v>799</v>
      </c>
      <c r="GT293" s="0" t="s">
        <v>2768</v>
      </c>
      <c r="GU293" s="0" t="s">
        <v>791</v>
      </c>
      <c r="GV293" s="0" t="s">
        <v>791</v>
      </c>
      <c r="GW293" s="0" t="s">
        <v>810</v>
      </c>
      <c r="GX293" s="0" t="n">
        <v>0.12</v>
      </c>
      <c r="GY293" s="0" t="n">
        <v>1</v>
      </c>
      <c r="GZ293" s="0" t="s">
        <v>1022</v>
      </c>
      <c r="HB293" s="0" t="s">
        <v>2769</v>
      </c>
      <c r="HC293" s="0" t="s">
        <v>791</v>
      </c>
      <c r="HD293" s="0" t="s">
        <v>791</v>
      </c>
      <c r="HE293" s="0" t="s">
        <v>810</v>
      </c>
      <c r="HF293" s="0" t="n">
        <v>5</v>
      </c>
      <c r="HG293" s="0" t="n">
        <v>5</v>
      </c>
      <c r="HH293" s="0" t="s">
        <v>792</v>
      </c>
      <c r="HJ293" s="0" t="s">
        <v>2770</v>
      </c>
      <c r="HK293" s="0" t="s">
        <v>791</v>
      </c>
      <c r="HL293" s="0" t="s">
        <v>791</v>
      </c>
      <c r="HM293" s="0" t="s">
        <v>791</v>
      </c>
      <c r="HO293" s="0" t="n">
        <v>9.5</v>
      </c>
      <c r="HP293" s="0" t="s">
        <v>893</v>
      </c>
      <c r="HR293" s="0" t="s">
        <v>2771</v>
      </c>
      <c r="HS293" s="0" t="s">
        <v>791</v>
      </c>
      <c r="HT293" s="0" t="s">
        <v>791</v>
      </c>
      <c r="HU293" s="0" t="s">
        <v>810</v>
      </c>
      <c r="HV293" s="0" t="n">
        <v>5</v>
      </c>
      <c r="HW293" s="0" t="n">
        <v>5.5</v>
      </c>
      <c r="HX293" s="0" t="s">
        <v>1970</v>
      </c>
      <c r="HZ293" s="0" t="s">
        <v>2770</v>
      </c>
      <c r="IA293" s="0" t="s">
        <v>791</v>
      </c>
      <c r="IB293" s="0" t="s">
        <v>791</v>
      </c>
      <c r="IC293" s="0" t="s">
        <v>791</v>
      </c>
      <c r="IE293" s="0" t="n">
        <v>5</v>
      </c>
      <c r="IF293" s="0" t="s">
        <v>824</v>
      </c>
      <c r="IH293" s="0" t="s">
        <v>2772</v>
      </c>
      <c r="II293" s="0" t="s">
        <v>791</v>
      </c>
      <c r="IJ293" s="0" t="s">
        <v>791</v>
      </c>
      <c r="IK293" s="0" t="s">
        <v>791</v>
      </c>
      <c r="IM293" s="0" t="n">
        <v>3.5</v>
      </c>
      <c r="IN293" s="0" t="s">
        <v>797</v>
      </c>
      <c r="IP293" s="0" t="s">
        <v>2773</v>
      </c>
      <c r="IQ293" s="0" t="s">
        <v>791</v>
      </c>
      <c r="IR293" s="0" t="s">
        <v>791</v>
      </c>
      <c r="IS293" s="0" t="s">
        <v>791</v>
      </c>
      <c r="IU293" s="0" t="n">
        <v>5</v>
      </c>
      <c r="IV293" s="0" t="s">
        <v>824</v>
      </c>
      <c r="IX293" s="0" t="s">
        <v>2774</v>
      </c>
      <c r="IY293" s="0" t="s">
        <v>791</v>
      </c>
      <c r="IZ293" s="0" t="s">
        <v>791</v>
      </c>
      <c r="JA293" s="0" t="s">
        <v>791</v>
      </c>
      <c r="JC293" s="0" t="n">
        <v>21</v>
      </c>
      <c r="JD293" s="0" t="s">
        <v>1620</v>
      </c>
      <c r="JF293" s="0" t="s">
        <v>2572</v>
      </c>
      <c r="JG293" s="0" t="s">
        <v>791</v>
      </c>
      <c r="JH293" s="0" t="s">
        <v>791</v>
      </c>
      <c r="JI293" s="0" t="s">
        <v>810</v>
      </c>
      <c r="JJ293" s="0" t="n">
        <v>0.1</v>
      </c>
      <c r="JK293" s="0" t="n">
        <v>5</v>
      </c>
      <c r="JL293" s="0" t="s">
        <v>862</v>
      </c>
      <c r="JN293" s="0" t="s">
        <v>2775</v>
      </c>
      <c r="JO293" s="0" t="s">
        <v>810</v>
      </c>
      <c r="KM293" s="0" t="s">
        <v>810</v>
      </c>
      <c r="KU293" s="0" t="s">
        <v>810</v>
      </c>
      <c r="LC293" s="0" t="s">
        <v>810</v>
      </c>
      <c r="LK293" s="0" t="s">
        <v>810</v>
      </c>
      <c r="LS293" s="0" t="s">
        <v>810</v>
      </c>
      <c r="MA293" s="0" t="s">
        <v>791</v>
      </c>
      <c r="MB293" s="0" t="s">
        <v>791</v>
      </c>
      <c r="MC293" s="0" t="s">
        <v>791</v>
      </c>
      <c r="ME293" s="0" t="n">
        <v>2.5</v>
      </c>
      <c r="MF293" s="0" t="s">
        <v>1517</v>
      </c>
      <c r="MH293" s="0" t="s">
        <v>2776</v>
      </c>
      <c r="NG293" s="0" t="s">
        <v>810</v>
      </c>
      <c r="OT293" s="0" t="s">
        <v>810</v>
      </c>
      <c r="QG293" s="0" t="s">
        <v>2428</v>
      </c>
      <c r="QH293" s="0" t="s">
        <v>2428</v>
      </c>
      <c r="QI293" s="0" t="s">
        <v>839</v>
      </c>
      <c r="QJ293" s="0" t="n">
        <v>389576633</v>
      </c>
      <c r="QK293" s="0" t="s">
        <v>2777</v>
      </c>
      <c r="QL293" s="0" t="s">
        <v>2778</v>
      </c>
      <c r="QO293" s="0" t="s">
        <v>842</v>
      </c>
      <c r="QR293" s="0" t="n">
        <v>291</v>
      </c>
    </row>
    <row r="294" customFormat="false" ht="15" hidden="false" customHeight="false" outlineLevel="0" collapsed="false">
      <c r="A294" s="0" t="s">
        <v>2779</v>
      </c>
      <c r="B294" s="0" t="s">
        <v>2780</v>
      </c>
      <c r="C294" s="0" t="s">
        <v>1516</v>
      </c>
      <c r="D294" s="0" t="s">
        <v>786</v>
      </c>
      <c r="F294" s="0" t="s">
        <v>1516</v>
      </c>
      <c r="G294" s="0" t="s">
        <v>1606</v>
      </c>
      <c r="H294" s="0" t="s">
        <v>2781</v>
      </c>
      <c r="I294" s="0" t="s">
        <v>2782</v>
      </c>
      <c r="J294" s="0" t="s">
        <v>2783</v>
      </c>
      <c r="K294" s="0" t="s">
        <v>954</v>
      </c>
      <c r="JW294" s="0" t="s">
        <v>791</v>
      </c>
      <c r="JX294" s="0" t="s">
        <v>791</v>
      </c>
      <c r="JY294" s="0" t="s">
        <v>791</v>
      </c>
      <c r="KA294" s="0" t="n">
        <v>0.15</v>
      </c>
      <c r="KB294" s="0" t="s">
        <v>955</v>
      </c>
      <c r="KD294" s="0" t="s">
        <v>2326</v>
      </c>
      <c r="KE294" s="0" t="s">
        <v>810</v>
      </c>
      <c r="NG294" s="0" t="s">
        <v>810</v>
      </c>
      <c r="OT294" s="0" t="s">
        <v>810</v>
      </c>
      <c r="QG294" s="0" t="s">
        <v>2784</v>
      </c>
      <c r="QH294" s="0" t="s">
        <v>1032</v>
      </c>
      <c r="QI294" s="0" t="s">
        <v>839</v>
      </c>
      <c r="QJ294" s="0" t="n">
        <v>389819508</v>
      </c>
      <c r="QK294" s="0" t="s">
        <v>2785</v>
      </c>
      <c r="QL294" s="0" t="s">
        <v>2786</v>
      </c>
      <c r="QO294" s="0" t="s">
        <v>842</v>
      </c>
      <c r="QR294" s="0" t="n">
        <v>292</v>
      </c>
    </row>
    <row r="295" customFormat="false" ht="15" hidden="false" customHeight="false" outlineLevel="0" collapsed="false">
      <c r="A295" s="0" t="s">
        <v>2787</v>
      </c>
      <c r="B295" s="0" t="s">
        <v>2788</v>
      </c>
      <c r="C295" s="0" t="s">
        <v>1516</v>
      </c>
      <c r="D295" s="0" t="s">
        <v>786</v>
      </c>
      <c r="F295" s="0" t="s">
        <v>1516</v>
      </c>
      <c r="G295" s="0" t="s">
        <v>1606</v>
      </c>
      <c r="H295" s="0" t="s">
        <v>2781</v>
      </c>
      <c r="I295" s="0" t="s">
        <v>2782</v>
      </c>
      <c r="J295" s="0" t="s">
        <v>2783</v>
      </c>
      <c r="K295" s="0" t="s">
        <v>1609</v>
      </c>
      <c r="AF295" s="0" t="s">
        <v>810</v>
      </c>
      <c r="FD295" s="0" t="s">
        <v>791</v>
      </c>
      <c r="FE295" s="0" t="s">
        <v>791</v>
      </c>
      <c r="FF295" s="0" t="s">
        <v>810</v>
      </c>
      <c r="FG295" s="0" t="n">
        <v>3</v>
      </c>
      <c r="FH295" s="0" t="n">
        <v>1</v>
      </c>
      <c r="FI295" s="0" t="s">
        <v>1014</v>
      </c>
      <c r="NG295" s="0" t="s">
        <v>810</v>
      </c>
      <c r="OT295" s="0" t="s">
        <v>810</v>
      </c>
      <c r="QG295" s="0" t="s">
        <v>2328</v>
      </c>
      <c r="QH295" s="0" t="s">
        <v>2789</v>
      </c>
      <c r="QI295" s="0" t="s">
        <v>839</v>
      </c>
      <c r="QJ295" s="0" t="n">
        <v>389819517</v>
      </c>
      <c r="QK295" s="0" t="s">
        <v>2790</v>
      </c>
      <c r="QL295" s="0" t="s">
        <v>2791</v>
      </c>
      <c r="QO295" s="0" t="s">
        <v>842</v>
      </c>
      <c r="QR295" s="0" t="n">
        <v>293</v>
      </c>
    </row>
    <row r="296" customFormat="false" ht="15" hidden="false" customHeight="false" outlineLevel="0" collapsed="false">
      <c r="A296" s="0" t="s">
        <v>2792</v>
      </c>
      <c r="B296" s="0" t="s">
        <v>2793</v>
      </c>
      <c r="C296" s="0" t="s">
        <v>1516</v>
      </c>
      <c r="D296" s="0" t="s">
        <v>786</v>
      </c>
      <c r="F296" s="0" t="s">
        <v>1516</v>
      </c>
      <c r="G296" s="0" t="s">
        <v>1606</v>
      </c>
      <c r="H296" s="0" t="s">
        <v>2781</v>
      </c>
      <c r="I296" s="0" t="s">
        <v>2782</v>
      </c>
      <c r="J296" s="0" t="s">
        <v>2783</v>
      </c>
      <c r="K296" s="0" t="s">
        <v>954</v>
      </c>
      <c r="JW296" s="0" t="s">
        <v>791</v>
      </c>
      <c r="JX296" s="0" t="s">
        <v>791</v>
      </c>
      <c r="JY296" s="0" t="s">
        <v>791</v>
      </c>
      <c r="KA296" s="0" t="n">
        <v>0.15</v>
      </c>
      <c r="KB296" s="0" t="s">
        <v>955</v>
      </c>
      <c r="KD296" s="0" t="s">
        <v>2326</v>
      </c>
      <c r="KE296" s="0" t="s">
        <v>810</v>
      </c>
      <c r="NG296" s="0" t="s">
        <v>810</v>
      </c>
      <c r="OT296" s="0" t="s">
        <v>810</v>
      </c>
      <c r="QG296" s="0" t="s">
        <v>2794</v>
      </c>
      <c r="QH296" s="0" t="s">
        <v>1032</v>
      </c>
      <c r="QI296" s="0" t="s">
        <v>839</v>
      </c>
      <c r="QJ296" s="0" t="n">
        <v>389819524</v>
      </c>
      <c r="QK296" s="0" t="s">
        <v>2795</v>
      </c>
      <c r="QL296" s="0" t="s">
        <v>2796</v>
      </c>
      <c r="QO296" s="0" t="s">
        <v>842</v>
      </c>
      <c r="QR296" s="0" t="n">
        <v>294</v>
      </c>
    </row>
    <row r="297" customFormat="false" ht="15" hidden="false" customHeight="false" outlineLevel="0" collapsed="false">
      <c r="A297" s="0" t="s">
        <v>2797</v>
      </c>
      <c r="B297" s="0" t="s">
        <v>2798</v>
      </c>
      <c r="C297" s="0" t="s">
        <v>1516</v>
      </c>
      <c r="D297" s="0" t="s">
        <v>786</v>
      </c>
      <c r="F297" s="0" t="s">
        <v>1516</v>
      </c>
      <c r="G297" s="0" t="s">
        <v>1606</v>
      </c>
      <c r="H297" s="0" t="s">
        <v>2781</v>
      </c>
      <c r="I297" s="0" t="s">
        <v>2782</v>
      </c>
      <c r="J297" s="0" t="s">
        <v>2783</v>
      </c>
      <c r="K297" s="0" t="s">
        <v>961</v>
      </c>
      <c r="MM297" s="0" t="s">
        <v>791</v>
      </c>
      <c r="MN297" s="0" t="s">
        <v>1232</v>
      </c>
      <c r="MP297" s="0" t="s">
        <v>963</v>
      </c>
      <c r="MR297" s="0" t="s">
        <v>791</v>
      </c>
      <c r="MS297" s="0" t="s">
        <v>791</v>
      </c>
      <c r="MU297" s="0" t="n">
        <v>5</v>
      </c>
      <c r="MV297" s="0" t="s">
        <v>824</v>
      </c>
      <c r="NE297" s="0" t="s">
        <v>824</v>
      </c>
      <c r="NF297" s="0" t="s">
        <v>817</v>
      </c>
      <c r="NG297" s="0" t="s">
        <v>810</v>
      </c>
      <c r="OT297" s="0" t="s">
        <v>810</v>
      </c>
      <c r="QG297" s="0" t="s">
        <v>2799</v>
      </c>
      <c r="QH297" s="0" t="s">
        <v>1032</v>
      </c>
      <c r="QI297" s="0" t="s">
        <v>839</v>
      </c>
      <c r="QJ297" s="0" t="n">
        <v>389819530</v>
      </c>
      <c r="QK297" s="0" t="s">
        <v>2800</v>
      </c>
      <c r="QL297" s="0" t="s">
        <v>2801</v>
      </c>
      <c r="QO297" s="0" t="s">
        <v>842</v>
      </c>
      <c r="QR297" s="0" t="n">
        <v>295</v>
      </c>
    </row>
    <row r="298" customFormat="false" ht="15" hidden="false" customHeight="false" outlineLevel="0" collapsed="false">
      <c r="A298" s="0" t="s">
        <v>2802</v>
      </c>
      <c r="B298" s="0" t="s">
        <v>2803</v>
      </c>
      <c r="C298" s="0" t="s">
        <v>1516</v>
      </c>
      <c r="D298" s="0" t="s">
        <v>786</v>
      </c>
      <c r="F298" s="0" t="s">
        <v>1516</v>
      </c>
      <c r="G298" s="0" t="s">
        <v>1606</v>
      </c>
      <c r="H298" s="0" t="s">
        <v>2781</v>
      </c>
      <c r="I298" s="0" t="s">
        <v>2782</v>
      </c>
      <c r="J298" s="0" t="s">
        <v>2783</v>
      </c>
      <c r="K298" s="0" t="s">
        <v>954</v>
      </c>
      <c r="JW298" s="0" t="s">
        <v>810</v>
      </c>
      <c r="KE298" s="0" t="s">
        <v>791</v>
      </c>
      <c r="KF298" s="0" t="s">
        <v>791</v>
      </c>
      <c r="KG298" s="0" t="s">
        <v>791</v>
      </c>
      <c r="KI298" s="0" t="n">
        <v>0.75</v>
      </c>
      <c r="KJ298" s="0" t="s">
        <v>1247</v>
      </c>
      <c r="KL298" s="0" t="s">
        <v>2326</v>
      </c>
      <c r="NG298" s="0" t="s">
        <v>810</v>
      </c>
      <c r="OT298" s="0" t="s">
        <v>810</v>
      </c>
      <c r="QG298" s="0" t="s">
        <v>2804</v>
      </c>
      <c r="QH298" s="0" t="s">
        <v>1032</v>
      </c>
      <c r="QI298" s="0" t="s">
        <v>839</v>
      </c>
      <c r="QJ298" s="0" t="n">
        <v>389819537</v>
      </c>
      <c r="QK298" s="0" t="s">
        <v>2805</v>
      </c>
      <c r="QL298" s="0" t="s">
        <v>2806</v>
      </c>
      <c r="QO298" s="0" t="s">
        <v>842</v>
      </c>
      <c r="QR298" s="0" t="n">
        <v>296</v>
      </c>
    </row>
    <row r="299" customFormat="false" ht="15" hidden="false" customHeight="false" outlineLevel="0" collapsed="false">
      <c r="A299" s="0" t="s">
        <v>2807</v>
      </c>
      <c r="B299" s="0" t="s">
        <v>2808</v>
      </c>
      <c r="C299" s="0" t="s">
        <v>1516</v>
      </c>
      <c r="D299" s="0" t="s">
        <v>786</v>
      </c>
      <c r="F299" s="0" t="s">
        <v>1516</v>
      </c>
      <c r="G299" s="0" t="s">
        <v>1606</v>
      </c>
      <c r="H299" s="0" t="s">
        <v>2781</v>
      </c>
      <c r="I299" s="0" t="s">
        <v>2782</v>
      </c>
      <c r="J299" s="0" t="s">
        <v>2783</v>
      </c>
      <c r="K299" s="0" t="s">
        <v>961</v>
      </c>
      <c r="MM299" s="0" t="s">
        <v>791</v>
      </c>
      <c r="MN299" s="0" t="s">
        <v>1226</v>
      </c>
      <c r="MP299" s="0" t="s">
        <v>1227</v>
      </c>
      <c r="MY299" s="0" t="s">
        <v>791</v>
      </c>
      <c r="MZ299" s="0" t="s">
        <v>791</v>
      </c>
      <c r="NB299" s="0" t="n">
        <v>40</v>
      </c>
      <c r="NC299" s="0" t="s">
        <v>834</v>
      </c>
      <c r="NE299" s="0" t="s">
        <v>834</v>
      </c>
      <c r="NF299" s="0" t="s">
        <v>1052</v>
      </c>
      <c r="NG299" s="0" t="s">
        <v>810</v>
      </c>
      <c r="OT299" s="0" t="s">
        <v>810</v>
      </c>
      <c r="QG299" s="0" t="s">
        <v>2809</v>
      </c>
      <c r="QH299" s="0" t="s">
        <v>1032</v>
      </c>
      <c r="QI299" s="0" t="s">
        <v>839</v>
      </c>
      <c r="QJ299" s="0" t="n">
        <v>389819541</v>
      </c>
      <c r="QK299" s="0" t="s">
        <v>2810</v>
      </c>
      <c r="QL299" s="0" t="s">
        <v>2806</v>
      </c>
      <c r="QO299" s="0" t="s">
        <v>842</v>
      </c>
      <c r="QR299" s="0" t="n">
        <v>297</v>
      </c>
    </row>
    <row r="300" customFormat="false" ht="15" hidden="false" customHeight="false" outlineLevel="0" collapsed="false">
      <c r="A300" s="0" t="s">
        <v>2811</v>
      </c>
      <c r="B300" s="0" t="s">
        <v>2812</v>
      </c>
      <c r="C300" s="0" t="s">
        <v>1654</v>
      </c>
      <c r="D300" s="0" t="s">
        <v>786</v>
      </c>
      <c r="F300" s="0" t="s">
        <v>1654</v>
      </c>
      <c r="G300" s="0" t="s">
        <v>1606</v>
      </c>
      <c r="H300" s="0" t="s">
        <v>2781</v>
      </c>
      <c r="I300" s="0" t="s">
        <v>2782</v>
      </c>
      <c r="J300" s="0" t="s">
        <v>2783</v>
      </c>
      <c r="K300" s="0" t="s">
        <v>954</v>
      </c>
      <c r="JW300" s="0" t="s">
        <v>791</v>
      </c>
      <c r="JX300" s="0" t="s">
        <v>791</v>
      </c>
      <c r="JY300" s="0" t="s">
        <v>791</v>
      </c>
      <c r="KA300" s="0" t="n">
        <v>0.15</v>
      </c>
      <c r="KB300" s="0" t="s">
        <v>955</v>
      </c>
      <c r="KD300" s="0" t="s">
        <v>2326</v>
      </c>
      <c r="KE300" s="0" t="s">
        <v>810</v>
      </c>
      <c r="NG300" s="0" t="s">
        <v>810</v>
      </c>
      <c r="OT300" s="0" t="s">
        <v>810</v>
      </c>
      <c r="QG300" s="0" t="s">
        <v>2813</v>
      </c>
      <c r="QH300" s="0" t="s">
        <v>1032</v>
      </c>
      <c r="QI300" s="0" t="s">
        <v>839</v>
      </c>
      <c r="QJ300" s="0" t="n">
        <v>389819547</v>
      </c>
      <c r="QK300" s="0" t="s">
        <v>2814</v>
      </c>
      <c r="QL300" s="0" t="s">
        <v>2815</v>
      </c>
      <c r="QO300" s="0" t="s">
        <v>842</v>
      </c>
      <c r="QR300" s="0" t="n">
        <v>298</v>
      </c>
    </row>
    <row r="301" customFormat="false" ht="15" hidden="false" customHeight="false" outlineLevel="0" collapsed="false">
      <c r="A301" s="0" t="s">
        <v>2816</v>
      </c>
      <c r="B301" s="0" t="s">
        <v>2817</v>
      </c>
      <c r="C301" s="0" t="s">
        <v>1654</v>
      </c>
      <c r="D301" s="0" t="s">
        <v>786</v>
      </c>
      <c r="F301" s="0" t="s">
        <v>1654</v>
      </c>
      <c r="G301" s="0" t="s">
        <v>1606</v>
      </c>
      <c r="H301" s="0" t="s">
        <v>2781</v>
      </c>
      <c r="I301" s="0" t="s">
        <v>2782</v>
      </c>
      <c r="J301" s="0" t="s">
        <v>2783</v>
      </c>
      <c r="K301" s="0" t="s">
        <v>961</v>
      </c>
      <c r="MM301" s="0" t="s">
        <v>791</v>
      </c>
      <c r="MN301" s="0" t="s">
        <v>1232</v>
      </c>
      <c r="MP301" s="0" t="s">
        <v>963</v>
      </c>
      <c r="MR301" s="0" t="s">
        <v>791</v>
      </c>
      <c r="MS301" s="0" t="s">
        <v>791</v>
      </c>
      <c r="MU301" s="0" t="n">
        <v>5</v>
      </c>
      <c r="MV301" s="0" t="s">
        <v>824</v>
      </c>
      <c r="NE301" s="0" t="s">
        <v>824</v>
      </c>
      <c r="NF301" s="0" t="s">
        <v>817</v>
      </c>
      <c r="NG301" s="0" t="s">
        <v>810</v>
      </c>
      <c r="OT301" s="0" t="s">
        <v>810</v>
      </c>
      <c r="QG301" s="0" t="s">
        <v>2818</v>
      </c>
      <c r="QH301" s="0" t="s">
        <v>1032</v>
      </c>
      <c r="QI301" s="0" t="s">
        <v>839</v>
      </c>
      <c r="QJ301" s="0" t="n">
        <v>389819551</v>
      </c>
      <c r="QK301" s="0" t="s">
        <v>2819</v>
      </c>
      <c r="QL301" s="0" t="s">
        <v>2820</v>
      </c>
      <c r="QO301" s="0" t="s">
        <v>842</v>
      </c>
      <c r="QR301" s="0" t="n">
        <v>299</v>
      </c>
    </row>
    <row r="302" customFormat="false" ht="15" hidden="false" customHeight="false" outlineLevel="0" collapsed="false">
      <c r="A302" s="0" t="s">
        <v>2821</v>
      </c>
      <c r="B302" s="0" t="s">
        <v>2822</v>
      </c>
      <c r="C302" s="0" t="s">
        <v>1654</v>
      </c>
      <c r="D302" s="0" t="s">
        <v>786</v>
      </c>
      <c r="F302" s="0" t="s">
        <v>1654</v>
      </c>
      <c r="G302" s="0" t="s">
        <v>1606</v>
      </c>
      <c r="H302" s="0" t="s">
        <v>2781</v>
      </c>
      <c r="I302" s="0" t="s">
        <v>2782</v>
      </c>
      <c r="J302" s="0" t="s">
        <v>2783</v>
      </c>
      <c r="K302" s="0" t="s">
        <v>961</v>
      </c>
      <c r="MM302" s="0" t="s">
        <v>791</v>
      </c>
      <c r="MN302" s="0" t="s">
        <v>1232</v>
      </c>
      <c r="MP302" s="0" t="s">
        <v>963</v>
      </c>
      <c r="MR302" s="0" t="s">
        <v>791</v>
      </c>
      <c r="MS302" s="0" t="s">
        <v>791</v>
      </c>
      <c r="MU302" s="0" t="n">
        <v>5</v>
      </c>
      <c r="MV302" s="0" t="s">
        <v>824</v>
      </c>
      <c r="NE302" s="0" t="s">
        <v>824</v>
      </c>
      <c r="NF302" s="0" t="s">
        <v>817</v>
      </c>
      <c r="NG302" s="0" t="s">
        <v>810</v>
      </c>
      <c r="OT302" s="0" t="s">
        <v>810</v>
      </c>
      <c r="QG302" s="0" t="s">
        <v>2823</v>
      </c>
      <c r="QH302" s="0" t="s">
        <v>1032</v>
      </c>
      <c r="QI302" s="0" t="s">
        <v>839</v>
      </c>
      <c r="QJ302" s="0" t="n">
        <v>389819557</v>
      </c>
      <c r="QK302" s="0" t="s">
        <v>2824</v>
      </c>
      <c r="QL302" s="0" t="s">
        <v>2825</v>
      </c>
      <c r="QO302" s="0" t="s">
        <v>842</v>
      </c>
      <c r="QR302" s="0" t="n">
        <v>300</v>
      </c>
    </row>
    <row r="303" customFormat="false" ht="15" hidden="false" customHeight="false" outlineLevel="0" collapsed="false">
      <c r="A303" s="0" t="s">
        <v>2826</v>
      </c>
      <c r="B303" s="0" t="s">
        <v>2827</v>
      </c>
      <c r="C303" s="0" t="s">
        <v>1729</v>
      </c>
      <c r="D303" s="0" t="s">
        <v>786</v>
      </c>
      <c r="F303" s="0" t="s">
        <v>1729</v>
      </c>
      <c r="G303" s="0" t="s">
        <v>1606</v>
      </c>
      <c r="H303" s="0" t="s">
        <v>2781</v>
      </c>
      <c r="I303" s="0" t="s">
        <v>2782</v>
      </c>
      <c r="J303" s="0" t="s">
        <v>2783</v>
      </c>
      <c r="K303" s="0" t="s">
        <v>927</v>
      </c>
      <c r="IQ303" s="0" t="s">
        <v>791</v>
      </c>
      <c r="IR303" s="0" t="s">
        <v>791</v>
      </c>
      <c r="IS303" s="0" t="s">
        <v>791</v>
      </c>
      <c r="IU303" s="0" t="n">
        <v>4</v>
      </c>
      <c r="IV303" s="0" t="s">
        <v>822</v>
      </c>
      <c r="IX303" s="0" t="s">
        <v>832</v>
      </c>
      <c r="JG303" s="0" t="s">
        <v>791</v>
      </c>
      <c r="JH303" s="0" t="s">
        <v>791</v>
      </c>
      <c r="JI303" s="0" t="s">
        <v>791</v>
      </c>
      <c r="JK303" s="0" t="n">
        <v>10</v>
      </c>
      <c r="JL303" s="0" t="s">
        <v>817</v>
      </c>
      <c r="JN303" s="0" t="s">
        <v>823</v>
      </c>
      <c r="JO303" s="0" t="s">
        <v>791</v>
      </c>
      <c r="JP303" s="0" t="s">
        <v>791</v>
      </c>
      <c r="JQ303" s="0" t="s">
        <v>791</v>
      </c>
      <c r="JS303" s="0" t="n">
        <v>15</v>
      </c>
      <c r="JT303" s="0" t="s">
        <v>833</v>
      </c>
      <c r="JV303" s="0" t="s">
        <v>823</v>
      </c>
      <c r="KM303" s="0" t="s">
        <v>791</v>
      </c>
      <c r="KN303" s="0" t="s">
        <v>791</v>
      </c>
      <c r="KO303" s="0" t="s">
        <v>791</v>
      </c>
      <c r="KQ303" s="0" t="n">
        <v>2</v>
      </c>
      <c r="KR303" s="0" t="s">
        <v>799</v>
      </c>
      <c r="KT303" s="0" t="s">
        <v>2828</v>
      </c>
      <c r="KU303" s="0" t="s">
        <v>791</v>
      </c>
      <c r="KV303" s="0" t="s">
        <v>791</v>
      </c>
      <c r="KW303" s="0" t="s">
        <v>791</v>
      </c>
      <c r="KY303" s="0" t="n">
        <v>10</v>
      </c>
      <c r="KZ303" s="0" t="s">
        <v>817</v>
      </c>
      <c r="LB303" s="0" t="s">
        <v>1669</v>
      </c>
      <c r="LC303" s="0" t="s">
        <v>791</v>
      </c>
      <c r="LD303" s="0" t="s">
        <v>791</v>
      </c>
      <c r="LE303" s="0" t="s">
        <v>791</v>
      </c>
      <c r="LG303" s="0" t="n">
        <v>15</v>
      </c>
      <c r="LH303" s="0" t="s">
        <v>833</v>
      </c>
      <c r="LJ303" s="0" t="s">
        <v>1669</v>
      </c>
      <c r="LK303" s="0" t="s">
        <v>791</v>
      </c>
      <c r="LL303" s="0" t="s">
        <v>791</v>
      </c>
      <c r="LM303" s="0" t="s">
        <v>791</v>
      </c>
      <c r="LO303" s="0" t="n">
        <v>10</v>
      </c>
      <c r="LP303" s="0" t="s">
        <v>817</v>
      </c>
      <c r="LR303" s="0" t="s">
        <v>1669</v>
      </c>
      <c r="LS303" s="0" t="s">
        <v>791</v>
      </c>
      <c r="LT303" s="0" t="s">
        <v>791</v>
      </c>
      <c r="LU303" s="0" t="s">
        <v>791</v>
      </c>
      <c r="LW303" s="0" t="n">
        <v>10</v>
      </c>
      <c r="LX303" s="0" t="s">
        <v>817</v>
      </c>
      <c r="LZ303" s="0" t="s">
        <v>1669</v>
      </c>
      <c r="NG303" s="0" t="s">
        <v>810</v>
      </c>
      <c r="OT303" s="0" t="s">
        <v>810</v>
      </c>
      <c r="QG303" s="0" t="s">
        <v>2829</v>
      </c>
      <c r="QH303" s="0" t="s">
        <v>1669</v>
      </c>
      <c r="QI303" s="0" t="s">
        <v>839</v>
      </c>
      <c r="QJ303" s="0" t="n">
        <v>389819560</v>
      </c>
      <c r="QK303" s="0" t="s">
        <v>2830</v>
      </c>
      <c r="QL303" s="0" t="s">
        <v>2831</v>
      </c>
      <c r="QO303" s="0" t="s">
        <v>842</v>
      </c>
      <c r="QR303" s="0" t="n">
        <v>301</v>
      </c>
    </row>
    <row r="304" customFormat="false" ht="15" hidden="false" customHeight="false" outlineLevel="0" collapsed="false">
      <c r="A304" s="0" t="s">
        <v>2832</v>
      </c>
      <c r="B304" s="0" t="s">
        <v>2833</v>
      </c>
      <c r="C304" s="0" t="s">
        <v>1729</v>
      </c>
      <c r="D304" s="0" t="s">
        <v>786</v>
      </c>
      <c r="F304" s="0" t="s">
        <v>1729</v>
      </c>
      <c r="G304" s="0" t="s">
        <v>1606</v>
      </c>
      <c r="H304" s="0" t="s">
        <v>2781</v>
      </c>
      <c r="I304" s="0" t="s">
        <v>2782</v>
      </c>
      <c r="J304" s="0" t="s">
        <v>2783</v>
      </c>
      <c r="K304" s="0" t="s">
        <v>927</v>
      </c>
      <c r="IQ304" s="0" t="s">
        <v>791</v>
      </c>
      <c r="IR304" s="0" t="s">
        <v>791</v>
      </c>
      <c r="IS304" s="0" t="s">
        <v>791</v>
      </c>
      <c r="IU304" s="0" t="n">
        <v>5</v>
      </c>
      <c r="IV304" s="0" t="s">
        <v>824</v>
      </c>
      <c r="IX304" s="0" t="s">
        <v>2834</v>
      </c>
      <c r="JG304" s="0" t="s">
        <v>791</v>
      </c>
      <c r="JH304" s="0" t="s">
        <v>791</v>
      </c>
      <c r="JI304" s="0" t="s">
        <v>791</v>
      </c>
      <c r="JK304" s="0" t="n">
        <v>10</v>
      </c>
      <c r="JL304" s="0" t="s">
        <v>817</v>
      </c>
      <c r="JN304" s="0" t="s">
        <v>823</v>
      </c>
      <c r="JO304" s="0" t="s">
        <v>791</v>
      </c>
      <c r="JP304" s="0" t="s">
        <v>791</v>
      </c>
      <c r="JQ304" s="0" t="s">
        <v>791</v>
      </c>
      <c r="JS304" s="0" t="n">
        <v>15</v>
      </c>
      <c r="JT304" s="0" t="s">
        <v>833</v>
      </c>
      <c r="JV304" s="0" t="s">
        <v>823</v>
      </c>
      <c r="KM304" s="0" t="s">
        <v>791</v>
      </c>
      <c r="KN304" s="0" t="s">
        <v>791</v>
      </c>
      <c r="KO304" s="0" t="s">
        <v>791</v>
      </c>
      <c r="KQ304" s="0" t="n">
        <v>2</v>
      </c>
      <c r="KR304" s="0" t="s">
        <v>799</v>
      </c>
      <c r="KT304" s="0" t="s">
        <v>2310</v>
      </c>
      <c r="KU304" s="0" t="s">
        <v>791</v>
      </c>
      <c r="KV304" s="0" t="s">
        <v>791</v>
      </c>
      <c r="KW304" s="0" t="s">
        <v>791</v>
      </c>
      <c r="KY304" s="0" t="n">
        <v>10</v>
      </c>
      <c r="KZ304" s="0" t="s">
        <v>817</v>
      </c>
      <c r="LB304" s="0" t="s">
        <v>2310</v>
      </c>
      <c r="LC304" s="0" t="s">
        <v>791</v>
      </c>
      <c r="LD304" s="0" t="s">
        <v>791</v>
      </c>
      <c r="LE304" s="0" t="s">
        <v>791</v>
      </c>
      <c r="LG304" s="0" t="n">
        <v>15</v>
      </c>
      <c r="LH304" s="0" t="s">
        <v>833</v>
      </c>
      <c r="LJ304" s="0" t="s">
        <v>2310</v>
      </c>
      <c r="LK304" s="0" t="s">
        <v>791</v>
      </c>
      <c r="LL304" s="0" t="s">
        <v>791</v>
      </c>
      <c r="LM304" s="0" t="s">
        <v>791</v>
      </c>
      <c r="LO304" s="0" t="n">
        <v>10</v>
      </c>
      <c r="LP304" s="0" t="s">
        <v>817</v>
      </c>
      <c r="LR304" s="0" t="s">
        <v>2310</v>
      </c>
      <c r="LS304" s="0" t="s">
        <v>791</v>
      </c>
      <c r="LT304" s="0" t="s">
        <v>791</v>
      </c>
      <c r="LU304" s="0" t="s">
        <v>791</v>
      </c>
      <c r="LW304" s="0" t="n">
        <v>10</v>
      </c>
      <c r="LX304" s="0" t="s">
        <v>817</v>
      </c>
      <c r="LZ304" s="0" t="s">
        <v>2310</v>
      </c>
      <c r="NG304" s="0" t="s">
        <v>810</v>
      </c>
      <c r="OT304" s="0" t="s">
        <v>810</v>
      </c>
      <c r="QG304" s="0" t="s">
        <v>2835</v>
      </c>
      <c r="QH304" s="0" t="s">
        <v>2428</v>
      </c>
      <c r="QI304" s="0" t="s">
        <v>839</v>
      </c>
      <c r="QJ304" s="0" t="n">
        <v>389819562</v>
      </c>
      <c r="QK304" s="0" t="s">
        <v>2836</v>
      </c>
      <c r="QL304" s="0" t="s">
        <v>2837</v>
      </c>
      <c r="QO304" s="0" t="s">
        <v>842</v>
      </c>
      <c r="QR304" s="0" t="n">
        <v>302</v>
      </c>
    </row>
    <row r="305" customFormat="false" ht="15" hidden="false" customHeight="false" outlineLevel="0" collapsed="false">
      <c r="A305" s="0" t="s">
        <v>2838</v>
      </c>
      <c r="B305" s="0" t="s">
        <v>2839</v>
      </c>
      <c r="C305" s="0" t="s">
        <v>1729</v>
      </c>
      <c r="D305" s="0" t="s">
        <v>786</v>
      </c>
      <c r="F305" s="0" t="s">
        <v>1729</v>
      </c>
      <c r="G305" s="0" t="s">
        <v>1606</v>
      </c>
      <c r="H305" s="0" t="s">
        <v>2781</v>
      </c>
      <c r="I305" s="0" t="s">
        <v>2782</v>
      </c>
      <c r="J305" s="0" t="s">
        <v>2783</v>
      </c>
      <c r="K305" s="0" t="s">
        <v>927</v>
      </c>
      <c r="IQ305" s="0" t="s">
        <v>791</v>
      </c>
      <c r="IR305" s="0" t="s">
        <v>791</v>
      </c>
      <c r="IS305" s="0" t="s">
        <v>791</v>
      </c>
      <c r="IU305" s="0" t="n">
        <v>5</v>
      </c>
      <c r="IV305" s="0" t="s">
        <v>824</v>
      </c>
      <c r="IX305" s="0" t="s">
        <v>2834</v>
      </c>
      <c r="JG305" s="0" t="s">
        <v>791</v>
      </c>
      <c r="JH305" s="0" t="s">
        <v>791</v>
      </c>
      <c r="JI305" s="0" t="s">
        <v>791</v>
      </c>
      <c r="JK305" s="0" t="n">
        <v>10</v>
      </c>
      <c r="JL305" s="0" t="s">
        <v>817</v>
      </c>
      <c r="JN305" s="0" t="s">
        <v>823</v>
      </c>
      <c r="JO305" s="0" t="s">
        <v>791</v>
      </c>
      <c r="JP305" s="0" t="s">
        <v>791</v>
      </c>
      <c r="JQ305" s="0" t="s">
        <v>791</v>
      </c>
      <c r="JS305" s="0" t="n">
        <v>15</v>
      </c>
      <c r="JT305" s="0" t="s">
        <v>833</v>
      </c>
      <c r="JV305" s="0" t="s">
        <v>823</v>
      </c>
      <c r="KM305" s="0" t="s">
        <v>791</v>
      </c>
      <c r="KN305" s="0" t="s">
        <v>791</v>
      </c>
      <c r="KO305" s="0" t="s">
        <v>791</v>
      </c>
      <c r="KQ305" s="0" t="n">
        <v>3</v>
      </c>
      <c r="KR305" s="0" t="s">
        <v>796</v>
      </c>
      <c r="KT305" s="0" t="s">
        <v>2310</v>
      </c>
      <c r="KU305" s="0" t="s">
        <v>791</v>
      </c>
      <c r="KV305" s="0" t="s">
        <v>791</v>
      </c>
      <c r="KW305" s="0" t="s">
        <v>791</v>
      </c>
      <c r="KY305" s="0" t="n">
        <v>10</v>
      </c>
      <c r="KZ305" s="0" t="s">
        <v>817</v>
      </c>
      <c r="LB305" s="0" t="s">
        <v>2310</v>
      </c>
      <c r="LC305" s="0" t="s">
        <v>791</v>
      </c>
      <c r="LD305" s="0" t="s">
        <v>791</v>
      </c>
      <c r="LE305" s="0" t="s">
        <v>791</v>
      </c>
      <c r="LG305" s="0" t="n">
        <v>17</v>
      </c>
      <c r="LH305" s="0" t="s">
        <v>920</v>
      </c>
      <c r="LJ305" s="0" t="s">
        <v>2310</v>
      </c>
      <c r="LK305" s="0" t="s">
        <v>791</v>
      </c>
      <c r="LL305" s="0" t="s">
        <v>791</v>
      </c>
      <c r="LM305" s="0" t="s">
        <v>791</v>
      </c>
      <c r="LO305" s="0" t="n">
        <v>10</v>
      </c>
      <c r="LP305" s="0" t="s">
        <v>817</v>
      </c>
      <c r="LR305" s="0" t="s">
        <v>1669</v>
      </c>
      <c r="LS305" s="0" t="s">
        <v>791</v>
      </c>
      <c r="LT305" s="0" t="s">
        <v>791</v>
      </c>
      <c r="LU305" s="0" t="s">
        <v>791</v>
      </c>
      <c r="LW305" s="0" t="n">
        <v>10</v>
      </c>
      <c r="LX305" s="0" t="s">
        <v>817</v>
      </c>
      <c r="LZ305" s="0" t="s">
        <v>2310</v>
      </c>
      <c r="NG305" s="0" t="s">
        <v>810</v>
      </c>
      <c r="OT305" s="0" t="s">
        <v>810</v>
      </c>
      <c r="QG305" s="0" t="s">
        <v>2840</v>
      </c>
      <c r="QH305" s="0" t="s">
        <v>2841</v>
      </c>
      <c r="QI305" s="0" t="s">
        <v>839</v>
      </c>
      <c r="QJ305" s="0" t="n">
        <v>389819568</v>
      </c>
      <c r="QK305" s="0" t="s">
        <v>2842</v>
      </c>
      <c r="QL305" s="0" t="s">
        <v>2843</v>
      </c>
      <c r="QO305" s="0" t="s">
        <v>842</v>
      </c>
      <c r="QR305" s="0" t="n">
        <v>303</v>
      </c>
    </row>
    <row r="306" customFormat="false" ht="15" hidden="false" customHeight="false" outlineLevel="0" collapsed="false">
      <c r="A306" s="0" t="s">
        <v>2844</v>
      </c>
      <c r="B306" s="0" t="s">
        <v>2845</v>
      </c>
      <c r="C306" s="0" t="s">
        <v>1729</v>
      </c>
      <c r="D306" s="0" t="s">
        <v>786</v>
      </c>
      <c r="F306" s="0" t="s">
        <v>1729</v>
      </c>
      <c r="G306" s="0" t="s">
        <v>1606</v>
      </c>
      <c r="H306" s="0" t="s">
        <v>2781</v>
      </c>
      <c r="I306" s="0" t="s">
        <v>2782</v>
      </c>
      <c r="J306" s="0" t="s">
        <v>2783</v>
      </c>
      <c r="K306" s="0" t="s">
        <v>1609</v>
      </c>
      <c r="AF306" s="0" t="s">
        <v>810</v>
      </c>
      <c r="FD306" s="0" t="s">
        <v>791</v>
      </c>
      <c r="FE306" s="0" t="s">
        <v>791</v>
      </c>
      <c r="FF306" s="0" t="s">
        <v>810</v>
      </c>
      <c r="FG306" s="0" t="n">
        <v>3</v>
      </c>
      <c r="FH306" s="0" t="n">
        <v>1</v>
      </c>
      <c r="FI306" s="0" t="s">
        <v>1014</v>
      </c>
      <c r="NG306" s="0" t="s">
        <v>810</v>
      </c>
      <c r="OT306" s="0" t="s">
        <v>810</v>
      </c>
      <c r="QG306" s="0" t="s">
        <v>2846</v>
      </c>
      <c r="QH306" s="0" t="s">
        <v>2310</v>
      </c>
      <c r="QI306" s="0" t="s">
        <v>839</v>
      </c>
      <c r="QJ306" s="0" t="n">
        <v>389819572</v>
      </c>
      <c r="QK306" s="0" t="s">
        <v>2847</v>
      </c>
      <c r="QL306" s="0" t="s">
        <v>2848</v>
      </c>
      <c r="QO306" s="0" t="s">
        <v>842</v>
      </c>
      <c r="QR306" s="0" t="n">
        <v>304</v>
      </c>
    </row>
    <row r="307" customFormat="false" ht="15" hidden="false" customHeight="false" outlineLevel="0" collapsed="false">
      <c r="A307" s="0" t="s">
        <v>2849</v>
      </c>
      <c r="B307" s="0" t="s">
        <v>2850</v>
      </c>
      <c r="C307" s="0" t="s">
        <v>1729</v>
      </c>
      <c r="D307" s="0" t="s">
        <v>786</v>
      </c>
      <c r="F307" s="0" t="s">
        <v>1729</v>
      </c>
      <c r="G307" s="0" t="s">
        <v>1606</v>
      </c>
      <c r="H307" s="0" t="s">
        <v>2781</v>
      </c>
      <c r="I307" s="0" t="s">
        <v>2782</v>
      </c>
      <c r="J307" s="0" t="s">
        <v>2783</v>
      </c>
      <c r="K307" s="0" t="s">
        <v>1043</v>
      </c>
      <c r="FK307" s="0" t="s">
        <v>791</v>
      </c>
      <c r="FL307" s="0" t="s">
        <v>791</v>
      </c>
      <c r="FM307" s="0" t="s">
        <v>791</v>
      </c>
      <c r="FO307" s="0" t="n">
        <v>1.5</v>
      </c>
      <c r="FP307" s="0" t="s">
        <v>821</v>
      </c>
      <c r="FR307" s="0" t="s">
        <v>791</v>
      </c>
      <c r="FS307" s="0" t="s">
        <v>791</v>
      </c>
      <c r="FT307" s="0" t="s">
        <v>791</v>
      </c>
      <c r="FV307" s="0" t="n">
        <v>2</v>
      </c>
      <c r="FW307" s="0" t="s">
        <v>799</v>
      </c>
      <c r="FY307" s="0" t="s">
        <v>791</v>
      </c>
      <c r="FZ307" s="0" t="s">
        <v>791</v>
      </c>
      <c r="GA307" s="0" t="s">
        <v>791</v>
      </c>
      <c r="GC307" s="0" t="n">
        <v>4</v>
      </c>
      <c r="GD307" s="0" t="s">
        <v>822</v>
      </c>
      <c r="GF307" s="0" t="s">
        <v>791</v>
      </c>
      <c r="GG307" s="0" t="s">
        <v>791</v>
      </c>
      <c r="GH307" s="0" t="s">
        <v>791</v>
      </c>
      <c r="GJ307" s="0" t="n">
        <v>1.5</v>
      </c>
      <c r="GK307" s="0" t="s">
        <v>821</v>
      </c>
      <c r="NG307" s="0" t="s">
        <v>810</v>
      </c>
      <c r="OT307" s="0" t="s">
        <v>810</v>
      </c>
      <c r="QG307" s="0" t="s">
        <v>2851</v>
      </c>
      <c r="QH307" s="0" t="s">
        <v>1669</v>
      </c>
      <c r="QI307" s="0" t="s">
        <v>839</v>
      </c>
      <c r="QJ307" s="0" t="n">
        <v>389819577</v>
      </c>
      <c r="QK307" s="0" t="s">
        <v>2852</v>
      </c>
      <c r="QL307" s="0" t="s">
        <v>2853</v>
      </c>
      <c r="QO307" s="0" t="s">
        <v>842</v>
      </c>
      <c r="QR307" s="0" t="n">
        <v>305</v>
      </c>
    </row>
    <row r="308" customFormat="false" ht="15" hidden="false" customHeight="false" outlineLevel="0" collapsed="false">
      <c r="A308" s="0" t="s">
        <v>2854</v>
      </c>
      <c r="B308" s="0" t="s">
        <v>2855</v>
      </c>
      <c r="C308" s="0" t="s">
        <v>1742</v>
      </c>
      <c r="D308" s="0" t="s">
        <v>786</v>
      </c>
      <c r="F308" s="0" t="s">
        <v>1742</v>
      </c>
      <c r="G308" s="0" t="s">
        <v>1606</v>
      </c>
      <c r="H308" s="0" t="s">
        <v>2781</v>
      </c>
      <c r="I308" s="0" t="s">
        <v>2782</v>
      </c>
      <c r="J308" s="0" t="s">
        <v>2783</v>
      </c>
      <c r="K308" s="0" t="s">
        <v>1037</v>
      </c>
      <c r="EN308" s="0" t="s">
        <v>791</v>
      </c>
      <c r="EO308" s="0" t="s">
        <v>791</v>
      </c>
      <c r="EP308" s="0" t="s">
        <v>810</v>
      </c>
      <c r="EQ308" s="0" t="n">
        <v>1.7</v>
      </c>
      <c r="ER308" s="0" t="n">
        <v>23</v>
      </c>
      <c r="ES308" s="0" t="s">
        <v>2856</v>
      </c>
      <c r="EU308" s="0" t="s">
        <v>818</v>
      </c>
      <c r="EV308" s="0" t="s">
        <v>791</v>
      </c>
      <c r="EW308" s="0" t="s">
        <v>791</v>
      </c>
      <c r="EX308" s="0" t="s">
        <v>791</v>
      </c>
      <c r="EZ308" s="0" t="n">
        <v>55</v>
      </c>
      <c r="FA308" s="0" t="s">
        <v>1759</v>
      </c>
      <c r="FC308" s="0" t="s">
        <v>818</v>
      </c>
      <c r="NG308" s="0" t="s">
        <v>810</v>
      </c>
      <c r="OT308" s="0" t="s">
        <v>810</v>
      </c>
      <c r="QG308" s="0" t="s">
        <v>2857</v>
      </c>
      <c r="QH308" s="0" t="s">
        <v>2310</v>
      </c>
      <c r="QI308" s="0" t="s">
        <v>839</v>
      </c>
      <c r="QJ308" s="0" t="n">
        <v>389819584</v>
      </c>
      <c r="QK308" s="0" t="s">
        <v>2858</v>
      </c>
      <c r="QL308" s="0" t="s">
        <v>2859</v>
      </c>
      <c r="QO308" s="0" t="s">
        <v>842</v>
      </c>
      <c r="QR308" s="0" t="n">
        <v>306</v>
      </c>
    </row>
    <row r="309" customFormat="false" ht="15" hidden="false" customHeight="false" outlineLevel="0" collapsed="false">
      <c r="A309" s="0" t="s">
        <v>2860</v>
      </c>
      <c r="B309" s="0" t="s">
        <v>2861</v>
      </c>
      <c r="C309" s="0" t="s">
        <v>1742</v>
      </c>
      <c r="D309" s="0" t="s">
        <v>786</v>
      </c>
      <c r="F309" s="0" t="s">
        <v>1742</v>
      </c>
      <c r="G309" s="0" t="s">
        <v>1606</v>
      </c>
      <c r="H309" s="0" t="s">
        <v>2781</v>
      </c>
      <c r="I309" s="0" t="s">
        <v>2782</v>
      </c>
      <c r="J309" s="0" t="s">
        <v>2783</v>
      </c>
      <c r="K309" s="0" t="s">
        <v>1043</v>
      </c>
      <c r="FK309" s="0" t="s">
        <v>791</v>
      </c>
      <c r="FL309" s="0" t="s">
        <v>791</v>
      </c>
      <c r="FM309" s="0" t="s">
        <v>791</v>
      </c>
      <c r="FO309" s="0" t="n">
        <v>2</v>
      </c>
      <c r="FP309" s="0" t="s">
        <v>799</v>
      </c>
      <c r="FR309" s="0" t="s">
        <v>791</v>
      </c>
      <c r="FS309" s="0" t="s">
        <v>791</v>
      </c>
      <c r="FT309" s="0" t="s">
        <v>791</v>
      </c>
      <c r="FV309" s="0" t="n">
        <v>2</v>
      </c>
      <c r="FW309" s="0" t="s">
        <v>799</v>
      </c>
      <c r="FY309" s="0" t="s">
        <v>791</v>
      </c>
      <c r="FZ309" s="0" t="s">
        <v>791</v>
      </c>
      <c r="GA309" s="0" t="s">
        <v>791</v>
      </c>
      <c r="GC309" s="0" t="n">
        <v>4</v>
      </c>
      <c r="GD309" s="0" t="s">
        <v>822</v>
      </c>
      <c r="GF309" s="0" t="s">
        <v>791</v>
      </c>
      <c r="GG309" s="0" t="s">
        <v>791</v>
      </c>
      <c r="GH309" s="0" t="s">
        <v>791</v>
      </c>
      <c r="GJ309" s="0" t="n">
        <v>1.5</v>
      </c>
      <c r="GK309" s="0" t="s">
        <v>821</v>
      </c>
      <c r="NG309" s="0" t="s">
        <v>810</v>
      </c>
      <c r="OT309" s="0" t="s">
        <v>810</v>
      </c>
      <c r="QG309" s="0" t="s">
        <v>2862</v>
      </c>
      <c r="QH309" s="0" t="s">
        <v>2310</v>
      </c>
      <c r="QI309" s="0" t="s">
        <v>839</v>
      </c>
      <c r="QJ309" s="0" t="n">
        <v>389819592</v>
      </c>
      <c r="QK309" s="0" t="s">
        <v>2863</v>
      </c>
      <c r="QL309" s="0" t="s">
        <v>2864</v>
      </c>
      <c r="QO309" s="0" t="s">
        <v>842</v>
      </c>
      <c r="QR309" s="0" t="n">
        <v>307</v>
      </c>
    </row>
    <row r="310" customFormat="false" ht="15" hidden="false" customHeight="false" outlineLevel="0" collapsed="false">
      <c r="A310" s="0" t="s">
        <v>2865</v>
      </c>
      <c r="B310" s="0" t="s">
        <v>2866</v>
      </c>
      <c r="C310" s="0" t="s">
        <v>1742</v>
      </c>
      <c r="D310" s="0" t="s">
        <v>786</v>
      </c>
      <c r="F310" s="0" t="s">
        <v>1742</v>
      </c>
      <c r="G310" s="0" t="s">
        <v>1606</v>
      </c>
      <c r="H310" s="0" t="s">
        <v>2781</v>
      </c>
      <c r="I310" s="0" t="s">
        <v>2782</v>
      </c>
      <c r="J310" s="0" t="s">
        <v>2783</v>
      </c>
      <c r="K310" s="0" t="s">
        <v>1043</v>
      </c>
      <c r="FK310" s="0" t="s">
        <v>791</v>
      </c>
      <c r="FL310" s="0" t="s">
        <v>791</v>
      </c>
      <c r="FM310" s="0" t="s">
        <v>791</v>
      </c>
      <c r="FO310" s="0" t="n">
        <v>1.5</v>
      </c>
      <c r="FP310" s="0" t="s">
        <v>821</v>
      </c>
      <c r="FR310" s="0" t="s">
        <v>791</v>
      </c>
      <c r="FS310" s="0" t="s">
        <v>791</v>
      </c>
      <c r="FT310" s="0" t="s">
        <v>791</v>
      </c>
      <c r="FV310" s="0" t="n">
        <v>2</v>
      </c>
      <c r="FW310" s="0" t="s">
        <v>799</v>
      </c>
      <c r="FY310" s="0" t="s">
        <v>791</v>
      </c>
      <c r="FZ310" s="0" t="s">
        <v>791</v>
      </c>
      <c r="GA310" s="0" t="s">
        <v>791</v>
      </c>
      <c r="GC310" s="0" t="n">
        <v>4</v>
      </c>
      <c r="GD310" s="0" t="s">
        <v>822</v>
      </c>
      <c r="GF310" s="0" t="s">
        <v>791</v>
      </c>
      <c r="GG310" s="0" t="s">
        <v>791</v>
      </c>
      <c r="GH310" s="0" t="s">
        <v>791</v>
      </c>
      <c r="GJ310" s="0" t="n">
        <v>1.5</v>
      </c>
      <c r="GK310" s="0" t="s">
        <v>821</v>
      </c>
      <c r="NG310" s="0" t="s">
        <v>810</v>
      </c>
      <c r="OT310" s="0" t="s">
        <v>810</v>
      </c>
      <c r="QG310" s="0" t="s">
        <v>2867</v>
      </c>
      <c r="QH310" s="0" t="s">
        <v>2310</v>
      </c>
      <c r="QI310" s="0" t="s">
        <v>839</v>
      </c>
      <c r="QJ310" s="0" t="n">
        <v>389819599</v>
      </c>
      <c r="QK310" s="0" t="s">
        <v>2868</v>
      </c>
      <c r="QL310" s="0" t="s">
        <v>2869</v>
      </c>
      <c r="QO310" s="0" t="s">
        <v>842</v>
      </c>
      <c r="QR310" s="0" t="n">
        <v>308</v>
      </c>
    </row>
    <row r="311" customFormat="false" ht="15" hidden="false" customHeight="false" outlineLevel="0" collapsed="false">
      <c r="A311" s="0" t="s">
        <v>2870</v>
      </c>
      <c r="B311" s="0" t="s">
        <v>2871</v>
      </c>
      <c r="C311" s="0" t="s">
        <v>1742</v>
      </c>
      <c r="D311" s="0" t="s">
        <v>786</v>
      </c>
      <c r="F311" s="0" t="s">
        <v>1742</v>
      </c>
      <c r="G311" s="0" t="s">
        <v>1606</v>
      </c>
      <c r="H311" s="0" t="s">
        <v>2781</v>
      </c>
      <c r="I311" s="0" t="s">
        <v>2782</v>
      </c>
      <c r="J311" s="0" t="s">
        <v>2783</v>
      </c>
      <c r="K311" s="0" t="s">
        <v>1043</v>
      </c>
      <c r="FK311" s="0" t="s">
        <v>791</v>
      </c>
      <c r="FL311" s="0" t="s">
        <v>791</v>
      </c>
      <c r="FM311" s="0" t="s">
        <v>791</v>
      </c>
      <c r="FO311" s="0" t="n">
        <v>1.5</v>
      </c>
      <c r="FP311" s="0" t="s">
        <v>821</v>
      </c>
      <c r="FR311" s="0" t="s">
        <v>791</v>
      </c>
      <c r="FS311" s="0" t="s">
        <v>791</v>
      </c>
      <c r="FT311" s="0" t="s">
        <v>791</v>
      </c>
      <c r="FV311" s="0" t="n">
        <v>2</v>
      </c>
      <c r="FW311" s="0" t="s">
        <v>799</v>
      </c>
      <c r="FY311" s="0" t="s">
        <v>791</v>
      </c>
      <c r="FZ311" s="0" t="s">
        <v>791</v>
      </c>
      <c r="GA311" s="0" t="s">
        <v>791</v>
      </c>
      <c r="GC311" s="0" t="n">
        <v>4</v>
      </c>
      <c r="GD311" s="0" t="s">
        <v>822</v>
      </c>
      <c r="GF311" s="0" t="s">
        <v>791</v>
      </c>
      <c r="GG311" s="0" t="s">
        <v>791</v>
      </c>
      <c r="GH311" s="0" t="s">
        <v>791</v>
      </c>
      <c r="GJ311" s="0" t="n">
        <v>1</v>
      </c>
      <c r="GK311" s="0" t="s">
        <v>792</v>
      </c>
      <c r="NG311" s="0" t="s">
        <v>810</v>
      </c>
      <c r="OT311" s="0" t="s">
        <v>810</v>
      </c>
      <c r="QG311" s="0" t="s">
        <v>2872</v>
      </c>
      <c r="QH311" s="0" t="s">
        <v>1669</v>
      </c>
      <c r="QI311" s="0" t="s">
        <v>839</v>
      </c>
      <c r="QJ311" s="0" t="n">
        <v>389819605</v>
      </c>
      <c r="QK311" s="0" t="s">
        <v>2873</v>
      </c>
      <c r="QL311" s="0" t="s">
        <v>2874</v>
      </c>
      <c r="QO311" s="0" t="s">
        <v>842</v>
      </c>
      <c r="QR311" s="0" t="n">
        <v>309</v>
      </c>
    </row>
    <row r="312" customFormat="false" ht="15" hidden="false" customHeight="false" outlineLevel="0" collapsed="false">
      <c r="A312" s="0" t="s">
        <v>2875</v>
      </c>
      <c r="B312" s="0" t="s">
        <v>2876</v>
      </c>
      <c r="C312" s="0" t="s">
        <v>1765</v>
      </c>
      <c r="D312" s="0" t="s">
        <v>786</v>
      </c>
      <c r="F312" s="0" t="s">
        <v>1765</v>
      </c>
      <c r="G312" s="0" t="s">
        <v>1606</v>
      </c>
      <c r="H312" s="0" t="s">
        <v>2781</v>
      </c>
      <c r="I312" s="0" t="s">
        <v>2782</v>
      </c>
      <c r="J312" s="0" t="s">
        <v>2877</v>
      </c>
      <c r="K312" s="0" t="s">
        <v>1609</v>
      </c>
      <c r="AF312" s="0" t="s">
        <v>810</v>
      </c>
      <c r="FD312" s="0" t="s">
        <v>791</v>
      </c>
      <c r="FE312" s="0" t="s">
        <v>791</v>
      </c>
      <c r="FF312" s="0" t="s">
        <v>810</v>
      </c>
      <c r="FG312" s="0" t="n">
        <v>3</v>
      </c>
      <c r="FH312" s="0" t="n">
        <v>1</v>
      </c>
      <c r="FI312" s="0" t="s">
        <v>1014</v>
      </c>
      <c r="NG312" s="0" t="s">
        <v>810</v>
      </c>
      <c r="OT312" s="0" t="s">
        <v>810</v>
      </c>
      <c r="QG312" s="0" t="s">
        <v>2878</v>
      </c>
      <c r="QH312" s="0" t="s">
        <v>2310</v>
      </c>
      <c r="QI312" s="0" t="s">
        <v>839</v>
      </c>
      <c r="QJ312" s="0" t="n">
        <v>389819609</v>
      </c>
      <c r="QK312" s="0" t="s">
        <v>2879</v>
      </c>
      <c r="QL312" s="0" t="s">
        <v>2880</v>
      </c>
      <c r="QO312" s="0" t="s">
        <v>842</v>
      </c>
      <c r="QR312" s="0" t="n">
        <v>310</v>
      </c>
    </row>
    <row r="313" customFormat="false" ht="15" hidden="false" customHeight="false" outlineLevel="0" collapsed="false">
      <c r="A313" s="0" t="s">
        <v>2881</v>
      </c>
      <c r="B313" s="0" t="s">
        <v>2882</v>
      </c>
      <c r="C313" s="0" t="s">
        <v>1765</v>
      </c>
      <c r="D313" s="0" t="s">
        <v>786</v>
      </c>
      <c r="F313" s="0" t="s">
        <v>1765</v>
      </c>
      <c r="G313" s="0" t="s">
        <v>1606</v>
      </c>
      <c r="H313" s="0" t="s">
        <v>2781</v>
      </c>
      <c r="I313" s="0" t="s">
        <v>2782</v>
      </c>
      <c r="J313" s="0" t="s">
        <v>2877</v>
      </c>
      <c r="K313" s="0" t="s">
        <v>1037</v>
      </c>
      <c r="EN313" s="0" t="s">
        <v>791</v>
      </c>
      <c r="EO313" s="0" t="s">
        <v>791</v>
      </c>
      <c r="EP313" s="0" t="s">
        <v>810</v>
      </c>
      <c r="EQ313" s="0" t="n">
        <v>1.7</v>
      </c>
      <c r="ER313" s="0" t="n">
        <v>23</v>
      </c>
      <c r="ES313" s="0" t="s">
        <v>2856</v>
      </c>
      <c r="EU313" s="0" t="s">
        <v>818</v>
      </c>
      <c r="EV313" s="0" t="s">
        <v>791</v>
      </c>
      <c r="EW313" s="0" t="s">
        <v>791</v>
      </c>
      <c r="EX313" s="0" t="s">
        <v>791</v>
      </c>
      <c r="EZ313" s="0" t="n">
        <v>55</v>
      </c>
      <c r="FA313" s="0" t="s">
        <v>1759</v>
      </c>
      <c r="FC313" s="0" t="s">
        <v>818</v>
      </c>
      <c r="NG313" s="0" t="s">
        <v>810</v>
      </c>
      <c r="OT313" s="0" t="s">
        <v>810</v>
      </c>
      <c r="QG313" s="0" t="s">
        <v>2883</v>
      </c>
      <c r="QH313" s="0" t="s">
        <v>2310</v>
      </c>
      <c r="QI313" s="0" t="s">
        <v>839</v>
      </c>
      <c r="QJ313" s="0" t="n">
        <v>389819618</v>
      </c>
      <c r="QK313" s="0" t="s">
        <v>2884</v>
      </c>
      <c r="QL313" s="0" t="s">
        <v>2885</v>
      </c>
      <c r="QO313" s="0" t="s">
        <v>842</v>
      </c>
      <c r="QR313" s="0" t="n">
        <v>311</v>
      </c>
    </row>
    <row r="314" customFormat="false" ht="15" hidden="false" customHeight="false" outlineLevel="0" collapsed="false">
      <c r="A314" s="0" t="s">
        <v>2886</v>
      </c>
      <c r="B314" s="0" t="s">
        <v>2887</v>
      </c>
      <c r="C314" s="0" t="s">
        <v>1765</v>
      </c>
      <c r="D314" s="0" t="s">
        <v>786</v>
      </c>
      <c r="F314" s="0" t="s">
        <v>1765</v>
      </c>
      <c r="G314" s="0" t="s">
        <v>1606</v>
      </c>
      <c r="H314" s="0" t="s">
        <v>2781</v>
      </c>
      <c r="I314" s="0" t="s">
        <v>2782</v>
      </c>
      <c r="J314" s="0" t="s">
        <v>2888</v>
      </c>
      <c r="K314" s="0" t="s">
        <v>1037</v>
      </c>
      <c r="EN314" s="0" t="s">
        <v>791</v>
      </c>
      <c r="EO314" s="0" t="s">
        <v>791</v>
      </c>
      <c r="EP314" s="0" t="s">
        <v>810</v>
      </c>
      <c r="EQ314" s="0" t="n">
        <v>1.7</v>
      </c>
      <c r="ER314" s="0" t="n">
        <v>23</v>
      </c>
      <c r="ES314" s="0" t="s">
        <v>2856</v>
      </c>
      <c r="EU314" s="0" t="s">
        <v>818</v>
      </c>
      <c r="EV314" s="0" t="s">
        <v>791</v>
      </c>
      <c r="EW314" s="0" t="s">
        <v>791</v>
      </c>
      <c r="EX314" s="0" t="s">
        <v>791</v>
      </c>
      <c r="EZ314" s="0" t="n">
        <v>55</v>
      </c>
      <c r="FA314" s="0" t="s">
        <v>1759</v>
      </c>
      <c r="FC314" s="0" t="s">
        <v>818</v>
      </c>
      <c r="NG314" s="0" t="s">
        <v>810</v>
      </c>
      <c r="OT314" s="0" t="s">
        <v>810</v>
      </c>
      <c r="QG314" s="0" t="s">
        <v>2889</v>
      </c>
      <c r="QH314" s="0" t="s">
        <v>2310</v>
      </c>
      <c r="QI314" s="0" t="s">
        <v>839</v>
      </c>
      <c r="QJ314" s="0" t="n">
        <v>389819620</v>
      </c>
      <c r="QK314" s="0" t="s">
        <v>2890</v>
      </c>
      <c r="QL314" s="0" t="s">
        <v>2891</v>
      </c>
      <c r="QO314" s="0" t="s">
        <v>842</v>
      </c>
      <c r="QR314" s="0" t="n">
        <v>312</v>
      </c>
    </row>
    <row r="315" customFormat="false" ht="15" hidden="false" customHeight="false" outlineLevel="0" collapsed="false">
      <c r="A315" s="0" t="s">
        <v>2892</v>
      </c>
      <c r="B315" s="0" t="s">
        <v>2893</v>
      </c>
      <c r="C315" s="0" t="s">
        <v>1765</v>
      </c>
      <c r="D315" s="0" t="s">
        <v>786</v>
      </c>
      <c r="F315" s="0" t="s">
        <v>1765</v>
      </c>
      <c r="G315" s="0" t="s">
        <v>1606</v>
      </c>
      <c r="H315" s="0" t="s">
        <v>2781</v>
      </c>
      <c r="I315" s="0" t="s">
        <v>2782</v>
      </c>
      <c r="J315" s="0" t="s">
        <v>2888</v>
      </c>
      <c r="K315" s="0" t="s">
        <v>1609</v>
      </c>
      <c r="AF315" s="0" t="s">
        <v>810</v>
      </c>
      <c r="FD315" s="0" t="s">
        <v>791</v>
      </c>
      <c r="FE315" s="0" t="s">
        <v>791</v>
      </c>
      <c r="FF315" s="0" t="s">
        <v>810</v>
      </c>
      <c r="FG315" s="0" t="n">
        <v>3</v>
      </c>
      <c r="FH315" s="0" t="n">
        <v>1</v>
      </c>
      <c r="FI315" s="0" t="s">
        <v>1014</v>
      </c>
      <c r="NG315" s="0" t="s">
        <v>810</v>
      </c>
      <c r="OT315" s="0" t="s">
        <v>810</v>
      </c>
      <c r="QG315" s="0" t="s">
        <v>2894</v>
      </c>
      <c r="QH315" s="0" t="s">
        <v>2310</v>
      </c>
      <c r="QI315" s="0" t="s">
        <v>839</v>
      </c>
      <c r="QJ315" s="0" t="n">
        <v>389819624</v>
      </c>
      <c r="QK315" s="0" t="s">
        <v>2895</v>
      </c>
      <c r="QL315" s="0" t="s">
        <v>2896</v>
      </c>
      <c r="QO315" s="0" t="s">
        <v>842</v>
      </c>
      <c r="QR315" s="0" t="n">
        <v>313</v>
      </c>
    </row>
    <row r="316" customFormat="false" ht="15" hidden="false" customHeight="false" outlineLevel="0" collapsed="false">
      <c r="A316" s="0" t="s">
        <v>2897</v>
      </c>
      <c r="B316" s="0" t="s">
        <v>2898</v>
      </c>
      <c r="C316" s="0" t="s">
        <v>1729</v>
      </c>
      <c r="D316" s="0" t="s">
        <v>786</v>
      </c>
      <c r="F316" s="0" t="s">
        <v>1729</v>
      </c>
      <c r="G316" s="0" t="s">
        <v>1606</v>
      </c>
      <c r="H316" s="0" t="s">
        <v>2781</v>
      </c>
      <c r="I316" s="0" t="s">
        <v>2782</v>
      </c>
      <c r="J316" s="0" t="s">
        <v>2783</v>
      </c>
      <c r="K316" s="0" t="s">
        <v>927</v>
      </c>
      <c r="IQ316" s="0" t="s">
        <v>791</v>
      </c>
      <c r="IR316" s="0" t="s">
        <v>791</v>
      </c>
      <c r="IS316" s="0" t="s">
        <v>791</v>
      </c>
      <c r="IU316" s="0" t="n">
        <v>4</v>
      </c>
      <c r="IV316" s="0" t="s">
        <v>822</v>
      </c>
      <c r="IX316" s="0" t="s">
        <v>2310</v>
      </c>
      <c r="JG316" s="0" t="s">
        <v>791</v>
      </c>
      <c r="JH316" s="0" t="s">
        <v>791</v>
      </c>
      <c r="JI316" s="0" t="s">
        <v>791</v>
      </c>
      <c r="JK316" s="0" t="n">
        <v>10</v>
      </c>
      <c r="JL316" s="0" t="s">
        <v>817</v>
      </c>
      <c r="JN316" s="0" t="s">
        <v>823</v>
      </c>
      <c r="JO316" s="0" t="s">
        <v>791</v>
      </c>
      <c r="JP316" s="0" t="s">
        <v>791</v>
      </c>
      <c r="JQ316" s="0" t="s">
        <v>791</v>
      </c>
      <c r="JS316" s="0" t="n">
        <v>15</v>
      </c>
      <c r="JT316" s="0" t="s">
        <v>833</v>
      </c>
      <c r="JV316" s="0" t="s">
        <v>823</v>
      </c>
      <c r="KM316" s="0" t="s">
        <v>791</v>
      </c>
      <c r="KN316" s="0" t="s">
        <v>791</v>
      </c>
      <c r="KO316" s="0" t="s">
        <v>791</v>
      </c>
      <c r="KQ316" s="0" t="n">
        <v>3</v>
      </c>
      <c r="KR316" s="0" t="s">
        <v>796</v>
      </c>
      <c r="KT316" s="0" t="s">
        <v>1669</v>
      </c>
      <c r="KU316" s="0" t="s">
        <v>791</v>
      </c>
      <c r="KV316" s="0" t="s">
        <v>791</v>
      </c>
      <c r="KW316" s="0" t="s">
        <v>791</v>
      </c>
      <c r="KY316" s="0" t="n">
        <v>10</v>
      </c>
      <c r="KZ316" s="0" t="s">
        <v>817</v>
      </c>
      <c r="LB316" s="0" t="s">
        <v>2310</v>
      </c>
      <c r="LC316" s="0" t="s">
        <v>791</v>
      </c>
      <c r="LD316" s="0" t="s">
        <v>791</v>
      </c>
      <c r="LE316" s="0" t="s">
        <v>791</v>
      </c>
      <c r="LG316" s="0" t="n">
        <v>15</v>
      </c>
      <c r="LH316" s="0" t="s">
        <v>833</v>
      </c>
      <c r="LJ316" s="0" t="s">
        <v>2310</v>
      </c>
      <c r="LK316" s="0" t="s">
        <v>791</v>
      </c>
      <c r="LL316" s="0" t="s">
        <v>791</v>
      </c>
      <c r="LM316" s="0" t="s">
        <v>791</v>
      </c>
      <c r="LO316" s="0" t="n">
        <v>10</v>
      </c>
      <c r="LP316" s="0" t="s">
        <v>817</v>
      </c>
      <c r="LR316" s="0" t="s">
        <v>2310</v>
      </c>
      <c r="LS316" s="0" t="s">
        <v>791</v>
      </c>
      <c r="LT316" s="0" t="s">
        <v>791</v>
      </c>
      <c r="LU316" s="0" t="s">
        <v>791</v>
      </c>
      <c r="LW316" s="0" t="n">
        <v>10</v>
      </c>
      <c r="LX316" s="0" t="s">
        <v>817</v>
      </c>
      <c r="LZ316" s="0" t="s">
        <v>2310</v>
      </c>
      <c r="NG316" s="0" t="s">
        <v>810</v>
      </c>
      <c r="OT316" s="0" t="s">
        <v>810</v>
      </c>
      <c r="QG316" s="0" t="s">
        <v>1669</v>
      </c>
      <c r="QH316" s="0" t="s">
        <v>2428</v>
      </c>
      <c r="QI316" s="0" t="s">
        <v>839</v>
      </c>
      <c r="QJ316" s="0" t="n">
        <v>389819831</v>
      </c>
      <c r="QK316" s="0" t="s">
        <v>2899</v>
      </c>
      <c r="QL316" s="0" t="s">
        <v>2900</v>
      </c>
      <c r="QO316" s="0" t="s">
        <v>842</v>
      </c>
      <c r="QR316" s="0" t="n">
        <v>314</v>
      </c>
    </row>
    <row r="317" customFormat="false" ht="15" hidden="false" customHeight="false" outlineLevel="0" collapsed="false">
      <c r="A317" s="0" t="s">
        <v>2901</v>
      </c>
      <c r="B317" s="0" t="s">
        <v>2902</v>
      </c>
      <c r="C317" s="0" t="s">
        <v>1729</v>
      </c>
      <c r="D317" s="0" t="s">
        <v>786</v>
      </c>
      <c r="F317" s="0" t="s">
        <v>1729</v>
      </c>
      <c r="G317" s="0" t="s">
        <v>1606</v>
      </c>
      <c r="H317" s="0" t="s">
        <v>2781</v>
      </c>
      <c r="I317" s="0" t="s">
        <v>2782</v>
      </c>
      <c r="J317" s="0" t="s">
        <v>2783</v>
      </c>
      <c r="K317" s="0" t="s">
        <v>1037</v>
      </c>
      <c r="EN317" s="0" t="s">
        <v>791</v>
      </c>
      <c r="EO317" s="0" t="s">
        <v>791</v>
      </c>
      <c r="EP317" s="0" t="s">
        <v>810</v>
      </c>
      <c r="EQ317" s="0" t="n">
        <v>1.7</v>
      </c>
      <c r="ER317" s="0" t="n">
        <v>23</v>
      </c>
      <c r="ES317" s="0" t="s">
        <v>2856</v>
      </c>
      <c r="EU317" s="0" t="s">
        <v>818</v>
      </c>
      <c r="EV317" s="0" t="s">
        <v>791</v>
      </c>
      <c r="EW317" s="0" t="s">
        <v>791</v>
      </c>
      <c r="EX317" s="0" t="s">
        <v>791</v>
      </c>
      <c r="EZ317" s="0" t="n">
        <v>55</v>
      </c>
      <c r="FA317" s="0" t="s">
        <v>1759</v>
      </c>
      <c r="FC317" s="0" t="s">
        <v>818</v>
      </c>
      <c r="NG317" s="0" t="s">
        <v>810</v>
      </c>
      <c r="OT317" s="0" t="s">
        <v>810</v>
      </c>
      <c r="QG317" s="0" t="s">
        <v>2883</v>
      </c>
      <c r="QH317" s="0" t="s">
        <v>1669</v>
      </c>
      <c r="QI317" s="0" t="s">
        <v>839</v>
      </c>
      <c r="QJ317" s="0" t="n">
        <v>389819838</v>
      </c>
      <c r="QK317" s="0" t="s">
        <v>2903</v>
      </c>
      <c r="QL317" s="0" t="s">
        <v>2904</v>
      </c>
      <c r="QO317" s="0" t="s">
        <v>842</v>
      </c>
      <c r="QR317" s="0" t="n">
        <v>315</v>
      </c>
    </row>
    <row r="318" customFormat="false" ht="15" hidden="false" customHeight="false" outlineLevel="0" collapsed="false">
      <c r="A318" s="0" t="s">
        <v>2905</v>
      </c>
      <c r="B318" s="0" t="s">
        <v>2906</v>
      </c>
      <c r="C318" s="0" t="s">
        <v>2615</v>
      </c>
      <c r="D318" s="0" t="s">
        <v>786</v>
      </c>
      <c r="E318" s="0" t="s">
        <v>2323</v>
      </c>
      <c r="F318" s="0" t="s">
        <v>2615</v>
      </c>
      <c r="G318" s="0" t="s">
        <v>1606</v>
      </c>
      <c r="H318" s="0" t="s">
        <v>2324</v>
      </c>
      <c r="I318" s="0" t="s">
        <v>2324</v>
      </c>
      <c r="J318" s="0" t="s">
        <v>2371</v>
      </c>
      <c r="K318" s="0" t="s">
        <v>1043</v>
      </c>
      <c r="FK318" s="0" t="s">
        <v>791</v>
      </c>
      <c r="FL318" s="0" t="s">
        <v>791</v>
      </c>
      <c r="FM318" s="0" t="s">
        <v>791</v>
      </c>
      <c r="FO318" s="0" t="n">
        <v>1.5</v>
      </c>
      <c r="FP318" s="0" t="s">
        <v>821</v>
      </c>
      <c r="FR318" s="0" t="s">
        <v>791</v>
      </c>
      <c r="FS318" s="0" t="s">
        <v>791</v>
      </c>
      <c r="FT318" s="0" t="s">
        <v>791</v>
      </c>
      <c r="FV318" s="0" t="n">
        <v>4</v>
      </c>
      <c r="FW318" s="0" t="s">
        <v>822</v>
      </c>
      <c r="FY318" s="0" t="s">
        <v>791</v>
      </c>
      <c r="FZ318" s="0" t="s">
        <v>791</v>
      </c>
      <c r="GA318" s="0" t="s">
        <v>791</v>
      </c>
      <c r="GC318" s="0" t="n">
        <v>3</v>
      </c>
      <c r="GD318" s="0" t="s">
        <v>796</v>
      </c>
      <c r="GF318" s="0" t="s">
        <v>791</v>
      </c>
      <c r="GG318" s="0" t="s">
        <v>791</v>
      </c>
      <c r="GH318" s="0" t="s">
        <v>791</v>
      </c>
      <c r="GJ318" s="0" t="n">
        <v>2.5</v>
      </c>
      <c r="GK318" s="0" t="s">
        <v>808</v>
      </c>
      <c r="NG318" s="0" t="s">
        <v>810</v>
      </c>
      <c r="OT318" s="0" t="s">
        <v>810</v>
      </c>
      <c r="QG318" s="0" t="s">
        <v>2328</v>
      </c>
      <c r="QH318" s="0" t="s">
        <v>2328</v>
      </c>
      <c r="QI318" s="0" t="s">
        <v>839</v>
      </c>
      <c r="QJ318" s="0" t="n">
        <v>390013196</v>
      </c>
      <c r="QK318" s="0" t="s">
        <v>2907</v>
      </c>
      <c r="QL318" s="0" t="s">
        <v>2908</v>
      </c>
      <c r="QO318" s="0" t="s">
        <v>842</v>
      </c>
      <c r="QR318" s="0" t="n">
        <v>316</v>
      </c>
    </row>
    <row r="319" customFormat="false" ht="15" hidden="false" customHeight="false" outlineLevel="0" collapsed="false">
      <c r="A319" s="0" t="s">
        <v>2909</v>
      </c>
      <c r="B319" s="0" t="s">
        <v>2910</v>
      </c>
      <c r="C319" s="0" t="s">
        <v>2911</v>
      </c>
      <c r="D319" s="0" t="s">
        <v>786</v>
      </c>
      <c r="E319" s="0" t="s">
        <v>2323</v>
      </c>
      <c r="F319" s="0" t="s">
        <v>2911</v>
      </c>
      <c r="G319" s="0" t="s">
        <v>1606</v>
      </c>
      <c r="H319" s="0" t="s">
        <v>2324</v>
      </c>
      <c r="I319" s="0" t="s">
        <v>2324</v>
      </c>
      <c r="J319" s="0" t="s">
        <v>2355</v>
      </c>
      <c r="K319" s="0" t="s">
        <v>1043</v>
      </c>
      <c r="FK319" s="0" t="s">
        <v>791</v>
      </c>
      <c r="FL319" s="0" t="s">
        <v>791</v>
      </c>
      <c r="FM319" s="0" t="s">
        <v>791</v>
      </c>
      <c r="FO319" s="0" t="n">
        <v>1</v>
      </c>
      <c r="FP319" s="0" t="s">
        <v>792</v>
      </c>
      <c r="FR319" s="0" t="s">
        <v>791</v>
      </c>
      <c r="FS319" s="0" t="s">
        <v>791</v>
      </c>
      <c r="FT319" s="0" t="s">
        <v>791</v>
      </c>
      <c r="FV319" s="0" t="n">
        <v>5</v>
      </c>
      <c r="FW319" s="0" t="s">
        <v>824</v>
      </c>
      <c r="FY319" s="0" t="s">
        <v>791</v>
      </c>
      <c r="FZ319" s="0" t="s">
        <v>791</v>
      </c>
      <c r="GA319" s="0" t="s">
        <v>791</v>
      </c>
      <c r="GC319" s="0" t="n">
        <v>4</v>
      </c>
      <c r="GD319" s="0" t="s">
        <v>822</v>
      </c>
      <c r="GF319" s="0" t="s">
        <v>791</v>
      </c>
      <c r="GG319" s="0" t="s">
        <v>791</v>
      </c>
      <c r="GH319" s="0" t="s">
        <v>791</v>
      </c>
      <c r="GJ319" s="0" t="n">
        <v>3</v>
      </c>
      <c r="GK319" s="0" t="s">
        <v>796</v>
      </c>
      <c r="NG319" s="0" t="s">
        <v>810</v>
      </c>
      <c r="OT319" s="0" t="s">
        <v>810</v>
      </c>
      <c r="QG319" s="0" t="s">
        <v>2335</v>
      </c>
      <c r="QH319" s="0" t="s">
        <v>2335</v>
      </c>
      <c r="QI319" s="0" t="s">
        <v>839</v>
      </c>
      <c r="QJ319" s="0" t="n">
        <v>390013202</v>
      </c>
      <c r="QK319" s="0" t="s">
        <v>2912</v>
      </c>
      <c r="QL319" s="0" t="s">
        <v>2908</v>
      </c>
      <c r="QO319" s="0" t="s">
        <v>842</v>
      </c>
      <c r="QR319" s="0" t="n">
        <v>317</v>
      </c>
    </row>
    <row r="320" customFormat="false" ht="15" hidden="false" customHeight="false" outlineLevel="0" collapsed="false">
      <c r="A320" s="0" t="s">
        <v>2913</v>
      </c>
      <c r="B320" s="0" t="s">
        <v>2914</v>
      </c>
      <c r="C320" s="0" t="s">
        <v>2911</v>
      </c>
      <c r="D320" s="0" t="s">
        <v>786</v>
      </c>
      <c r="E320" s="0" t="s">
        <v>2323</v>
      </c>
      <c r="F320" s="0" t="s">
        <v>2911</v>
      </c>
      <c r="G320" s="0" t="s">
        <v>1606</v>
      </c>
      <c r="H320" s="0" t="s">
        <v>2324</v>
      </c>
      <c r="I320" s="0" t="s">
        <v>2324</v>
      </c>
      <c r="J320" s="0" t="s">
        <v>2365</v>
      </c>
      <c r="K320" s="0" t="s">
        <v>1043</v>
      </c>
      <c r="FK320" s="0" t="s">
        <v>791</v>
      </c>
      <c r="FL320" s="0" t="s">
        <v>791</v>
      </c>
      <c r="FM320" s="0" t="s">
        <v>791</v>
      </c>
      <c r="FO320" s="0" t="n">
        <v>1.5</v>
      </c>
      <c r="FP320" s="0" t="s">
        <v>821</v>
      </c>
      <c r="FR320" s="0" t="s">
        <v>791</v>
      </c>
      <c r="FS320" s="0" t="s">
        <v>791</v>
      </c>
      <c r="FT320" s="0" t="s">
        <v>791</v>
      </c>
      <c r="FV320" s="0" t="n">
        <v>5</v>
      </c>
      <c r="FW320" s="0" t="s">
        <v>824</v>
      </c>
      <c r="FY320" s="0" t="s">
        <v>791</v>
      </c>
      <c r="FZ320" s="0" t="s">
        <v>791</v>
      </c>
      <c r="GA320" s="0" t="s">
        <v>791</v>
      </c>
      <c r="GC320" s="0" t="n">
        <v>4</v>
      </c>
      <c r="GD320" s="0" t="s">
        <v>822</v>
      </c>
      <c r="GF320" s="0" t="s">
        <v>791</v>
      </c>
      <c r="GG320" s="0" t="s">
        <v>791</v>
      </c>
      <c r="GH320" s="0" t="s">
        <v>791</v>
      </c>
      <c r="GJ320" s="0" t="n">
        <v>3</v>
      </c>
      <c r="GK320" s="0" t="s">
        <v>796</v>
      </c>
      <c r="NG320" s="0" t="s">
        <v>810</v>
      </c>
      <c r="OT320" s="0" t="s">
        <v>810</v>
      </c>
      <c r="QG320" s="0" t="s">
        <v>2328</v>
      </c>
      <c r="QH320" s="0" t="s">
        <v>2328</v>
      </c>
      <c r="QI320" s="0" t="s">
        <v>839</v>
      </c>
      <c r="QJ320" s="0" t="n">
        <v>390013206</v>
      </c>
      <c r="QK320" s="0" t="s">
        <v>2915</v>
      </c>
      <c r="QL320" s="0" t="s">
        <v>2916</v>
      </c>
      <c r="QO320" s="0" t="s">
        <v>842</v>
      </c>
      <c r="QR320" s="0" t="n">
        <v>318</v>
      </c>
    </row>
    <row r="321" customFormat="false" ht="15" hidden="false" customHeight="false" outlineLevel="0" collapsed="false">
      <c r="A321" s="0" t="s">
        <v>2917</v>
      </c>
      <c r="B321" s="0" t="s">
        <v>2918</v>
      </c>
      <c r="C321" s="0" t="s">
        <v>2911</v>
      </c>
      <c r="D321" s="0" t="s">
        <v>786</v>
      </c>
      <c r="E321" s="0" t="s">
        <v>2323</v>
      </c>
      <c r="F321" s="0" t="s">
        <v>2911</v>
      </c>
      <c r="G321" s="0" t="s">
        <v>1606</v>
      </c>
      <c r="H321" s="0" t="s">
        <v>2324</v>
      </c>
      <c r="I321" s="0" t="s">
        <v>2324</v>
      </c>
      <c r="J321" s="0" t="s">
        <v>2365</v>
      </c>
      <c r="K321" s="0" t="s">
        <v>1037</v>
      </c>
      <c r="EN321" s="0" t="s">
        <v>791</v>
      </c>
      <c r="EO321" s="0" t="s">
        <v>791</v>
      </c>
      <c r="EP321" s="0" t="s">
        <v>810</v>
      </c>
      <c r="EQ321" s="0" t="n">
        <v>1.8</v>
      </c>
      <c r="ER321" s="0" t="n">
        <v>20</v>
      </c>
      <c r="ES321" s="0" t="s">
        <v>1193</v>
      </c>
      <c r="EU321" s="0" t="s">
        <v>2919</v>
      </c>
      <c r="EV321" s="0" t="s">
        <v>791</v>
      </c>
      <c r="EW321" s="0" t="s">
        <v>791</v>
      </c>
      <c r="EX321" s="0" t="s">
        <v>791</v>
      </c>
      <c r="EZ321" s="0" t="n">
        <v>50</v>
      </c>
      <c r="FA321" s="0" t="s">
        <v>862</v>
      </c>
      <c r="FC321" s="0" t="s">
        <v>2920</v>
      </c>
      <c r="NG321" s="0" t="s">
        <v>791</v>
      </c>
      <c r="NH321" s="0" t="s">
        <v>2921</v>
      </c>
      <c r="NI321" s="0" t="s">
        <v>1482</v>
      </c>
      <c r="NJ321" s="0" t="s">
        <v>1482</v>
      </c>
      <c r="NK321" s="0" t="s">
        <v>1482</v>
      </c>
      <c r="NL321" s="0" t="s">
        <v>1482</v>
      </c>
      <c r="NM321" s="0" t="s">
        <v>1482</v>
      </c>
      <c r="NN321" s="0" t="s">
        <v>1482</v>
      </c>
      <c r="NO321" s="0" t="s">
        <v>1482</v>
      </c>
      <c r="NP321" s="0" t="s">
        <v>1482</v>
      </c>
      <c r="NQ321" s="0" t="s">
        <v>1482</v>
      </c>
      <c r="NR321" s="0" t="s">
        <v>1482</v>
      </c>
      <c r="NS321" s="0" t="s">
        <v>1482</v>
      </c>
      <c r="NT321" s="0" t="s">
        <v>1482</v>
      </c>
      <c r="NU321" s="0" t="s">
        <v>1482</v>
      </c>
      <c r="NV321" s="0" t="s">
        <v>1482</v>
      </c>
      <c r="NW321" s="0" t="s">
        <v>1482</v>
      </c>
      <c r="NX321" s="0" t="s">
        <v>1482</v>
      </c>
      <c r="NY321" s="0" t="s">
        <v>1482</v>
      </c>
      <c r="NZ321" s="0" t="s">
        <v>1482</v>
      </c>
      <c r="OA321" s="0" t="s">
        <v>792</v>
      </c>
      <c r="OB321" s="0" t="s">
        <v>1482</v>
      </c>
      <c r="OC321" s="0" t="s">
        <v>1482</v>
      </c>
      <c r="OD321" s="0" t="s">
        <v>1482</v>
      </c>
      <c r="OE321" s="0" t="s">
        <v>1482</v>
      </c>
      <c r="OF321" s="0" t="s">
        <v>1482</v>
      </c>
      <c r="OG321" s="0" t="s">
        <v>1482</v>
      </c>
      <c r="OH321" s="0" t="s">
        <v>1482</v>
      </c>
      <c r="OI321" s="0" t="s">
        <v>1482</v>
      </c>
      <c r="OJ321" s="0" t="s">
        <v>1482</v>
      </c>
      <c r="OK321" s="0" t="s">
        <v>1482</v>
      </c>
      <c r="OL321" s="0" t="s">
        <v>1482</v>
      </c>
      <c r="OM321" s="0" t="s">
        <v>1482</v>
      </c>
      <c r="ON321" s="0" t="s">
        <v>1482</v>
      </c>
      <c r="OO321" s="0" t="s">
        <v>1482</v>
      </c>
      <c r="OP321" s="0" t="s">
        <v>1482</v>
      </c>
      <c r="OQ321" s="0" t="s">
        <v>1482</v>
      </c>
      <c r="OR321" s="0" t="s">
        <v>1482</v>
      </c>
      <c r="OS321" s="0" t="s">
        <v>2922</v>
      </c>
      <c r="OT321" s="0" t="s">
        <v>810</v>
      </c>
      <c r="QG321" s="0" t="s">
        <v>2328</v>
      </c>
      <c r="QH321" s="0" t="s">
        <v>2328</v>
      </c>
      <c r="QI321" s="0" t="s">
        <v>839</v>
      </c>
      <c r="QJ321" s="0" t="n">
        <v>390013212</v>
      </c>
      <c r="QK321" s="0" t="s">
        <v>2923</v>
      </c>
      <c r="QL321" s="0" t="s">
        <v>2924</v>
      </c>
      <c r="QO321" s="0" t="s">
        <v>842</v>
      </c>
      <c r="QR321" s="0" t="n">
        <v>319</v>
      </c>
    </row>
    <row r="322" customFormat="false" ht="15" hidden="false" customHeight="false" outlineLevel="0" collapsed="false">
      <c r="A322" s="0" t="s">
        <v>2925</v>
      </c>
      <c r="B322" s="0" t="s">
        <v>2926</v>
      </c>
      <c r="C322" s="0" t="s">
        <v>2911</v>
      </c>
      <c r="D322" s="0" t="s">
        <v>786</v>
      </c>
      <c r="E322" s="0" t="s">
        <v>2323</v>
      </c>
      <c r="F322" s="0" t="s">
        <v>2911</v>
      </c>
      <c r="G322" s="0" t="s">
        <v>1606</v>
      </c>
      <c r="H322" s="0" t="s">
        <v>2324</v>
      </c>
      <c r="I322" s="0" t="s">
        <v>2324</v>
      </c>
      <c r="J322" s="0" t="s">
        <v>2371</v>
      </c>
      <c r="K322" s="0" t="s">
        <v>1037</v>
      </c>
      <c r="EN322" s="0" t="s">
        <v>791</v>
      </c>
      <c r="EO322" s="0" t="s">
        <v>791</v>
      </c>
      <c r="EP322" s="0" t="s">
        <v>810</v>
      </c>
      <c r="EQ322" s="0" t="n">
        <v>1.7</v>
      </c>
      <c r="ER322" s="0" t="n">
        <v>20</v>
      </c>
      <c r="ES322" s="0" t="s">
        <v>1781</v>
      </c>
      <c r="EU322" s="0" t="s">
        <v>2919</v>
      </c>
      <c r="EV322" s="0" t="s">
        <v>791</v>
      </c>
      <c r="EW322" s="0" t="s">
        <v>791</v>
      </c>
      <c r="EX322" s="0" t="s">
        <v>791</v>
      </c>
      <c r="EZ322" s="0" t="n">
        <v>48</v>
      </c>
      <c r="FA322" s="0" t="s">
        <v>819</v>
      </c>
      <c r="FC322" s="0" t="s">
        <v>2920</v>
      </c>
      <c r="NG322" s="0" t="s">
        <v>810</v>
      </c>
      <c r="OT322" s="0" t="s">
        <v>810</v>
      </c>
      <c r="QG322" s="0" t="s">
        <v>2328</v>
      </c>
      <c r="QH322" s="0" t="s">
        <v>2328</v>
      </c>
      <c r="QI322" s="0" t="s">
        <v>839</v>
      </c>
      <c r="QJ322" s="0" t="n">
        <v>390013218</v>
      </c>
      <c r="QK322" s="0" t="s">
        <v>2927</v>
      </c>
      <c r="QL322" s="0" t="s">
        <v>2928</v>
      </c>
      <c r="QO322" s="0" t="s">
        <v>842</v>
      </c>
      <c r="QR322" s="0" t="n">
        <v>320</v>
      </c>
    </row>
    <row r="323" customFormat="false" ht="15" hidden="false" customHeight="false" outlineLevel="0" collapsed="false">
      <c r="A323" s="0" t="s">
        <v>2929</v>
      </c>
      <c r="B323" s="0" t="s">
        <v>2930</v>
      </c>
      <c r="C323" s="0" t="s">
        <v>2931</v>
      </c>
      <c r="D323" s="0" t="s">
        <v>786</v>
      </c>
      <c r="E323" s="0" t="s">
        <v>2323</v>
      </c>
      <c r="F323" s="0" t="s">
        <v>2931</v>
      </c>
      <c r="G323" s="0" t="s">
        <v>1606</v>
      </c>
      <c r="H323" s="0" t="s">
        <v>2324</v>
      </c>
      <c r="I323" s="0" t="s">
        <v>2324</v>
      </c>
      <c r="J323" s="0" t="s">
        <v>2371</v>
      </c>
      <c r="K323" s="0" t="s">
        <v>1037</v>
      </c>
      <c r="EN323" s="0" t="s">
        <v>791</v>
      </c>
      <c r="EO323" s="0" t="s">
        <v>791</v>
      </c>
      <c r="EP323" s="0" t="s">
        <v>810</v>
      </c>
      <c r="EQ323" s="0" t="n">
        <v>1.6</v>
      </c>
      <c r="ER323" s="0" t="n">
        <v>19</v>
      </c>
      <c r="ES323" s="0" t="s">
        <v>2932</v>
      </c>
      <c r="EU323" s="0" t="s">
        <v>2919</v>
      </c>
      <c r="EV323" s="0" t="s">
        <v>791</v>
      </c>
      <c r="EW323" s="0" t="s">
        <v>791</v>
      </c>
      <c r="EX323" s="0" t="s">
        <v>791</v>
      </c>
      <c r="EZ323" s="0" t="n">
        <v>48</v>
      </c>
      <c r="FA323" s="0" t="s">
        <v>819</v>
      </c>
      <c r="FC323" s="0" t="s">
        <v>2920</v>
      </c>
      <c r="NG323" s="0" t="s">
        <v>791</v>
      </c>
      <c r="NH323" s="0" t="s">
        <v>2921</v>
      </c>
      <c r="NI323" s="0" t="s">
        <v>1482</v>
      </c>
      <c r="NJ323" s="0" t="s">
        <v>1482</v>
      </c>
      <c r="NK323" s="0" t="s">
        <v>1482</v>
      </c>
      <c r="NL323" s="0" t="s">
        <v>1482</v>
      </c>
      <c r="NM323" s="0" t="s">
        <v>1482</v>
      </c>
      <c r="NN323" s="0" t="s">
        <v>1482</v>
      </c>
      <c r="NO323" s="0" t="s">
        <v>1482</v>
      </c>
      <c r="NP323" s="0" t="s">
        <v>1482</v>
      </c>
      <c r="NQ323" s="0" t="s">
        <v>1482</v>
      </c>
      <c r="NR323" s="0" t="s">
        <v>1482</v>
      </c>
      <c r="NS323" s="0" t="s">
        <v>1482</v>
      </c>
      <c r="NT323" s="0" t="s">
        <v>1482</v>
      </c>
      <c r="NU323" s="0" t="s">
        <v>1482</v>
      </c>
      <c r="NV323" s="0" t="s">
        <v>1482</v>
      </c>
      <c r="NW323" s="0" t="s">
        <v>1482</v>
      </c>
      <c r="NX323" s="0" t="s">
        <v>1482</v>
      </c>
      <c r="NY323" s="0" t="s">
        <v>1482</v>
      </c>
      <c r="NZ323" s="0" t="s">
        <v>1482</v>
      </c>
      <c r="OA323" s="0" t="s">
        <v>792</v>
      </c>
      <c r="OB323" s="0" t="s">
        <v>1482</v>
      </c>
      <c r="OC323" s="0" t="s">
        <v>1482</v>
      </c>
      <c r="OD323" s="0" t="s">
        <v>1482</v>
      </c>
      <c r="OE323" s="0" t="s">
        <v>1482</v>
      </c>
      <c r="OF323" s="0" t="s">
        <v>1482</v>
      </c>
      <c r="OG323" s="0" t="s">
        <v>1482</v>
      </c>
      <c r="OH323" s="0" t="s">
        <v>1482</v>
      </c>
      <c r="OI323" s="0" t="s">
        <v>1482</v>
      </c>
      <c r="OJ323" s="0" t="s">
        <v>1482</v>
      </c>
      <c r="OK323" s="0" t="s">
        <v>1482</v>
      </c>
      <c r="OL323" s="0" t="s">
        <v>1482</v>
      </c>
      <c r="OM323" s="0" t="s">
        <v>1482</v>
      </c>
      <c r="ON323" s="0" t="s">
        <v>1482</v>
      </c>
      <c r="OO323" s="0" t="s">
        <v>1482</v>
      </c>
      <c r="OP323" s="0" t="s">
        <v>1482</v>
      </c>
      <c r="OQ323" s="0" t="s">
        <v>1482</v>
      </c>
      <c r="OR323" s="0" t="s">
        <v>1482</v>
      </c>
      <c r="OS323" s="0" t="s">
        <v>2933</v>
      </c>
      <c r="OT323" s="0" t="s">
        <v>810</v>
      </c>
      <c r="QG323" s="0" t="s">
        <v>2328</v>
      </c>
      <c r="QH323" s="0" t="s">
        <v>2328</v>
      </c>
      <c r="QI323" s="0" t="s">
        <v>839</v>
      </c>
      <c r="QJ323" s="0" t="n">
        <v>390013228</v>
      </c>
      <c r="QK323" s="0" t="s">
        <v>2934</v>
      </c>
      <c r="QL323" s="0" t="s">
        <v>2928</v>
      </c>
      <c r="QO323" s="0" t="s">
        <v>842</v>
      </c>
      <c r="QR323" s="0" t="n">
        <v>321</v>
      </c>
    </row>
    <row r="324" customFormat="false" ht="15" hidden="false" customHeight="false" outlineLevel="0" collapsed="false">
      <c r="A324" s="0" t="s">
        <v>2935</v>
      </c>
      <c r="B324" s="0" t="s">
        <v>2936</v>
      </c>
      <c r="C324" s="0" t="s">
        <v>2911</v>
      </c>
      <c r="D324" s="0" t="s">
        <v>786</v>
      </c>
      <c r="E324" s="0" t="s">
        <v>2323</v>
      </c>
      <c r="F324" s="0" t="s">
        <v>2911</v>
      </c>
      <c r="G324" s="0" t="s">
        <v>1606</v>
      </c>
      <c r="H324" s="0" t="s">
        <v>2324</v>
      </c>
      <c r="I324" s="0" t="s">
        <v>2324</v>
      </c>
      <c r="J324" s="0" t="s">
        <v>2365</v>
      </c>
      <c r="K324" s="0" t="s">
        <v>1037</v>
      </c>
      <c r="EN324" s="0" t="s">
        <v>791</v>
      </c>
      <c r="EO324" s="0" t="s">
        <v>791</v>
      </c>
      <c r="EP324" s="0" t="s">
        <v>810</v>
      </c>
      <c r="EQ324" s="0" t="n">
        <v>1.7</v>
      </c>
      <c r="ER324" s="0" t="n">
        <v>20</v>
      </c>
      <c r="ES324" s="0" t="s">
        <v>1781</v>
      </c>
      <c r="EU324" s="0" t="s">
        <v>2919</v>
      </c>
      <c r="EV324" s="0" t="s">
        <v>791</v>
      </c>
      <c r="EW324" s="0" t="s">
        <v>791</v>
      </c>
      <c r="EX324" s="0" t="s">
        <v>791</v>
      </c>
      <c r="EZ324" s="0" t="n">
        <v>50</v>
      </c>
      <c r="FA324" s="0" t="s">
        <v>862</v>
      </c>
      <c r="FC324" s="0" t="s">
        <v>2920</v>
      </c>
      <c r="NG324" s="0" t="s">
        <v>791</v>
      </c>
      <c r="NH324" s="0" t="s">
        <v>2921</v>
      </c>
      <c r="NI324" s="0" t="s">
        <v>1482</v>
      </c>
      <c r="NJ324" s="0" t="s">
        <v>1482</v>
      </c>
      <c r="NK324" s="0" t="s">
        <v>1482</v>
      </c>
      <c r="NL324" s="0" t="s">
        <v>1482</v>
      </c>
      <c r="NM324" s="0" t="s">
        <v>1482</v>
      </c>
      <c r="NN324" s="0" t="s">
        <v>1482</v>
      </c>
      <c r="NO324" s="0" t="s">
        <v>1482</v>
      </c>
      <c r="NP324" s="0" t="s">
        <v>1482</v>
      </c>
      <c r="NQ324" s="0" t="s">
        <v>1482</v>
      </c>
      <c r="NR324" s="0" t="s">
        <v>1482</v>
      </c>
      <c r="NS324" s="0" t="s">
        <v>1482</v>
      </c>
      <c r="NT324" s="0" t="s">
        <v>1482</v>
      </c>
      <c r="NU324" s="0" t="s">
        <v>1482</v>
      </c>
      <c r="NV324" s="0" t="s">
        <v>1482</v>
      </c>
      <c r="NW324" s="0" t="s">
        <v>1482</v>
      </c>
      <c r="NX324" s="0" t="s">
        <v>1482</v>
      </c>
      <c r="NY324" s="0" t="s">
        <v>1482</v>
      </c>
      <c r="NZ324" s="0" t="s">
        <v>1482</v>
      </c>
      <c r="OA324" s="0" t="s">
        <v>792</v>
      </c>
      <c r="OB324" s="0" t="s">
        <v>1482</v>
      </c>
      <c r="OC324" s="0" t="s">
        <v>1482</v>
      </c>
      <c r="OD324" s="0" t="s">
        <v>1482</v>
      </c>
      <c r="OE324" s="0" t="s">
        <v>1482</v>
      </c>
      <c r="OF324" s="0" t="s">
        <v>1482</v>
      </c>
      <c r="OG324" s="0" t="s">
        <v>1482</v>
      </c>
      <c r="OH324" s="0" t="s">
        <v>1482</v>
      </c>
      <c r="OI324" s="0" t="s">
        <v>1482</v>
      </c>
      <c r="OJ324" s="0" t="s">
        <v>1482</v>
      </c>
      <c r="OK324" s="0" t="s">
        <v>1482</v>
      </c>
      <c r="OL324" s="0" t="s">
        <v>1482</v>
      </c>
      <c r="OM324" s="0" t="s">
        <v>1482</v>
      </c>
      <c r="ON324" s="0" t="s">
        <v>1482</v>
      </c>
      <c r="OO324" s="0" t="s">
        <v>1482</v>
      </c>
      <c r="OP324" s="0" t="s">
        <v>1482</v>
      </c>
      <c r="OQ324" s="0" t="s">
        <v>1482</v>
      </c>
      <c r="OR324" s="0" t="s">
        <v>1482</v>
      </c>
      <c r="OS324" s="0" t="s">
        <v>2937</v>
      </c>
      <c r="OT324" s="0" t="s">
        <v>810</v>
      </c>
      <c r="QG324" s="0" t="s">
        <v>2361</v>
      </c>
      <c r="QH324" s="0" t="s">
        <v>2335</v>
      </c>
      <c r="QI324" s="0" t="s">
        <v>839</v>
      </c>
      <c r="QJ324" s="0" t="n">
        <v>390013234</v>
      </c>
      <c r="QK324" s="0" t="s">
        <v>2938</v>
      </c>
      <c r="QL324" s="0" t="s">
        <v>2939</v>
      </c>
      <c r="QO324" s="0" t="s">
        <v>842</v>
      </c>
      <c r="QR324" s="0" t="n">
        <v>322</v>
      </c>
    </row>
    <row r="325" customFormat="false" ht="15" hidden="false" customHeight="false" outlineLevel="0" collapsed="false">
      <c r="A325" s="0" t="s">
        <v>2940</v>
      </c>
      <c r="B325" s="0" t="s">
        <v>2941</v>
      </c>
      <c r="C325" s="0" t="s">
        <v>2615</v>
      </c>
      <c r="D325" s="0" t="s">
        <v>786</v>
      </c>
      <c r="E325" s="0" t="s">
        <v>2323</v>
      </c>
      <c r="F325" s="0" t="s">
        <v>2615</v>
      </c>
      <c r="G325" s="0" t="s">
        <v>1606</v>
      </c>
      <c r="H325" s="0" t="s">
        <v>2324</v>
      </c>
      <c r="I325" s="0" t="s">
        <v>2324</v>
      </c>
      <c r="J325" s="0" t="s">
        <v>2371</v>
      </c>
      <c r="K325" s="0" t="s">
        <v>1043</v>
      </c>
      <c r="FK325" s="0" t="s">
        <v>791</v>
      </c>
      <c r="FL325" s="0" t="s">
        <v>791</v>
      </c>
      <c r="FM325" s="0" t="s">
        <v>791</v>
      </c>
      <c r="FO325" s="0" t="n">
        <v>1.5</v>
      </c>
      <c r="FP325" s="0" t="s">
        <v>821</v>
      </c>
      <c r="FR325" s="0" t="s">
        <v>791</v>
      </c>
      <c r="FS325" s="0" t="s">
        <v>791</v>
      </c>
      <c r="FT325" s="0" t="s">
        <v>791</v>
      </c>
      <c r="FV325" s="0" t="n">
        <v>4.5</v>
      </c>
      <c r="FW325" s="0" t="s">
        <v>801</v>
      </c>
      <c r="FY325" s="0" t="s">
        <v>791</v>
      </c>
      <c r="FZ325" s="0" t="s">
        <v>791</v>
      </c>
      <c r="GA325" s="0" t="s">
        <v>791</v>
      </c>
      <c r="GC325" s="0" t="n">
        <v>3</v>
      </c>
      <c r="GD325" s="0" t="s">
        <v>796</v>
      </c>
      <c r="GF325" s="0" t="s">
        <v>791</v>
      </c>
      <c r="GG325" s="0" t="s">
        <v>791</v>
      </c>
      <c r="GH325" s="0" t="s">
        <v>791</v>
      </c>
      <c r="GJ325" s="0" t="n">
        <v>3</v>
      </c>
      <c r="GK325" s="0" t="s">
        <v>796</v>
      </c>
      <c r="NG325" s="0" t="s">
        <v>810</v>
      </c>
      <c r="OT325" s="0" t="s">
        <v>810</v>
      </c>
      <c r="QG325" s="0" t="s">
        <v>2328</v>
      </c>
      <c r="QH325" s="0" t="s">
        <v>2335</v>
      </c>
      <c r="QI325" s="0" t="s">
        <v>839</v>
      </c>
      <c r="QJ325" s="0" t="n">
        <v>390013471</v>
      </c>
      <c r="QK325" s="0" t="s">
        <v>2942</v>
      </c>
      <c r="QL325" s="0" t="s">
        <v>2943</v>
      </c>
      <c r="QO325" s="0" t="s">
        <v>842</v>
      </c>
      <c r="QR325" s="0" t="n">
        <v>323</v>
      </c>
    </row>
    <row r="326" customFormat="false" ht="15" hidden="false" customHeight="false" outlineLevel="0" collapsed="false">
      <c r="A326" s="0" t="s">
        <v>2944</v>
      </c>
      <c r="B326" s="0" t="s">
        <v>2945</v>
      </c>
      <c r="C326" s="0" t="s">
        <v>2615</v>
      </c>
      <c r="D326" s="0" t="s">
        <v>786</v>
      </c>
      <c r="F326" s="0" t="s">
        <v>2615</v>
      </c>
      <c r="G326" s="0" t="s">
        <v>1606</v>
      </c>
      <c r="H326" s="0" t="s">
        <v>2781</v>
      </c>
      <c r="I326" s="0" t="s">
        <v>2782</v>
      </c>
      <c r="J326" s="0" t="s">
        <v>2783</v>
      </c>
      <c r="K326" s="0" t="s">
        <v>790</v>
      </c>
      <c r="P326" s="0" t="s">
        <v>791</v>
      </c>
      <c r="Q326" s="0" t="s">
        <v>791</v>
      </c>
      <c r="R326" s="0" t="s">
        <v>791</v>
      </c>
      <c r="T326" s="0" t="n">
        <v>1</v>
      </c>
      <c r="U326" s="0" t="s">
        <v>792</v>
      </c>
      <c r="W326" s="0" t="s">
        <v>2946</v>
      </c>
      <c r="X326" s="0" t="s">
        <v>791</v>
      </c>
      <c r="Y326" s="0" t="s">
        <v>791</v>
      </c>
      <c r="Z326" s="0" t="s">
        <v>791</v>
      </c>
      <c r="AB326" s="0" t="n">
        <v>4</v>
      </c>
      <c r="AC326" s="0" t="s">
        <v>822</v>
      </c>
      <c r="AE326" s="0" t="s">
        <v>1185</v>
      </c>
      <c r="AF326" s="0" t="s">
        <v>791</v>
      </c>
      <c r="AG326" s="0" t="s">
        <v>791</v>
      </c>
      <c r="AH326" s="0" t="s">
        <v>791</v>
      </c>
      <c r="AJ326" s="0" t="n">
        <v>3.5</v>
      </c>
      <c r="AK326" s="0" t="s">
        <v>797</v>
      </c>
      <c r="AM326" s="0" t="s">
        <v>2947</v>
      </c>
      <c r="AN326" s="0" t="s">
        <v>791</v>
      </c>
      <c r="AO326" s="0" t="s">
        <v>791</v>
      </c>
      <c r="AP326" s="0" t="s">
        <v>791</v>
      </c>
      <c r="AR326" s="0" t="n">
        <v>4</v>
      </c>
      <c r="AS326" s="0" t="s">
        <v>822</v>
      </c>
      <c r="AU326" s="0" t="s">
        <v>1064</v>
      </c>
      <c r="AV326" s="0" t="s">
        <v>791</v>
      </c>
      <c r="AW326" s="0" t="s">
        <v>791</v>
      </c>
      <c r="AX326" s="0" t="s">
        <v>791</v>
      </c>
      <c r="AZ326" s="0" t="n">
        <v>2</v>
      </c>
      <c r="BA326" s="0" t="s">
        <v>799</v>
      </c>
      <c r="BC326" s="0" t="s">
        <v>2948</v>
      </c>
      <c r="BD326" s="0" t="s">
        <v>791</v>
      </c>
      <c r="BE326" s="0" t="s">
        <v>791</v>
      </c>
      <c r="BF326" s="0" t="s">
        <v>791</v>
      </c>
      <c r="BH326" s="0" t="n">
        <v>6.5</v>
      </c>
      <c r="BI326" s="0" t="s">
        <v>828</v>
      </c>
      <c r="BK326" s="0" t="s">
        <v>2949</v>
      </c>
      <c r="BL326" s="0" t="s">
        <v>791</v>
      </c>
      <c r="BM326" s="0" t="s">
        <v>791</v>
      </c>
      <c r="BN326" s="0" t="s">
        <v>791</v>
      </c>
      <c r="BP326" s="0" t="n">
        <v>3.5</v>
      </c>
      <c r="BQ326" s="0" t="s">
        <v>797</v>
      </c>
      <c r="BS326" s="0" t="s">
        <v>2950</v>
      </c>
      <c r="BT326" s="0" t="s">
        <v>791</v>
      </c>
      <c r="BU326" s="0" t="s">
        <v>791</v>
      </c>
      <c r="BV326" s="0" t="s">
        <v>791</v>
      </c>
      <c r="BX326" s="0" t="n">
        <v>2.75</v>
      </c>
      <c r="BY326" s="0" t="s">
        <v>864</v>
      </c>
      <c r="CA326" s="0" t="s">
        <v>1308</v>
      </c>
      <c r="CB326" s="0" t="s">
        <v>791</v>
      </c>
      <c r="CC326" s="0" t="s">
        <v>791</v>
      </c>
      <c r="CD326" s="0" t="s">
        <v>791</v>
      </c>
      <c r="CF326" s="0" t="n">
        <v>2.75</v>
      </c>
      <c r="CG326" s="0" t="s">
        <v>864</v>
      </c>
      <c r="CI326" s="0" t="s">
        <v>1308</v>
      </c>
      <c r="CJ326" s="0" t="s">
        <v>791</v>
      </c>
      <c r="CK326" s="0" t="s">
        <v>791</v>
      </c>
      <c r="CL326" s="0" t="s">
        <v>810</v>
      </c>
      <c r="CM326" s="0" t="n">
        <v>170</v>
      </c>
      <c r="CN326" s="0" t="n">
        <v>2.5</v>
      </c>
      <c r="CO326" s="0" t="s">
        <v>2410</v>
      </c>
      <c r="CQ326" s="0" t="s">
        <v>807</v>
      </c>
      <c r="CR326" s="0" t="s">
        <v>791</v>
      </c>
      <c r="CS326" s="0" t="s">
        <v>791</v>
      </c>
      <c r="CT326" s="0" t="s">
        <v>791</v>
      </c>
      <c r="CV326" s="0" t="n">
        <v>4</v>
      </c>
      <c r="CW326" s="0" t="s">
        <v>822</v>
      </c>
      <c r="CY326" s="0" t="s">
        <v>807</v>
      </c>
      <c r="CZ326" s="0" t="s">
        <v>791</v>
      </c>
      <c r="DA326" s="0" t="s">
        <v>791</v>
      </c>
      <c r="DB326" s="0" t="s">
        <v>791</v>
      </c>
      <c r="DD326" s="0" t="n">
        <v>5</v>
      </c>
      <c r="DE326" s="0" t="s">
        <v>824</v>
      </c>
      <c r="DG326" s="0" t="s">
        <v>2951</v>
      </c>
      <c r="DH326" s="0" t="s">
        <v>791</v>
      </c>
      <c r="DI326" s="0" t="s">
        <v>791</v>
      </c>
      <c r="DJ326" s="0" t="s">
        <v>791</v>
      </c>
      <c r="DL326" s="0" t="n">
        <v>6.5</v>
      </c>
      <c r="DM326" s="0" t="s">
        <v>828</v>
      </c>
      <c r="DO326" s="0" t="s">
        <v>2952</v>
      </c>
      <c r="DP326" s="0" t="s">
        <v>791</v>
      </c>
      <c r="DQ326" s="0" t="s">
        <v>791</v>
      </c>
      <c r="DR326" s="0" t="s">
        <v>791</v>
      </c>
      <c r="DT326" s="0" t="n">
        <v>9</v>
      </c>
      <c r="DU326" s="0" t="s">
        <v>935</v>
      </c>
      <c r="DW326" s="0" t="s">
        <v>2953</v>
      </c>
      <c r="DX326" s="0" t="s">
        <v>791</v>
      </c>
      <c r="DY326" s="0" t="s">
        <v>791</v>
      </c>
      <c r="DZ326" s="0" t="s">
        <v>810</v>
      </c>
      <c r="EA326" s="0" t="n">
        <v>140</v>
      </c>
      <c r="EB326" s="0" t="n">
        <v>4</v>
      </c>
      <c r="EC326" s="0" t="s">
        <v>1298</v>
      </c>
      <c r="EE326" s="0" t="s">
        <v>891</v>
      </c>
      <c r="EF326" s="0" t="s">
        <v>791</v>
      </c>
      <c r="EG326" s="0" t="s">
        <v>791</v>
      </c>
      <c r="EH326" s="0" t="s">
        <v>791</v>
      </c>
      <c r="EJ326" s="0" t="n">
        <v>18.5</v>
      </c>
      <c r="EK326" s="0" t="s">
        <v>1760</v>
      </c>
      <c r="EM326" s="0" t="s">
        <v>2954</v>
      </c>
      <c r="EN326" s="0" t="s">
        <v>791</v>
      </c>
      <c r="EO326" s="0" t="s">
        <v>791</v>
      </c>
      <c r="EP326" s="0" t="s">
        <v>810</v>
      </c>
      <c r="EQ326" s="0" t="n">
        <v>1.2</v>
      </c>
      <c r="ER326" s="0" t="n">
        <v>18</v>
      </c>
      <c r="ES326" s="0" t="s">
        <v>833</v>
      </c>
      <c r="EU326" s="0" t="s">
        <v>2738</v>
      </c>
      <c r="EV326" s="0" t="s">
        <v>810</v>
      </c>
      <c r="FD326" s="0" t="s">
        <v>791</v>
      </c>
      <c r="FE326" s="0" t="s">
        <v>791</v>
      </c>
      <c r="FF326" s="0" t="s">
        <v>810</v>
      </c>
      <c r="FG326" s="0" t="n">
        <v>3</v>
      </c>
      <c r="FH326" s="0" t="n">
        <v>1</v>
      </c>
      <c r="FI326" s="0" t="s">
        <v>1014</v>
      </c>
      <c r="FK326" s="0" t="s">
        <v>810</v>
      </c>
      <c r="FR326" s="0" t="s">
        <v>810</v>
      </c>
      <c r="FY326" s="0" t="s">
        <v>810</v>
      </c>
      <c r="GF326" s="0" t="s">
        <v>810</v>
      </c>
      <c r="GM326" s="0" t="s">
        <v>791</v>
      </c>
      <c r="GN326" s="0" t="s">
        <v>791</v>
      </c>
      <c r="GO326" s="0" t="s">
        <v>791</v>
      </c>
      <c r="GQ326" s="0" t="n">
        <v>2</v>
      </c>
      <c r="GR326" s="0" t="s">
        <v>799</v>
      </c>
      <c r="GT326" s="0" t="s">
        <v>2955</v>
      </c>
      <c r="GU326" s="0" t="s">
        <v>791</v>
      </c>
      <c r="GV326" s="0" t="s">
        <v>791</v>
      </c>
      <c r="GW326" s="0" t="s">
        <v>810</v>
      </c>
      <c r="GX326" s="0" t="n">
        <v>0.12</v>
      </c>
      <c r="GY326" s="0" t="n">
        <v>1</v>
      </c>
      <c r="GZ326" s="0" t="s">
        <v>1022</v>
      </c>
      <c r="HB326" s="0" t="s">
        <v>2446</v>
      </c>
      <c r="HC326" s="0" t="s">
        <v>791</v>
      </c>
      <c r="HD326" s="0" t="s">
        <v>791</v>
      </c>
      <c r="HE326" s="0" t="s">
        <v>810</v>
      </c>
      <c r="HF326" s="0" t="n">
        <v>5</v>
      </c>
      <c r="HG326" s="0" t="n">
        <v>5</v>
      </c>
      <c r="HH326" s="0" t="s">
        <v>792</v>
      </c>
      <c r="HJ326" s="0" t="s">
        <v>2310</v>
      </c>
      <c r="HK326" s="0" t="s">
        <v>791</v>
      </c>
      <c r="HL326" s="0" t="s">
        <v>791</v>
      </c>
      <c r="HM326" s="0" t="s">
        <v>791</v>
      </c>
      <c r="HO326" s="0" t="n">
        <v>6</v>
      </c>
      <c r="HP326" s="0" t="s">
        <v>858</v>
      </c>
      <c r="HR326" s="0" t="s">
        <v>2956</v>
      </c>
      <c r="HS326" s="0" t="s">
        <v>791</v>
      </c>
      <c r="HT326" s="0" t="s">
        <v>791</v>
      </c>
      <c r="HU326" s="0" t="s">
        <v>810</v>
      </c>
      <c r="HV326" s="0" t="n">
        <v>5</v>
      </c>
      <c r="HW326" s="0" t="n">
        <v>5</v>
      </c>
      <c r="HX326" s="0" t="s">
        <v>792</v>
      </c>
      <c r="HZ326" s="0" t="s">
        <v>2310</v>
      </c>
      <c r="IA326" s="0" t="s">
        <v>791</v>
      </c>
      <c r="IB326" s="0" t="s">
        <v>791</v>
      </c>
      <c r="IC326" s="0" t="s">
        <v>791</v>
      </c>
      <c r="IE326" s="0" t="n">
        <v>5</v>
      </c>
      <c r="IF326" s="0" t="s">
        <v>824</v>
      </c>
      <c r="IH326" s="0" t="s">
        <v>2957</v>
      </c>
      <c r="II326" s="0" t="s">
        <v>791</v>
      </c>
      <c r="IJ326" s="0" t="s">
        <v>791</v>
      </c>
      <c r="IK326" s="0" t="s">
        <v>791</v>
      </c>
      <c r="IM326" s="0" t="n">
        <v>3</v>
      </c>
      <c r="IN326" s="0" t="s">
        <v>796</v>
      </c>
      <c r="IP326" s="0" t="s">
        <v>2310</v>
      </c>
      <c r="IQ326" s="0" t="s">
        <v>791</v>
      </c>
      <c r="IR326" s="0" t="s">
        <v>791</v>
      </c>
      <c r="IS326" s="0" t="s">
        <v>791</v>
      </c>
      <c r="IU326" s="0" t="n">
        <v>6</v>
      </c>
      <c r="IV326" s="0" t="s">
        <v>858</v>
      </c>
      <c r="IX326" s="0" t="s">
        <v>2834</v>
      </c>
      <c r="IY326" s="0" t="s">
        <v>791</v>
      </c>
      <c r="IZ326" s="0" t="s">
        <v>791</v>
      </c>
      <c r="JA326" s="0" t="s">
        <v>791</v>
      </c>
      <c r="JC326" s="0" t="n">
        <v>17</v>
      </c>
      <c r="JD326" s="0" t="s">
        <v>920</v>
      </c>
      <c r="JF326" s="0" t="s">
        <v>1280</v>
      </c>
      <c r="JG326" s="0" t="s">
        <v>810</v>
      </c>
      <c r="JO326" s="0" t="s">
        <v>791</v>
      </c>
      <c r="JP326" s="0" t="s">
        <v>791</v>
      </c>
      <c r="JQ326" s="0" t="s">
        <v>810</v>
      </c>
      <c r="JR326" s="0" t="n">
        <v>0.25</v>
      </c>
      <c r="JS326" s="0" t="n">
        <v>7</v>
      </c>
      <c r="JT326" s="0" t="s">
        <v>1981</v>
      </c>
      <c r="JV326" s="0" t="s">
        <v>823</v>
      </c>
      <c r="KM326" s="0" t="s">
        <v>810</v>
      </c>
      <c r="KU326" s="0" t="s">
        <v>810</v>
      </c>
      <c r="LC326" s="0" t="s">
        <v>810</v>
      </c>
      <c r="LK326" s="0" t="s">
        <v>810</v>
      </c>
      <c r="LS326" s="0" t="s">
        <v>810</v>
      </c>
      <c r="MA326" s="0" t="s">
        <v>791</v>
      </c>
      <c r="MB326" s="0" t="s">
        <v>791</v>
      </c>
      <c r="MC326" s="0" t="s">
        <v>791</v>
      </c>
      <c r="ME326" s="0" t="n">
        <v>2</v>
      </c>
      <c r="MF326" s="0" t="s">
        <v>1031</v>
      </c>
      <c r="MH326" s="0" t="s">
        <v>2958</v>
      </c>
      <c r="NG326" s="0" t="s">
        <v>810</v>
      </c>
      <c r="OT326" s="0" t="s">
        <v>810</v>
      </c>
      <c r="QG326" s="0" t="s">
        <v>2959</v>
      </c>
      <c r="QH326" s="0" t="s">
        <v>2310</v>
      </c>
      <c r="QI326" s="0" t="s">
        <v>839</v>
      </c>
      <c r="QJ326" s="0" t="n">
        <v>390144206</v>
      </c>
      <c r="QK326" s="0" t="s">
        <v>2960</v>
      </c>
      <c r="QL326" s="0" t="s">
        <v>2961</v>
      </c>
      <c r="QO326" s="0" t="s">
        <v>842</v>
      </c>
      <c r="QR326" s="0" t="n">
        <v>324</v>
      </c>
    </row>
    <row r="327" customFormat="false" ht="15" hidden="false" customHeight="false" outlineLevel="0" collapsed="false">
      <c r="A327" s="0" t="s">
        <v>2962</v>
      </c>
      <c r="B327" s="0" t="s">
        <v>2963</v>
      </c>
      <c r="C327" s="0" t="s">
        <v>2615</v>
      </c>
      <c r="D327" s="0" t="s">
        <v>786</v>
      </c>
      <c r="F327" s="0" t="s">
        <v>2615</v>
      </c>
      <c r="G327" s="0" t="s">
        <v>1606</v>
      </c>
      <c r="H327" s="0" t="s">
        <v>2781</v>
      </c>
      <c r="I327" s="0" t="s">
        <v>2782</v>
      </c>
      <c r="J327" s="0" t="s">
        <v>2888</v>
      </c>
      <c r="K327" s="0" t="s">
        <v>790</v>
      </c>
      <c r="P327" s="0" t="s">
        <v>791</v>
      </c>
      <c r="Q327" s="0" t="s">
        <v>791</v>
      </c>
      <c r="R327" s="0" t="s">
        <v>791</v>
      </c>
      <c r="T327" s="0" t="n">
        <v>1</v>
      </c>
      <c r="U327" s="0" t="s">
        <v>792</v>
      </c>
      <c r="W327" s="0" t="s">
        <v>1172</v>
      </c>
      <c r="X327" s="0" t="s">
        <v>791</v>
      </c>
      <c r="Y327" s="0" t="s">
        <v>791</v>
      </c>
      <c r="Z327" s="0" t="s">
        <v>791</v>
      </c>
      <c r="AB327" s="0" t="n">
        <v>4</v>
      </c>
      <c r="AC327" s="0" t="s">
        <v>822</v>
      </c>
      <c r="AE327" s="0" t="s">
        <v>1185</v>
      </c>
      <c r="AF327" s="0" t="s">
        <v>791</v>
      </c>
      <c r="AG327" s="0" t="s">
        <v>791</v>
      </c>
      <c r="AH327" s="0" t="s">
        <v>791</v>
      </c>
      <c r="AJ327" s="0" t="n">
        <v>3.5</v>
      </c>
      <c r="AK327" s="0" t="s">
        <v>797</v>
      </c>
      <c r="AM327" s="0" t="s">
        <v>2947</v>
      </c>
      <c r="AN327" s="0" t="s">
        <v>791</v>
      </c>
      <c r="AO327" s="0" t="s">
        <v>791</v>
      </c>
      <c r="AP327" s="0" t="s">
        <v>791</v>
      </c>
      <c r="AR327" s="0" t="n">
        <v>4</v>
      </c>
      <c r="AS327" s="0" t="s">
        <v>822</v>
      </c>
      <c r="AU327" s="0" t="s">
        <v>2964</v>
      </c>
      <c r="AV327" s="0" t="s">
        <v>791</v>
      </c>
      <c r="AW327" s="0" t="s">
        <v>791</v>
      </c>
      <c r="AX327" s="0" t="s">
        <v>791</v>
      </c>
      <c r="AZ327" s="0" t="n">
        <v>2</v>
      </c>
      <c r="BA327" s="0" t="s">
        <v>799</v>
      </c>
      <c r="BC327" s="0" t="s">
        <v>1185</v>
      </c>
      <c r="BD327" s="0" t="s">
        <v>791</v>
      </c>
      <c r="BE327" s="0" t="s">
        <v>791</v>
      </c>
      <c r="BF327" s="0" t="s">
        <v>791</v>
      </c>
      <c r="BH327" s="0" t="n">
        <v>6.5</v>
      </c>
      <c r="BI327" s="0" t="s">
        <v>828</v>
      </c>
      <c r="BK327" s="0" t="s">
        <v>2949</v>
      </c>
      <c r="BL327" s="0" t="s">
        <v>791</v>
      </c>
      <c r="BM327" s="0" t="s">
        <v>791</v>
      </c>
      <c r="BN327" s="0" t="s">
        <v>791</v>
      </c>
      <c r="BP327" s="0" t="n">
        <v>3.5</v>
      </c>
      <c r="BQ327" s="0" t="s">
        <v>797</v>
      </c>
      <c r="BS327" s="0" t="s">
        <v>891</v>
      </c>
      <c r="BT327" s="0" t="s">
        <v>791</v>
      </c>
      <c r="BU327" s="0" t="s">
        <v>791</v>
      </c>
      <c r="BV327" s="0" t="s">
        <v>791</v>
      </c>
      <c r="BX327" s="0" t="n">
        <v>2.75</v>
      </c>
      <c r="BY327" s="0" t="s">
        <v>864</v>
      </c>
      <c r="CA327" s="0" t="s">
        <v>1308</v>
      </c>
      <c r="CB327" s="0" t="s">
        <v>791</v>
      </c>
      <c r="CC327" s="0" t="s">
        <v>791</v>
      </c>
      <c r="CD327" s="0" t="s">
        <v>791</v>
      </c>
      <c r="CF327" s="0" t="n">
        <v>2.75</v>
      </c>
      <c r="CG327" s="0" t="s">
        <v>864</v>
      </c>
      <c r="CI327" s="0" t="s">
        <v>1308</v>
      </c>
      <c r="CJ327" s="0" t="s">
        <v>791</v>
      </c>
      <c r="CK327" s="0" t="s">
        <v>791</v>
      </c>
      <c r="CL327" s="0" t="s">
        <v>810</v>
      </c>
      <c r="CM327" s="0" t="n">
        <v>170</v>
      </c>
      <c r="CN327" s="0" t="n">
        <v>2.5</v>
      </c>
      <c r="CO327" s="0" t="s">
        <v>2410</v>
      </c>
      <c r="CQ327" s="0" t="s">
        <v>807</v>
      </c>
      <c r="CR327" s="0" t="s">
        <v>791</v>
      </c>
      <c r="CS327" s="0" t="s">
        <v>791</v>
      </c>
      <c r="CT327" s="0" t="s">
        <v>791</v>
      </c>
      <c r="CV327" s="0" t="n">
        <v>4</v>
      </c>
      <c r="CW327" s="0" t="s">
        <v>822</v>
      </c>
      <c r="CY327" s="0" t="s">
        <v>807</v>
      </c>
      <c r="CZ327" s="0" t="s">
        <v>791</v>
      </c>
      <c r="DA327" s="0" t="s">
        <v>791</v>
      </c>
      <c r="DB327" s="0" t="s">
        <v>791</v>
      </c>
      <c r="DD327" s="0" t="n">
        <v>5</v>
      </c>
      <c r="DE327" s="0" t="s">
        <v>824</v>
      </c>
      <c r="DG327" s="0" t="s">
        <v>855</v>
      </c>
      <c r="DH327" s="0" t="s">
        <v>791</v>
      </c>
      <c r="DI327" s="0" t="s">
        <v>791</v>
      </c>
      <c r="DJ327" s="0" t="s">
        <v>791</v>
      </c>
      <c r="DL327" s="0" t="n">
        <v>6.5</v>
      </c>
      <c r="DM327" s="0" t="s">
        <v>828</v>
      </c>
      <c r="DO327" s="0" t="s">
        <v>891</v>
      </c>
      <c r="DP327" s="0" t="s">
        <v>791</v>
      </c>
      <c r="DQ327" s="0" t="s">
        <v>791</v>
      </c>
      <c r="DR327" s="0" t="s">
        <v>791</v>
      </c>
      <c r="DT327" s="0" t="n">
        <v>9</v>
      </c>
      <c r="DU327" s="0" t="s">
        <v>935</v>
      </c>
      <c r="DW327" s="0" t="s">
        <v>852</v>
      </c>
      <c r="DX327" s="0" t="s">
        <v>791</v>
      </c>
      <c r="DY327" s="0" t="s">
        <v>791</v>
      </c>
      <c r="DZ327" s="0" t="s">
        <v>810</v>
      </c>
      <c r="EA327" s="0" t="n">
        <v>140</v>
      </c>
      <c r="EB327" s="0" t="n">
        <v>4</v>
      </c>
      <c r="EC327" s="0" t="s">
        <v>1298</v>
      </c>
      <c r="EE327" s="0" t="s">
        <v>2443</v>
      </c>
      <c r="EF327" s="0" t="s">
        <v>791</v>
      </c>
      <c r="EG327" s="0" t="s">
        <v>791</v>
      </c>
      <c r="EH327" s="0" t="s">
        <v>791</v>
      </c>
      <c r="EJ327" s="0" t="n">
        <v>18.5</v>
      </c>
      <c r="EK327" s="0" t="s">
        <v>1760</v>
      </c>
      <c r="EM327" s="0" t="s">
        <v>2954</v>
      </c>
      <c r="EN327" s="0" t="s">
        <v>791</v>
      </c>
      <c r="EO327" s="0" t="s">
        <v>791</v>
      </c>
      <c r="EP327" s="0" t="s">
        <v>810</v>
      </c>
      <c r="EQ327" s="0" t="n">
        <v>1.2</v>
      </c>
      <c r="ER327" s="0" t="n">
        <v>18</v>
      </c>
      <c r="ES327" s="0" t="s">
        <v>833</v>
      </c>
      <c r="EU327" s="0" t="s">
        <v>2738</v>
      </c>
      <c r="EV327" s="0" t="s">
        <v>810</v>
      </c>
      <c r="FD327" s="0" t="s">
        <v>791</v>
      </c>
      <c r="FE327" s="0" t="s">
        <v>791</v>
      </c>
      <c r="FF327" s="0" t="s">
        <v>810</v>
      </c>
      <c r="FG327" s="0" t="n">
        <v>3</v>
      </c>
      <c r="FH327" s="0" t="n">
        <v>1</v>
      </c>
      <c r="FI327" s="0" t="s">
        <v>1014</v>
      </c>
      <c r="FK327" s="0" t="s">
        <v>810</v>
      </c>
      <c r="FR327" s="0" t="s">
        <v>810</v>
      </c>
      <c r="FY327" s="0" t="s">
        <v>810</v>
      </c>
      <c r="GF327" s="0" t="s">
        <v>810</v>
      </c>
      <c r="GM327" s="0" t="s">
        <v>791</v>
      </c>
      <c r="GN327" s="0" t="s">
        <v>791</v>
      </c>
      <c r="GO327" s="0" t="s">
        <v>791</v>
      </c>
      <c r="GQ327" s="0" t="n">
        <v>2</v>
      </c>
      <c r="GR327" s="0" t="s">
        <v>799</v>
      </c>
      <c r="GT327" s="0" t="s">
        <v>1395</v>
      </c>
      <c r="GU327" s="0" t="s">
        <v>791</v>
      </c>
      <c r="GV327" s="0" t="s">
        <v>791</v>
      </c>
      <c r="GW327" s="0" t="s">
        <v>810</v>
      </c>
      <c r="GX327" s="0" t="n">
        <v>0.12</v>
      </c>
      <c r="GY327" s="0" t="n">
        <v>1</v>
      </c>
      <c r="GZ327" s="0" t="s">
        <v>1022</v>
      </c>
      <c r="HB327" s="0" t="s">
        <v>2446</v>
      </c>
      <c r="HC327" s="0" t="s">
        <v>791</v>
      </c>
      <c r="HD327" s="0" t="s">
        <v>791</v>
      </c>
      <c r="HE327" s="0" t="s">
        <v>810</v>
      </c>
      <c r="HF327" s="0" t="n">
        <v>5</v>
      </c>
      <c r="HG327" s="0" t="n">
        <v>5</v>
      </c>
      <c r="HH327" s="0" t="s">
        <v>792</v>
      </c>
      <c r="HJ327" s="0" t="s">
        <v>2310</v>
      </c>
      <c r="HK327" s="0" t="s">
        <v>791</v>
      </c>
      <c r="HL327" s="0" t="s">
        <v>791</v>
      </c>
      <c r="HM327" s="0" t="s">
        <v>791</v>
      </c>
      <c r="HO327" s="0" t="n">
        <v>6</v>
      </c>
      <c r="HP327" s="0" t="s">
        <v>858</v>
      </c>
      <c r="HR327" s="0" t="s">
        <v>2956</v>
      </c>
      <c r="HS327" s="0" t="s">
        <v>791</v>
      </c>
      <c r="HT327" s="0" t="s">
        <v>791</v>
      </c>
      <c r="HU327" s="0" t="s">
        <v>810</v>
      </c>
      <c r="HV327" s="0" t="n">
        <v>5</v>
      </c>
      <c r="HW327" s="0" t="n">
        <v>5</v>
      </c>
      <c r="HX327" s="0" t="s">
        <v>792</v>
      </c>
      <c r="HZ327" s="0" t="s">
        <v>2310</v>
      </c>
      <c r="IA327" s="0" t="s">
        <v>791</v>
      </c>
      <c r="IB327" s="0" t="s">
        <v>791</v>
      </c>
      <c r="IC327" s="0" t="s">
        <v>791</v>
      </c>
      <c r="IE327" s="0" t="n">
        <v>4</v>
      </c>
      <c r="IF327" s="0" t="s">
        <v>822</v>
      </c>
      <c r="IH327" s="0" t="s">
        <v>2957</v>
      </c>
      <c r="II327" s="0" t="s">
        <v>791</v>
      </c>
      <c r="IJ327" s="0" t="s">
        <v>791</v>
      </c>
      <c r="IK327" s="0" t="s">
        <v>791</v>
      </c>
      <c r="IM327" s="0" t="n">
        <v>3</v>
      </c>
      <c r="IN327" s="0" t="s">
        <v>796</v>
      </c>
      <c r="IP327" s="0" t="s">
        <v>2310</v>
      </c>
      <c r="IQ327" s="0" t="s">
        <v>791</v>
      </c>
      <c r="IR327" s="0" t="s">
        <v>791</v>
      </c>
      <c r="IS327" s="0" t="s">
        <v>791</v>
      </c>
      <c r="IU327" s="0" t="n">
        <v>5</v>
      </c>
      <c r="IV327" s="0" t="s">
        <v>824</v>
      </c>
      <c r="IX327" s="0" t="s">
        <v>832</v>
      </c>
      <c r="IY327" s="0" t="s">
        <v>791</v>
      </c>
      <c r="IZ327" s="0" t="s">
        <v>791</v>
      </c>
      <c r="JA327" s="0" t="s">
        <v>791</v>
      </c>
      <c r="JC327" s="0" t="n">
        <v>17</v>
      </c>
      <c r="JD327" s="0" t="s">
        <v>920</v>
      </c>
      <c r="JF327" s="0" t="s">
        <v>2965</v>
      </c>
      <c r="JG327" s="0" t="s">
        <v>810</v>
      </c>
      <c r="JO327" s="0" t="s">
        <v>791</v>
      </c>
      <c r="JP327" s="0" t="s">
        <v>791</v>
      </c>
      <c r="JQ327" s="0" t="s">
        <v>810</v>
      </c>
      <c r="JR327" s="0" t="n">
        <v>0.25</v>
      </c>
      <c r="JS327" s="0" t="n">
        <v>7</v>
      </c>
      <c r="JT327" s="0" t="s">
        <v>1981</v>
      </c>
      <c r="JV327" s="0" t="s">
        <v>823</v>
      </c>
      <c r="KM327" s="0" t="s">
        <v>810</v>
      </c>
      <c r="KU327" s="0" t="s">
        <v>810</v>
      </c>
      <c r="LC327" s="0" t="s">
        <v>810</v>
      </c>
      <c r="LK327" s="0" t="s">
        <v>810</v>
      </c>
      <c r="LS327" s="0" t="s">
        <v>810</v>
      </c>
      <c r="MA327" s="0" t="s">
        <v>791</v>
      </c>
      <c r="MB327" s="0" t="s">
        <v>791</v>
      </c>
      <c r="MC327" s="0" t="s">
        <v>791</v>
      </c>
      <c r="ME327" s="0" t="n">
        <v>2</v>
      </c>
      <c r="MF327" s="0" t="s">
        <v>1031</v>
      </c>
      <c r="MH327" s="0" t="s">
        <v>2958</v>
      </c>
      <c r="NG327" s="0" t="s">
        <v>810</v>
      </c>
      <c r="OT327" s="0" t="s">
        <v>810</v>
      </c>
      <c r="QG327" s="0" t="s">
        <v>2966</v>
      </c>
      <c r="QH327" s="0" t="s">
        <v>2310</v>
      </c>
      <c r="QI327" s="0" t="s">
        <v>839</v>
      </c>
      <c r="QJ327" s="0" t="n">
        <v>390144306</v>
      </c>
      <c r="QK327" s="0" t="s">
        <v>2967</v>
      </c>
      <c r="QL327" s="0" t="s">
        <v>2968</v>
      </c>
      <c r="QO327" s="0" t="s">
        <v>842</v>
      </c>
      <c r="QR327" s="0" t="n">
        <v>325</v>
      </c>
    </row>
    <row r="328" customFormat="false" ht="15" hidden="false" customHeight="false" outlineLevel="0" collapsed="false">
      <c r="A328" s="0" t="s">
        <v>2969</v>
      </c>
      <c r="B328" s="0" t="s">
        <v>2970</v>
      </c>
      <c r="C328" s="0" t="s">
        <v>2615</v>
      </c>
      <c r="D328" s="0" t="s">
        <v>786</v>
      </c>
      <c r="F328" s="0" t="s">
        <v>2615</v>
      </c>
      <c r="G328" s="0" t="s">
        <v>1606</v>
      </c>
      <c r="H328" s="0" t="s">
        <v>2781</v>
      </c>
      <c r="I328" s="0" t="s">
        <v>2782</v>
      </c>
      <c r="J328" s="0" t="s">
        <v>2783</v>
      </c>
      <c r="K328" s="0" t="s">
        <v>790</v>
      </c>
      <c r="P328" s="0" t="s">
        <v>791</v>
      </c>
      <c r="Q328" s="0" t="s">
        <v>791</v>
      </c>
      <c r="R328" s="0" t="s">
        <v>791</v>
      </c>
      <c r="T328" s="0" t="n">
        <v>1</v>
      </c>
      <c r="U328" s="0" t="s">
        <v>792</v>
      </c>
      <c r="W328" s="0" t="s">
        <v>2971</v>
      </c>
      <c r="X328" s="0" t="s">
        <v>791</v>
      </c>
      <c r="Y328" s="0" t="s">
        <v>791</v>
      </c>
      <c r="Z328" s="0" t="s">
        <v>791</v>
      </c>
      <c r="AB328" s="0" t="n">
        <v>4</v>
      </c>
      <c r="AC328" s="0" t="s">
        <v>822</v>
      </c>
      <c r="AE328" s="0" t="s">
        <v>1185</v>
      </c>
      <c r="AF328" s="0" t="s">
        <v>791</v>
      </c>
      <c r="AG328" s="0" t="s">
        <v>791</v>
      </c>
      <c r="AH328" s="0" t="s">
        <v>791</v>
      </c>
      <c r="AJ328" s="0" t="n">
        <v>3.5</v>
      </c>
      <c r="AK328" s="0" t="s">
        <v>797</v>
      </c>
      <c r="AM328" s="0" t="s">
        <v>2972</v>
      </c>
      <c r="AN328" s="0" t="s">
        <v>791</v>
      </c>
      <c r="AO328" s="0" t="s">
        <v>791</v>
      </c>
      <c r="AP328" s="0" t="s">
        <v>791</v>
      </c>
      <c r="AR328" s="0" t="n">
        <v>4</v>
      </c>
      <c r="AS328" s="0" t="s">
        <v>822</v>
      </c>
      <c r="AU328" s="0" t="s">
        <v>1185</v>
      </c>
      <c r="AV328" s="0" t="s">
        <v>791</v>
      </c>
      <c r="AW328" s="0" t="s">
        <v>791</v>
      </c>
      <c r="AX328" s="0" t="s">
        <v>791</v>
      </c>
      <c r="AZ328" s="0" t="n">
        <v>2</v>
      </c>
      <c r="BA328" s="0" t="s">
        <v>799</v>
      </c>
      <c r="BC328" s="0" t="s">
        <v>1066</v>
      </c>
      <c r="BD328" s="0" t="s">
        <v>791</v>
      </c>
      <c r="BE328" s="0" t="s">
        <v>791</v>
      </c>
      <c r="BF328" s="0" t="s">
        <v>791</v>
      </c>
      <c r="BH328" s="0" t="n">
        <v>6.5</v>
      </c>
      <c r="BI328" s="0" t="s">
        <v>828</v>
      </c>
      <c r="BK328" s="0" t="s">
        <v>2964</v>
      </c>
      <c r="BL328" s="0" t="s">
        <v>791</v>
      </c>
      <c r="BM328" s="0" t="s">
        <v>791</v>
      </c>
      <c r="BN328" s="0" t="s">
        <v>791</v>
      </c>
      <c r="BP328" s="0" t="n">
        <v>3.5</v>
      </c>
      <c r="BQ328" s="0" t="s">
        <v>797</v>
      </c>
      <c r="BS328" s="0" t="s">
        <v>852</v>
      </c>
      <c r="BT328" s="0" t="s">
        <v>791</v>
      </c>
      <c r="BU328" s="0" t="s">
        <v>791</v>
      </c>
      <c r="BV328" s="0" t="s">
        <v>791</v>
      </c>
      <c r="BX328" s="0" t="n">
        <v>2.75</v>
      </c>
      <c r="BY328" s="0" t="s">
        <v>864</v>
      </c>
      <c r="CA328" s="0" t="s">
        <v>1308</v>
      </c>
      <c r="CB328" s="0" t="s">
        <v>791</v>
      </c>
      <c r="CC328" s="0" t="s">
        <v>791</v>
      </c>
      <c r="CD328" s="0" t="s">
        <v>791</v>
      </c>
      <c r="CF328" s="0" t="n">
        <v>2.75</v>
      </c>
      <c r="CG328" s="0" t="s">
        <v>864</v>
      </c>
      <c r="CI328" s="0" t="s">
        <v>1308</v>
      </c>
      <c r="CJ328" s="0" t="s">
        <v>791</v>
      </c>
      <c r="CK328" s="0" t="s">
        <v>791</v>
      </c>
      <c r="CL328" s="0" t="s">
        <v>810</v>
      </c>
      <c r="CM328" s="0" t="n">
        <v>170</v>
      </c>
      <c r="CN328" s="0" t="n">
        <v>2.5</v>
      </c>
      <c r="CO328" s="0" t="s">
        <v>2410</v>
      </c>
      <c r="CQ328" s="0" t="s">
        <v>807</v>
      </c>
      <c r="CR328" s="0" t="s">
        <v>791</v>
      </c>
      <c r="CS328" s="0" t="s">
        <v>791</v>
      </c>
      <c r="CT328" s="0" t="s">
        <v>791</v>
      </c>
      <c r="CV328" s="0" t="n">
        <v>4</v>
      </c>
      <c r="CW328" s="0" t="s">
        <v>822</v>
      </c>
      <c r="CY328" s="0" t="s">
        <v>807</v>
      </c>
      <c r="CZ328" s="0" t="s">
        <v>791</v>
      </c>
      <c r="DA328" s="0" t="s">
        <v>791</v>
      </c>
      <c r="DB328" s="0" t="s">
        <v>791</v>
      </c>
      <c r="DD328" s="0" t="n">
        <v>5</v>
      </c>
      <c r="DE328" s="0" t="s">
        <v>824</v>
      </c>
      <c r="DG328" s="0" t="s">
        <v>855</v>
      </c>
      <c r="DH328" s="0" t="s">
        <v>791</v>
      </c>
      <c r="DI328" s="0" t="s">
        <v>791</v>
      </c>
      <c r="DJ328" s="0" t="s">
        <v>791</v>
      </c>
      <c r="DL328" s="0" t="n">
        <v>6.5</v>
      </c>
      <c r="DM328" s="0" t="s">
        <v>828</v>
      </c>
      <c r="DO328" s="0" t="s">
        <v>891</v>
      </c>
      <c r="DP328" s="0" t="s">
        <v>791</v>
      </c>
      <c r="DQ328" s="0" t="s">
        <v>791</v>
      </c>
      <c r="DR328" s="0" t="s">
        <v>791</v>
      </c>
      <c r="DT328" s="0" t="n">
        <v>9</v>
      </c>
      <c r="DU328" s="0" t="s">
        <v>935</v>
      </c>
      <c r="DW328" s="0" t="s">
        <v>852</v>
      </c>
      <c r="DX328" s="0" t="s">
        <v>791</v>
      </c>
      <c r="DY328" s="0" t="s">
        <v>791</v>
      </c>
      <c r="DZ328" s="0" t="s">
        <v>810</v>
      </c>
      <c r="EA328" s="0" t="n">
        <v>140</v>
      </c>
      <c r="EB328" s="0" t="n">
        <v>4</v>
      </c>
      <c r="EC328" s="0" t="s">
        <v>1298</v>
      </c>
      <c r="EE328" s="0" t="s">
        <v>2443</v>
      </c>
      <c r="EF328" s="0" t="s">
        <v>791</v>
      </c>
      <c r="EG328" s="0" t="s">
        <v>791</v>
      </c>
      <c r="EH328" s="0" t="s">
        <v>791</v>
      </c>
      <c r="EJ328" s="0" t="n">
        <v>18.5</v>
      </c>
      <c r="EK328" s="0" t="s">
        <v>1760</v>
      </c>
      <c r="EM328" s="0" t="s">
        <v>2954</v>
      </c>
      <c r="EN328" s="0" t="s">
        <v>791</v>
      </c>
      <c r="EO328" s="0" t="s">
        <v>791</v>
      </c>
      <c r="EP328" s="0" t="s">
        <v>810</v>
      </c>
      <c r="EQ328" s="0" t="n">
        <v>1.2</v>
      </c>
      <c r="ER328" s="0" t="n">
        <v>18</v>
      </c>
      <c r="ES328" s="0" t="s">
        <v>833</v>
      </c>
      <c r="EU328" s="0" t="s">
        <v>2738</v>
      </c>
      <c r="EV328" s="0" t="s">
        <v>810</v>
      </c>
      <c r="FD328" s="0" t="s">
        <v>791</v>
      </c>
      <c r="FE328" s="0" t="s">
        <v>791</v>
      </c>
      <c r="FF328" s="0" t="s">
        <v>810</v>
      </c>
      <c r="FG328" s="0" t="n">
        <v>3</v>
      </c>
      <c r="FH328" s="0" t="n">
        <v>1</v>
      </c>
      <c r="FI328" s="0" t="s">
        <v>1014</v>
      </c>
      <c r="FK328" s="0" t="s">
        <v>810</v>
      </c>
      <c r="FR328" s="0" t="s">
        <v>810</v>
      </c>
      <c r="FY328" s="0" t="s">
        <v>810</v>
      </c>
      <c r="GF328" s="0" t="s">
        <v>810</v>
      </c>
      <c r="GM328" s="0" t="s">
        <v>791</v>
      </c>
      <c r="GN328" s="0" t="s">
        <v>791</v>
      </c>
      <c r="GO328" s="0" t="s">
        <v>791</v>
      </c>
      <c r="GQ328" s="0" t="n">
        <v>2</v>
      </c>
      <c r="GR328" s="0" t="s">
        <v>799</v>
      </c>
      <c r="GT328" s="0" t="s">
        <v>2973</v>
      </c>
      <c r="GU328" s="0" t="s">
        <v>791</v>
      </c>
      <c r="GV328" s="0" t="s">
        <v>791</v>
      </c>
      <c r="GW328" s="0" t="s">
        <v>810</v>
      </c>
      <c r="GX328" s="0" t="n">
        <v>0.12</v>
      </c>
      <c r="GY328" s="0" t="n">
        <v>1</v>
      </c>
      <c r="GZ328" s="0" t="s">
        <v>1022</v>
      </c>
      <c r="HB328" s="0" t="s">
        <v>2446</v>
      </c>
      <c r="HC328" s="0" t="s">
        <v>791</v>
      </c>
      <c r="HD328" s="0" t="s">
        <v>791</v>
      </c>
      <c r="HE328" s="0" t="s">
        <v>810</v>
      </c>
      <c r="HF328" s="0" t="n">
        <v>5</v>
      </c>
      <c r="HG328" s="0" t="n">
        <v>5</v>
      </c>
      <c r="HH328" s="0" t="s">
        <v>792</v>
      </c>
      <c r="HJ328" s="0" t="s">
        <v>2310</v>
      </c>
      <c r="HK328" s="0" t="s">
        <v>791</v>
      </c>
      <c r="HL328" s="0" t="s">
        <v>791</v>
      </c>
      <c r="HM328" s="0" t="s">
        <v>791</v>
      </c>
      <c r="HO328" s="0" t="n">
        <v>6</v>
      </c>
      <c r="HP328" s="0" t="s">
        <v>858</v>
      </c>
      <c r="HR328" s="0" t="s">
        <v>2956</v>
      </c>
      <c r="HS328" s="0" t="s">
        <v>791</v>
      </c>
      <c r="HT328" s="0" t="s">
        <v>791</v>
      </c>
      <c r="HU328" s="0" t="s">
        <v>810</v>
      </c>
      <c r="HV328" s="0" t="n">
        <v>5</v>
      </c>
      <c r="HW328" s="0" t="n">
        <v>5</v>
      </c>
      <c r="HX328" s="0" t="s">
        <v>792</v>
      </c>
      <c r="HZ328" s="0" t="s">
        <v>2310</v>
      </c>
      <c r="IA328" s="0" t="s">
        <v>791</v>
      </c>
      <c r="IB328" s="0" t="s">
        <v>791</v>
      </c>
      <c r="IC328" s="0" t="s">
        <v>791</v>
      </c>
      <c r="IE328" s="0" t="n">
        <v>5</v>
      </c>
      <c r="IF328" s="0" t="s">
        <v>824</v>
      </c>
      <c r="IH328" s="0" t="s">
        <v>2957</v>
      </c>
      <c r="II328" s="0" t="s">
        <v>791</v>
      </c>
      <c r="IJ328" s="0" t="s">
        <v>791</v>
      </c>
      <c r="IK328" s="0" t="s">
        <v>791</v>
      </c>
      <c r="IM328" s="0" t="n">
        <v>3</v>
      </c>
      <c r="IN328" s="0" t="s">
        <v>796</v>
      </c>
      <c r="IP328" s="0" t="s">
        <v>2310</v>
      </c>
      <c r="IQ328" s="0" t="s">
        <v>791</v>
      </c>
      <c r="IR328" s="0" t="s">
        <v>791</v>
      </c>
      <c r="IS328" s="0" t="s">
        <v>791</v>
      </c>
      <c r="IU328" s="0" t="n">
        <v>6</v>
      </c>
      <c r="IV328" s="0" t="s">
        <v>858</v>
      </c>
      <c r="IX328" s="0" t="s">
        <v>2834</v>
      </c>
      <c r="IY328" s="0" t="s">
        <v>791</v>
      </c>
      <c r="IZ328" s="0" t="s">
        <v>791</v>
      </c>
      <c r="JA328" s="0" t="s">
        <v>791</v>
      </c>
      <c r="JC328" s="0" t="n">
        <v>17</v>
      </c>
      <c r="JD328" s="0" t="s">
        <v>920</v>
      </c>
      <c r="JF328" s="0" t="s">
        <v>2965</v>
      </c>
      <c r="JG328" s="0" t="s">
        <v>810</v>
      </c>
      <c r="JO328" s="0" t="s">
        <v>791</v>
      </c>
      <c r="JP328" s="0" t="s">
        <v>791</v>
      </c>
      <c r="JQ328" s="0" t="s">
        <v>810</v>
      </c>
      <c r="JR328" s="0" t="n">
        <v>0.4</v>
      </c>
      <c r="JS328" s="0" t="n">
        <v>8</v>
      </c>
      <c r="JT328" s="0" t="s">
        <v>1135</v>
      </c>
      <c r="JV328" s="0" t="s">
        <v>823</v>
      </c>
      <c r="KM328" s="0" t="s">
        <v>810</v>
      </c>
      <c r="KU328" s="0" t="s">
        <v>810</v>
      </c>
      <c r="LC328" s="0" t="s">
        <v>810</v>
      </c>
      <c r="LK328" s="0" t="s">
        <v>810</v>
      </c>
      <c r="LS328" s="0" t="s">
        <v>810</v>
      </c>
      <c r="MA328" s="0" t="s">
        <v>791</v>
      </c>
      <c r="MB328" s="0" t="s">
        <v>791</v>
      </c>
      <c r="MC328" s="0" t="s">
        <v>791</v>
      </c>
      <c r="ME328" s="0" t="n">
        <v>2</v>
      </c>
      <c r="MF328" s="0" t="s">
        <v>1031</v>
      </c>
      <c r="MH328" s="0" t="s">
        <v>2974</v>
      </c>
      <c r="NG328" s="0" t="s">
        <v>810</v>
      </c>
      <c r="OT328" s="0" t="s">
        <v>810</v>
      </c>
      <c r="QG328" s="0" t="s">
        <v>2975</v>
      </c>
      <c r="QH328" s="0" t="s">
        <v>2310</v>
      </c>
      <c r="QI328" s="0" t="s">
        <v>839</v>
      </c>
      <c r="QJ328" s="0" t="n">
        <v>390144327</v>
      </c>
      <c r="QK328" s="0" t="s">
        <v>2976</v>
      </c>
      <c r="QL328" s="0" t="s">
        <v>2977</v>
      </c>
      <c r="QO328" s="0" t="s">
        <v>842</v>
      </c>
      <c r="QR328" s="0" t="n">
        <v>326</v>
      </c>
    </row>
    <row r="329" customFormat="false" ht="15" hidden="false" customHeight="false" outlineLevel="0" collapsed="false">
      <c r="A329" s="0" t="s">
        <v>2978</v>
      </c>
      <c r="B329" s="0" t="s">
        <v>2979</v>
      </c>
      <c r="C329" s="0" t="s">
        <v>2911</v>
      </c>
      <c r="D329" s="0" t="s">
        <v>786</v>
      </c>
      <c r="F329" s="0" t="s">
        <v>2911</v>
      </c>
      <c r="G329" s="0" t="s">
        <v>1606</v>
      </c>
      <c r="H329" s="0" t="s">
        <v>2781</v>
      </c>
      <c r="I329" s="0" t="s">
        <v>2782</v>
      </c>
      <c r="J329" s="0" t="s">
        <v>2877</v>
      </c>
      <c r="K329" s="0" t="s">
        <v>790</v>
      </c>
      <c r="P329" s="0" t="s">
        <v>791</v>
      </c>
      <c r="Q329" s="0" t="s">
        <v>791</v>
      </c>
      <c r="R329" s="0" t="s">
        <v>791</v>
      </c>
      <c r="T329" s="0" t="n">
        <v>1</v>
      </c>
      <c r="U329" s="0" t="s">
        <v>792</v>
      </c>
      <c r="W329" s="0" t="s">
        <v>1172</v>
      </c>
      <c r="X329" s="0" t="s">
        <v>791</v>
      </c>
      <c r="Y329" s="0" t="s">
        <v>791</v>
      </c>
      <c r="Z329" s="0" t="s">
        <v>791</v>
      </c>
      <c r="AB329" s="0" t="n">
        <v>4</v>
      </c>
      <c r="AC329" s="0" t="s">
        <v>822</v>
      </c>
      <c r="AE329" s="0" t="s">
        <v>1185</v>
      </c>
      <c r="AF329" s="0" t="s">
        <v>791</v>
      </c>
      <c r="AG329" s="0" t="s">
        <v>791</v>
      </c>
      <c r="AH329" s="0" t="s">
        <v>791</v>
      </c>
      <c r="AJ329" s="0" t="n">
        <v>3.5</v>
      </c>
      <c r="AK329" s="0" t="s">
        <v>797</v>
      </c>
      <c r="AM329" s="0" t="s">
        <v>2947</v>
      </c>
      <c r="AN329" s="0" t="s">
        <v>791</v>
      </c>
      <c r="AO329" s="0" t="s">
        <v>791</v>
      </c>
      <c r="AP329" s="0" t="s">
        <v>791</v>
      </c>
      <c r="AR329" s="0" t="n">
        <v>4</v>
      </c>
      <c r="AS329" s="0" t="s">
        <v>822</v>
      </c>
      <c r="AU329" s="0" t="s">
        <v>1185</v>
      </c>
      <c r="AV329" s="0" t="s">
        <v>791</v>
      </c>
      <c r="AW329" s="0" t="s">
        <v>791</v>
      </c>
      <c r="AX329" s="0" t="s">
        <v>791</v>
      </c>
      <c r="AZ329" s="0" t="n">
        <v>2</v>
      </c>
      <c r="BA329" s="0" t="s">
        <v>799</v>
      </c>
      <c r="BC329" s="0" t="s">
        <v>1064</v>
      </c>
      <c r="BD329" s="0" t="s">
        <v>791</v>
      </c>
      <c r="BE329" s="0" t="s">
        <v>791</v>
      </c>
      <c r="BF329" s="0" t="s">
        <v>791</v>
      </c>
      <c r="BH329" s="0" t="n">
        <v>6.5</v>
      </c>
      <c r="BI329" s="0" t="s">
        <v>828</v>
      </c>
      <c r="BK329" s="0" t="s">
        <v>2949</v>
      </c>
      <c r="BL329" s="0" t="s">
        <v>791</v>
      </c>
      <c r="BM329" s="0" t="s">
        <v>791</v>
      </c>
      <c r="BN329" s="0" t="s">
        <v>791</v>
      </c>
      <c r="BP329" s="0" t="n">
        <v>3.5</v>
      </c>
      <c r="BQ329" s="0" t="s">
        <v>797</v>
      </c>
      <c r="BS329" s="0" t="s">
        <v>891</v>
      </c>
      <c r="BT329" s="0" t="s">
        <v>791</v>
      </c>
      <c r="BU329" s="0" t="s">
        <v>791</v>
      </c>
      <c r="BV329" s="0" t="s">
        <v>791</v>
      </c>
      <c r="BX329" s="0" t="n">
        <v>2.75</v>
      </c>
      <c r="BY329" s="0" t="s">
        <v>864</v>
      </c>
      <c r="CA329" s="0" t="s">
        <v>1308</v>
      </c>
      <c r="CB329" s="0" t="s">
        <v>791</v>
      </c>
      <c r="CC329" s="0" t="s">
        <v>791</v>
      </c>
      <c r="CD329" s="0" t="s">
        <v>791</v>
      </c>
      <c r="CF329" s="0" t="n">
        <v>2.75</v>
      </c>
      <c r="CG329" s="0" t="s">
        <v>864</v>
      </c>
      <c r="CI329" s="0" t="s">
        <v>1308</v>
      </c>
      <c r="CJ329" s="0" t="s">
        <v>791</v>
      </c>
      <c r="CK329" s="0" t="s">
        <v>791</v>
      </c>
      <c r="CL329" s="0" t="s">
        <v>810</v>
      </c>
      <c r="CM329" s="0" t="n">
        <v>170</v>
      </c>
      <c r="CN329" s="0" t="n">
        <v>2.5</v>
      </c>
      <c r="CO329" s="0" t="s">
        <v>2410</v>
      </c>
      <c r="CQ329" s="0" t="s">
        <v>807</v>
      </c>
      <c r="CR329" s="0" t="s">
        <v>791</v>
      </c>
      <c r="CS329" s="0" t="s">
        <v>791</v>
      </c>
      <c r="CT329" s="0" t="s">
        <v>791</v>
      </c>
      <c r="CV329" s="0" t="n">
        <v>4</v>
      </c>
      <c r="CW329" s="0" t="s">
        <v>822</v>
      </c>
      <c r="CY329" s="0" t="s">
        <v>807</v>
      </c>
      <c r="CZ329" s="0" t="s">
        <v>791</v>
      </c>
      <c r="DA329" s="0" t="s">
        <v>791</v>
      </c>
      <c r="DB329" s="0" t="s">
        <v>791</v>
      </c>
      <c r="DD329" s="0" t="n">
        <v>5</v>
      </c>
      <c r="DE329" s="0" t="s">
        <v>824</v>
      </c>
      <c r="DG329" s="0" t="s">
        <v>2951</v>
      </c>
      <c r="DH329" s="0" t="s">
        <v>791</v>
      </c>
      <c r="DI329" s="0" t="s">
        <v>791</v>
      </c>
      <c r="DJ329" s="0" t="s">
        <v>791</v>
      </c>
      <c r="DL329" s="0" t="n">
        <v>6.5</v>
      </c>
      <c r="DM329" s="0" t="s">
        <v>828</v>
      </c>
      <c r="DO329" s="0" t="s">
        <v>891</v>
      </c>
      <c r="DP329" s="0" t="s">
        <v>791</v>
      </c>
      <c r="DQ329" s="0" t="s">
        <v>791</v>
      </c>
      <c r="DR329" s="0" t="s">
        <v>791</v>
      </c>
      <c r="DT329" s="0" t="n">
        <v>9</v>
      </c>
      <c r="DU329" s="0" t="s">
        <v>935</v>
      </c>
      <c r="DW329" s="0" t="s">
        <v>852</v>
      </c>
      <c r="DX329" s="0" t="s">
        <v>791</v>
      </c>
      <c r="DY329" s="0" t="s">
        <v>791</v>
      </c>
      <c r="DZ329" s="0" t="s">
        <v>810</v>
      </c>
      <c r="EA329" s="0" t="n">
        <v>140</v>
      </c>
      <c r="EB329" s="0" t="n">
        <v>4</v>
      </c>
      <c r="EC329" s="0" t="s">
        <v>1298</v>
      </c>
      <c r="EE329" s="0" t="s">
        <v>2443</v>
      </c>
      <c r="EF329" s="0" t="s">
        <v>791</v>
      </c>
      <c r="EG329" s="0" t="s">
        <v>791</v>
      </c>
      <c r="EH329" s="0" t="s">
        <v>791</v>
      </c>
      <c r="EJ329" s="0" t="n">
        <v>18.5</v>
      </c>
      <c r="EK329" s="0" t="s">
        <v>1760</v>
      </c>
      <c r="EM329" s="0" t="s">
        <v>2954</v>
      </c>
      <c r="EN329" s="0" t="s">
        <v>791</v>
      </c>
      <c r="EO329" s="0" t="s">
        <v>791</v>
      </c>
      <c r="EP329" s="0" t="s">
        <v>810</v>
      </c>
      <c r="EQ329" s="0" t="n">
        <v>1.2</v>
      </c>
      <c r="ER329" s="0" t="n">
        <v>18</v>
      </c>
      <c r="ES329" s="0" t="s">
        <v>833</v>
      </c>
      <c r="EU329" s="0" t="s">
        <v>2310</v>
      </c>
      <c r="EV329" s="0" t="s">
        <v>810</v>
      </c>
      <c r="FD329" s="0" t="s">
        <v>791</v>
      </c>
      <c r="FE329" s="0" t="s">
        <v>791</v>
      </c>
      <c r="FF329" s="0" t="s">
        <v>810</v>
      </c>
      <c r="FG329" s="0" t="n">
        <v>3</v>
      </c>
      <c r="FH329" s="0" t="n">
        <v>1</v>
      </c>
      <c r="FI329" s="0" t="s">
        <v>1014</v>
      </c>
      <c r="FK329" s="0" t="s">
        <v>810</v>
      </c>
      <c r="FR329" s="0" t="s">
        <v>810</v>
      </c>
      <c r="FY329" s="0" t="s">
        <v>810</v>
      </c>
      <c r="GF329" s="0" t="s">
        <v>810</v>
      </c>
      <c r="GM329" s="0" t="s">
        <v>791</v>
      </c>
      <c r="GN329" s="0" t="s">
        <v>791</v>
      </c>
      <c r="GO329" s="0" t="s">
        <v>791</v>
      </c>
      <c r="GQ329" s="0" t="n">
        <v>2</v>
      </c>
      <c r="GR329" s="0" t="s">
        <v>799</v>
      </c>
      <c r="GT329" s="0" t="s">
        <v>2980</v>
      </c>
      <c r="GU329" s="0" t="s">
        <v>791</v>
      </c>
      <c r="GV329" s="0" t="s">
        <v>791</v>
      </c>
      <c r="GW329" s="0" t="s">
        <v>810</v>
      </c>
      <c r="GX329" s="0" t="n">
        <v>0.12</v>
      </c>
      <c r="GY329" s="0" t="n">
        <v>1</v>
      </c>
      <c r="GZ329" s="0" t="s">
        <v>1022</v>
      </c>
      <c r="HB329" s="0" t="s">
        <v>2446</v>
      </c>
      <c r="HC329" s="0" t="s">
        <v>791</v>
      </c>
      <c r="HD329" s="0" t="s">
        <v>791</v>
      </c>
      <c r="HE329" s="0" t="s">
        <v>810</v>
      </c>
      <c r="HF329" s="0" t="n">
        <v>5</v>
      </c>
      <c r="HG329" s="0" t="n">
        <v>5</v>
      </c>
      <c r="HH329" s="0" t="s">
        <v>792</v>
      </c>
      <c r="HJ329" s="0" t="s">
        <v>2310</v>
      </c>
      <c r="HK329" s="0" t="s">
        <v>791</v>
      </c>
      <c r="HL329" s="0" t="s">
        <v>791</v>
      </c>
      <c r="HM329" s="0" t="s">
        <v>791</v>
      </c>
      <c r="HO329" s="0" t="n">
        <v>5</v>
      </c>
      <c r="HP329" s="0" t="s">
        <v>824</v>
      </c>
      <c r="HR329" s="0" t="s">
        <v>2956</v>
      </c>
      <c r="HS329" s="0" t="s">
        <v>791</v>
      </c>
      <c r="HT329" s="0" t="s">
        <v>791</v>
      </c>
      <c r="HU329" s="0" t="s">
        <v>810</v>
      </c>
      <c r="HV329" s="0" t="n">
        <v>5</v>
      </c>
      <c r="HW329" s="0" t="n">
        <v>5</v>
      </c>
      <c r="HX329" s="0" t="s">
        <v>792</v>
      </c>
      <c r="HZ329" s="0" t="s">
        <v>2310</v>
      </c>
      <c r="IA329" s="0" t="s">
        <v>791</v>
      </c>
      <c r="IB329" s="0" t="s">
        <v>791</v>
      </c>
      <c r="IC329" s="0" t="s">
        <v>791</v>
      </c>
      <c r="IE329" s="0" t="n">
        <v>5</v>
      </c>
      <c r="IF329" s="0" t="s">
        <v>824</v>
      </c>
      <c r="IH329" s="0" t="s">
        <v>2957</v>
      </c>
      <c r="II329" s="0" t="s">
        <v>791</v>
      </c>
      <c r="IJ329" s="0" t="s">
        <v>791</v>
      </c>
      <c r="IK329" s="0" t="s">
        <v>791</v>
      </c>
      <c r="IM329" s="0" t="n">
        <v>3</v>
      </c>
      <c r="IN329" s="0" t="s">
        <v>796</v>
      </c>
      <c r="IP329" s="0" t="s">
        <v>2310</v>
      </c>
      <c r="IQ329" s="0" t="s">
        <v>791</v>
      </c>
      <c r="IR329" s="0" t="s">
        <v>791</v>
      </c>
      <c r="IS329" s="0" t="s">
        <v>791</v>
      </c>
      <c r="IU329" s="0" t="n">
        <v>6</v>
      </c>
      <c r="IV329" s="0" t="s">
        <v>858</v>
      </c>
      <c r="IX329" s="0" t="s">
        <v>832</v>
      </c>
      <c r="IY329" s="0" t="s">
        <v>791</v>
      </c>
      <c r="IZ329" s="0" t="s">
        <v>791</v>
      </c>
      <c r="JA329" s="0" t="s">
        <v>791</v>
      </c>
      <c r="JC329" s="0" t="n">
        <v>17</v>
      </c>
      <c r="JD329" s="0" t="s">
        <v>920</v>
      </c>
      <c r="JF329" s="0" t="s">
        <v>1280</v>
      </c>
      <c r="JG329" s="0" t="s">
        <v>791</v>
      </c>
      <c r="JH329" s="0" t="s">
        <v>791</v>
      </c>
      <c r="JI329" s="0" t="s">
        <v>810</v>
      </c>
      <c r="JJ329" s="0" t="n">
        <v>0.25</v>
      </c>
      <c r="JK329" s="0" t="n">
        <v>3</v>
      </c>
      <c r="JL329" s="0" t="s">
        <v>815</v>
      </c>
      <c r="JN329" s="0" t="s">
        <v>823</v>
      </c>
      <c r="JO329" s="0" t="s">
        <v>791</v>
      </c>
      <c r="JP329" s="0" t="s">
        <v>791</v>
      </c>
      <c r="JQ329" s="0" t="s">
        <v>810</v>
      </c>
      <c r="JR329" s="0" t="n">
        <v>0.25</v>
      </c>
      <c r="JS329" s="0" t="n">
        <v>5</v>
      </c>
      <c r="JT329" s="0" t="s">
        <v>1135</v>
      </c>
      <c r="JV329" s="0" t="s">
        <v>823</v>
      </c>
      <c r="KM329" s="0" t="s">
        <v>810</v>
      </c>
      <c r="KU329" s="0" t="s">
        <v>810</v>
      </c>
      <c r="LC329" s="0" t="s">
        <v>810</v>
      </c>
      <c r="LK329" s="0" t="s">
        <v>810</v>
      </c>
      <c r="LS329" s="0" t="s">
        <v>810</v>
      </c>
      <c r="MA329" s="0" t="s">
        <v>791</v>
      </c>
      <c r="MB329" s="0" t="s">
        <v>791</v>
      </c>
      <c r="MC329" s="0" t="s">
        <v>791</v>
      </c>
      <c r="ME329" s="0" t="n">
        <v>2</v>
      </c>
      <c r="MF329" s="0" t="s">
        <v>1031</v>
      </c>
      <c r="MH329" s="0" t="s">
        <v>2958</v>
      </c>
      <c r="NG329" s="0" t="s">
        <v>810</v>
      </c>
      <c r="OT329" s="0" t="s">
        <v>810</v>
      </c>
      <c r="QG329" s="0" t="s">
        <v>2981</v>
      </c>
      <c r="QH329" s="0" t="s">
        <v>2310</v>
      </c>
      <c r="QI329" s="0" t="s">
        <v>839</v>
      </c>
      <c r="QJ329" s="0" t="n">
        <v>390144361</v>
      </c>
      <c r="QK329" s="0" t="s">
        <v>2982</v>
      </c>
      <c r="QL329" s="0" t="s">
        <v>2983</v>
      </c>
      <c r="QO329" s="0" t="s">
        <v>842</v>
      </c>
      <c r="QR329" s="0" t="n">
        <v>327</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26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O31" activeCellId="0" sqref="O31"/>
    </sheetView>
  </sheetViews>
  <sheetFormatPr defaultColWidth="8.8515625" defaultRowHeight="16.5" zeroHeight="false" outlineLevelRow="0" outlineLevelCol="1"/>
  <cols>
    <col collapsed="false" customWidth="true" hidden="false" outlineLevel="1" max="1" min="1" style="18" width="34.14"/>
    <col collapsed="false" customWidth="false" hidden="false" outlineLevel="1" max="26" min="2" style="18" width="8.85"/>
    <col collapsed="false" customWidth="true" hidden="false" outlineLevel="1" max="27" min="27" style="18" width="16.28"/>
    <col collapsed="false" customWidth="false" hidden="false" outlineLevel="1" max="29" min="28" style="18" width="8.85"/>
    <col collapsed="false" customWidth="true" hidden="false" outlineLevel="1" max="30" min="30" style="18" width="11.71"/>
    <col collapsed="false" customWidth="true" hidden="false" outlineLevel="1" max="31" min="31" style="18" width="14.85"/>
    <col collapsed="false" customWidth="false" hidden="false" outlineLevel="1" max="1024" min="32" style="18" width="8.85"/>
  </cols>
  <sheetData>
    <row r="1" customFormat="false" ht="25.5" hidden="false" customHeight="false" outlineLevel="0" collapsed="false">
      <c r="A1" s="19" t="s">
        <v>2984</v>
      </c>
    </row>
    <row r="2" customFormat="false" ht="25.5" hidden="false" customHeight="false" outlineLevel="0" collapsed="false">
      <c r="A2" s="19"/>
      <c r="B2" s="20" t="n">
        <v>1</v>
      </c>
      <c r="C2" s="20" t="n">
        <v>2</v>
      </c>
      <c r="D2" s="20" t="n">
        <v>0</v>
      </c>
      <c r="E2" s="20" t="n">
        <v>10.5</v>
      </c>
      <c r="F2" s="20" t="n">
        <v>0</v>
      </c>
      <c r="G2" s="20" t="n">
        <v>19</v>
      </c>
      <c r="H2" s="20" t="n">
        <v>5.5</v>
      </c>
      <c r="I2" s="20" t="n">
        <v>0</v>
      </c>
      <c r="J2" s="20" t="n">
        <v>0</v>
      </c>
      <c r="K2" s="20" t="n">
        <v>15</v>
      </c>
      <c r="L2" s="20" t="n">
        <v>0</v>
      </c>
      <c r="M2" s="20" t="n">
        <v>15</v>
      </c>
      <c r="N2" s="20" t="n">
        <v>8.5</v>
      </c>
      <c r="O2" s="20" t="n">
        <v>8</v>
      </c>
      <c r="P2" s="20" t="n">
        <v>5</v>
      </c>
      <c r="Q2" s="20" t="n">
        <v>20</v>
      </c>
      <c r="R2" s="20" t="n">
        <v>4</v>
      </c>
      <c r="S2" s="20" t="n">
        <v>7.5</v>
      </c>
      <c r="T2" s="20" t="n">
        <v>32</v>
      </c>
      <c r="U2" s="20" t="n">
        <v>10</v>
      </c>
      <c r="V2" s="20" t="n">
        <v>7</v>
      </c>
      <c r="W2" s="20" t="n">
        <v>4.5</v>
      </c>
      <c r="X2" s="20" t="n">
        <v>12</v>
      </c>
      <c r="Y2" s="20" t="n">
        <v>0</v>
      </c>
    </row>
    <row r="3" customFormat="false" ht="16.5" hidden="false" customHeight="false" outlineLevel="0" collapsed="false">
      <c r="A3" s="21" t="s">
        <v>2985</v>
      </c>
      <c r="B3" s="18" t="s">
        <v>59</v>
      </c>
      <c r="C3" s="18" t="s">
        <v>64</v>
      </c>
      <c r="D3" s="18" t="s">
        <v>68</v>
      </c>
      <c r="E3" s="18" t="s">
        <v>72</v>
      </c>
      <c r="F3" s="18" t="s">
        <v>106</v>
      </c>
      <c r="G3" s="18" t="s">
        <v>78</v>
      </c>
      <c r="H3" s="18" t="s">
        <v>83</v>
      </c>
      <c r="I3" s="18" t="s">
        <v>118</v>
      </c>
      <c r="J3" s="18" t="s">
        <v>149</v>
      </c>
      <c r="K3" s="18" t="s">
        <v>89</v>
      </c>
      <c r="L3" s="18" t="s">
        <v>95</v>
      </c>
      <c r="M3" s="18" t="s">
        <v>100</v>
      </c>
      <c r="N3" s="18" t="s">
        <v>112</v>
      </c>
      <c r="O3" s="18" t="s">
        <v>122</v>
      </c>
      <c r="P3" s="18" t="s">
        <v>128</v>
      </c>
      <c r="Q3" s="18" t="s">
        <v>135</v>
      </c>
      <c r="R3" s="18" t="s">
        <v>141</v>
      </c>
      <c r="S3" s="18" t="s">
        <v>145</v>
      </c>
      <c r="T3" s="18" t="s">
        <v>155</v>
      </c>
      <c r="U3" s="18" t="s">
        <v>161</v>
      </c>
      <c r="V3" s="18" t="s">
        <v>165</v>
      </c>
      <c r="W3" s="18" t="s">
        <v>169</v>
      </c>
      <c r="X3" s="18" t="s">
        <v>174</v>
      </c>
      <c r="Y3" s="18" t="s">
        <v>275</v>
      </c>
    </row>
    <row r="4" customFormat="false" ht="51.75" hidden="false" customHeight="true" outlineLevel="0" collapsed="false">
      <c r="B4" s="22" t="s">
        <v>2986</v>
      </c>
      <c r="C4" s="22" t="s">
        <v>2987</v>
      </c>
      <c r="D4" s="22" t="s">
        <v>2988</v>
      </c>
      <c r="E4" s="22" t="s">
        <v>2989</v>
      </c>
      <c r="F4" s="22" t="s">
        <v>2990</v>
      </c>
      <c r="G4" s="22" t="s">
        <v>2991</v>
      </c>
      <c r="H4" s="22" t="s">
        <v>2992</v>
      </c>
      <c r="I4" s="22" t="s">
        <v>2993</v>
      </c>
      <c r="J4" s="22" t="s">
        <v>2994</v>
      </c>
      <c r="K4" s="22" t="s">
        <v>2995</v>
      </c>
      <c r="L4" s="22" t="s">
        <v>2996</v>
      </c>
      <c r="M4" s="22" t="s">
        <v>2997</v>
      </c>
      <c r="N4" s="22" t="s">
        <v>2998</v>
      </c>
      <c r="O4" s="22" t="s">
        <v>2999</v>
      </c>
      <c r="P4" s="22" t="s">
        <v>3000</v>
      </c>
      <c r="Q4" s="22" t="s">
        <v>3001</v>
      </c>
      <c r="R4" s="22" t="s">
        <v>3002</v>
      </c>
      <c r="S4" s="22" t="s">
        <v>3003</v>
      </c>
      <c r="T4" s="22" t="s">
        <v>3004</v>
      </c>
      <c r="U4" s="22" t="s">
        <v>3005</v>
      </c>
      <c r="V4" s="22" t="s">
        <v>3006</v>
      </c>
      <c r="W4" s="22" t="s">
        <v>3007</v>
      </c>
      <c r="X4" s="22" t="s">
        <v>3008</v>
      </c>
      <c r="Y4" s="22" t="s">
        <v>3009</v>
      </c>
      <c r="AA4" s="23" t="s">
        <v>3010</v>
      </c>
      <c r="AB4" s="23" t="s">
        <v>3011</v>
      </c>
      <c r="AC4" s="24" t="s">
        <v>3012</v>
      </c>
      <c r="AD4" s="25" t="s">
        <v>3013</v>
      </c>
      <c r="AE4" s="26" t="s">
        <v>3014</v>
      </c>
    </row>
    <row r="5" customFormat="false" ht="16.5" hidden="false" customHeight="false" outlineLevel="0" collapsed="false">
      <c r="A5" s="20" t="s">
        <v>2027</v>
      </c>
      <c r="B5" s="18" t="s">
        <v>3015</v>
      </c>
      <c r="C5" s="18" t="s">
        <v>3015</v>
      </c>
      <c r="D5" s="18" t="s">
        <v>3015</v>
      </c>
      <c r="E5" s="18" t="s">
        <v>3015</v>
      </c>
      <c r="F5" s="18" t="s">
        <v>3015</v>
      </c>
      <c r="G5" s="18" t="s">
        <v>3015</v>
      </c>
      <c r="H5" s="18" t="s">
        <v>3015</v>
      </c>
      <c r="I5" s="18" t="s">
        <v>3015</v>
      </c>
      <c r="J5" s="18" t="s">
        <v>3015</v>
      </c>
      <c r="K5" s="18" t="s">
        <v>3015</v>
      </c>
      <c r="L5" s="18" t="s">
        <v>3015</v>
      </c>
      <c r="M5" s="18" t="s">
        <v>3015</v>
      </c>
      <c r="N5" s="18" t="s">
        <v>3015</v>
      </c>
      <c r="O5" s="18" t="s">
        <v>3015</v>
      </c>
      <c r="P5" s="18" t="s">
        <v>3015</v>
      </c>
      <c r="Q5" s="18" t="s">
        <v>3015</v>
      </c>
      <c r="R5" s="18" t="s">
        <v>3015</v>
      </c>
      <c r="S5" s="18" t="s">
        <v>3015</v>
      </c>
      <c r="T5" s="18" t="s">
        <v>3015</v>
      </c>
      <c r="U5" s="18" t="s">
        <v>3015</v>
      </c>
      <c r="V5" s="18" t="s">
        <v>3015</v>
      </c>
      <c r="W5" s="18" t="s">
        <v>3015</v>
      </c>
      <c r="X5" s="18" t="s">
        <v>3015</v>
      </c>
      <c r="Y5" s="18" t="s">
        <v>3015</v>
      </c>
      <c r="AA5" s="18" t="e">
        <f aca="false">#N/A</f>
        <v>#N/A</v>
      </c>
      <c r="AB5" s="18" t="e">
        <f aca="false">#N/A</f>
        <v>#N/A</v>
      </c>
      <c r="AC5" s="18" t="n">
        <v>19.5</v>
      </c>
      <c r="AD5" s="18" t="s">
        <v>3015</v>
      </c>
      <c r="AE5" s="27" t="s">
        <v>2027</v>
      </c>
    </row>
    <row r="6" customFormat="false" ht="16.5" hidden="false" customHeight="false" outlineLevel="0" collapsed="false">
      <c r="A6" s="20" t="s">
        <v>3016</v>
      </c>
      <c r="B6" s="18" t="s">
        <v>3015</v>
      </c>
      <c r="C6" s="18" t="s">
        <v>3015</v>
      </c>
      <c r="D6" s="18" t="s">
        <v>3015</v>
      </c>
      <c r="E6" s="18" t="s">
        <v>3015</v>
      </c>
      <c r="F6" s="18" t="s">
        <v>3015</v>
      </c>
      <c r="G6" s="18" t="s">
        <v>3015</v>
      </c>
      <c r="H6" s="18" t="s">
        <v>3015</v>
      </c>
      <c r="I6" s="18" t="s">
        <v>3015</v>
      </c>
      <c r="J6" s="18" t="s">
        <v>3015</v>
      </c>
      <c r="K6" s="18" t="s">
        <v>3015</v>
      </c>
      <c r="L6" s="18" t="s">
        <v>3015</v>
      </c>
      <c r="M6" s="18" t="s">
        <v>3015</v>
      </c>
      <c r="N6" s="18" t="s">
        <v>3015</v>
      </c>
      <c r="O6" s="18" t="s">
        <v>3015</v>
      </c>
      <c r="P6" s="18" t="s">
        <v>3015</v>
      </c>
      <c r="Q6" s="18" t="s">
        <v>3015</v>
      </c>
      <c r="R6" s="18" t="s">
        <v>3015</v>
      </c>
      <c r="S6" s="18" t="s">
        <v>3015</v>
      </c>
      <c r="T6" s="18" t="s">
        <v>3015</v>
      </c>
      <c r="U6" s="18" t="s">
        <v>3015</v>
      </c>
      <c r="V6" s="18" t="s">
        <v>3015</v>
      </c>
      <c r="W6" s="18" t="s">
        <v>3015</v>
      </c>
      <c r="X6" s="18" t="s">
        <v>3015</v>
      </c>
      <c r="Y6" s="18" t="s">
        <v>3015</v>
      </c>
      <c r="AA6" s="18" t="e">
        <f aca="false">#N/A</f>
        <v>#N/A</v>
      </c>
      <c r="AB6" s="18" t="e">
        <f aca="false">#N/A</f>
        <v>#N/A</v>
      </c>
      <c r="AC6" s="18" t="e">
        <f aca="false">#N/A</f>
        <v>#N/A</v>
      </c>
      <c r="AD6" s="18" t="s">
        <v>3015</v>
      </c>
      <c r="AE6" s="27" t="s">
        <v>3016</v>
      </c>
    </row>
    <row r="7" customFormat="false" ht="16.5" hidden="false" customHeight="false" outlineLevel="0" collapsed="false">
      <c r="A7" s="21" t="s">
        <v>2269</v>
      </c>
      <c r="B7" s="18" t="s">
        <v>3015</v>
      </c>
      <c r="C7" s="18" t="s">
        <v>3015</v>
      </c>
      <c r="D7" s="18" t="s">
        <v>3015</v>
      </c>
      <c r="E7" s="18" t="s">
        <v>3015</v>
      </c>
      <c r="F7" s="18" t="s">
        <v>3015</v>
      </c>
      <c r="G7" s="18" t="s">
        <v>3015</v>
      </c>
      <c r="H7" s="18" t="s">
        <v>3015</v>
      </c>
      <c r="I7" s="18" t="s">
        <v>3015</v>
      </c>
      <c r="J7" s="18" t="s">
        <v>3015</v>
      </c>
      <c r="K7" s="18" t="s">
        <v>3015</v>
      </c>
      <c r="L7" s="18" t="s">
        <v>3015</v>
      </c>
      <c r="M7" s="18" t="s">
        <v>3015</v>
      </c>
      <c r="N7" s="18" t="s">
        <v>3015</v>
      </c>
      <c r="O7" s="18" t="s">
        <v>3015</v>
      </c>
      <c r="P7" s="18" t="s">
        <v>3015</v>
      </c>
      <c r="Q7" s="18" t="s">
        <v>3015</v>
      </c>
      <c r="R7" s="18" t="s">
        <v>3015</v>
      </c>
      <c r="S7" s="18" t="s">
        <v>3015</v>
      </c>
      <c r="T7" s="18" t="s">
        <v>3015</v>
      </c>
      <c r="U7" s="18" t="s">
        <v>3015</v>
      </c>
      <c r="V7" s="18" t="s">
        <v>3015</v>
      </c>
      <c r="W7" s="18" t="s">
        <v>3015</v>
      </c>
      <c r="X7" s="18" t="s">
        <v>3015</v>
      </c>
      <c r="Y7" s="18" t="s">
        <v>3015</v>
      </c>
      <c r="AA7" s="18" t="e">
        <f aca="false">#N/A</f>
        <v>#N/A</v>
      </c>
      <c r="AB7" s="18" t="e">
        <f aca="false">#N/A</f>
        <v>#N/A</v>
      </c>
      <c r="AC7" s="18" t="e">
        <f aca="false">#N/A</f>
        <v>#N/A</v>
      </c>
      <c r="AD7" s="18" t="s">
        <v>3015</v>
      </c>
      <c r="AE7" s="27" t="s">
        <v>2269</v>
      </c>
    </row>
    <row r="8" customFormat="false" ht="16.5" hidden="false" customHeight="false" outlineLevel="0" collapsed="false">
      <c r="A8" s="21" t="s">
        <v>3017</v>
      </c>
      <c r="B8" s="18" t="s">
        <v>3015</v>
      </c>
      <c r="C8" s="18" t="s">
        <v>3015</v>
      </c>
      <c r="D8" s="18" t="s">
        <v>3015</v>
      </c>
      <c r="E8" s="18" t="s">
        <v>3015</v>
      </c>
      <c r="F8" s="18" t="s">
        <v>3015</v>
      </c>
      <c r="G8" s="18" t="s">
        <v>3015</v>
      </c>
      <c r="H8" s="18" t="s">
        <v>3015</v>
      </c>
      <c r="I8" s="18" t="s">
        <v>3015</v>
      </c>
      <c r="J8" s="18" t="s">
        <v>3015</v>
      </c>
      <c r="K8" s="18" t="s">
        <v>3015</v>
      </c>
      <c r="L8" s="18" t="s">
        <v>3015</v>
      </c>
      <c r="M8" s="18" t="s">
        <v>3015</v>
      </c>
      <c r="N8" s="18" t="s">
        <v>3015</v>
      </c>
      <c r="O8" s="18" t="s">
        <v>3015</v>
      </c>
      <c r="P8" s="18" t="s">
        <v>3015</v>
      </c>
      <c r="Q8" s="18" t="s">
        <v>3015</v>
      </c>
      <c r="R8" s="18" t="s">
        <v>3015</v>
      </c>
      <c r="S8" s="18" t="s">
        <v>3015</v>
      </c>
      <c r="T8" s="18" t="s">
        <v>3015</v>
      </c>
      <c r="U8" s="18" t="s">
        <v>3015</v>
      </c>
      <c r="V8" s="18" t="s">
        <v>3015</v>
      </c>
      <c r="W8" s="18" t="s">
        <v>3015</v>
      </c>
      <c r="X8" s="18" t="s">
        <v>3015</v>
      </c>
      <c r="Y8" s="18" t="s">
        <v>3015</v>
      </c>
      <c r="AA8" s="18" t="e">
        <f aca="false">#N/A</f>
        <v>#N/A</v>
      </c>
      <c r="AB8" s="18" t="e">
        <f aca="false">#N/A</f>
        <v>#N/A</v>
      </c>
      <c r="AC8" s="18" t="e">
        <f aca="false">#N/A</f>
        <v>#N/A</v>
      </c>
      <c r="AD8" s="18" t="s">
        <v>3015</v>
      </c>
      <c r="AE8" s="27" t="s">
        <v>3017</v>
      </c>
    </row>
    <row r="9" customFormat="false" ht="16.5" hidden="false" customHeight="false" outlineLevel="0" collapsed="false">
      <c r="A9" s="21" t="s">
        <v>3018</v>
      </c>
      <c r="B9" s="18" t="s">
        <v>3015</v>
      </c>
      <c r="C9" s="18" t="s">
        <v>3015</v>
      </c>
      <c r="D9" s="18" t="s">
        <v>3015</v>
      </c>
      <c r="E9" s="18" t="s">
        <v>3015</v>
      </c>
      <c r="F9" s="18" t="s">
        <v>3015</v>
      </c>
      <c r="G9" s="18" t="s">
        <v>3015</v>
      </c>
      <c r="H9" s="18" t="s">
        <v>3015</v>
      </c>
      <c r="I9" s="18" t="s">
        <v>3015</v>
      </c>
      <c r="J9" s="18" t="s">
        <v>3015</v>
      </c>
      <c r="K9" s="18" t="s">
        <v>3015</v>
      </c>
      <c r="L9" s="18" t="s">
        <v>3015</v>
      </c>
      <c r="M9" s="18" t="s">
        <v>3015</v>
      </c>
      <c r="N9" s="18" t="s">
        <v>3015</v>
      </c>
      <c r="O9" s="18" t="s">
        <v>3015</v>
      </c>
      <c r="P9" s="18" t="s">
        <v>3015</v>
      </c>
      <c r="Q9" s="18" t="s">
        <v>3015</v>
      </c>
      <c r="R9" s="18" t="s">
        <v>3015</v>
      </c>
      <c r="S9" s="18" t="s">
        <v>3015</v>
      </c>
      <c r="T9" s="18" t="s">
        <v>3015</v>
      </c>
      <c r="U9" s="18" t="s">
        <v>3015</v>
      </c>
      <c r="V9" s="18" t="s">
        <v>3015</v>
      </c>
      <c r="W9" s="18" t="s">
        <v>3015</v>
      </c>
      <c r="X9" s="18" t="s">
        <v>3015</v>
      </c>
      <c r="Y9" s="18" t="s">
        <v>3015</v>
      </c>
      <c r="AA9" s="18" t="e">
        <f aca="false">#N/A</f>
        <v>#N/A</v>
      </c>
      <c r="AB9" s="18" t="e">
        <f aca="false">#N/A</f>
        <v>#N/A</v>
      </c>
      <c r="AC9" s="18" t="e">
        <f aca="false">#N/A</f>
        <v>#N/A</v>
      </c>
      <c r="AD9" s="18" t="s">
        <v>3015</v>
      </c>
      <c r="AE9" s="27" t="s">
        <v>3018</v>
      </c>
    </row>
    <row r="10" customFormat="false" ht="16.5" hidden="false" customHeight="false" outlineLevel="0" collapsed="false">
      <c r="A10" s="21" t="s">
        <v>1911</v>
      </c>
      <c r="B10" s="18" t="n">
        <v>1</v>
      </c>
      <c r="C10" s="18" t="n">
        <v>4</v>
      </c>
      <c r="D10" s="18" t="n">
        <v>3.75</v>
      </c>
      <c r="E10" s="18" t="n">
        <v>4.25</v>
      </c>
      <c r="F10" s="18" t="n">
        <v>3.13</v>
      </c>
      <c r="G10" s="18" t="n">
        <v>3.065</v>
      </c>
      <c r="H10" s="18" t="n">
        <v>6.25</v>
      </c>
      <c r="I10" s="18" t="n">
        <v>6.75</v>
      </c>
      <c r="J10" s="18" t="n">
        <v>54</v>
      </c>
      <c r="K10" s="18" t="n">
        <v>4</v>
      </c>
      <c r="L10" s="18" t="n">
        <v>2.625</v>
      </c>
      <c r="M10" s="18" t="n">
        <v>3</v>
      </c>
      <c r="N10" s="18" t="n">
        <v>4</v>
      </c>
      <c r="O10" s="18" t="n">
        <v>7.125</v>
      </c>
      <c r="P10" s="18" t="n">
        <v>10.145</v>
      </c>
      <c r="Q10" s="18" t="n">
        <v>6.255</v>
      </c>
      <c r="R10" s="18" t="n">
        <v>15</v>
      </c>
      <c r="S10" s="18" t="n">
        <v>13</v>
      </c>
      <c r="T10" s="18" t="n">
        <v>1.67</v>
      </c>
      <c r="U10" s="18" t="n">
        <v>2</v>
      </c>
      <c r="V10" s="18" t="n">
        <v>2.875</v>
      </c>
      <c r="W10" s="18" t="n">
        <v>4.5</v>
      </c>
      <c r="X10" s="18" t="n">
        <v>2.5</v>
      </c>
      <c r="Y10" s="18" t="n">
        <v>0.29</v>
      </c>
      <c r="AA10" s="18" t="n">
        <v>819.375</v>
      </c>
      <c r="AB10" s="18" t="n">
        <v>106.53</v>
      </c>
      <c r="AC10" s="18" t="n">
        <v>15</v>
      </c>
      <c r="AD10" s="18" t="n">
        <v>940.905</v>
      </c>
      <c r="AE10" s="27" t="s">
        <v>1911</v>
      </c>
    </row>
    <row r="11" customFormat="false" ht="16.5" hidden="false" customHeight="false" outlineLevel="0" collapsed="false">
      <c r="A11" s="21" t="s">
        <v>1862</v>
      </c>
      <c r="B11" s="18" t="n">
        <v>1</v>
      </c>
      <c r="C11" s="18" t="n">
        <v>4.125</v>
      </c>
      <c r="D11" s="18" t="n">
        <v>3.325</v>
      </c>
      <c r="E11" s="18" t="n">
        <v>4.5</v>
      </c>
      <c r="F11" s="18" t="n">
        <v>2.81</v>
      </c>
      <c r="G11" s="18" t="n">
        <v>3.44</v>
      </c>
      <c r="H11" s="18" t="n">
        <v>7</v>
      </c>
      <c r="I11" s="18" t="n">
        <v>7.5</v>
      </c>
      <c r="J11" s="18" t="n">
        <v>55</v>
      </c>
      <c r="K11" s="18" t="n">
        <v>4.25</v>
      </c>
      <c r="L11" s="18" t="n">
        <v>2.25</v>
      </c>
      <c r="M11" s="18" t="n">
        <v>3</v>
      </c>
      <c r="N11" s="18" t="n">
        <v>4.25</v>
      </c>
      <c r="O11" s="18" t="n">
        <v>6</v>
      </c>
      <c r="P11" s="18" t="n">
        <v>10.575</v>
      </c>
      <c r="Q11" s="18" t="n">
        <v>5.94</v>
      </c>
      <c r="R11" s="18" t="n">
        <v>14.25</v>
      </c>
      <c r="S11" s="18" t="n">
        <v>13</v>
      </c>
      <c r="T11" s="18" t="n">
        <v>1.67</v>
      </c>
      <c r="U11" s="18" t="n">
        <v>2</v>
      </c>
      <c r="V11" s="18" t="n">
        <v>3</v>
      </c>
      <c r="W11" s="18" t="n">
        <v>4.875</v>
      </c>
      <c r="X11" s="18" t="n">
        <v>2.625</v>
      </c>
      <c r="Y11" s="18" t="n">
        <v>0.29</v>
      </c>
      <c r="AA11" s="18" t="n">
        <v>827.2875</v>
      </c>
      <c r="AB11" s="18" t="n">
        <v>117.545</v>
      </c>
      <c r="AC11" s="18" t="n">
        <v>10</v>
      </c>
      <c r="AD11" s="18" t="n">
        <v>954.8325</v>
      </c>
      <c r="AE11" s="27" t="s">
        <v>1862</v>
      </c>
    </row>
    <row r="12" customFormat="false" ht="16.5" hidden="false" customHeight="false" outlineLevel="0" collapsed="false">
      <c r="A12" s="21" t="s">
        <v>1848</v>
      </c>
      <c r="B12" s="18" t="n">
        <v>0.75</v>
      </c>
      <c r="C12" s="18" t="n">
        <v>3.75</v>
      </c>
      <c r="D12" s="18" t="n">
        <v>3.25</v>
      </c>
      <c r="E12" s="18" t="n">
        <v>3.875</v>
      </c>
      <c r="F12" s="18" t="n">
        <v>2.81</v>
      </c>
      <c r="G12" s="18" t="n">
        <v>2.625</v>
      </c>
      <c r="H12" s="18" t="n">
        <v>7</v>
      </c>
      <c r="I12" s="18" t="n">
        <v>7</v>
      </c>
      <c r="J12" s="18" t="n">
        <v>54</v>
      </c>
      <c r="K12" s="18" t="n">
        <v>3.875</v>
      </c>
      <c r="L12" s="18" t="n">
        <v>2.75</v>
      </c>
      <c r="M12" s="18" t="n">
        <v>2.75</v>
      </c>
      <c r="N12" s="18" t="n">
        <v>4</v>
      </c>
      <c r="O12" s="18" t="n">
        <v>7.5</v>
      </c>
      <c r="P12" s="18" t="n">
        <v>10.295</v>
      </c>
      <c r="Q12" s="18" t="n">
        <v>5.98</v>
      </c>
      <c r="R12" s="18" t="n">
        <v>14.75</v>
      </c>
      <c r="S12" s="18" t="n">
        <v>12.125</v>
      </c>
      <c r="T12" s="18" t="n">
        <v>1.67</v>
      </c>
      <c r="U12" s="18" t="n">
        <v>1.5</v>
      </c>
      <c r="V12" s="18" t="n">
        <v>3</v>
      </c>
      <c r="W12" s="18" t="n">
        <v>4.5</v>
      </c>
      <c r="X12" s="18" t="n">
        <v>3</v>
      </c>
      <c r="Y12" s="18" t="n">
        <v>0.29</v>
      </c>
      <c r="AA12" s="18" t="n">
        <v>797.39</v>
      </c>
      <c r="AB12" s="18" t="n">
        <v>122.109</v>
      </c>
      <c r="AC12" s="18" t="n">
        <v>10</v>
      </c>
      <c r="AD12" s="18" t="n">
        <v>929.499</v>
      </c>
      <c r="AE12" s="27" t="s">
        <v>1848</v>
      </c>
    </row>
    <row r="13" customFormat="false" ht="16.5" hidden="false" customHeight="false" outlineLevel="0" collapsed="false">
      <c r="A13" s="21" t="s">
        <v>1889</v>
      </c>
      <c r="B13" s="18" t="n">
        <v>1</v>
      </c>
      <c r="C13" s="18" t="n">
        <v>4.125</v>
      </c>
      <c r="D13" s="18" t="n">
        <v>3.9</v>
      </c>
      <c r="E13" s="18" t="n">
        <v>4.375</v>
      </c>
      <c r="F13" s="18" t="n">
        <v>2.705</v>
      </c>
      <c r="G13" s="18" t="n">
        <v>3.13</v>
      </c>
      <c r="H13" s="18" t="n">
        <v>7</v>
      </c>
      <c r="I13" s="18" t="n">
        <v>6.75</v>
      </c>
      <c r="J13" s="18" t="n">
        <v>55</v>
      </c>
      <c r="K13" s="18" t="n">
        <v>4.125</v>
      </c>
      <c r="L13" s="18" t="n">
        <v>2.25</v>
      </c>
      <c r="M13" s="18" t="n">
        <v>2.625</v>
      </c>
      <c r="N13" s="18" t="n">
        <v>4.5</v>
      </c>
      <c r="O13" s="18" t="n">
        <v>7.25</v>
      </c>
      <c r="P13" s="18" t="n">
        <v>10.145</v>
      </c>
      <c r="Q13" s="18" t="n">
        <v>6.095</v>
      </c>
      <c r="R13" s="18" t="n">
        <v>14.5</v>
      </c>
      <c r="S13" s="18" t="n">
        <v>12.75</v>
      </c>
      <c r="T13" s="18" t="n">
        <v>1.67</v>
      </c>
      <c r="U13" s="18" t="n">
        <v>2</v>
      </c>
      <c r="V13" s="18" t="n">
        <v>2.625</v>
      </c>
      <c r="W13" s="18" t="n">
        <v>4.625</v>
      </c>
      <c r="X13" s="18" t="n">
        <v>2.875</v>
      </c>
      <c r="Y13" s="18" t="n">
        <v>0.29</v>
      </c>
      <c r="AA13" s="18" t="n">
        <v>824.035</v>
      </c>
      <c r="AB13" s="18" t="n">
        <v>113.6645</v>
      </c>
      <c r="AC13" s="18" t="n">
        <v>10</v>
      </c>
      <c r="AD13" s="18" t="n">
        <v>947.6995</v>
      </c>
      <c r="AE13" s="27" t="s">
        <v>1889</v>
      </c>
    </row>
    <row r="14" customFormat="false" ht="16.5" hidden="false" customHeight="false" outlineLevel="0" collapsed="false">
      <c r="A14" s="21" t="s">
        <v>996</v>
      </c>
      <c r="B14" s="18" t="n">
        <v>1</v>
      </c>
      <c r="C14" s="18" t="n">
        <v>4</v>
      </c>
      <c r="D14" s="18" t="n">
        <v>3.4</v>
      </c>
      <c r="E14" s="18" t="n">
        <v>4.25</v>
      </c>
      <c r="F14" s="18" t="n">
        <v>2.47</v>
      </c>
      <c r="G14" s="18" t="n">
        <v>3.13</v>
      </c>
      <c r="H14" s="18" t="n">
        <v>6.5</v>
      </c>
      <c r="I14" s="18" t="n">
        <v>13.5</v>
      </c>
      <c r="J14" s="18" t="n">
        <v>53</v>
      </c>
      <c r="K14" s="18" t="n">
        <v>3.625</v>
      </c>
      <c r="L14" s="18" t="n">
        <v>2.5</v>
      </c>
      <c r="M14" s="18" t="n">
        <v>2.5</v>
      </c>
      <c r="N14" s="18" t="n">
        <v>5.375</v>
      </c>
      <c r="O14" s="18" t="n">
        <v>6.945</v>
      </c>
      <c r="P14" s="18" t="n">
        <v>10.25</v>
      </c>
      <c r="Q14" s="18" t="n">
        <v>6.565</v>
      </c>
      <c r="R14" s="18" t="n">
        <v>15.25</v>
      </c>
      <c r="S14" s="18" t="n">
        <v>15.25</v>
      </c>
      <c r="T14" s="18" t="n">
        <v>1.67</v>
      </c>
      <c r="U14" s="18" t="n">
        <v>1.75</v>
      </c>
      <c r="V14" s="18" t="n">
        <v>4.5</v>
      </c>
      <c r="W14" s="18" t="n">
        <v>4.5</v>
      </c>
      <c r="X14" s="18" t="n">
        <v>3.25</v>
      </c>
      <c r="Y14" s="18" t="n">
        <v>0.29</v>
      </c>
      <c r="AA14" s="18" t="n">
        <v>861.5825</v>
      </c>
      <c r="AB14" s="18" t="n">
        <v>111.7795</v>
      </c>
      <c r="AC14" s="18" t="n">
        <v>22.5</v>
      </c>
      <c r="AD14" s="18" t="n">
        <v>995.862</v>
      </c>
      <c r="AE14" s="27" t="s">
        <v>996</v>
      </c>
    </row>
    <row r="15" customFormat="false" ht="16.5" hidden="false" customHeight="false" outlineLevel="0" collapsed="false">
      <c r="A15" s="20" t="s">
        <v>2378</v>
      </c>
      <c r="B15" s="18" t="n">
        <v>1</v>
      </c>
      <c r="C15" s="18" t="n">
        <v>4</v>
      </c>
      <c r="D15" s="18" t="n">
        <v>3.5</v>
      </c>
      <c r="E15" s="18" t="n">
        <v>4.25</v>
      </c>
      <c r="F15" s="18" t="n">
        <v>2</v>
      </c>
      <c r="G15" s="18" t="n">
        <v>2.5</v>
      </c>
      <c r="H15" s="18" t="n">
        <v>6.5</v>
      </c>
      <c r="I15" s="18" t="n">
        <v>5.25</v>
      </c>
      <c r="J15" s="18" t="n">
        <v>48</v>
      </c>
      <c r="K15" s="18" t="n">
        <v>3.5</v>
      </c>
      <c r="L15" s="18" t="n">
        <v>2.5</v>
      </c>
      <c r="M15" s="18" t="n">
        <v>2.5</v>
      </c>
      <c r="N15" s="18" t="n">
        <v>4.5</v>
      </c>
      <c r="O15" s="18" t="n">
        <v>5.75</v>
      </c>
      <c r="P15" s="18" t="n">
        <v>9.5</v>
      </c>
      <c r="Q15" s="18" t="n">
        <v>4.5</v>
      </c>
      <c r="R15" s="18" t="n">
        <v>14</v>
      </c>
      <c r="S15" s="18" t="n">
        <v>12</v>
      </c>
      <c r="T15" s="18" t="n">
        <v>1.67</v>
      </c>
      <c r="U15" s="18" t="n">
        <v>4</v>
      </c>
      <c r="V15" s="18" t="n">
        <v>3</v>
      </c>
      <c r="W15" s="18" t="n">
        <v>4.5</v>
      </c>
      <c r="X15" s="18" t="n">
        <v>3</v>
      </c>
      <c r="Y15" s="18" t="n">
        <v>0.29</v>
      </c>
      <c r="AA15" s="18" t="n">
        <v>765.315</v>
      </c>
      <c r="AB15" s="18" t="n">
        <v>74.05</v>
      </c>
      <c r="AC15" s="18" t="n">
        <v>8</v>
      </c>
      <c r="AD15" s="18" t="n">
        <v>847.365</v>
      </c>
      <c r="AE15" s="27" t="s">
        <v>2378</v>
      </c>
    </row>
    <row r="16" customFormat="false" ht="16.5" hidden="false" customHeight="false" outlineLevel="0" collapsed="false">
      <c r="A16" s="21" t="s">
        <v>3019</v>
      </c>
      <c r="B16" s="18" t="s">
        <v>3015</v>
      </c>
      <c r="C16" s="18" t="s">
        <v>3015</v>
      </c>
      <c r="D16" s="18" t="s">
        <v>3015</v>
      </c>
      <c r="E16" s="18" t="s">
        <v>3015</v>
      </c>
      <c r="F16" s="18" t="s">
        <v>3015</v>
      </c>
      <c r="G16" s="18" t="s">
        <v>3015</v>
      </c>
      <c r="H16" s="18" t="s">
        <v>3015</v>
      </c>
      <c r="I16" s="18" t="s">
        <v>3015</v>
      </c>
      <c r="J16" s="18" t="s">
        <v>3015</v>
      </c>
      <c r="K16" s="18" t="s">
        <v>3015</v>
      </c>
      <c r="L16" s="18" t="s">
        <v>3015</v>
      </c>
      <c r="M16" s="18" t="s">
        <v>3015</v>
      </c>
      <c r="N16" s="18" t="s">
        <v>3015</v>
      </c>
      <c r="O16" s="18" t="s">
        <v>3015</v>
      </c>
      <c r="P16" s="18" t="s">
        <v>3015</v>
      </c>
      <c r="Q16" s="18" t="s">
        <v>3015</v>
      </c>
      <c r="R16" s="18" t="s">
        <v>3015</v>
      </c>
      <c r="S16" s="18" t="s">
        <v>3015</v>
      </c>
      <c r="T16" s="18" t="s">
        <v>3015</v>
      </c>
      <c r="U16" s="18" t="s">
        <v>3015</v>
      </c>
      <c r="V16" s="18" t="s">
        <v>3015</v>
      </c>
      <c r="W16" s="18" t="s">
        <v>3015</v>
      </c>
      <c r="X16" s="18" t="s">
        <v>3015</v>
      </c>
      <c r="Y16" s="18" t="s">
        <v>3015</v>
      </c>
      <c r="AA16" s="18" t="e">
        <f aca="false">#N/A</f>
        <v>#N/A</v>
      </c>
      <c r="AB16" s="18" t="e">
        <f aca="false">#N/A</f>
        <v>#N/A</v>
      </c>
      <c r="AC16" s="18" t="e">
        <f aca="false">#N/A</f>
        <v>#N/A</v>
      </c>
      <c r="AD16" s="18" t="s">
        <v>3015</v>
      </c>
      <c r="AE16" s="27" t="s">
        <v>3019</v>
      </c>
    </row>
    <row r="17" customFormat="false" ht="16.5" hidden="false" customHeight="false" outlineLevel="0" collapsed="false">
      <c r="A17" s="21" t="s">
        <v>1790</v>
      </c>
      <c r="B17" s="18" t="n">
        <v>0.75</v>
      </c>
      <c r="C17" s="18" t="n">
        <v>3.875</v>
      </c>
      <c r="D17" s="18" t="n">
        <v>3.25</v>
      </c>
      <c r="E17" s="18" t="n">
        <v>4.75</v>
      </c>
      <c r="F17" s="18" t="n">
        <v>2.81</v>
      </c>
      <c r="G17" s="18" t="n">
        <v>2.94</v>
      </c>
      <c r="H17" s="18" t="n">
        <v>7</v>
      </c>
      <c r="I17" s="18" t="n">
        <v>8.25</v>
      </c>
      <c r="J17" s="18" t="n">
        <v>53.5</v>
      </c>
      <c r="K17" s="18" t="n">
        <v>4</v>
      </c>
      <c r="L17" s="18" t="n">
        <v>2.625</v>
      </c>
      <c r="M17" s="18" t="n">
        <v>2.875</v>
      </c>
      <c r="N17" s="18" t="n">
        <v>4.125</v>
      </c>
      <c r="O17" s="18" t="n">
        <v>6.25</v>
      </c>
      <c r="P17" s="18" t="n">
        <v>10.885</v>
      </c>
      <c r="Q17" s="18" t="n">
        <v>5.63</v>
      </c>
      <c r="R17" s="18" t="n">
        <v>15</v>
      </c>
      <c r="S17" s="18" t="n">
        <v>12.5</v>
      </c>
      <c r="T17" s="18" t="n">
        <v>1.67</v>
      </c>
      <c r="U17" s="18" t="n">
        <v>2</v>
      </c>
      <c r="V17" s="18" t="n">
        <v>3</v>
      </c>
      <c r="W17" s="18" t="n">
        <v>4.125</v>
      </c>
      <c r="X17" s="18" t="n">
        <v>2.75</v>
      </c>
      <c r="Y17" s="18" t="n">
        <v>0.29</v>
      </c>
      <c r="AA17" s="18" t="n">
        <v>807.7</v>
      </c>
      <c r="AB17" s="18" t="n">
        <v>118.6665</v>
      </c>
      <c r="AC17" s="18" t="n">
        <v>6</v>
      </c>
      <c r="AD17" s="18" t="n">
        <v>932.3665</v>
      </c>
      <c r="AE17" s="27" t="s">
        <v>1790</v>
      </c>
    </row>
    <row r="18" customFormat="false" ht="16.5" hidden="false" customHeight="false" outlineLevel="0" collapsed="false">
      <c r="A18" s="21" t="s">
        <v>3020</v>
      </c>
      <c r="B18" s="18" t="s">
        <v>3015</v>
      </c>
      <c r="C18" s="18" t="s">
        <v>3015</v>
      </c>
      <c r="D18" s="18" t="s">
        <v>3015</v>
      </c>
      <c r="E18" s="18" t="s">
        <v>3015</v>
      </c>
      <c r="F18" s="18" t="s">
        <v>3015</v>
      </c>
      <c r="G18" s="18" t="s">
        <v>3015</v>
      </c>
      <c r="H18" s="18" t="s">
        <v>3015</v>
      </c>
      <c r="I18" s="18" t="s">
        <v>3015</v>
      </c>
      <c r="J18" s="18" t="s">
        <v>3015</v>
      </c>
      <c r="K18" s="18" t="s">
        <v>3015</v>
      </c>
      <c r="L18" s="18" t="s">
        <v>3015</v>
      </c>
      <c r="M18" s="18" t="s">
        <v>3015</v>
      </c>
      <c r="N18" s="18" t="s">
        <v>3015</v>
      </c>
      <c r="O18" s="18" t="s">
        <v>3015</v>
      </c>
      <c r="P18" s="18" t="s">
        <v>3015</v>
      </c>
      <c r="Q18" s="18" t="s">
        <v>3015</v>
      </c>
      <c r="R18" s="18" t="s">
        <v>3015</v>
      </c>
      <c r="S18" s="18" t="s">
        <v>3015</v>
      </c>
      <c r="T18" s="18" t="s">
        <v>3015</v>
      </c>
      <c r="U18" s="18" t="s">
        <v>3015</v>
      </c>
      <c r="V18" s="18" t="s">
        <v>3015</v>
      </c>
      <c r="W18" s="18" t="s">
        <v>3015</v>
      </c>
      <c r="X18" s="18" t="s">
        <v>3015</v>
      </c>
      <c r="Y18" s="18" t="s">
        <v>3015</v>
      </c>
      <c r="AA18" s="18" t="e">
        <f aca="false">#N/A</f>
        <v>#N/A</v>
      </c>
      <c r="AB18" s="18" t="e">
        <f aca="false">#N/A</f>
        <v>#N/A</v>
      </c>
      <c r="AC18" s="18" t="e">
        <f aca="false">#N/A</f>
        <v>#N/A</v>
      </c>
      <c r="AD18" s="18" t="s">
        <v>3015</v>
      </c>
      <c r="AE18" s="27" t="s">
        <v>3020</v>
      </c>
    </row>
    <row r="19" customFormat="false" ht="16.5" hidden="false" customHeight="false" outlineLevel="0" collapsed="false">
      <c r="A19" s="21" t="s">
        <v>1257</v>
      </c>
      <c r="B19" s="18" t="n">
        <v>1</v>
      </c>
      <c r="C19" s="18" t="n">
        <v>4</v>
      </c>
      <c r="D19" s="18" t="n">
        <v>3.4</v>
      </c>
      <c r="E19" s="18" t="n">
        <v>4.125</v>
      </c>
      <c r="F19" s="18" t="n">
        <v>2.97</v>
      </c>
      <c r="G19" s="18" t="n">
        <v>3.065</v>
      </c>
      <c r="H19" s="18" t="n">
        <v>6.25</v>
      </c>
      <c r="I19" s="18" t="n">
        <v>7</v>
      </c>
      <c r="J19" s="18" t="n">
        <v>54</v>
      </c>
      <c r="K19" s="18" t="n">
        <v>3.875</v>
      </c>
      <c r="L19" s="18" t="n">
        <v>2.625</v>
      </c>
      <c r="M19" s="18" t="n">
        <v>2.625</v>
      </c>
      <c r="N19" s="18" t="n">
        <v>4.875</v>
      </c>
      <c r="O19" s="18" t="n">
        <v>7.64</v>
      </c>
      <c r="P19" s="18" t="n">
        <v>11.11</v>
      </c>
      <c r="Q19" s="18" t="n">
        <v>7</v>
      </c>
      <c r="R19" s="18" t="n">
        <v>14.75</v>
      </c>
      <c r="S19" s="18" t="n">
        <v>13.75</v>
      </c>
      <c r="T19" s="18" t="n">
        <v>1.67</v>
      </c>
      <c r="U19" s="18" t="n">
        <v>1.75</v>
      </c>
      <c r="V19" s="18" t="n">
        <v>4</v>
      </c>
      <c r="W19" s="18" t="n">
        <v>4.25</v>
      </c>
      <c r="X19" s="18" t="n">
        <v>2.75</v>
      </c>
      <c r="Y19" s="18" t="n">
        <v>0.29</v>
      </c>
      <c r="AA19" s="18" t="n">
        <v>853.72</v>
      </c>
      <c r="AB19" s="18" t="n">
        <v>108.3565</v>
      </c>
      <c r="AC19" s="18" t="n">
        <v>37.5</v>
      </c>
      <c r="AD19" s="18" t="n">
        <v>999.5765</v>
      </c>
      <c r="AE19" s="27" t="s">
        <v>1257</v>
      </c>
    </row>
    <row r="20" customFormat="false" ht="16.5" hidden="false" customHeight="false" outlineLevel="0" collapsed="false">
      <c r="A20" s="21" t="s">
        <v>3021</v>
      </c>
      <c r="B20" s="18" t="s">
        <v>3015</v>
      </c>
      <c r="C20" s="18" t="s">
        <v>3015</v>
      </c>
      <c r="D20" s="18" t="s">
        <v>3015</v>
      </c>
      <c r="E20" s="18" t="s">
        <v>3015</v>
      </c>
      <c r="F20" s="18" t="s">
        <v>3015</v>
      </c>
      <c r="G20" s="18" t="s">
        <v>3015</v>
      </c>
      <c r="H20" s="18" t="s">
        <v>3015</v>
      </c>
      <c r="I20" s="18" t="s">
        <v>3015</v>
      </c>
      <c r="J20" s="18" t="s">
        <v>3015</v>
      </c>
      <c r="K20" s="18" t="s">
        <v>3015</v>
      </c>
      <c r="L20" s="18" t="s">
        <v>3015</v>
      </c>
      <c r="M20" s="18" t="s">
        <v>3015</v>
      </c>
      <c r="N20" s="18" t="s">
        <v>3015</v>
      </c>
      <c r="O20" s="18" t="s">
        <v>3015</v>
      </c>
      <c r="P20" s="18" t="s">
        <v>3015</v>
      </c>
      <c r="Q20" s="18" t="s">
        <v>3015</v>
      </c>
      <c r="R20" s="18" t="s">
        <v>3015</v>
      </c>
      <c r="S20" s="18" t="s">
        <v>3015</v>
      </c>
      <c r="T20" s="18" t="s">
        <v>3015</v>
      </c>
      <c r="U20" s="18" t="s">
        <v>3015</v>
      </c>
      <c r="V20" s="18" t="s">
        <v>3015</v>
      </c>
      <c r="W20" s="18" t="s">
        <v>3015</v>
      </c>
      <c r="X20" s="18" t="s">
        <v>3015</v>
      </c>
      <c r="Y20" s="18" t="s">
        <v>3015</v>
      </c>
      <c r="AA20" s="18" t="e">
        <f aca="false">#N/A</f>
        <v>#N/A</v>
      </c>
      <c r="AB20" s="18" t="e">
        <f aca="false">#N/A</f>
        <v>#N/A</v>
      </c>
      <c r="AC20" s="18" t="e">
        <f aca="false">#N/A</f>
        <v>#N/A</v>
      </c>
      <c r="AD20" s="18" t="s">
        <v>3015</v>
      </c>
      <c r="AE20" s="28" t="s">
        <v>3021</v>
      </c>
    </row>
    <row r="21" customFormat="false" ht="16.5" hidden="false" customHeight="false" outlineLevel="0" collapsed="false">
      <c r="A21" s="21" t="s">
        <v>3022</v>
      </c>
      <c r="B21" s="18" t="s">
        <v>3015</v>
      </c>
      <c r="C21" s="18" t="s">
        <v>3015</v>
      </c>
      <c r="D21" s="18" t="s">
        <v>3015</v>
      </c>
      <c r="E21" s="18" t="s">
        <v>3015</v>
      </c>
      <c r="F21" s="18" t="s">
        <v>3015</v>
      </c>
      <c r="G21" s="18" t="s">
        <v>3015</v>
      </c>
      <c r="H21" s="18" t="s">
        <v>3015</v>
      </c>
      <c r="I21" s="18" t="s">
        <v>3015</v>
      </c>
      <c r="J21" s="18" t="s">
        <v>3015</v>
      </c>
      <c r="K21" s="18" t="s">
        <v>3015</v>
      </c>
      <c r="L21" s="18" t="s">
        <v>3015</v>
      </c>
      <c r="M21" s="18" t="s">
        <v>3015</v>
      </c>
      <c r="N21" s="18" t="s">
        <v>3015</v>
      </c>
      <c r="O21" s="18" t="s">
        <v>3015</v>
      </c>
      <c r="P21" s="18" t="s">
        <v>3015</v>
      </c>
      <c r="Q21" s="18" t="s">
        <v>3015</v>
      </c>
      <c r="R21" s="18" t="s">
        <v>3015</v>
      </c>
      <c r="S21" s="18" t="s">
        <v>3015</v>
      </c>
      <c r="T21" s="18" t="s">
        <v>3015</v>
      </c>
      <c r="U21" s="18" t="s">
        <v>3015</v>
      </c>
      <c r="V21" s="18" t="s">
        <v>3015</v>
      </c>
      <c r="W21" s="18" t="s">
        <v>3015</v>
      </c>
      <c r="X21" s="18" t="s">
        <v>3015</v>
      </c>
      <c r="Y21" s="18" t="s">
        <v>3015</v>
      </c>
      <c r="AA21" s="18" t="e">
        <f aca="false">#N/A</f>
        <v>#N/A</v>
      </c>
      <c r="AB21" s="18" t="e">
        <f aca="false">#N/A</f>
        <v>#N/A</v>
      </c>
      <c r="AC21" s="18" t="e">
        <f aca="false">#N/A</f>
        <v>#N/A</v>
      </c>
      <c r="AD21" s="18" t="s">
        <v>3015</v>
      </c>
      <c r="AE21" s="27" t="s">
        <v>3022</v>
      </c>
    </row>
    <row r="22" customFormat="false" ht="16.5" hidden="false" customHeight="false" outlineLevel="0" collapsed="false">
      <c r="A22" s="21" t="s">
        <v>1772</v>
      </c>
      <c r="B22" s="18" t="n">
        <v>0.75</v>
      </c>
      <c r="C22" s="18" t="n">
        <v>3.875</v>
      </c>
      <c r="D22" s="18" t="n">
        <v>3</v>
      </c>
      <c r="E22" s="18" t="n">
        <v>3.875</v>
      </c>
      <c r="F22" s="18" t="n">
        <v>2.575</v>
      </c>
      <c r="G22" s="18" t="n">
        <v>2.875</v>
      </c>
      <c r="H22" s="18" t="n">
        <v>7</v>
      </c>
      <c r="I22" s="18" t="n">
        <v>5.5</v>
      </c>
      <c r="J22" s="18" t="n">
        <v>53</v>
      </c>
      <c r="K22" s="18" t="n">
        <v>4.125</v>
      </c>
      <c r="L22" s="18" t="n">
        <v>2.5</v>
      </c>
      <c r="M22" s="18" t="n">
        <v>2.875</v>
      </c>
      <c r="N22" s="18" t="n">
        <v>3.75</v>
      </c>
      <c r="O22" s="18" t="n">
        <v>7</v>
      </c>
      <c r="P22" s="18" t="n">
        <v>11.18</v>
      </c>
      <c r="Q22" s="18" t="n">
        <v>5.63</v>
      </c>
      <c r="R22" s="18" t="n">
        <v>15</v>
      </c>
      <c r="S22" s="18" t="n">
        <v>12</v>
      </c>
      <c r="T22" s="18" t="n">
        <v>1.67</v>
      </c>
      <c r="U22" s="18" t="n">
        <v>1.375</v>
      </c>
      <c r="V22" s="18" t="n">
        <v>2.5</v>
      </c>
      <c r="W22" s="18" t="n">
        <v>3.375</v>
      </c>
      <c r="X22" s="18" t="n">
        <v>2.375</v>
      </c>
      <c r="Y22" s="18" t="n">
        <v>0.29</v>
      </c>
      <c r="AA22" s="18" t="n">
        <v>782.065</v>
      </c>
      <c r="AB22" s="18" t="n">
        <v>93.585</v>
      </c>
      <c r="AC22" s="18" t="n">
        <v>10</v>
      </c>
      <c r="AD22" s="18" t="n">
        <v>885.65</v>
      </c>
      <c r="AE22" s="27" t="s">
        <v>1772</v>
      </c>
    </row>
    <row r="23" customFormat="false" ht="16.5" hidden="false" customHeight="false" outlineLevel="0" collapsed="false">
      <c r="A23" s="20" t="s">
        <v>1931</v>
      </c>
      <c r="B23" s="18" t="n">
        <v>0.875</v>
      </c>
      <c r="C23" s="18" t="n">
        <v>4</v>
      </c>
      <c r="D23" s="18" t="n">
        <v>3.25</v>
      </c>
      <c r="E23" s="18" t="n">
        <v>4.75</v>
      </c>
      <c r="F23" s="18" t="n">
        <v>2.575</v>
      </c>
      <c r="G23" s="18" t="n">
        <v>3.065</v>
      </c>
      <c r="H23" s="18" t="n">
        <v>7</v>
      </c>
      <c r="I23" s="18" t="n">
        <v>10.75</v>
      </c>
      <c r="J23" s="18" t="n">
        <v>55</v>
      </c>
      <c r="K23" s="18" t="n">
        <v>4.125</v>
      </c>
      <c r="L23" s="18" t="n">
        <v>2.5</v>
      </c>
      <c r="M23" s="18" t="n">
        <v>3</v>
      </c>
      <c r="N23" s="18" t="n">
        <v>3.875</v>
      </c>
      <c r="O23" s="18" t="n">
        <v>6.375</v>
      </c>
      <c r="P23" s="18" t="n">
        <v>10.59</v>
      </c>
      <c r="Q23" s="18" t="n">
        <v>6.06</v>
      </c>
      <c r="R23" s="18" t="n">
        <v>14.75</v>
      </c>
      <c r="S23" s="18" t="n">
        <v>13</v>
      </c>
      <c r="T23" s="18" t="n">
        <v>1.67</v>
      </c>
      <c r="U23" s="18" t="n">
        <v>2</v>
      </c>
      <c r="V23" s="18" t="n">
        <v>2.5</v>
      </c>
      <c r="W23" s="18" t="n">
        <v>4.125</v>
      </c>
      <c r="X23" s="18" t="n">
        <v>3</v>
      </c>
      <c r="Y23" s="18" t="n">
        <v>0.29</v>
      </c>
      <c r="AA23" s="18" t="n">
        <v>822.45</v>
      </c>
      <c r="AB23" s="18" t="n">
        <v>124.19</v>
      </c>
      <c r="AC23" s="18" t="n">
        <v>27.25</v>
      </c>
      <c r="AD23" s="18" t="n">
        <v>973.89</v>
      </c>
      <c r="AE23" s="27" t="s">
        <v>1931</v>
      </c>
    </row>
    <row r="24" customFormat="false" ht="16.5" hidden="false" customHeight="false" outlineLevel="0" collapsed="false">
      <c r="A24" s="20" t="s">
        <v>3023</v>
      </c>
      <c r="B24" s="18" t="s">
        <v>3015</v>
      </c>
      <c r="C24" s="18" t="s">
        <v>3015</v>
      </c>
      <c r="D24" s="18" t="s">
        <v>3015</v>
      </c>
      <c r="E24" s="18" t="s">
        <v>3015</v>
      </c>
      <c r="F24" s="18" t="s">
        <v>3015</v>
      </c>
      <c r="G24" s="18" t="s">
        <v>3015</v>
      </c>
      <c r="H24" s="18" t="s">
        <v>3015</v>
      </c>
      <c r="I24" s="18" t="s">
        <v>3015</v>
      </c>
      <c r="J24" s="18" t="s">
        <v>3015</v>
      </c>
      <c r="K24" s="18" t="s">
        <v>3015</v>
      </c>
      <c r="L24" s="18" t="s">
        <v>3015</v>
      </c>
      <c r="M24" s="18" t="s">
        <v>3015</v>
      </c>
      <c r="N24" s="18" t="s">
        <v>3015</v>
      </c>
      <c r="O24" s="18" t="s">
        <v>3015</v>
      </c>
      <c r="P24" s="18" t="s">
        <v>3015</v>
      </c>
      <c r="Q24" s="18" t="s">
        <v>3015</v>
      </c>
      <c r="R24" s="18" t="s">
        <v>3015</v>
      </c>
      <c r="S24" s="18" t="s">
        <v>3015</v>
      </c>
      <c r="T24" s="18" t="s">
        <v>3015</v>
      </c>
      <c r="U24" s="18" t="s">
        <v>3015</v>
      </c>
      <c r="V24" s="18" t="s">
        <v>3015</v>
      </c>
      <c r="W24" s="18" t="s">
        <v>3015</v>
      </c>
      <c r="X24" s="18" t="s">
        <v>3015</v>
      </c>
      <c r="Y24" s="18" t="s">
        <v>3015</v>
      </c>
      <c r="AA24" s="18" t="e">
        <f aca="false">#N/A</f>
        <v>#N/A</v>
      </c>
      <c r="AB24" s="18" t="e">
        <f aca="false">#N/A</f>
        <v>#N/A</v>
      </c>
      <c r="AC24" s="18" t="e">
        <f aca="false">#N/A</f>
        <v>#N/A</v>
      </c>
      <c r="AD24" s="18" t="s">
        <v>3015</v>
      </c>
      <c r="AE24" s="27" t="s">
        <v>3023</v>
      </c>
    </row>
    <row r="25" customFormat="false" ht="16.5" hidden="false" customHeight="false" outlineLevel="0" collapsed="false">
      <c r="A25" s="21" t="s">
        <v>3024</v>
      </c>
      <c r="B25" s="18" t="s">
        <v>3015</v>
      </c>
      <c r="C25" s="18" t="s">
        <v>3015</v>
      </c>
      <c r="D25" s="18" t="s">
        <v>3015</v>
      </c>
      <c r="E25" s="18" t="s">
        <v>3015</v>
      </c>
      <c r="F25" s="18" t="s">
        <v>3015</v>
      </c>
      <c r="G25" s="18" t="s">
        <v>3015</v>
      </c>
      <c r="H25" s="18" t="s">
        <v>3015</v>
      </c>
      <c r="I25" s="18" t="s">
        <v>3015</v>
      </c>
      <c r="J25" s="18" t="s">
        <v>3015</v>
      </c>
      <c r="K25" s="18" t="s">
        <v>3015</v>
      </c>
      <c r="L25" s="18" t="s">
        <v>3015</v>
      </c>
      <c r="M25" s="18" t="s">
        <v>3015</v>
      </c>
      <c r="N25" s="18" t="s">
        <v>3015</v>
      </c>
      <c r="O25" s="18" t="s">
        <v>3015</v>
      </c>
      <c r="P25" s="18" t="s">
        <v>3015</v>
      </c>
      <c r="Q25" s="18" t="s">
        <v>3015</v>
      </c>
      <c r="R25" s="18" t="s">
        <v>3015</v>
      </c>
      <c r="S25" s="18" t="s">
        <v>3015</v>
      </c>
      <c r="T25" s="18" t="s">
        <v>3015</v>
      </c>
      <c r="U25" s="18" t="s">
        <v>3015</v>
      </c>
      <c r="V25" s="18" t="s">
        <v>3015</v>
      </c>
      <c r="W25" s="18" t="s">
        <v>3015</v>
      </c>
      <c r="X25" s="18" t="s">
        <v>3015</v>
      </c>
      <c r="Y25" s="18" t="s">
        <v>3015</v>
      </c>
      <c r="AA25" s="18" t="e">
        <f aca="false">#N/A</f>
        <v>#N/A</v>
      </c>
      <c r="AB25" s="18" t="e">
        <f aca="false">#N/A</f>
        <v>#N/A</v>
      </c>
      <c r="AC25" s="18" t="e">
        <f aca="false">#N/A</f>
        <v>#N/A</v>
      </c>
      <c r="AD25" s="18" t="s">
        <v>3015</v>
      </c>
      <c r="AE25" s="27" t="s">
        <v>3024</v>
      </c>
    </row>
    <row r="26" customFormat="false" ht="16.5" hidden="false" customHeight="false" outlineLevel="0" collapsed="false">
      <c r="A26" s="20" t="s">
        <v>2655</v>
      </c>
      <c r="B26" s="18" t="n">
        <v>1</v>
      </c>
      <c r="C26" s="18" t="n">
        <v>3.875</v>
      </c>
      <c r="D26" s="18" t="n">
        <v>3.5</v>
      </c>
      <c r="E26" s="18" t="n">
        <v>5</v>
      </c>
      <c r="F26" s="18" t="n">
        <v>2.97</v>
      </c>
      <c r="G26" s="18" t="n">
        <v>3.065</v>
      </c>
      <c r="H26" s="18" t="n">
        <v>7</v>
      </c>
      <c r="I26" s="18" t="n">
        <v>6.5</v>
      </c>
      <c r="J26" s="18" t="n">
        <v>57</v>
      </c>
      <c r="K26" s="18" t="n">
        <v>4.125</v>
      </c>
      <c r="L26" s="18" t="n">
        <v>2.5</v>
      </c>
      <c r="M26" s="18" t="n">
        <v>2.875</v>
      </c>
      <c r="N26" s="18" t="n">
        <v>4.375</v>
      </c>
      <c r="O26" s="18" t="n">
        <v>7.125</v>
      </c>
      <c r="P26" s="18" t="n">
        <v>10.87</v>
      </c>
      <c r="Q26" s="18" t="n">
        <v>5.67</v>
      </c>
      <c r="R26" s="18" t="n">
        <v>15.25</v>
      </c>
      <c r="S26" s="18" t="n">
        <v>13</v>
      </c>
      <c r="T26" s="18" t="n">
        <v>1.67</v>
      </c>
      <c r="U26" s="18" t="n">
        <v>2</v>
      </c>
      <c r="V26" s="18" t="n">
        <v>3</v>
      </c>
      <c r="W26" s="18" t="n">
        <v>4.5</v>
      </c>
      <c r="X26" s="18" t="n">
        <v>3</v>
      </c>
      <c r="Y26" s="18" t="n">
        <v>0.29</v>
      </c>
      <c r="AA26" s="18" t="n">
        <v>834.1125</v>
      </c>
      <c r="AB26" s="18" t="n">
        <v>116.58</v>
      </c>
      <c r="AC26" s="18" t="n">
        <v>6</v>
      </c>
      <c r="AD26" s="18" t="n">
        <v>956.6925</v>
      </c>
      <c r="AE26" s="27" t="s">
        <v>2655</v>
      </c>
    </row>
    <row r="27" customFormat="false" ht="16.5" hidden="false" customHeight="false" outlineLevel="0" collapsed="false">
      <c r="A27" s="21" t="s">
        <v>1930</v>
      </c>
      <c r="B27" s="18" t="n">
        <v>1</v>
      </c>
      <c r="C27" s="18" t="n">
        <v>4</v>
      </c>
      <c r="D27" s="18" t="n">
        <v>3.5</v>
      </c>
      <c r="E27" s="18" t="n">
        <v>4.5</v>
      </c>
      <c r="F27" s="18" t="n">
        <v>2.655</v>
      </c>
      <c r="G27" s="18" t="n">
        <v>2.905</v>
      </c>
      <c r="H27" s="18" t="n">
        <v>7</v>
      </c>
      <c r="I27" s="18" t="n">
        <v>6.5</v>
      </c>
      <c r="J27" s="18" t="n">
        <v>55</v>
      </c>
      <c r="K27" s="18" t="n">
        <v>4</v>
      </c>
      <c r="L27" s="18" t="n">
        <v>2.5</v>
      </c>
      <c r="M27" s="18" t="n">
        <v>2.875</v>
      </c>
      <c r="N27" s="18" t="n">
        <v>4.25</v>
      </c>
      <c r="O27" s="18" t="n">
        <v>7</v>
      </c>
      <c r="P27" s="18" t="n">
        <v>10.295</v>
      </c>
      <c r="Q27" s="18" t="n">
        <v>5.63</v>
      </c>
      <c r="R27" s="18" t="n">
        <v>14.75</v>
      </c>
      <c r="S27" s="18" t="n">
        <v>12.75</v>
      </c>
      <c r="T27" s="18" t="n">
        <v>1.67</v>
      </c>
      <c r="U27" s="18" t="n">
        <v>2</v>
      </c>
      <c r="V27" s="18" t="n">
        <v>3</v>
      </c>
      <c r="W27" s="18" t="n">
        <v>4.5</v>
      </c>
      <c r="X27" s="18" t="n">
        <v>3</v>
      </c>
      <c r="Y27" s="18" t="n">
        <v>0.29</v>
      </c>
      <c r="AA27" s="18" t="n">
        <v>814.585</v>
      </c>
      <c r="AB27" s="18" t="n">
        <v>110.07</v>
      </c>
      <c r="AC27" s="18" t="n">
        <v>25</v>
      </c>
      <c r="AD27" s="18" t="n">
        <v>949.655</v>
      </c>
      <c r="AE27" s="27" t="s">
        <v>1930</v>
      </c>
    </row>
    <row r="28" customFormat="false" ht="16.5" hidden="false" customHeight="false" outlineLevel="0" collapsed="false">
      <c r="A28" s="21" t="s">
        <v>3025</v>
      </c>
      <c r="B28" s="18" t="s">
        <v>3015</v>
      </c>
      <c r="C28" s="18" t="s">
        <v>3015</v>
      </c>
      <c r="D28" s="18" t="s">
        <v>3015</v>
      </c>
      <c r="E28" s="18" t="s">
        <v>3015</v>
      </c>
      <c r="F28" s="18" t="s">
        <v>3015</v>
      </c>
      <c r="G28" s="18" t="s">
        <v>3015</v>
      </c>
      <c r="H28" s="18" t="s">
        <v>3015</v>
      </c>
      <c r="I28" s="18" t="s">
        <v>3015</v>
      </c>
      <c r="J28" s="18" t="s">
        <v>3015</v>
      </c>
      <c r="K28" s="18" t="s">
        <v>3015</v>
      </c>
      <c r="L28" s="18" t="s">
        <v>3015</v>
      </c>
      <c r="M28" s="18" t="s">
        <v>3015</v>
      </c>
      <c r="N28" s="18" t="s">
        <v>3015</v>
      </c>
      <c r="O28" s="18" t="s">
        <v>3015</v>
      </c>
      <c r="P28" s="18" t="s">
        <v>3015</v>
      </c>
      <c r="Q28" s="18" t="s">
        <v>3015</v>
      </c>
      <c r="R28" s="18" t="s">
        <v>3015</v>
      </c>
      <c r="S28" s="18" t="s">
        <v>3015</v>
      </c>
      <c r="T28" s="18" t="s">
        <v>3015</v>
      </c>
      <c r="U28" s="18" t="s">
        <v>3015</v>
      </c>
      <c r="V28" s="18" t="s">
        <v>3015</v>
      </c>
      <c r="W28" s="18" t="s">
        <v>3015</v>
      </c>
      <c r="X28" s="18" t="s">
        <v>3015</v>
      </c>
      <c r="Y28" s="18" t="s">
        <v>3015</v>
      </c>
      <c r="AA28" s="18" t="e">
        <f aca="false">#N/A</f>
        <v>#N/A</v>
      </c>
      <c r="AB28" s="18" t="e">
        <f aca="false">#N/A</f>
        <v>#N/A</v>
      </c>
      <c r="AC28" s="18" t="e">
        <f aca="false">#N/A</f>
        <v>#N/A</v>
      </c>
      <c r="AD28" s="18" t="s">
        <v>3015</v>
      </c>
      <c r="AE28" s="27" t="s">
        <v>3025</v>
      </c>
    </row>
    <row r="29" customFormat="false" ht="16.5" hidden="false" customHeight="false" outlineLevel="0" collapsed="false">
      <c r="A29" s="21" t="s">
        <v>3026</v>
      </c>
      <c r="B29" s="18" t="s">
        <v>3015</v>
      </c>
      <c r="C29" s="18" t="s">
        <v>3015</v>
      </c>
      <c r="D29" s="18" t="s">
        <v>3015</v>
      </c>
      <c r="E29" s="18" t="s">
        <v>3015</v>
      </c>
      <c r="F29" s="18" t="s">
        <v>3015</v>
      </c>
      <c r="G29" s="18" t="s">
        <v>3015</v>
      </c>
      <c r="H29" s="18" t="s">
        <v>3015</v>
      </c>
      <c r="I29" s="18" t="s">
        <v>3015</v>
      </c>
      <c r="J29" s="18" t="s">
        <v>3015</v>
      </c>
      <c r="K29" s="18" t="s">
        <v>3015</v>
      </c>
      <c r="L29" s="18" t="s">
        <v>3015</v>
      </c>
      <c r="M29" s="18" t="s">
        <v>3015</v>
      </c>
      <c r="N29" s="18" t="s">
        <v>3015</v>
      </c>
      <c r="O29" s="18" t="s">
        <v>3015</v>
      </c>
      <c r="P29" s="18" t="s">
        <v>3015</v>
      </c>
      <c r="Q29" s="18" t="s">
        <v>3015</v>
      </c>
      <c r="R29" s="18" t="s">
        <v>3015</v>
      </c>
      <c r="S29" s="18" t="s">
        <v>3015</v>
      </c>
      <c r="T29" s="18" t="s">
        <v>3015</v>
      </c>
      <c r="U29" s="18" t="s">
        <v>3015</v>
      </c>
      <c r="V29" s="18" t="s">
        <v>3015</v>
      </c>
      <c r="W29" s="18" t="s">
        <v>3015</v>
      </c>
      <c r="X29" s="18" t="s">
        <v>3015</v>
      </c>
      <c r="Y29" s="18" t="s">
        <v>3015</v>
      </c>
      <c r="AA29" s="18" t="e">
        <f aca="false">#N/A</f>
        <v>#N/A</v>
      </c>
      <c r="AB29" s="18" t="e">
        <f aca="false">#N/A</f>
        <v>#N/A</v>
      </c>
      <c r="AC29" s="18" t="e">
        <f aca="false">#N/A</f>
        <v>#N/A</v>
      </c>
      <c r="AD29" s="18" t="s">
        <v>3015</v>
      </c>
      <c r="AE29" s="27" t="s">
        <v>3026</v>
      </c>
    </row>
    <row r="30" customFormat="false" ht="16.5" hidden="false" customHeight="false" outlineLevel="0" collapsed="false">
      <c r="A30" s="21" t="s">
        <v>1826</v>
      </c>
      <c r="B30" s="18" t="n">
        <v>1</v>
      </c>
      <c r="C30" s="18" t="n">
        <v>4</v>
      </c>
      <c r="D30" s="18" t="n">
        <v>3.125</v>
      </c>
      <c r="E30" s="18" t="n">
        <v>4</v>
      </c>
      <c r="F30" s="18" t="n">
        <v>3.125</v>
      </c>
      <c r="G30" s="18" t="n">
        <v>2.375</v>
      </c>
      <c r="H30" s="18" t="n">
        <v>7</v>
      </c>
      <c r="I30" s="18" t="n">
        <v>5.75</v>
      </c>
      <c r="J30" s="18" t="n">
        <v>53.5</v>
      </c>
      <c r="K30" s="18" t="n">
        <v>4.375</v>
      </c>
      <c r="L30" s="18" t="n">
        <v>2.25</v>
      </c>
      <c r="M30" s="18" t="n">
        <v>2.875</v>
      </c>
      <c r="N30" s="18" t="n">
        <v>4.5</v>
      </c>
      <c r="O30" s="18" t="n">
        <v>5.75</v>
      </c>
      <c r="P30" s="18" t="n">
        <v>10.575</v>
      </c>
      <c r="Q30" s="18" t="n">
        <v>5.825</v>
      </c>
      <c r="R30" s="18" t="n">
        <v>14.75</v>
      </c>
      <c r="S30" s="18" t="n">
        <v>12.25</v>
      </c>
      <c r="T30" s="18" t="n">
        <v>1.67</v>
      </c>
      <c r="U30" s="18" t="n">
        <v>1.875</v>
      </c>
      <c r="V30" s="18" t="n">
        <v>2.5</v>
      </c>
      <c r="W30" s="18" t="n">
        <v>4</v>
      </c>
      <c r="X30" s="18" t="n">
        <v>2.375</v>
      </c>
      <c r="Y30" s="18" t="n">
        <v>0.21</v>
      </c>
      <c r="AA30" s="18" t="n">
        <v>784.065</v>
      </c>
      <c r="AB30" s="18" t="n">
        <v>116.653125</v>
      </c>
      <c r="AC30" s="18" t="n">
        <v>7</v>
      </c>
      <c r="AD30" s="18" t="n">
        <v>907.718125</v>
      </c>
      <c r="AE30" s="27" t="s">
        <v>1826</v>
      </c>
    </row>
    <row r="31" customFormat="false" ht="16.5" hidden="false" customHeight="false" outlineLevel="0" collapsed="false">
      <c r="A31" s="21" t="s">
        <v>3027</v>
      </c>
      <c r="B31" s="18" t="s">
        <v>3015</v>
      </c>
      <c r="C31" s="18" t="s">
        <v>3015</v>
      </c>
      <c r="D31" s="18" t="s">
        <v>3015</v>
      </c>
      <c r="E31" s="18" t="s">
        <v>3015</v>
      </c>
      <c r="F31" s="18" t="s">
        <v>3015</v>
      </c>
      <c r="G31" s="18" t="s">
        <v>3015</v>
      </c>
      <c r="H31" s="18" t="s">
        <v>3015</v>
      </c>
      <c r="I31" s="18" t="s">
        <v>3015</v>
      </c>
      <c r="J31" s="18" t="s">
        <v>3015</v>
      </c>
      <c r="K31" s="18" t="s">
        <v>3015</v>
      </c>
      <c r="L31" s="18" t="s">
        <v>3015</v>
      </c>
      <c r="M31" s="18" t="s">
        <v>3015</v>
      </c>
      <c r="N31" s="18" t="s">
        <v>3015</v>
      </c>
      <c r="O31" s="18" t="s">
        <v>3015</v>
      </c>
      <c r="P31" s="18" t="s">
        <v>3015</v>
      </c>
      <c r="Q31" s="18" t="s">
        <v>3015</v>
      </c>
      <c r="R31" s="18" t="s">
        <v>3015</v>
      </c>
      <c r="S31" s="18" t="s">
        <v>3015</v>
      </c>
      <c r="T31" s="18" t="s">
        <v>3015</v>
      </c>
      <c r="U31" s="18" t="s">
        <v>3015</v>
      </c>
      <c r="V31" s="18" t="s">
        <v>3015</v>
      </c>
      <c r="W31" s="18" t="s">
        <v>3015</v>
      </c>
      <c r="X31" s="18" t="s">
        <v>3015</v>
      </c>
      <c r="Y31" s="18" t="s">
        <v>3015</v>
      </c>
      <c r="AA31" s="18" t="e">
        <f aca="false">#N/A</f>
        <v>#N/A</v>
      </c>
      <c r="AB31" s="18" t="e">
        <f aca="false">#N/A</f>
        <v>#N/A</v>
      </c>
      <c r="AC31" s="18" t="e">
        <f aca="false">#N/A</f>
        <v>#N/A</v>
      </c>
      <c r="AD31" s="18" t="s">
        <v>3015</v>
      </c>
      <c r="AE31" s="27" t="s">
        <v>3027</v>
      </c>
    </row>
    <row r="32" customFormat="false" ht="16.5" hidden="false" customHeight="false" outlineLevel="0" collapsed="false">
      <c r="A32" s="29" t="s">
        <v>3028</v>
      </c>
      <c r="B32" s="18" t="s">
        <v>3015</v>
      </c>
      <c r="C32" s="18" t="s">
        <v>3015</v>
      </c>
      <c r="D32" s="18" t="s">
        <v>3015</v>
      </c>
      <c r="E32" s="18" t="s">
        <v>3015</v>
      </c>
      <c r="F32" s="18" t="s">
        <v>3015</v>
      </c>
      <c r="G32" s="18" t="s">
        <v>3015</v>
      </c>
      <c r="H32" s="18" t="s">
        <v>3015</v>
      </c>
      <c r="I32" s="18" t="s">
        <v>3015</v>
      </c>
      <c r="J32" s="18" t="s">
        <v>3015</v>
      </c>
      <c r="K32" s="18" t="s">
        <v>3015</v>
      </c>
      <c r="L32" s="18" t="s">
        <v>3015</v>
      </c>
      <c r="M32" s="18" t="s">
        <v>3015</v>
      </c>
      <c r="N32" s="18" t="s">
        <v>3015</v>
      </c>
      <c r="O32" s="18" t="s">
        <v>3015</v>
      </c>
      <c r="P32" s="18" t="s">
        <v>3015</v>
      </c>
      <c r="Q32" s="18" t="s">
        <v>3015</v>
      </c>
      <c r="R32" s="18" t="s">
        <v>3015</v>
      </c>
      <c r="S32" s="18" t="s">
        <v>3015</v>
      </c>
      <c r="T32" s="18" t="s">
        <v>3015</v>
      </c>
      <c r="U32" s="18" t="s">
        <v>3015</v>
      </c>
      <c r="V32" s="18" t="s">
        <v>3015</v>
      </c>
      <c r="W32" s="18" t="s">
        <v>3015</v>
      </c>
      <c r="X32" s="18" t="s">
        <v>3015</v>
      </c>
      <c r="Y32" s="18" t="s">
        <v>3015</v>
      </c>
      <c r="AA32" s="18" t="e">
        <f aca="false">#N/A</f>
        <v>#N/A</v>
      </c>
      <c r="AB32" s="18" t="e">
        <f aca="false">#N/A</f>
        <v>#N/A</v>
      </c>
      <c r="AC32" s="18" t="e">
        <f aca="false">#N/A</f>
        <v>#N/A</v>
      </c>
      <c r="AD32" s="18" t="s">
        <v>3015</v>
      </c>
      <c r="AE32" s="30" t="s">
        <v>3028</v>
      </c>
    </row>
    <row r="33" customFormat="false" ht="16.5" hidden="false" customHeight="false" outlineLevel="0" collapsed="false">
      <c r="A33" s="21" t="s">
        <v>3029</v>
      </c>
      <c r="B33" s="18" t="s">
        <v>3015</v>
      </c>
      <c r="C33" s="18" t="s">
        <v>3015</v>
      </c>
      <c r="D33" s="18" t="s">
        <v>3015</v>
      </c>
      <c r="E33" s="18" t="s">
        <v>3015</v>
      </c>
      <c r="F33" s="18" t="s">
        <v>3015</v>
      </c>
      <c r="G33" s="18" t="s">
        <v>3015</v>
      </c>
      <c r="H33" s="18" t="s">
        <v>3015</v>
      </c>
      <c r="I33" s="18" t="s">
        <v>3015</v>
      </c>
      <c r="J33" s="18" t="s">
        <v>3015</v>
      </c>
      <c r="K33" s="18" t="s">
        <v>3015</v>
      </c>
      <c r="L33" s="18" t="s">
        <v>3015</v>
      </c>
      <c r="M33" s="18" t="s">
        <v>3015</v>
      </c>
      <c r="N33" s="18" t="s">
        <v>3015</v>
      </c>
      <c r="O33" s="18" t="s">
        <v>3015</v>
      </c>
      <c r="P33" s="18" t="s">
        <v>3015</v>
      </c>
      <c r="Q33" s="18" t="s">
        <v>3015</v>
      </c>
      <c r="R33" s="18" t="s">
        <v>3015</v>
      </c>
      <c r="S33" s="18" t="s">
        <v>3015</v>
      </c>
      <c r="T33" s="18" t="s">
        <v>3015</v>
      </c>
      <c r="U33" s="18" t="s">
        <v>3015</v>
      </c>
      <c r="V33" s="18" t="s">
        <v>3015</v>
      </c>
      <c r="W33" s="18" t="s">
        <v>3015</v>
      </c>
      <c r="X33" s="18" t="s">
        <v>3015</v>
      </c>
      <c r="Y33" s="18" t="s">
        <v>3015</v>
      </c>
      <c r="AA33" s="18" t="e">
        <f aca="false">#N/A</f>
        <v>#N/A</v>
      </c>
      <c r="AB33" s="18" t="e">
        <f aca="false">#N/A</f>
        <v>#N/A</v>
      </c>
      <c r="AC33" s="18" t="e">
        <f aca="false">#N/A</f>
        <v>#N/A</v>
      </c>
      <c r="AD33" s="18" t="s">
        <v>3015</v>
      </c>
      <c r="AE33" s="27" t="s">
        <v>3029</v>
      </c>
    </row>
    <row r="34" customFormat="false" ht="16.5" hidden="false" customHeight="false" outlineLevel="0" collapsed="false">
      <c r="A34" s="21" t="s">
        <v>3030</v>
      </c>
      <c r="B34" s="18" t="n">
        <v>3.75</v>
      </c>
      <c r="C34" s="18" t="n">
        <v>5</v>
      </c>
      <c r="D34" s="18" t="n">
        <v>4.75</v>
      </c>
      <c r="E34" s="18" t="n">
        <v>5</v>
      </c>
      <c r="F34" s="18" t="n">
        <v>5.25</v>
      </c>
      <c r="G34" s="18" t="n">
        <v>2.375</v>
      </c>
      <c r="H34" s="18" t="n">
        <v>9.5</v>
      </c>
      <c r="I34" s="18" t="n">
        <v>6</v>
      </c>
      <c r="J34" s="18" t="n">
        <v>35.5</v>
      </c>
      <c r="K34" s="18" t="n">
        <v>5</v>
      </c>
      <c r="L34" s="18" t="n">
        <v>3</v>
      </c>
      <c r="M34" s="18" t="n">
        <v>3</v>
      </c>
      <c r="N34" s="18" t="n">
        <v>5</v>
      </c>
      <c r="O34" s="18" t="n">
        <v>4</v>
      </c>
      <c r="P34" s="18" t="n">
        <v>10.5</v>
      </c>
      <c r="Q34" s="18" t="n">
        <v>4.5</v>
      </c>
      <c r="R34" s="18" t="n">
        <v>16.5</v>
      </c>
      <c r="S34" s="18" t="n">
        <v>13.25</v>
      </c>
      <c r="T34" s="18" t="n">
        <v>2</v>
      </c>
      <c r="U34" s="18" t="n">
        <v>1.75</v>
      </c>
      <c r="V34" s="18" t="n">
        <v>2.75</v>
      </c>
      <c r="W34" s="18" t="n">
        <v>5.5</v>
      </c>
      <c r="X34" s="18" t="n">
        <v>3.5</v>
      </c>
      <c r="Y34" s="18" t="n">
        <v>0.195</v>
      </c>
      <c r="AA34" s="18" t="n">
        <v>833.5</v>
      </c>
      <c r="AB34" s="18" t="n">
        <v>99.55</v>
      </c>
      <c r="AC34" s="18" t="n">
        <v>87.5</v>
      </c>
      <c r="AD34" s="18" t="n">
        <v>1020.55</v>
      </c>
      <c r="AE34" s="27" t="s">
        <v>3030</v>
      </c>
    </row>
    <row r="35" customFormat="false" ht="16.5" hidden="false" customHeight="false" outlineLevel="0" collapsed="false">
      <c r="A35" s="21" t="s">
        <v>3031</v>
      </c>
      <c r="B35" s="18" t="s">
        <v>3015</v>
      </c>
      <c r="C35" s="18" t="s">
        <v>3015</v>
      </c>
      <c r="D35" s="18" t="s">
        <v>3015</v>
      </c>
      <c r="E35" s="18" t="s">
        <v>3015</v>
      </c>
      <c r="F35" s="18" t="s">
        <v>3015</v>
      </c>
      <c r="G35" s="18" t="s">
        <v>3015</v>
      </c>
      <c r="H35" s="18" t="s">
        <v>3015</v>
      </c>
      <c r="I35" s="18" t="s">
        <v>3015</v>
      </c>
      <c r="J35" s="18" t="s">
        <v>3015</v>
      </c>
      <c r="K35" s="18" t="s">
        <v>3015</v>
      </c>
      <c r="L35" s="18" t="s">
        <v>3015</v>
      </c>
      <c r="M35" s="18" t="s">
        <v>3015</v>
      </c>
      <c r="N35" s="18" t="s">
        <v>3015</v>
      </c>
      <c r="O35" s="18" t="s">
        <v>3015</v>
      </c>
      <c r="P35" s="18" t="s">
        <v>3015</v>
      </c>
      <c r="Q35" s="18" t="s">
        <v>3015</v>
      </c>
      <c r="R35" s="18" t="s">
        <v>3015</v>
      </c>
      <c r="S35" s="18" t="s">
        <v>3015</v>
      </c>
      <c r="T35" s="18" t="s">
        <v>3015</v>
      </c>
      <c r="U35" s="18" t="s">
        <v>3015</v>
      </c>
      <c r="V35" s="18" t="s">
        <v>3015</v>
      </c>
      <c r="W35" s="18" t="s">
        <v>3015</v>
      </c>
      <c r="X35" s="18" t="s">
        <v>3015</v>
      </c>
      <c r="Y35" s="18" t="s">
        <v>3015</v>
      </c>
      <c r="AA35" s="18" t="e">
        <f aca="false">#N/A</f>
        <v>#N/A</v>
      </c>
      <c r="AB35" s="18" t="e">
        <f aca="false">#N/A</f>
        <v>#N/A</v>
      </c>
      <c r="AC35" s="18" t="e">
        <f aca="false">#N/A</f>
        <v>#N/A</v>
      </c>
      <c r="AD35" s="18" t="s">
        <v>3015</v>
      </c>
      <c r="AE35" s="27" t="s">
        <v>3031</v>
      </c>
    </row>
    <row r="36" customFormat="false" ht="16.5" hidden="false" customHeight="false" outlineLevel="0" collapsed="false">
      <c r="A36" s="21" t="s">
        <v>1679</v>
      </c>
      <c r="B36" s="18" t="n">
        <v>0.625</v>
      </c>
      <c r="C36" s="18" t="n">
        <v>3.875</v>
      </c>
      <c r="D36" s="18" t="n">
        <v>3</v>
      </c>
      <c r="E36" s="18" t="n">
        <v>4.125</v>
      </c>
      <c r="F36" s="18" t="n">
        <v>4.125</v>
      </c>
      <c r="G36" s="18" t="n">
        <v>2.25</v>
      </c>
      <c r="H36" s="18" t="n">
        <v>7</v>
      </c>
      <c r="I36" s="18" t="n">
        <v>6.375</v>
      </c>
      <c r="J36" s="18" t="n">
        <v>53.5</v>
      </c>
      <c r="K36" s="18" t="n">
        <v>3.875</v>
      </c>
      <c r="L36" s="18" t="n">
        <v>2.25</v>
      </c>
      <c r="M36" s="18" t="n">
        <v>2.5</v>
      </c>
      <c r="N36" s="18" t="n">
        <v>3.75</v>
      </c>
      <c r="O36" s="18" t="n">
        <v>8</v>
      </c>
      <c r="P36" s="18" t="n">
        <v>10.25</v>
      </c>
      <c r="Q36" s="18" t="n">
        <v>4.25</v>
      </c>
      <c r="R36" s="18" t="n">
        <v>14.75</v>
      </c>
      <c r="S36" s="18" t="n">
        <v>13.5</v>
      </c>
      <c r="T36" s="18" t="n">
        <v>2</v>
      </c>
      <c r="U36" s="18" t="n">
        <v>3</v>
      </c>
      <c r="V36" s="18" t="n">
        <v>2.75</v>
      </c>
      <c r="W36" s="18" t="n">
        <v>4</v>
      </c>
      <c r="X36" s="18" t="n">
        <v>4</v>
      </c>
      <c r="Y36" s="18" t="n">
        <v>0.29</v>
      </c>
      <c r="AA36" s="18" t="n">
        <v>800.1875</v>
      </c>
      <c r="AB36" s="18" t="n">
        <v>83.8</v>
      </c>
      <c r="AC36" s="18" t="n">
        <v>20</v>
      </c>
      <c r="AD36" s="18" t="n">
        <v>903.9875</v>
      </c>
      <c r="AE36" s="27" t="s">
        <v>1679</v>
      </c>
    </row>
    <row r="37" customFormat="false" ht="16.5" hidden="false" customHeight="false" outlineLevel="0" collapsed="false">
      <c r="A37" s="21" t="s">
        <v>3032</v>
      </c>
      <c r="B37" s="18" t="s">
        <v>3015</v>
      </c>
      <c r="C37" s="18" t="s">
        <v>3015</v>
      </c>
      <c r="D37" s="18" t="s">
        <v>3015</v>
      </c>
      <c r="E37" s="18" t="s">
        <v>3015</v>
      </c>
      <c r="F37" s="18" t="s">
        <v>3015</v>
      </c>
      <c r="G37" s="18" t="s">
        <v>3015</v>
      </c>
      <c r="H37" s="18" t="s">
        <v>3015</v>
      </c>
      <c r="I37" s="18" t="s">
        <v>3015</v>
      </c>
      <c r="J37" s="18" t="s">
        <v>3015</v>
      </c>
      <c r="K37" s="18" t="s">
        <v>3015</v>
      </c>
      <c r="L37" s="18" t="s">
        <v>3015</v>
      </c>
      <c r="M37" s="18" t="s">
        <v>3015</v>
      </c>
      <c r="N37" s="18" t="s">
        <v>3015</v>
      </c>
      <c r="O37" s="18" t="s">
        <v>3015</v>
      </c>
      <c r="P37" s="18" t="s">
        <v>3015</v>
      </c>
      <c r="Q37" s="18" t="s">
        <v>3015</v>
      </c>
      <c r="R37" s="18" t="s">
        <v>3015</v>
      </c>
      <c r="S37" s="18" t="s">
        <v>3015</v>
      </c>
      <c r="T37" s="18" t="s">
        <v>3015</v>
      </c>
      <c r="U37" s="18" t="s">
        <v>3015</v>
      </c>
      <c r="V37" s="18" t="s">
        <v>3015</v>
      </c>
      <c r="W37" s="18" t="s">
        <v>3015</v>
      </c>
      <c r="X37" s="18" t="s">
        <v>3015</v>
      </c>
      <c r="Y37" s="18" t="s">
        <v>3015</v>
      </c>
      <c r="AA37" s="18" t="e">
        <f aca="false">#N/A</f>
        <v>#N/A</v>
      </c>
      <c r="AB37" s="18" t="e">
        <f aca="false">#N/A</f>
        <v>#N/A</v>
      </c>
      <c r="AC37" s="18" t="e">
        <f aca="false">#N/A</f>
        <v>#N/A</v>
      </c>
      <c r="AD37" s="18" t="s">
        <v>3015</v>
      </c>
      <c r="AE37" s="27" t="s">
        <v>3032</v>
      </c>
    </row>
    <row r="38" customFormat="false" ht="16.5" hidden="false" customHeight="false" outlineLevel="0" collapsed="false">
      <c r="A38" s="31" t="s">
        <v>788</v>
      </c>
      <c r="B38" s="18" t="n">
        <v>1.25</v>
      </c>
      <c r="C38" s="18" t="n">
        <v>3.875</v>
      </c>
      <c r="D38" s="18" t="n">
        <v>3.125</v>
      </c>
      <c r="E38" s="18" t="n">
        <v>3.5</v>
      </c>
      <c r="F38" s="18" t="n">
        <v>2</v>
      </c>
      <c r="G38" s="18" t="n">
        <v>2</v>
      </c>
      <c r="H38" s="18" t="n">
        <v>4.5</v>
      </c>
      <c r="I38" s="18" t="n">
        <v>3</v>
      </c>
      <c r="J38" s="18" t="n">
        <v>48</v>
      </c>
      <c r="K38" s="18" t="n">
        <v>3.5</v>
      </c>
      <c r="L38" s="18" t="n">
        <v>2.375</v>
      </c>
      <c r="M38" s="18" t="n">
        <v>2.375</v>
      </c>
      <c r="N38" s="18" t="n">
        <v>3.875</v>
      </c>
      <c r="O38" s="18" t="n">
        <v>3</v>
      </c>
      <c r="P38" s="18" t="n">
        <v>9.455</v>
      </c>
      <c r="Q38" s="18" t="n">
        <v>5.565</v>
      </c>
      <c r="R38" s="18" t="n">
        <v>12.75</v>
      </c>
      <c r="S38" s="18" t="n">
        <v>10.5</v>
      </c>
      <c r="T38" s="18" t="n">
        <v>1.25</v>
      </c>
      <c r="U38" s="18" t="n">
        <v>1</v>
      </c>
      <c r="V38" s="18" t="n">
        <v>2</v>
      </c>
      <c r="W38" s="18" t="n">
        <v>4</v>
      </c>
      <c r="X38" s="18" t="n">
        <v>2.625</v>
      </c>
      <c r="Y38" s="18" t="n">
        <v>0.33</v>
      </c>
      <c r="AA38" s="18" t="n">
        <v>655.3875</v>
      </c>
      <c r="AB38" s="18" t="n">
        <v>82.825</v>
      </c>
      <c r="AC38" s="18" t="n">
        <v>6</v>
      </c>
      <c r="AD38" s="18" t="n">
        <v>744.2125</v>
      </c>
      <c r="AE38" s="32" t="s">
        <v>788</v>
      </c>
    </row>
    <row r="39" customFormat="false" ht="16.5" hidden="false" customHeight="false" outlineLevel="0" collapsed="false">
      <c r="A39" s="21" t="s">
        <v>3033</v>
      </c>
      <c r="B39" s="18" t="s">
        <v>3015</v>
      </c>
      <c r="C39" s="18" t="s">
        <v>3015</v>
      </c>
      <c r="D39" s="18" t="s">
        <v>3015</v>
      </c>
      <c r="E39" s="18" t="s">
        <v>3015</v>
      </c>
      <c r="F39" s="18" t="s">
        <v>3015</v>
      </c>
      <c r="G39" s="18" t="s">
        <v>3015</v>
      </c>
      <c r="H39" s="18" t="s">
        <v>3015</v>
      </c>
      <c r="I39" s="18" t="s">
        <v>3015</v>
      </c>
      <c r="J39" s="18" t="s">
        <v>3015</v>
      </c>
      <c r="K39" s="18" t="s">
        <v>3015</v>
      </c>
      <c r="L39" s="18" t="s">
        <v>3015</v>
      </c>
      <c r="M39" s="18" t="s">
        <v>3015</v>
      </c>
      <c r="N39" s="18" t="s">
        <v>3015</v>
      </c>
      <c r="O39" s="18" t="s">
        <v>3015</v>
      </c>
      <c r="P39" s="18" t="s">
        <v>3015</v>
      </c>
      <c r="Q39" s="18" t="s">
        <v>3015</v>
      </c>
      <c r="R39" s="18" t="s">
        <v>3015</v>
      </c>
      <c r="S39" s="18" t="s">
        <v>3015</v>
      </c>
      <c r="T39" s="18" t="s">
        <v>3015</v>
      </c>
      <c r="U39" s="18" t="s">
        <v>3015</v>
      </c>
      <c r="V39" s="18" t="s">
        <v>3015</v>
      </c>
      <c r="W39" s="18" t="s">
        <v>3015</v>
      </c>
      <c r="X39" s="18" t="s">
        <v>3015</v>
      </c>
      <c r="Y39" s="18" t="s">
        <v>3015</v>
      </c>
      <c r="AA39" s="18" t="e">
        <f aca="false">#N/A</f>
        <v>#N/A</v>
      </c>
      <c r="AB39" s="18" t="e">
        <f aca="false">#N/A</f>
        <v>#N/A</v>
      </c>
      <c r="AC39" s="18" t="e">
        <f aca="false">#N/A</f>
        <v>#N/A</v>
      </c>
      <c r="AD39" s="18" t="s">
        <v>3015</v>
      </c>
      <c r="AE39" s="27" t="s">
        <v>3033</v>
      </c>
    </row>
    <row r="40" customFormat="false" ht="16.5" hidden="false" customHeight="false" outlineLevel="0" collapsed="false">
      <c r="A40" s="21" t="s">
        <v>2781</v>
      </c>
      <c r="B40" s="18" t="n">
        <v>1</v>
      </c>
      <c r="C40" s="18" t="n">
        <v>4</v>
      </c>
      <c r="D40" s="18" t="n">
        <v>3.5</v>
      </c>
      <c r="E40" s="18" t="n">
        <v>4</v>
      </c>
      <c r="F40" s="18" t="n">
        <v>2.94</v>
      </c>
      <c r="G40" s="18" t="n">
        <v>2</v>
      </c>
      <c r="H40" s="18" t="n">
        <v>6.5</v>
      </c>
      <c r="I40" s="18" t="n">
        <v>5</v>
      </c>
      <c r="J40" s="18" t="n">
        <v>55</v>
      </c>
      <c r="K40" s="18" t="n">
        <v>3.5</v>
      </c>
      <c r="L40" s="18" t="n">
        <v>2.75</v>
      </c>
      <c r="M40" s="18" t="n">
        <v>2.75</v>
      </c>
      <c r="N40" s="18" t="n">
        <v>4</v>
      </c>
      <c r="O40" s="18" t="n">
        <v>6.5</v>
      </c>
      <c r="P40" s="18" t="n">
        <v>9</v>
      </c>
      <c r="Q40" s="18" t="n">
        <v>5.71</v>
      </c>
      <c r="R40" s="18" t="n">
        <v>18.5</v>
      </c>
      <c r="S40" s="18" t="n">
        <v>14.265</v>
      </c>
      <c r="T40" s="18" t="n">
        <v>1.67</v>
      </c>
      <c r="U40" s="18" t="n">
        <v>1.5</v>
      </c>
      <c r="V40" s="18" t="n">
        <v>2</v>
      </c>
      <c r="W40" s="18" t="n">
        <v>4</v>
      </c>
      <c r="X40" s="18" t="n">
        <v>1.5</v>
      </c>
      <c r="Y40" s="18" t="n">
        <v>0.29</v>
      </c>
      <c r="AA40" s="18" t="n">
        <v>763.1275</v>
      </c>
      <c r="AB40" s="18" t="n">
        <v>65.6</v>
      </c>
      <c r="AC40" s="18" t="n">
        <v>45</v>
      </c>
      <c r="AD40" s="18" t="n">
        <v>873.7275</v>
      </c>
      <c r="AE40" s="27" t="s">
        <v>2781</v>
      </c>
    </row>
    <row r="41" customFormat="false" ht="16.5" hidden="false" customHeight="false" outlineLevel="0" collapsed="false">
      <c r="A41" s="21" t="s">
        <v>3034</v>
      </c>
      <c r="B41" s="18" t="s">
        <v>3015</v>
      </c>
      <c r="C41" s="18" t="s">
        <v>3015</v>
      </c>
      <c r="D41" s="18" t="s">
        <v>3015</v>
      </c>
      <c r="E41" s="18" t="s">
        <v>3015</v>
      </c>
      <c r="F41" s="18" t="s">
        <v>3015</v>
      </c>
      <c r="G41" s="18" t="s">
        <v>3015</v>
      </c>
      <c r="H41" s="18" t="s">
        <v>3015</v>
      </c>
      <c r="I41" s="18" t="s">
        <v>3015</v>
      </c>
      <c r="J41" s="18" t="s">
        <v>3015</v>
      </c>
      <c r="K41" s="18" t="s">
        <v>3015</v>
      </c>
      <c r="L41" s="18" t="s">
        <v>3015</v>
      </c>
      <c r="M41" s="18" t="s">
        <v>3015</v>
      </c>
      <c r="N41" s="18" t="s">
        <v>3015</v>
      </c>
      <c r="O41" s="18" t="s">
        <v>3015</v>
      </c>
      <c r="P41" s="18" t="s">
        <v>3015</v>
      </c>
      <c r="Q41" s="18" t="s">
        <v>3015</v>
      </c>
      <c r="R41" s="18" t="s">
        <v>3015</v>
      </c>
      <c r="S41" s="18" t="s">
        <v>3015</v>
      </c>
      <c r="T41" s="18" t="s">
        <v>3015</v>
      </c>
      <c r="U41" s="18" t="s">
        <v>3015</v>
      </c>
      <c r="V41" s="18" t="s">
        <v>3015</v>
      </c>
      <c r="W41" s="18" t="s">
        <v>3015</v>
      </c>
      <c r="X41" s="18" t="s">
        <v>3015</v>
      </c>
      <c r="Y41" s="18" t="s">
        <v>3015</v>
      </c>
      <c r="AA41" s="18" t="e">
        <f aca="false">#N/A</f>
        <v>#N/A</v>
      </c>
      <c r="AB41" s="18" t="e">
        <f aca="false">#N/A</f>
        <v>#N/A</v>
      </c>
      <c r="AC41" s="18" t="e">
        <f aca="false">#N/A</f>
        <v>#N/A</v>
      </c>
      <c r="AD41" s="18" t="s">
        <v>3015</v>
      </c>
      <c r="AE41" s="27" t="s">
        <v>3034</v>
      </c>
    </row>
    <row r="42" customFormat="false" ht="16.5" hidden="false" customHeight="false" outlineLevel="0" collapsed="false">
      <c r="A42" s="21" t="s">
        <v>1607</v>
      </c>
      <c r="B42" s="18" t="n">
        <v>2</v>
      </c>
      <c r="C42" s="18" t="n">
        <v>5</v>
      </c>
      <c r="D42" s="18" t="n">
        <v>5</v>
      </c>
      <c r="E42" s="18" t="n">
        <v>5</v>
      </c>
      <c r="F42" s="18" t="n">
        <v>3</v>
      </c>
      <c r="G42" s="18" t="n">
        <v>3</v>
      </c>
      <c r="H42" s="18" t="n">
        <v>9</v>
      </c>
      <c r="I42" s="18" t="n">
        <v>5</v>
      </c>
      <c r="J42" s="18" t="n">
        <v>37.5</v>
      </c>
      <c r="K42" s="18" t="n">
        <v>5</v>
      </c>
      <c r="L42" s="18" t="n">
        <v>3.5</v>
      </c>
      <c r="M42" s="18" t="n">
        <v>3.5</v>
      </c>
      <c r="N42" s="18" t="n">
        <v>5</v>
      </c>
      <c r="O42" s="18" t="n">
        <v>10</v>
      </c>
      <c r="P42" s="18" t="n">
        <v>14.445</v>
      </c>
      <c r="Q42" s="18" t="n">
        <v>6.5</v>
      </c>
      <c r="R42" s="18" t="n">
        <v>16.5</v>
      </c>
      <c r="S42" s="18" t="n">
        <v>14</v>
      </c>
      <c r="T42" s="18" t="n">
        <v>1.25</v>
      </c>
      <c r="U42" s="18" t="n">
        <v>3</v>
      </c>
      <c r="V42" s="18" t="n">
        <v>3</v>
      </c>
      <c r="W42" s="18" t="n">
        <v>7</v>
      </c>
      <c r="X42" s="18" t="n">
        <v>3</v>
      </c>
      <c r="Y42" s="18" t="n">
        <v>0.605</v>
      </c>
      <c r="AA42" s="18" t="n">
        <v>952.725</v>
      </c>
      <c r="AB42" s="18" t="n">
        <v>77.35</v>
      </c>
      <c r="AC42" s="18" t="n">
        <v>100</v>
      </c>
      <c r="AD42" s="18" t="n">
        <v>1130.075</v>
      </c>
      <c r="AE42" s="27" t="s">
        <v>1607</v>
      </c>
    </row>
    <row r="43" customFormat="false" ht="16.5" hidden="false" customHeight="false" outlineLevel="0" collapsed="false">
      <c r="A43" s="21" t="s">
        <v>3035</v>
      </c>
      <c r="B43" s="18" t="s">
        <v>3015</v>
      </c>
      <c r="C43" s="18" t="s">
        <v>3015</v>
      </c>
      <c r="D43" s="18" t="s">
        <v>3015</v>
      </c>
      <c r="E43" s="18" t="s">
        <v>3015</v>
      </c>
      <c r="F43" s="18" t="s">
        <v>3015</v>
      </c>
      <c r="G43" s="18" t="s">
        <v>3015</v>
      </c>
      <c r="H43" s="18" t="s">
        <v>3015</v>
      </c>
      <c r="I43" s="18" t="s">
        <v>3015</v>
      </c>
      <c r="J43" s="18" t="s">
        <v>3015</v>
      </c>
      <c r="K43" s="18" t="s">
        <v>3015</v>
      </c>
      <c r="L43" s="18" t="s">
        <v>3015</v>
      </c>
      <c r="M43" s="18" t="s">
        <v>3015</v>
      </c>
      <c r="N43" s="18" t="s">
        <v>3015</v>
      </c>
      <c r="O43" s="18" t="s">
        <v>3015</v>
      </c>
      <c r="P43" s="18" t="s">
        <v>3015</v>
      </c>
      <c r="Q43" s="18" t="s">
        <v>3015</v>
      </c>
      <c r="R43" s="18" t="s">
        <v>3015</v>
      </c>
      <c r="S43" s="18" t="s">
        <v>3015</v>
      </c>
      <c r="T43" s="18" t="s">
        <v>3015</v>
      </c>
      <c r="U43" s="18" t="s">
        <v>3015</v>
      </c>
      <c r="V43" s="18" t="s">
        <v>3015</v>
      </c>
      <c r="W43" s="18" t="s">
        <v>3015</v>
      </c>
      <c r="X43" s="18" t="s">
        <v>3015</v>
      </c>
      <c r="Y43" s="18" t="s">
        <v>3015</v>
      </c>
      <c r="AA43" s="18" t="e">
        <f aca="false">#N/A</f>
        <v>#N/A</v>
      </c>
      <c r="AB43" s="18" t="e">
        <f aca="false">#N/A</f>
        <v>#N/A</v>
      </c>
      <c r="AC43" s="18" t="e">
        <f aca="false">#N/A</f>
        <v>#N/A</v>
      </c>
      <c r="AD43" s="18" t="s">
        <v>3015</v>
      </c>
      <c r="AE43" s="27" t="s">
        <v>3035</v>
      </c>
    </row>
    <row r="44" customFormat="false" ht="16.5" hidden="false" customHeight="false" outlineLevel="0" collapsed="false">
      <c r="A44" s="21" t="s">
        <v>2324</v>
      </c>
      <c r="B44" s="18" t="s">
        <v>3015</v>
      </c>
      <c r="C44" s="18" t="s">
        <v>3015</v>
      </c>
      <c r="D44" s="18" t="s">
        <v>3015</v>
      </c>
      <c r="E44" s="18" t="s">
        <v>3015</v>
      </c>
      <c r="F44" s="18" t="s">
        <v>3015</v>
      </c>
      <c r="G44" s="18" t="s">
        <v>3015</v>
      </c>
      <c r="H44" s="18" t="s">
        <v>3015</v>
      </c>
      <c r="I44" s="18" t="s">
        <v>3015</v>
      </c>
      <c r="J44" s="18" t="n">
        <v>49</v>
      </c>
      <c r="K44" s="18" t="s">
        <v>3015</v>
      </c>
      <c r="L44" s="18" t="s">
        <v>3015</v>
      </c>
      <c r="M44" s="18" t="s">
        <v>3015</v>
      </c>
      <c r="N44" s="18" t="s">
        <v>3015</v>
      </c>
      <c r="O44" s="18" t="s">
        <v>3015</v>
      </c>
      <c r="P44" s="18" t="s">
        <v>3015</v>
      </c>
      <c r="Q44" s="18" t="s">
        <v>3015</v>
      </c>
      <c r="R44" s="18" t="s">
        <v>3015</v>
      </c>
      <c r="S44" s="18" t="n">
        <v>11.76</v>
      </c>
      <c r="T44" s="18" t="n">
        <v>1.67</v>
      </c>
      <c r="U44" s="18" t="n">
        <v>1.5</v>
      </c>
      <c r="V44" s="18" t="n">
        <v>4.75</v>
      </c>
      <c r="W44" s="18" t="n">
        <v>3.5</v>
      </c>
      <c r="X44" s="18" t="n">
        <v>3</v>
      </c>
      <c r="Y44" s="18" t="s">
        <v>3015</v>
      </c>
      <c r="AA44" s="18" t="e">
        <f aca="false">#N/A</f>
        <v>#N/A</v>
      </c>
      <c r="AB44" s="18" t="e">
        <f aca="false">#N/A</f>
        <v>#N/A</v>
      </c>
      <c r="AC44" s="18" t="e">
        <f aca="false">#N/A</f>
        <v>#N/A</v>
      </c>
      <c r="AD44" s="18" t="s">
        <v>3015</v>
      </c>
      <c r="AE44" s="27" t="s">
        <v>2324</v>
      </c>
    </row>
    <row r="45" customFormat="false" ht="16.5" hidden="false" customHeight="false" outlineLevel="0" collapsed="false">
      <c r="A45" s="21" t="s">
        <v>2400</v>
      </c>
      <c r="B45" s="18" t="n">
        <v>1.25</v>
      </c>
      <c r="C45" s="18" t="n">
        <v>3.925</v>
      </c>
      <c r="D45" s="18" t="n">
        <v>3.625</v>
      </c>
      <c r="E45" s="18" t="n">
        <v>3.95</v>
      </c>
      <c r="F45" s="18" t="n">
        <v>3.255</v>
      </c>
      <c r="G45" s="18" t="n">
        <v>3.13</v>
      </c>
      <c r="H45" s="18" t="n">
        <v>7.75</v>
      </c>
      <c r="I45" s="18" t="n">
        <v>4.5</v>
      </c>
      <c r="J45" s="18" t="n">
        <v>50</v>
      </c>
      <c r="K45" s="18" t="n">
        <v>3.5</v>
      </c>
      <c r="L45" s="18" t="n">
        <v>2.75</v>
      </c>
      <c r="M45" s="18" t="n">
        <v>2.75</v>
      </c>
      <c r="N45" s="18" t="n">
        <v>4.25</v>
      </c>
      <c r="O45" s="18" t="n">
        <v>7</v>
      </c>
      <c r="P45" s="18" t="n">
        <v>11.145</v>
      </c>
      <c r="Q45" s="18" t="n">
        <v>6.07</v>
      </c>
      <c r="R45" s="18" t="n">
        <v>18.25</v>
      </c>
      <c r="S45" s="18" t="n">
        <v>12.135</v>
      </c>
      <c r="T45" s="18" t="n">
        <v>1.67</v>
      </c>
      <c r="U45" s="18" t="n">
        <v>2.5</v>
      </c>
      <c r="V45" s="18" t="n">
        <v>4.5</v>
      </c>
      <c r="W45" s="18" t="n">
        <v>5.5</v>
      </c>
      <c r="X45" s="18" t="n">
        <v>3.5</v>
      </c>
      <c r="Y45" s="18" t="n">
        <v>0.36</v>
      </c>
      <c r="AA45" s="18" t="n">
        <v>856.3725</v>
      </c>
      <c r="AB45" s="18" t="n">
        <v>64.765</v>
      </c>
      <c r="AC45" s="18" t="n">
        <v>71.5</v>
      </c>
      <c r="AD45" s="18" t="n">
        <v>992.6375</v>
      </c>
      <c r="AE45" s="27" t="s">
        <v>2400</v>
      </c>
    </row>
    <row r="46" customFormat="false" ht="16.5" hidden="false" customHeight="false" outlineLevel="0" collapsed="false">
      <c r="A46" s="31" t="s">
        <v>3036</v>
      </c>
      <c r="B46" s="18" t="s">
        <v>3015</v>
      </c>
      <c r="C46" s="18" t="s">
        <v>3015</v>
      </c>
      <c r="D46" s="18" t="s">
        <v>3015</v>
      </c>
      <c r="E46" s="18" t="s">
        <v>3015</v>
      </c>
      <c r="F46" s="18" t="s">
        <v>3015</v>
      </c>
      <c r="G46" s="18" t="s">
        <v>3015</v>
      </c>
      <c r="H46" s="18" t="s">
        <v>3015</v>
      </c>
      <c r="I46" s="18" t="s">
        <v>3015</v>
      </c>
      <c r="J46" s="18" t="s">
        <v>3015</v>
      </c>
      <c r="K46" s="18" t="s">
        <v>3015</v>
      </c>
      <c r="L46" s="18" t="s">
        <v>3015</v>
      </c>
      <c r="M46" s="18" t="s">
        <v>3015</v>
      </c>
      <c r="N46" s="18" t="s">
        <v>3015</v>
      </c>
      <c r="O46" s="18" t="s">
        <v>3015</v>
      </c>
      <c r="P46" s="18" t="s">
        <v>3015</v>
      </c>
      <c r="Q46" s="18" t="s">
        <v>3015</v>
      </c>
      <c r="R46" s="18" t="s">
        <v>3015</v>
      </c>
      <c r="S46" s="18" t="s">
        <v>3015</v>
      </c>
      <c r="T46" s="18" t="s">
        <v>3015</v>
      </c>
      <c r="U46" s="18" t="s">
        <v>3015</v>
      </c>
      <c r="V46" s="18" t="s">
        <v>3015</v>
      </c>
      <c r="W46" s="18" t="s">
        <v>3015</v>
      </c>
      <c r="X46" s="18" t="s">
        <v>3015</v>
      </c>
      <c r="Y46" s="18" t="s">
        <v>3015</v>
      </c>
      <c r="AA46" s="18" t="e">
        <f aca="false">#N/A</f>
        <v>#N/A</v>
      </c>
      <c r="AB46" s="18" t="e">
        <f aca="false">#N/A</f>
        <v>#N/A</v>
      </c>
      <c r="AC46" s="18" t="e">
        <f aca="false">#N/A</f>
        <v>#N/A</v>
      </c>
      <c r="AD46" s="18" t="s">
        <v>3015</v>
      </c>
      <c r="AE46" s="32" t="s">
        <v>3036</v>
      </c>
    </row>
    <row r="47" customFormat="false" ht="16.5" hidden="false" customHeight="false" outlineLevel="0" collapsed="false">
      <c r="A47" s="31" t="s">
        <v>2499</v>
      </c>
      <c r="B47" s="18" t="n">
        <v>1.375</v>
      </c>
      <c r="C47" s="18" t="n">
        <v>4.5</v>
      </c>
      <c r="D47" s="18" t="n">
        <v>3.875</v>
      </c>
      <c r="E47" s="18" t="n">
        <v>4.5</v>
      </c>
      <c r="F47" s="18" t="n">
        <v>3.14</v>
      </c>
      <c r="G47" s="18" t="n">
        <v>3.13</v>
      </c>
      <c r="H47" s="18" t="n">
        <v>7.5</v>
      </c>
      <c r="I47" s="18" t="n">
        <v>5</v>
      </c>
      <c r="J47" s="18" t="n">
        <v>51</v>
      </c>
      <c r="K47" s="18" t="n">
        <v>3.5</v>
      </c>
      <c r="L47" s="18" t="n">
        <v>3</v>
      </c>
      <c r="M47" s="18" t="n">
        <v>3</v>
      </c>
      <c r="N47" s="18" t="n">
        <v>4.25</v>
      </c>
      <c r="O47" s="18" t="n">
        <v>7</v>
      </c>
      <c r="P47" s="18" t="n">
        <v>9.75</v>
      </c>
      <c r="Q47" s="18" t="n">
        <v>5.89</v>
      </c>
      <c r="R47" s="18" t="n">
        <v>17.5</v>
      </c>
      <c r="S47" s="18" t="n">
        <v>11.305</v>
      </c>
      <c r="T47" s="18" t="n">
        <v>1.67</v>
      </c>
      <c r="U47" s="18" t="n">
        <v>2</v>
      </c>
      <c r="V47" s="18" t="n">
        <v>5</v>
      </c>
      <c r="W47" s="18" t="n">
        <v>5.5</v>
      </c>
      <c r="X47" s="18" t="n">
        <v>3.5</v>
      </c>
      <c r="Y47" s="18" t="n">
        <v>0.36</v>
      </c>
      <c r="AA47" s="18" t="n">
        <v>844.4975</v>
      </c>
      <c r="AB47" s="18" t="n">
        <v>62.165</v>
      </c>
      <c r="AC47" s="18" t="n">
        <v>15</v>
      </c>
      <c r="AD47" s="18" t="n">
        <v>921.6625</v>
      </c>
      <c r="AE47" s="33" t="s">
        <v>2499</v>
      </c>
    </row>
    <row r="48" customFormat="false" ht="16.5" hidden="false" customHeight="false" outlineLevel="0" collapsed="false">
      <c r="A48" s="31" t="s">
        <v>2512</v>
      </c>
      <c r="B48" s="18" t="s">
        <v>3015</v>
      </c>
      <c r="C48" s="18" t="s">
        <v>3015</v>
      </c>
      <c r="D48" s="18" t="s">
        <v>3015</v>
      </c>
      <c r="E48" s="18" t="s">
        <v>3015</v>
      </c>
      <c r="F48" s="18" t="s">
        <v>3015</v>
      </c>
      <c r="G48" s="18" t="s">
        <v>3015</v>
      </c>
      <c r="H48" s="18" t="s">
        <v>3015</v>
      </c>
      <c r="I48" s="18" t="s">
        <v>3015</v>
      </c>
      <c r="J48" s="18" t="n">
        <v>52</v>
      </c>
      <c r="K48" s="18" t="s">
        <v>3015</v>
      </c>
      <c r="L48" s="18" t="s">
        <v>3015</v>
      </c>
      <c r="M48" s="18" t="s">
        <v>3015</v>
      </c>
      <c r="N48" s="18" t="s">
        <v>3015</v>
      </c>
      <c r="O48" s="18" t="s">
        <v>3015</v>
      </c>
      <c r="P48" s="18" t="s">
        <v>3015</v>
      </c>
      <c r="Q48" s="18" t="s">
        <v>3015</v>
      </c>
      <c r="R48" s="18" t="s">
        <v>3015</v>
      </c>
      <c r="S48" s="18" t="n">
        <v>11.555</v>
      </c>
      <c r="T48" s="18" t="n">
        <v>1.67</v>
      </c>
      <c r="U48" s="18" t="n">
        <v>2.5</v>
      </c>
      <c r="V48" s="18" t="n">
        <v>4.5</v>
      </c>
      <c r="W48" s="18" t="n">
        <v>6.25</v>
      </c>
      <c r="X48" s="18" t="n">
        <v>3.5</v>
      </c>
      <c r="Y48" s="18" t="s">
        <v>3015</v>
      </c>
      <c r="AA48" s="18" t="e">
        <f aca="false">#N/A</f>
        <v>#N/A</v>
      </c>
      <c r="AB48" s="18" t="e">
        <f aca="false">#N/A</f>
        <v>#N/A</v>
      </c>
      <c r="AC48" s="18" t="n">
        <v>71.5</v>
      </c>
      <c r="AD48" s="18" t="s">
        <v>3015</v>
      </c>
      <c r="AE48" s="33" t="s">
        <v>2512</v>
      </c>
    </row>
    <row r="49" customFormat="false" ht="16.5" hidden="false" customHeight="false" outlineLevel="0" collapsed="false">
      <c r="A49" s="34" t="s">
        <v>3037</v>
      </c>
      <c r="B49" s="35" t="n">
        <v>1</v>
      </c>
      <c r="C49" s="35" t="n">
        <v>4</v>
      </c>
      <c r="D49" s="35" t="n">
        <v>3.4</v>
      </c>
      <c r="E49" s="35" t="n">
        <v>4.25</v>
      </c>
      <c r="F49" s="35" t="n">
        <v>2.94</v>
      </c>
      <c r="G49" s="35" t="n">
        <v>2.94</v>
      </c>
      <c r="H49" s="35" t="n">
        <v>7</v>
      </c>
      <c r="I49" s="35" t="n">
        <v>6.375</v>
      </c>
      <c r="J49" s="35" t="n">
        <v>53.5</v>
      </c>
      <c r="K49" s="35" t="n">
        <v>4</v>
      </c>
      <c r="L49" s="35" t="n">
        <v>2.625</v>
      </c>
      <c r="M49" s="35" t="n">
        <v>2.875</v>
      </c>
      <c r="N49" s="35" t="n">
        <v>4.25</v>
      </c>
      <c r="O49" s="35" t="n">
        <v>7</v>
      </c>
      <c r="P49" s="35" t="n">
        <v>10.295</v>
      </c>
      <c r="Q49" s="35" t="n">
        <v>5.89</v>
      </c>
      <c r="R49" s="35" t="n">
        <v>15</v>
      </c>
      <c r="S49" s="35" t="n">
        <v>12.75</v>
      </c>
      <c r="T49" s="35" t="n">
        <v>1.67</v>
      </c>
      <c r="U49" s="35" t="n">
        <v>2</v>
      </c>
      <c r="V49" s="35" t="n">
        <v>3</v>
      </c>
      <c r="W49" s="35" t="n">
        <v>4.5</v>
      </c>
      <c r="X49" s="35" t="n">
        <v>3</v>
      </c>
      <c r="Y49" s="35" t="n">
        <v>0.29</v>
      </c>
      <c r="AA49" s="18" t="n">
        <v>818.825</v>
      </c>
      <c r="AB49" s="18" t="n">
        <v>95.7095</v>
      </c>
      <c r="AC49" s="18" t="n">
        <v>32.5</v>
      </c>
      <c r="AD49" s="18" t="n">
        <v>947.0345</v>
      </c>
      <c r="AE49" s="36" t="s">
        <v>3037</v>
      </c>
    </row>
    <row r="50" customFormat="false" ht="16.5" hidden="false" customHeight="false" outlineLevel="0" collapsed="false">
      <c r="A50" s="18" t="s">
        <v>3038</v>
      </c>
      <c r="B50" s="18" t="n">
        <v>1</v>
      </c>
      <c r="C50" s="18" t="n">
        <v>4</v>
      </c>
      <c r="D50" s="18" t="n">
        <v>3.3625</v>
      </c>
      <c r="E50" s="18" t="n">
        <v>4.25</v>
      </c>
      <c r="F50" s="18" t="n">
        <v>2.81</v>
      </c>
      <c r="G50" s="18" t="n">
        <v>3.0025</v>
      </c>
      <c r="H50" s="18" t="n">
        <v>7</v>
      </c>
      <c r="I50" s="18" t="n">
        <v>6.875</v>
      </c>
      <c r="J50" s="18" t="n">
        <v>54</v>
      </c>
      <c r="K50" s="18" t="n">
        <v>4</v>
      </c>
      <c r="L50" s="18" t="n">
        <v>2.5</v>
      </c>
      <c r="M50" s="18" t="n">
        <v>2.875</v>
      </c>
      <c r="N50" s="18" t="n">
        <v>4.25</v>
      </c>
      <c r="O50" s="18" t="n">
        <v>7</v>
      </c>
      <c r="P50" s="18" t="n">
        <v>10.435</v>
      </c>
      <c r="Q50" s="18" t="n">
        <v>5.96</v>
      </c>
      <c r="R50" s="18" t="n">
        <v>14.75</v>
      </c>
      <c r="S50" s="18" t="n">
        <v>12.75</v>
      </c>
      <c r="T50" s="18" t="n">
        <v>1.67</v>
      </c>
      <c r="U50" s="18" t="n">
        <v>1.9375</v>
      </c>
      <c r="V50" s="18" t="n">
        <v>3</v>
      </c>
      <c r="W50" s="18" t="n">
        <v>4.5</v>
      </c>
      <c r="X50" s="18" t="n">
        <v>2.75</v>
      </c>
      <c r="Y50" s="18" t="n">
        <v>0.29</v>
      </c>
      <c r="AA50" s="18" t="n">
        <v>817.4875</v>
      </c>
      <c r="AB50" s="18" t="n">
        <v>110.9325</v>
      </c>
      <c r="AC50" s="18" t="n">
        <v>24.75</v>
      </c>
      <c r="AD50" s="18" t="n">
        <v>953.17</v>
      </c>
      <c r="AE50" s="27" t="s">
        <v>3038</v>
      </c>
    </row>
    <row r="51" customFormat="false" ht="16.5" hidden="false" customHeight="false" outlineLevel="0" collapsed="false">
      <c r="A51" s="18" t="s">
        <v>3039</v>
      </c>
      <c r="B51" s="18" t="n">
        <v>1.25</v>
      </c>
      <c r="C51" s="18" t="n">
        <v>3.875</v>
      </c>
      <c r="D51" s="18" t="n">
        <v>3.125</v>
      </c>
      <c r="E51" s="18" t="n">
        <v>4.125</v>
      </c>
      <c r="F51" s="18" t="n">
        <v>4.125</v>
      </c>
      <c r="G51" s="18" t="n">
        <v>2.25</v>
      </c>
      <c r="H51" s="18" t="n">
        <v>7</v>
      </c>
      <c r="I51" s="18" t="n">
        <v>6</v>
      </c>
      <c r="J51" s="18" t="n">
        <v>48</v>
      </c>
      <c r="K51" s="18" t="n">
        <v>3.875</v>
      </c>
      <c r="L51" s="18" t="n">
        <v>2.375</v>
      </c>
      <c r="M51" s="18" t="n">
        <v>2.5</v>
      </c>
      <c r="N51" s="18" t="n">
        <v>3.875</v>
      </c>
      <c r="O51" s="18" t="n">
        <v>4</v>
      </c>
      <c r="P51" s="18" t="n">
        <v>10.25</v>
      </c>
      <c r="Q51" s="18" t="n">
        <v>4.5</v>
      </c>
      <c r="R51" s="18" t="n">
        <v>14.75</v>
      </c>
      <c r="S51" s="18" t="n">
        <v>13.25</v>
      </c>
      <c r="T51" s="18" t="n">
        <v>2</v>
      </c>
      <c r="U51" s="18" t="n">
        <v>1.75</v>
      </c>
      <c r="V51" s="18" t="n">
        <v>2.75</v>
      </c>
      <c r="W51" s="18" t="n">
        <v>4</v>
      </c>
      <c r="X51" s="18" t="n">
        <v>3.5</v>
      </c>
      <c r="Y51" s="18" t="n">
        <v>0.29</v>
      </c>
      <c r="AA51" s="18" t="n">
        <v>754.5</v>
      </c>
      <c r="AB51" s="18" t="n">
        <v>90.65</v>
      </c>
      <c r="AC51" s="18" t="n">
        <v>51.25</v>
      </c>
      <c r="AD51" s="18" t="n">
        <v>896.4</v>
      </c>
      <c r="AE51" s="27" t="s">
        <v>3039</v>
      </c>
    </row>
    <row r="52" customFormat="false" ht="16.5" hidden="false" customHeight="false" outlineLevel="0" collapsed="false">
      <c r="A52" s="18" t="s">
        <v>3040</v>
      </c>
      <c r="B52" s="18" t="n">
        <v>1.3125</v>
      </c>
      <c r="C52" s="18" t="n">
        <v>4.25</v>
      </c>
      <c r="D52" s="18" t="n">
        <v>3.75</v>
      </c>
      <c r="E52" s="18" t="n">
        <v>4.25</v>
      </c>
      <c r="F52" s="18" t="n">
        <v>3.07</v>
      </c>
      <c r="G52" s="18" t="n">
        <v>3.065</v>
      </c>
      <c r="H52" s="18" t="n">
        <v>7.625</v>
      </c>
      <c r="I52" s="18" t="n">
        <v>5</v>
      </c>
      <c r="J52" s="18" t="n">
        <v>50.5</v>
      </c>
      <c r="K52" s="18" t="n">
        <v>3.5</v>
      </c>
      <c r="L52" s="18" t="n">
        <v>2.875</v>
      </c>
      <c r="M52" s="18" t="n">
        <v>2.875</v>
      </c>
      <c r="N52" s="18" t="n">
        <v>4.25</v>
      </c>
      <c r="O52" s="18" t="n">
        <v>7</v>
      </c>
      <c r="P52" s="18" t="n">
        <v>10.4475</v>
      </c>
      <c r="Q52" s="18" t="n">
        <v>5.98</v>
      </c>
      <c r="R52" s="18" t="n">
        <v>17.875</v>
      </c>
      <c r="S52" s="18" t="n">
        <v>11.9475</v>
      </c>
      <c r="T52" s="18" t="n">
        <v>1.67</v>
      </c>
      <c r="U52" s="18" t="n">
        <v>2.25</v>
      </c>
      <c r="V52" s="18" t="n">
        <v>4.5</v>
      </c>
      <c r="W52" s="18" t="n">
        <v>5.5</v>
      </c>
      <c r="X52" s="18" t="n">
        <v>3.25</v>
      </c>
      <c r="Y52" s="18" t="n">
        <v>0.36</v>
      </c>
      <c r="AA52" s="18" t="n">
        <v>846.49375</v>
      </c>
      <c r="AB52" s="18" t="n">
        <v>66.0275</v>
      </c>
      <c r="AC52" s="18" t="n">
        <v>44.125</v>
      </c>
      <c r="AD52" s="18" t="n">
        <v>956.64625</v>
      </c>
      <c r="AE52" s="27" t="s">
        <v>3040</v>
      </c>
    </row>
    <row r="57" customFormat="false" ht="16.5" hidden="false" customHeight="false" outlineLevel="0" collapsed="false">
      <c r="A57" s="37" t="s">
        <v>3041</v>
      </c>
      <c r="B57" s="18" t="s">
        <v>180</v>
      </c>
      <c r="C57" s="18" t="s">
        <v>229</v>
      </c>
      <c r="D57" s="18" t="s">
        <v>190</v>
      </c>
      <c r="E57" s="18" t="s">
        <v>233</v>
      </c>
      <c r="F57" s="18" t="s">
        <v>225</v>
      </c>
      <c r="G57" s="18" t="s">
        <v>201</v>
      </c>
      <c r="H57" s="18" t="s">
        <v>207</v>
      </c>
      <c r="I57" s="18" t="s">
        <v>184</v>
      </c>
      <c r="J57" s="18" t="s">
        <v>196</v>
      </c>
      <c r="K57" s="18" t="s">
        <v>219</v>
      </c>
      <c r="L57" s="18" t="s">
        <v>213</v>
      </c>
    </row>
    <row r="58" customFormat="false" ht="82.5" hidden="false" customHeight="false" outlineLevel="0" collapsed="false">
      <c r="B58" s="22" t="s">
        <v>3042</v>
      </c>
      <c r="C58" s="22" t="s">
        <v>3043</v>
      </c>
      <c r="D58" s="38" t="s">
        <v>3044</v>
      </c>
      <c r="E58" s="38" t="s">
        <v>3045</v>
      </c>
      <c r="F58" s="22" t="s">
        <v>3046</v>
      </c>
      <c r="G58" s="22" t="s">
        <v>3047</v>
      </c>
      <c r="H58" s="22" t="s">
        <v>3048</v>
      </c>
      <c r="I58" s="22" t="s">
        <v>3049</v>
      </c>
      <c r="J58" s="18" t="s">
        <v>3050</v>
      </c>
      <c r="K58" s="22" t="s">
        <v>3051</v>
      </c>
      <c r="L58" s="22" t="s">
        <v>3052</v>
      </c>
      <c r="N58" s="39" t="s">
        <v>3011</v>
      </c>
    </row>
    <row r="59" customFormat="false" ht="16.5" hidden="false" customHeight="false" outlineLevel="0" collapsed="false">
      <c r="A59" s="20" t="s">
        <v>2027</v>
      </c>
      <c r="B59" s="18" t="s">
        <v>3015</v>
      </c>
      <c r="C59" s="18" t="s">
        <v>3015</v>
      </c>
      <c r="D59" s="18" t="s">
        <v>3015</v>
      </c>
      <c r="E59" s="18" t="s">
        <v>3015</v>
      </c>
      <c r="F59" s="18" t="s">
        <v>3015</v>
      </c>
      <c r="G59" s="18" t="s">
        <v>3015</v>
      </c>
      <c r="H59" s="18" t="s">
        <v>3015</v>
      </c>
      <c r="I59" s="18" t="s">
        <v>3015</v>
      </c>
      <c r="J59" s="18" t="s">
        <v>3015</v>
      </c>
      <c r="K59" s="18" t="s">
        <v>3015</v>
      </c>
      <c r="L59" s="18" t="s">
        <v>3015</v>
      </c>
      <c r="N59" s="18" t="e">
        <f aca="false">#N/A</f>
        <v>#N/A</v>
      </c>
    </row>
    <row r="60" customFormat="false" ht="16.5" hidden="false" customHeight="false" outlineLevel="0" collapsed="false">
      <c r="A60" s="20" t="s">
        <v>3016</v>
      </c>
      <c r="B60" s="18" t="s">
        <v>3015</v>
      </c>
      <c r="C60" s="18" t="s">
        <v>3015</v>
      </c>
      <c r="D60" s="18" t="s">
        <v>3015</v>
      </c>
      <c r="E60" s="18" t="s">
        <v>3015</v>
      </c>
      <c r="F60" s="18" t="s">
        <v>3015</v>
      </c>
      <c r="G60" s="18" t="s">
        <v>3015</v>
      </c>
      <c r="H60" s="18" t="s">
        <v>3015</v>
      </c>
      <c r="I60" s="18" t="s">
        <v>3015</v>
      </c>
      <c r="J60" s="18" t="s">
        <v>3015</v>
      </c>
      <c r="K60" s="18" t="s">
        <v>3015</v>
      </c>
      <c r="L60" s="18" t="s">
        <v>3015</v>
      </c>
      <c r="N60" s="18" t="e">
        <f aca="false">#N/A</f>
        <v>#N/A</v>
      </c>
    </row>
    <row r="61" customFormat="false" ht="16.5" hidden="false" customHeight="false" outlineLevel="0" collapsed="false">
      <c r="A61" s="21" t="s">
        <v>2269</v>
      </c>
      <c r="B61" s="18" t="s">
        <v>3015</v>
      </c>
      <c r="C61" s="18" t="s">
        <v>3015</v>
      </c>
      <c r="D61" s="18" t="s">
        <v>3015</v>
      </c>
      <c r="E61" s="18" t="s">
        <v>3015</v>
      </c>
      <c r="F61" s="18" t="s">
        <v>3015</v>
      </c>
      <c r="G61" s="18" t="s">
        <v>3015</v>
      </c>
      <c r="H61" s="18" t="s">
        <v>3015</v>
      </c>
      <c r="I61" s="18" t="s">
        <v>3015</v>
      </c>
      <c r="J61" s="18" t="s">
        <v>3015</v>
      </c>
      <c r="K61" s="18" t="s">
        <v>3015</v>
      </c>
      <c r="L61" s="18" t="s">
        <v>3015</v>
      </c>
      <c r="N61" s="18" t="e">
        <f aca="false">#N/A</f>
        <v>#N/A</v>
      </c>
    </row>
    <row r="62" customFormat="false" ht="16.5" hidden="false" customHeight="false" outlineLevel="0" collapsed="false">
      <c r="A62" s="21" t="s">
        <v>3017</v>
      </c>
      <c r="B62" s="18" t="s">
        <v>3015</v>
      </c>
      <c r="C62" s="18" t="s">
        <v>3015</v>
      </c>
      <c r="D62" s="18" t="s">
        <v>3015</v>
      </c>
      <c r="E62" s="18" t="s">
        <v>3015</v>
      </c>
      <c r="F62" s="18" t="s">
        <v>3015</v>
      </c>
      <c r="G62" s="18" t="s">
        <v>3015</v>
      </c>
      <c r="H62" s="18" t="s">
        <v>3015</v>
      </c>
      <c r="I62" s="18" t="s">
        <v>3015</v>
      </c>
      <c r="J62" s="18" t="s">
        <v>3015</v>
      </c>
      <c r="K62" s="18" t="s">
        <v>3015</v>
      </c>
      <c r="L62" s="18" t="s">
        <v>3015</v>
      </c>
      <c r="N62" s="18" t="e">
        <f aca="false">#N/A</f>
        <v>#N/A</v>
      </c>
    </row>
    <row r="63" customFormat="false" ht="16.5" hidden="false" customHeight="false" outlineLevel="0" collapsed="false">
      <c r="A63" s="21" t="s">
        <v>3018</v>
      </c>
      <c r="B63" s="18" t="s">
        <v>3015</v>
      </c>
      <c r="C63" s="18" t="s">
        <v>3015</v>
      </c>
      <c r="D63" s="18" t="s">
        <v>3015</v>
      </c>
      <c r="E63" s="18" t="s">
        <v>3015</v>
      </c>
      <c r="F63" s="18" t="s">
        <v>3015</v>
      </c>
      <c r="G63" s="18" t="s">
        <v>3015</v>
      </c>
      <c r="H63" s="18" t="s">
        <v>3015</v>
      </c>
      <c r="I63" s="18" t="s">
        <v>3015</v>
      </c>
      <c r="J63" s="18" t="s">
        <v>3015</v>
      </c>
      <c r="K63" s="18" t="s">
        <v>3015</v>
      </c>
      <c r="L63" s="18" t="s">
        <v>3015</v>
      </c>
      <c r="N63" s="18" t="e">
        <f aca="false">#N/A</f>
        <v>#N/A</v>
      </c>
    </row>
    <row r="64" customFormat="false" ht="16.5" hidden="false" customHeight="false" outlineLevel="0" collapsed="false">
      <c r="A64" s="21" t="s">
        <v>1911</v>
      </c>
      <c r="B64" s="18" t="n">
        <v>3</v>
      </c>
      <c r="C64" s="18" t="n">
        <v>32.5</v>
      </c>
      <c r="D64" s="18" t="n">
        <v>18</v>
      </c>
      <c r="E64" s="18" t="n">
        <v>9.835</v>
      </c>
      <c r="F64" s="18" t="n">
        <v>24.55</v>
      </c>
      <c r="G64" s="18" t="n">
        <v>1.45</v>
      </c>
      <c r="H64" s="18" t="n">
        <v>7.125</v>
      </c>
      <c r="I64" s="18" t="n">
        <v>7.4</v>
      </c>
      <c r="J64" s="18" t="n">
        <v>5.89</v>
      </c>
      <c r="K64" s="18" t="n">
        <v>4.655</v>
      </c>
      <c r="L64" s="18" t="n">
        <v>2.75</v>
      </c>
      <c r="N64" s="18" t="n">
        <v>106.53</v>
      </c>
    </row>
    <row r="65" customFormat="false" ht="16.5" hidden="false" customHeight="false" outlineLevel="0" collapsed="false">
      <c r="A65" s="21" t="s">
        <v>1862</v>
      </c>
      <c r="B65" s="18" t="n">
        <v>3.14</v>
      </c>
      <c r="C65" s="18" t="n">
        <v>27</v>
      </c>
      <c r="D65" s="18" t="n">
        <v>16.5</v>
      </c>
      <c r="E65" s="18" t="n">
        <v>9.75</v>
      </c>
      <c r="F65" s="18" t="n">
        <v>18.9</v>
      </c>
      <c r="G65" s="18" t="n">
        <v>8.75</v>
      </c>
      <c r="H65" s="18" t="n">
        <v>7.96</v>
      </c>
      <c r="I65" s="18" t="n">
        <v>8.82</v>
      </c>
      <c r="J65" s="18" t="n">
        <v>5.8</v>
      </c>
      <c r="K65" s="18" t="n">
        <v>4.165</v>
      </c>
      <c r="L65" s="18" t="n">
        <v>2.875</v>
      </c>
      <c r="N65" s="18" t="n">
        <v>117.545</v>
      </c>
    </row>
    <row r="66" customFormat="false" ht="16.5" hidden="false" customHeight="false" outlineLevel="0" collapsed="false">
      <c r="A66" s="21" t="s">
        <v>1848</v>
      </c>
      <c r="B66" s="18" t="n">
        <v>4.175</v>
      </c>
      <c r="C66" s="18" t="n">
        <v>32.5</v>
      </c>
      <c r="D66" s="18" t="n">
        <v>11.63</v>
      </c>
      <c r="E66" s="18" t="n">
        <v>11.435</v>
      </c>
      <c r="F66" s="18" t="n">
        <v>17.25</v>
      </c>
      <c r="G66" s="18" t="n">
        <v>4.55</v>
      </c>
      <c r="H66" s="18" t="n">
        <v>9.5</v>
      </c>
      <c r="I66" s="18" t="n">
        <v>7.2</v>
      </c>
      <c r="J66" s="18" t="n">
        <v>7.58</v>
      </c>
      <c r="K66" s="18" t="n">
        <v>4</v>
      </c>
      <c r="L66" s="18" t="n">
        <v>2.875</v>
      </c>
      <c r="N66" s="18" t="n">
        <v>122.109</v>
      </c>
    </row>
    <row r="67" customFormat="false" ht="16.5" hidden="false" customHeight="false" outlineLevel="0" collapsed="false">
      <c r="A67" s="21" t="s">
        <v>1889</v>
      </c>
      <c r="B67" s="18" t="n">
        <v>3.235</v>
      </c>
      <c r="C67" s="18" t="n">
        <v>33.5</v>
      </c>
      <c r="D67" s="18" t="n">
        <v>16.665</v>
      </c>
      <c r="E67" s="18" t="n">
        <v>11.895</v>
      </c>
      <c r="F67" s="18" t="n">
        <v>21.9</v>
      </c>
      <c r="G67" s="18" t="n">
        <v>1.45</v>
      </c>
      <c r="H67" s="18" t="n">
        <v>9</v>
      </c>
      <c r="I67" s="18" t="n">
        <v>5.71</v>
      </c>
      <c r="J67" s="18" t="n">
        <v>7.625</v>
      </c>
      <c r="K67" s="18" t="n">
        <v>4</v>
      </c>
      <c r="L67" s="18" t="n">
        <v>2.625</v>
      </c>
      <c r="N67" s="18" t="n">
        <v>113.6645</v>
      </c>
    </row>
    <row r="68" customFormat="false" ht="16.5" hidden="false" customHeight="false" outlineLevel="0" collapsed="false">
      <c r="A68" s="21" t="s">
        <v>996</v>
      </c>
      <c r="B68" s="18" t="n">
        <v>3.105</v>
      </c>
      <c r="C68" s="18" t="n">
        <v>37.5</v>
      </c>
      <c r="D68" s="18" t="n">
        <v>18</v>
      </c>
      <c r="E68" s="18" t="n">
        <v>14.335</v>
      </c>
      <c r="F68" s="18" t="n">
        <v>18.145</v>
      </c>
      <c r="G68" s="18" t="n">
        <v>7.065</v>
      </c>
      <c r="H68" s="18" t="n">
        <v>6.25</v>
      </c>
      <c r="I68" s="18" t="n">
        <v>8.975</v>
      </c>
      <c r="J68" s="18" t="n">
        <v>5.43</v>
      </c>
      <c r="K68" s="18" t="n">
        <v>5</v>
      </c>
      <c r="L68" s="18" t="n">
        <v>3.75</v>
      </c>
      <c r="N68" s="18" t="n">
        <v>111.7795</v>
      </c>
    </row>
    <row r="69" customFormat="false" ht="16.5" hidden="false" customHeight="false" outlineLevel="0" collapsed="false">
      <c r="A69" s="20" t="s">
        <v>2378</v>
      </c>
      <c r="B69" s="18" t="n">
        <v>3</v>
      </c>
      <c r="C69" s="18" t="n">
        <v>5.5</v>
      </c>
      <c r="D69" s="18" t="n">
        <v>4</v>
      </c>
      <c r="E69" s="18" t="n">
        <v>5.5</v>
      </c>
      <c r="F69" s="18" t="n">
        <v>15</v>
      </c>
      <c r="G69" s="18" t="n">
        <v>4.5</v>
      </c>
      <c r="H69" s="18" t="n">
        <v>4</v>
      </c>
      <c r="I69" s="18" t="n">
        <v>11</v>
      </c>
      <c r="J69" s="18" t="n">
        <v>5.5</v>
      </c>
      <c r="K69" s="18" t="n">
        <v>4</v>
      </c>
      <c r="L69" s="18" t="n">
        <v>3</v>
      </c>
      <c r="N69" s="18" t="n">
        <v>74.05</v>
      </c>
    </row>
    <row r="70" customFormat="false" ht="16.5" hidden="false" customHeight="false" outlineLevel="0" collapsed="false">
      <c r="A70" s="21" t="s">
        <v>3019</v>
      </c>
      <c r="B70" s="18" t="s">
        <v>3015</v>
      </c>
      <c r="C70" s="18" t="s">
        <v>3015</v>
      </c>
      <c r="D70" s="18" t="s">
        <v>3015</v>
      </c>
      <c r="E70" s="18" t="s">
        <v>3015</v>
      </c>
      <c r="F70" s="18" t="s">
        <v>3015</v>
      </c>
      <c r="G70" s="18" t="s">
        <v>3015</v>
      </c>
      <c r="H70" s="18" t="s">
        <v>3015</v>
      </c>
      <c r="I70" s="18" t="s">
        <v>3015</v>
      </c>
      <c r="J70" s="18" t="s">
        <v>3015</v>
      </c>
      <c r="K70" s="18" t="s">
        <v>3015</v>
      </c>
      <c r="L70" s="18" t="s">
        <v>3015</v>
      </c>
      <c r="N70" s="18" t="e">
        <f aca="false">#N/A</f>
        <v>#N/A</v>
      </c>
    </row>
    <row r="71" customFormat="false" ht="16.5" hidden="false" customHeight="false" outlineLevel="0" collapsed="false">
      <c r="A71" s="21" t="s">
        <v>1790</v>
      </c>
      <c r="B71" s="18" t="n">
        <v>3.515</v>
      </c>
      <c r="C71" s="18" t="n">
        <v>32.5</v>
      </c>
      <c r="D71" s="18" t="n">
        <v>12.33</v>
      </c>
      <c r="E71" s="18" t="n">
        <v>11.5</v>
      </c>
      <c r="F71" s="18" t="n">
        <v>20.1</v>
      </c>
      <c r="G71" s="18" t="n">
        <v>4.175</v>
      </c>
      <c r="H71" s="18" t="n">
        <v>9.915</v>
      </c>
      <c r="I71" s="18" t="n">
        <v>5.725</v>
      </c>
      <c r="J71" s="18" t="n">
        <v>5.87</v>
      </c>
      <c r="K71" s="18" t="n">
        <v>4</v>
      </c>
      <c r="L71" s="18" t="n">
        <v>3.125</v>
      </c>
      <c r="N71" s="18" t="n">
        <v>118.6665</v>
      </c>
    </row>
    <row r="72" customFormat="false" ht="16.5" hidden="false" customHeight="false" outlineLevel="0" collapsed="false">
      <c r="A72" s="21" t="s">
        <v>3020</v>
      </c>
      <c r="B72" s="18" t="s">
        <v>3015</v>
      </c>
      <c r="C72" s="18" t="s">
        <v>3015</v>
      </c>
      <c r="D72" s="18" t="s">
        <v>3015</v>
      </c>
      <c r="E72" s="18" t="s">
        <v>3015</v>
      </c>
      <c r="F72" s="18" t="s">
        <v>3015</v>
      </c>
      <c r="G72" s="18" t="s">
        <v>3015</v>
      </c>
      <c r="H72" s="18" t="s">
        <v>3015</v>
      </c>
      <c r="I72" s="18" t="s">
        <v>3015</v>
      </c>
      <c r="J72" s="18" t="s">
        <v>3015</v>
      </c>
      <c r="K72" s="18" t="s">
        <v>3015</v>
      </c>
      <c r="L72" s="18" t="s">
        <v>3015</v>
      </c>
      <c r="N72" s="18" t="e">
        <f aca="false">#N/A</f>
        <v>#N/A</v>
      </c>
    </row>
    <row r="73" customFormat="false" ht="16.5" hidden="false" customHeight="false" outlineLevel="0" collapsed="false">
      <c r="A73" s="21" t="s">
        <v>1257</v>
      </c>
      <c r="B73" s="18" t="n">
        <v>2.825</v>
      </c>
      <c r="C73" s="18" t="n">
        <v>41</v>
      </c>
      <c r="D73" s="18" t="n">
        <v>10.715</v>
      </c>
      <c r="E73" s="18" t="n">
        <v>8.855</v>
      </c>
      <c r="F73" s="18" t="n">
        <v>21.46</v>
      </c>
      <c r="G73" s="18" t="n">
        <v>8.19</v>
      </c>
      <c r="H73" s="18" t="n">
        <v>8.515</v>
      </c>
      <c r="I73" s="18" t="n">
        <v>10.94</v>
      </c>
      <c r="J73" s="18" t="n">
        <v>6.49</v>
      </c>
      <c r="K73" s="18" t="n">
        <v>3.945</v>
      </c>
      <c r="L73" s="18" t="n">
        <v>3.5</v>
      </c>
      <c r="N73" s="18" t="n">
        <v>108.3565</v>
      </c>
      <c r="U73" s="18" t="s">
        <v>3053</v>
      </c>
    </row>
    <row r="74" customFormat="false" ht="16.5" hidden="false" customHeight="false" outlineLevel="0" collapsed="false">
      <c r="A74" s="21" t="s">
        <v>3021</v>
      </c>
      <c r="B74" s="18" t="s">
        <v>3015</v>
      </c>
      <c r="C74" s="18" t="s">
        <v>3015</v>
      </c>
      <c r="D74" s="18" t="s">
        <v>3015</v>
      </c>
      <c r="E74" s="18" t="s">
        <v>3015</v>
      </c>
      <c r="F74" s="18" t="s">
        <v>3015</v>
      </c>
      <c r="G74" s="18" t="s">
        <v>3015</v>
      </c>
      <c r="H74" s="18" t="s">
        <v>3015</v>
      </c>
      <c r="I74" s="18" t="s">
        <v>3015</v>
      </c>
      <c r="J74" s="18" t="s">
        <v>3015</v>
      </c>
      <c r="K74" s="18" t="s">
        <v>3015</v>
      </c>
      <c r="L74" s="18" t="s">
        <v>3015</v>
      </c>
      <c r="N74" s="18" t="e">
        <f aca="false">#N/A</f>
        <v>#N/A</v>
      </c>
    </row>
    <row r="75" customFormat="false" ht="16.5" hidden="false" customHeight="false" outlineLevel="0" collapsed="false">
      <c r="A75" s="21" t="s">
        <v>3022</v>
      </c>
      <c r="B75" s="18" t="s">
        <v>3015</v>
      </c>
      <c r="C75" s="18" t="s">
        <v>3015</v>
      </c>
      <c r="D75" s="18" t="s">
        <v>3015</v>
      </c>
      <c r="E75" s="18" t="s">
        <v>3015</v>
      </c>
      <c r="F75" s="18" t="s">
        <v>3015</v>
      </c>
      <c r="G75" s="18" t="s">
        <v>3015</v>
      </c>
      <c r="H75" s="18" t="s">
        <v>3015</v>
      </c>
      <c r="I75" s="18" t="s">
        <v>3015</v>
      </c>
      <c r="J75" s="18" t="s">
        <v>3015</v>
      </c>
      <c r="K75" s="18" t="s">
        <v>3015</v>
      </c>
      <c r="L75" s="18" t="s">
        <v>3015</v>
      </c>
      <c r="N75" s="18" t="e">
        <f aca="false">#N/A</f>
        <v>#N/A</v>
      </c>
    </row>
    <row r="76" customFormat="false" ht="16.5" hidden="false" customHeight="false" outlineLevel="0" collapsed="false">
      <c r="A76" s="21" t="s">
        <v>1772</v>
      </c>
      <c r="B76" s="18" t="n">
        <v>3.095</v>
      </c>
      <c r="C76" s="18" t="n">
        <v>23</v>
      </c>
      <c r="D76" s="18" t="n">
        <v>9.335</v>
      </c>
      <c r="E76" s="18" t="n">
        <v>10.25</v>
      </c>
      <c r="F76" s="18" t="n">
        <v>22.2</v>
      </c>
      <c r="G76" s="18" t="n">
        <v>5.515</v>
      </c>
      <c r="H76" s="18" t="n">
        <v>6.085</v>
      </c>
      <c r="I76" s="18" t="n">
        <v>8</v>
      </c>
      <c r="J76" s="18" t="n">
        <v>6.7</v>
      </c>
      <c r="K76" s="18" t="n">
        <v>4</v>
      </c>
      <c r="L76" s="18" t="n">
        <v>2.875</v>
      </c>
      <c r="N76" s="18" t="n">
        <v>93.585</v>
      </c>
    </row>
    <row r="77" customFormat="false" ht="16.5" hidden="false" customHeight="false" outlineLevel="0" collapsed="false">
      <c r="A77" s="20" t="s">
        <v>1931</v>
      </c>
      <c r="B77" s="18" t="n">
        <v>3.515</v>
      </c>
      <c r="C77" s="18" t="n">
        <v>27.5</v>
      </c>
      <c r="D77" s="18" t="n">
        <v>18</v>
      </c>
      <c r="E77" s="18" t="n">
        <v>11.335</v>
      </c>
      <c r="F77" s="18" t="n">
        <v>22.39</v>
      </c>
      <c r="G77" s="18" t="n">
        <v>4.1</v>
      </c>
      <c r="H77" s="18" t="n">
        <v>9.165</v>
      </c>
      <c r="I77" s="18" t="n">
        <v>7.78</v>
      </c>
      <c r="J77" s="18" t="n">
        <v>7.355</v>
      </c>
      <c r="K77" s="18" t="n">
        <v>4.5</v>
      </c>
      <c r="L77" s="18" t="n">
        <v>2.25</v>
      </c>
      <c r="N77" s="18" t="n">
        <v>124.19</v>
      </c>
    </row>
    <row r="78" customFormat="false" ht="16.5" hidden="false" customHeight="false" outlineLevel="0" collapsed="false">
      <c r="A78" s="20" t="s">
        <v>3023</v>
      </c>
      <c r="B78" s="18" t="s">
        <v>3015</v>
      </c>
      <c r="C78" s="18" t="s">
        <v>3015</v>
      </c>
      <c r="D78" s="18" t="s">
        <v>3015</v>
      </c>
      <c r="E78" s="18" t="s">
        <v>3015</v>
      </c>
      <c r="F78" s="18" t="s">
        <v>3015</v>
      </c>
      <c r="G78" s="18" t="s">
        <v>3015</v>
      </c>
      <c r="H78" s="18" t="s">
        <v>3015</v>
      </c>
      <c r="I78" s="18" t="s">
        <v>3015</v>
      </c>
      <c r="J78" s="18" t="s">
        <v>3015</v>
      </c>
      <c r="K78" s="18" t="s">
        <v>3015</v>
      </c>
      <c r="L78" s="18" t="s">
        <v>3015</v>
      </c>
      <c r="N78" s="18" t="e">
        <f aca="false">#N/A</f>
        <v>#N/A</v>
      </c>
    </row>
    <row r="79" customFormat="false" ht="16.5" hidden="false" customHeight="false" outlineLevel="0" collapsed="false">
      <c r="A79" s="21" t="s">
        <v>3024</v>
      </c>
      <c r="B79" s="18" t="s">
        <v>3015</v>
      </c>
      <c r="C79" s="18" t="s">
        <v>3015</v>
      </c>
      <c r="D79" s="18" t="s">
        <v>3015</v>
      </c>
      <c r="E79" s="18" t="s">
        <v>3015</v>
      </c>
      <c r="F79" s="18" t="s">
        <v>3015</v>
      </c>
      <c r="G79" s="18" t="s">
        <v>3015</v>
      </c>
      <c r="H79" s="18" t="s">
        <v>3015</v>
      </c>
      <c r="I79" s="18" t="s">
        <v>3015</v>
      </c>
      <c r="J79" s="18" t="s">
        <v>3015</v>
      </c>
      <c r="K79" s="18" t="s">
        <v>3015</v>
      </c>
      <c r="L79" s="18" t="s">
        <v>3015</v>
      </c>
      <c r="N79" s="18" t="e">
        <f aca="false">#N/A</f>
        <v>#N/A</v>
      </c>
    </row>
    <row r="80" customFormat="false" ht="16.5" hidden="false" customHeight="false" outlineLevel="0" collapsed="false">
      <c r="A80" s="20" t="s">
        <v>2655</v>
      </c>
      <c r="B80" s="18" t="n">
        <v>3.75</v>
      </c>
      <c r="C80" s="18" t="n">
        <v>28.75</v>
      </c>
      <c r="D80" s="18" t="n">
        <v>15.25</v>
      </c>
      <c r="E80" s="18" t="n">
        <v>12.39</v>
      </c>
      <c r="F80" s="18" t="n">
        <v>18.945</v>
      </c>
      <c r="G80" s="18" t="n">
        <v>4.1</v>
      </c>
      <c r="H80" s="18" t="n">
        <v>8.335</v>
      </c>
      <c r="I80" s="18" t="n">
        <v>6.12</v>
      </c>
      <c r="J80" s="18" t="n">
        <v>8.75</v>
      </c>
      <c r="K80" s="18" t="n">
        <v>4</v>
      </c>
      <c r="L80" s="18" t="n">
        <v>2.5</v>
      </c>
      <c r="N80" s="18" t="n">
        <v>116.58</v>
      </c>
    </row>
    <row r="81" customFormat="false" ht="16.5" hidden="false" customHeight="false" outlineLevel="0" collapsed="false">
      <c r="A81" s="21" t="s">
        <v>1930</v>
      </c>
      <c r="B81" s="18" t="n">
        <v>3.33</v>
      </c>
      <c r="C81" s="18" t="n">
        <v>25.5</v>
      </c>
      <c r="D81" s="18" t="n">
        <v>15</v>
      </c>
      <c r="E81" s="18" t="n">
        <v>10.335</v>
      </c>
      <c r="F81" s="18" t="n">
        <v>19.3</v>
      </c>
      <c r="G81" s="18" t="n">
        <v>4.5</v>
      </c>
      <c r="H81" s="18" t="n">
        <v>7.75</v>
      </c>
      <c r="I81" s="18" t="n">
        <v>8.4</v>
      </c>
      <c r="J81" s="18" t="n">
        <v>6</v>
      </c>
      <c r="K81" s="18" t="n">
        <v>4</v>
      </c>
      <c r="L81" s="18" t="n">
        <v>2.5</v>
      </c>
      <c r="N81" s="18" t="n">
        <v>110.07</v>
      </c>
    </row>
    <row r="82" customFormat="false" ht="16.5" hidden="false" customHeight="false" outlineLevel="0" collapsed="false">
      <c r="A82" s="21" t="s">
        <v>3025</v>
      </c>
      <c r="B82" s="18" t="s">
        <v>3015</v>
      </c>
      <c r="C82" s="18" t="s">
        <v>3015</v>
      </c>
      <c r="D82" s="18" t="s">
        <v>3015</v>
      </c>
      <c r="E82" s="18" t="s">
        <v>3015</v>
      </c>
      <c r="F82" s="18" t="s">
        <v>3015</v>
      </c>
      <c r="G82" s="18" t="s">
        <v>3015</v>
      </c>
      <c r="H82" s="18" t="s">
        <v>3015</v>
      </c>
      <c r="I82" s="18" t="s">
        <v>3015</v>
      </c>
      <c r="J82" s="18" t="s">
        <v>3015</v>
      </c>
      <c r="K82" s="18" t="s">
        <v>3015</v>
      </c>
      <c r="L82" s="18" t="s">
        <v>3015</v>
      </c>
      <c r="N82" s="18" t="e">
        <f aca="false">#N/A</f>
        <v>#N/A</v>
      </c>
    </row>
    <row r="83" customFormat="false" ht="16.5" hidden="false" customHeight="false" outlineLevel="0" collapsed="false">
      <c r="A83" s="21" t="s">
        <v>3026</v>
      </c>
      <c r="B83" s="18" t="s">
        <v>3015</v>
      </c>
      <c r="C83" s="18" t="s">
        <v>3015</v>
      </c>
      <c r="D83" s="18" t="s">
        <v>3015</v>
      </c>
      <c r="E83" s="18" t="s">
        <v>3015</v>
      </c>
      <c r="F83" s="18" t="s">
        <v>3015</v>
      </c>
      <c r="G83" s="18" t="s">
        <v>3015</v>
      </c>
      <c r="H83" s="18" t="s">
        <v>3015</v>
      </c>
      <c r="I83" s="18" t="s">
        <v>3015</v>
      </c>
      <c r="J83" s="18" t="s">
        <v>3015</v>
      </c>
      <c r="K83" s="18" t="s">
        <v>3015</v>
      </c>
      <c r="L83" s="18" t="s">
        <v>3015</v>
      </c>
      <c r="N83" s="18" t="e">
        <f aca="false">#N/A</f>
        <v>#N/A</v>
      </c>
    </row>
    <row r="84" customFormat="false" ht="16.5" hidden="false" customHeight="false" outlineLevel="0" collapsed="false">
      <c r="A84" s="21" t="s">
        <v>1826</v>
      </c>
      <c r="B84" s="18" t="n">
        <v>3.515625</v>
      </c>
      <c r="C84" s="18" t="n">
        <v>28</v>
      </c>
      <c r="D84" s="18" t="n">
        <v>14.5</v>
      </c>
      <c r="E84" s="18" t="n">
        <v>10.835</v>
      </c>
      <c r="F84" s="18" t="n">
        <v>15.645</v>
      </c>
      <c r="G84" s="18" t="n">
        <v>1.675</v>
      </c>
      <c r="H84" s="18" t="n">
        <v>8.665</v>
      </c>
      <c r="I84" s="18" t="n">
        <v>5.64</v>
      </c>
      <c r="J84" s="18" t="n">
        <v>5.95</v>
      </c>
      <c r="K84" s="18" t="n">
        <v>5.165</v>
      </c>
      <c r="L84" s="18" t="n">
        <v>2.5</v>
      </c>
      <c r="N84" s="18" t="n">
        <v>116.653125</v>
      </c>
    </row>
    <row r="85" customFormat="false" ht="16.5" hidden="false" customHeight="false" outlineLevel="0" collapsed="false">
      <c r="A85" s="21" t="s">
        <v>3027</v>
      </c>
      <c r="B85" s="18" t="s">
        <v>3015</v>
      </c>
      <c r="C85" s="18" t="s">
        <v>3015</v>
      </c>
      <c r="D85" s="18" t="s">
        <v>3015</v>
      </c>
      <c r="E85" s="18" t="s">
        <v>3015</v>
      </c>
      <c r="F85" s="18" t="s">
        <v>3015</v>
      </c>
      <c r="G85" s="18" t="s">
        <v>3015</v>
      </c>
      <c r="H85" s="18" t="s">
        <v>3015</v>
      </c>
      <c r="I85" s="18" t="s">
        <v>3015</v>
      </c>
      <c r="J85" s="18" t="s">
        <v>3015</v>
      </c>
      <c r="K85" s="18" t="s">
        <v>3015</v>
      </c>
      <c r="L85" s="18" t="s">
        <v>3015</v>
      </c>
      <c r="N85" s="18" t="e">
        <f aca="false">#N/A</f>
        <v>#N/A</v>
      </c>
    </row>
    <row r="86" customFormat="false" ht="16.5" hidden="false" customHeight="false" outlineLevel="0" collapsed="false">
      <c r="A86" s="29" t="s">
        <v>3028</v>
      </c>
      <c r="B86" s="18" t="s">
        <v>3015</v>
      </c>
      <c r="C86" s="18" t="s">
        <v>3015</v>
      </c>
      <c r="D86" s="18" t="s">
        <v>3015</v>
      </c>
      <c r="E86" s="18" t="s">
        <v>3015</v>
      </c>
      <c r="F86" s="18" t="s">
        <v>3015</v>
      </c>
      <c r="G86" s="18" t="s">
        <v>3015</v>
      </c>
      <c r="H86" s="18" t="s">
        <v>3015</v>
      </c>
      <c r="I86" s="18" t="s">
        <v>3015</v>
      </c>
      <c r="J86" s="18" t="s">
        <v>3015</v>
      </c>
      <c r="K86" s="18" t="s">
        <v>3015</v>
      </c>
      <c r="L86" s="18" t="s">
        <v>3015</v>
      </c>
      <c r="N86" s="18" t="e">
        <f aca="false">#N/A</f>
        <v>#N/A</v>
      </c>
    </row>
    <row r="87" customFormat="false" ht="16.5" hidden="false" customHeight="false" outlineLevel="0" collapsed="false">
      <c r="A87" s="21" t="s">
        <v>3029</v>
      </c>
      <c r="B87" s="18" t="s">
        <v>3015</v>
      </c>
      <c r="C87" s="18" t="s">
        <v>3015</v>
      </c>
      <c r="D87" s="18" t="s">
        <v>3015</v>
      </c>
      <c r="E87" s="18" t="s">
        <v>3015</v>
      </c>
      <c r="F87" s="18" t="s">
        <v>3015</v>
      </c>
      <c r="G87" s="18" t="s">
        <v>3015</v>
      </c>
      <c r="H87" s="18" t="s">
        <v>3015</v>
      </c>
      <c r="I87" s="18" t="s">
        <v>3015</v>
      </c>
      <c r="J87" s="18" t="s">
        <v>3015</v>
      </c>
      <c r="K87" s="18" t="s">
        <v>3015</v>
      </c>
      <c r="L87" s="18" t="s">
        <v>3015</v>
      </c>
      <c r="N87" s="18" t="e">
        <f aca="false">#N/A</f>
        <v>#N/A</v>
      </c>
    </row>
    <row r="88" customFormat="false" ht="16.5" hidden="false" customHeight="false" outlineLevel="0" collapsed="false">
      <c r="A88" s="21" t="s">
        <v>3030</v>
      </c>
      <c r="B88" s="18" t="n">
        <v>5</v>
      </c>
      <c r="C88" s="18" t="n">
        <v>8.5</v>
      </c>
      <c r="D88" s="18" t="n">
        <v>2</v>
      </c>
      <c r="E88" s="18" t="n">
        <v>12.5</v>
      </c>
      <c r="F88" s="18" t="n">
        <v>21</v>
      </c>
      <c r="G88" s="18" t="n">
        <v>6.5</v>
      </c>
      <c r="H88" s="18" t="n">
        <v>5.5</v>
      </c>
      <c r="I88" s="18" t="n">
        <v>4.5</v>
      </c>
      <c r="J88" s="18" t="n">
        <v>11</v>
      </c>
      <c r="K88" s="18" t="n">
        <v>4</v>
      </c>
      <c r="L88" s="18" t="n">
        <v>2</v>
      </c>
      <c r="N88" s="18" t="n">
        <v>99.55</v>
      </c>
    </row>
    <row r="89" customFormat="false" ht="16.5" hidden="false" customHeight="false" outlineLevel="0" collapsed="false">
      <c r="A89" s="21" t="s">
        <v>3031</v>
      </c>
      <c r="B89" s="18" t="s">
        <v>3015</v>
      </c>
      <c r="C89" s="18" t="s">
        <v>3015</v>
      </c>
      <c r="D89" s="18" t="s">
        <v>3015</v>
      </c>
      <c r="E89" s="18" t="s">
        <v>3015</v>
      </c>
      <c r="F89" s="18" t="s">
        <v>3015</v>
      </c>
      <c r="G89" s="18" t="s">
        <v>3015</v>
      </c>
      <c r="H89" s="18" t="s">
        <v>3015</v>
      </c>
      <c r="I89" s="18" t="s">
        <v>3015</v>
      </c>
      <c r="J89" s="18" t="s">
        <v>3015</v>
      </c>
      <c r="K89" s="18" t="s">
        <v>3015</v>
      </c>
      <c r="L89" s="18" t="s">
        <v>3015</v>
      </c>
      <c r="N89" s="18" t="e">
        <f aca="false">#N/A</f>
        <v>#N/A</v>
      </c>
    </row>
    <row r="90" customFormat="false" ht="16.5" hidden="false" customHeight="false" outlineLevel="0" collapsed="false">
      <c r="A90" s="21" t="s">
        <v>1679</v>
      </c>
      <c r="B90" s="18" t="n">
        <v>3.25</v>
      </c>
      <c r="C90" s="18" t="n">
        <v>1.5</v>
      </c>
      <c r="D90" s="18" t="n">
        <v>6</v>
      </c>
      <c r="E90" s="18" t="n">
        <v>8.25</v>
      </c>
      <c r="F90" s="18" t="n">
        <v>17.75</v>
      </c>
      <c r="G90" s="18" t="n">
        <v>7.5</v>
      </c>
      <c r="H90" s="18" t="n">
        <v>4</v>
      </c>
      <c r="I90" s="18" t="n">
        <v>8.75</v>
      </c>
      <c r="J90" s="18" t="n">
        <v>9.5</v>
      </c>
      <c r="K90" s="18" t="n">
        <v>4.25</v>
      </c>
      <c r="L90" s="18" t="n">
        <v>3</v>
      </c>
      <c r="N90" s="18" t="n">
        <v>83.8</v>
      </c>
    </row>
    <row r="91" customFormat="false" ht="16.5" hidden="false" customHeight="false" outlineLevel="0" collapsed="false">
      <c r="A91" s="21" t="s">
        <v>3032</v>
      </c>
      <c r="B91" s="18" t="s">
        <v>3015</v>
      </c>
      <c r="C91" s="18" t="s">
        <v>3015</v>
      </c>
      <c r="D91" s="18" t="s">
        <v>3015</v>
      </c>
      <c r="E91" s="18" t="s">
        <v>3015</v>
      </c>
      <c r="F91" s="18" t="s">
        <v>3015</v>
      </c>
      <c r="G91" s="18" t="s">
        <v>3015</v>
      </c>
      <c r="H91" s="18" t="s">
        <v>3015</v>
      </c>
      <c r="I91" s="18" t="s">
        <v>3015</v>
      </c>
      <c r="J91" s="18" t="s">
        <v>3015</v>
      </c>
      <c r="K91" s="18" t="s">
        <v>3015</v>
      </c>
      <c r="L91" s="18" t="s">
        <v>3015</v>
      </c>
      <c r="N91" s="18" t="e">
        <f aca="false">#N/A</f>
        <v>#N/A</v>
      </c>
    </row>
    <row r="92" customFormat="false" ht="16.5" hidden="false" customHeight="false" outlineLevel="0" collapsed="false">
      <c r="A92" s="31" t="s">
        <v>788</v>
      </c>
      <c r="B92" s="18" t="n">
        <v>1.625</v>
      </c>
      <c r="C92" s="18" t="n">
        <v>49</v>
      </c>
      <c r="D92" s="18" t="n">
        <v>7</v>
      </c>
      <c r="E92" s="18" t="n">
        <v>4.5</v>
      </c>
      <c r="F92" s="18" t="n">
        <v>16.5</v>
      </c>
      <c r="G92" s="18" t="n">
        <v>7</v>
      </c>
      <c r="H92" s="18" t="n">
        <v>6</v>
      </c>
      <c r="I92" s="18" t="n">
        <v>6</v>
      </c>
      <c r="J92" s="18" t="n">
        <v>5.5</v>
      </c>
      <c r="K92" s="18" t="n">
        <v>5</v>
      </c>
      <c r="L92" s="18" t="n">
        <v>1.75</v>
      </c>
      <c r="N92" s="18" t="n">
        <v>82.825</v>
      </c>
    </row>
    <row r="93" customFormat="false" ht="16.5" hidden="false" customHeight="false" outlineLevel="0" collapsed="false">
      <c r="A93" s="21" t="s">
        <v>3033</v>
      </c>
      <c r="B93" s="18" t="s">
        <v>3015</v>
      </c>
      <c r="C93" s="18" t="s">
        <v>3015</v>
      </c>
      <c r="D93" s="18" t="s">
        <v>3015</v>
      </c>
      <c r="E93" s="18" t="s">
        <v>3015</v>
      </c>
      <c r="F93" s="18" t="s">
        <v>3015</v>
      </c>
      <c r="G93" s="18" t="s">
        <v>3015</v>
      </c>
      <c r="H93" s="18" t="s">
        <v>3015</v>
      </c>
      <c r="I93" s="18" t="s">
        <v>3015</v>
      </c>
      <c r="J93" s="18" t="s">
        <v>3015</v>
      </c>
      <c r="K93" s="18" t="s">
        <v>3015</v>
      </c>
      <c r="L93" s="18" t="s">
        <v>3015</v>
      </c>
      <c r="N93" s="18" t="e">
        <f aca="false">#N/A</f>
        <v>#N/A</v>
      </c>
    </row>
    <row r="94" customFormat="false" ht="16.5" hidden="false" customHeight="false" outlineLevel="0" collapsed="false">
      <c r="A94" s="21" t="s">
        <v>2781</v>
      </c>
      <c r="B94" s="18" t="n">
        <v>2</v>
      </c>
      <c r="C94" s="18" t="n">
        <v>10</v>
      </c>
      <c r="D94" s="18" t="n">
        <v>1</v>
      </c>
      <c r="E94" s="18" t="n">
        <v>17.5</v>
      </c>
      <c r="F94" s="18" t="n">
        <v>17</v>
      </c>
      <c r="G94" s="18" t="n">
        <v>1</v>
      </c>
      <c r="H94" s="18" t="n">
        <v>5</v>
      </c>
      <c r="I94" s="18" t="n">
        <v>8.33</v>
      </c>
      <c r="J94" s="18" t="n">
        <v>6</v>
      </c>
      <c r="K94" s="18" t="n">
        <v>5</v>
      </c>
      <c r="L94" s="18" t="n">
        <v>3</v>
      </c>
      <c r="N94" s="18" t="n">
        <v>65.6</v>
      </c>
    </row>
    <row r="95" customFormat="false" ht="16.5" hidden="false" customHeight="false" outlineLevel="0" collapsed="false">
      <c r="A95" s="21" t="s">
        <v>3034</v>
      </c>
      <c r="B95" s="18" t="s">
        <v>3015</v>
      </c>
      <c r="C95" s="18" t="s">
        <v>3015</v>
      </c>
      <c r="D95" s="18" t="s">
        <v>3015</v>
      </c>
      <c r="E95" s="18" t="s">
        <v>3015</v>
      </c>
      <c r="F95" s="18" t="s">
        <v>3015</v>
      </c>
      <c r="G95" s="18" t="s">
        <v>3015</v>
      </c>
      <c r="H95" s="18" t="s">
        <v>3015</v>
      </c>
      <c r="I95" s="18" t="s">
        <v>3015</v>
      </c>
      <c r="J95" s="18" t="s">
        <v>3015</v>
      </c>
      <c r="K95" s="18" t="s">
        <v>3015</v>
      </c>
      <c r="L95" s="18" t="s">
        <v>3015</v>
      </c>
      <c r="N95" s="18" t="e">
        <f aca="false">#N/A</f>
        <v>#N/A</v>
      </c>
    </row>
    <row r="96" customFormat="false" ht="16.5" hidden="false" customHeight="false" outlineLevel="0" collapsed="false">
      <c r="A96" s="21" t="s">
        <v>1607</v>
      </c>
      <c r="B96" s="18" t="n">
        <v>2.75</v>
      </c>
      <c r="C96" s="18" t="n">
        <v>15</v>
      </c>
      <c r="D96" s="18" t="n">
        <v>6</v>
      </c>
      <c r="E96" s="18" t="n">
        <v>11.5</v>
      </c>
      <c r="F96" s="18" t="n">
        <v>22</v>
      </c>
      <c r="G96" s="18" t="n">
        <v>6</v>
      </c>
      <c r="H96" s="18" t="n">
        <v>5</v>
      </c>
      <c r="I96" s="18" t="n">
        <v>10.47</v>
      </c>
      <c r="J96" s="18" t="n">
        <v>9</v>
      </c>
      <c r="K96" s="18" t="n">
        <v>3</v>
      </c>
      <c r="L96" s="18" t="n">
        <v>3</v>
      </c>
      <c r="N96" s="18" t="n">
        <v>77.35</v>
      </c>
    </row>
    <row r="97" customFormat="false" ht="16.5" hidden="false" customHeight="false" outlineLevel="0" collapsed="false">
      <c r="A97" s="21" t="s">
        <v>3035</v>
      </c>
      <c r="B97" s="18" t="s">
        <v>3015</v>
      </c>
      <c r="C97" s="18" t="s">
        <v>3015</v>
      </c>
      <c r="D97" s="18" t="s">
        <v>3015</v>
      </c>
      <c r="E97" s="18" t="s">
        <v>3015</v>
      </c>
      <c r="F97" s="18" t="s">
        <v>3015</v>
      </c>
      <c r="G97" s="18" t="s">
        <v>3015</v>
      </c>
      <c r="H97" s="18" t="s">
        <v>3015</v>
      </c>
      <c r="I97" s="18" t="s">
        <v>3015</v>
      </c>
      <c r="J97" s="18" t="s">
        <v>3015</v>
      </c>
      <c r="K97" s="18" t="s">
        <v>3015</v>
      </c>
      <c r="L97" s="18" t="s">
        <v>3015</v>
      </c>
      <c r="N97" s="18" t="e">
        <f aca="false">#N/A</f>
        <v>#N/A</v>
      </c>
    </row>
    <row r="98" customFormat="false" ht="16.5" hidden="false" customHeight="false" outlineLevel="0" collapsed="false">
      <c r="A98" s="21" t="s">
        <v>2324</v>
      </c>
      <c r="B98" s="18" t="s">
        <v>3015</v>
      </c>
      <c r="C98" s="18" t="s">
        <v>3015</v>
      </c>
      <c r="D98" s="18" t="s">
        <v>3015</v>
      </c>
      <c r="E98" s="18" t="s">
        <v>3015</v>
      </c>
      <c r="F98" s="18" t="s">
        <v>3015</v>
      </c>
      <c r="G98" s="18" t="s">
        <v>3015</v>
      </c>
      <c r="H98" s="18" t="s">
        <v>3015</v>
      </c>
      <c r="I98" s="18" t="s">
        <v>3015</v>
      </c>
      <c r="J98" s="18" t="s">
        <v>3015</v>
      </c>
      <c r="K98" s="18" t="s">
        <v>3015</v>
      </c>
      <c r="L98" s="18" t="s">
        <v>3015</v>
      </c>
      <c r="N98" s="18" t="e">
        <f aca="false">#N/A</f>
        <v>#N/A</v>
      </c>
    </row>
    <row r="99" customFormat="false" ht="16.5" hidden="false" customHeight="false" outlineLevel="0" collapsed="false">
      <c r="A99" s="21" t="s">
        <v>2400</v>
      </c>
      <c r="B99" s="18" t="n">
        <v>1.75</v>
      </c>
      <c r="C99" s="18" t="n">
        <v>30</v>
      </c>
      <c r="D99" s="18" t="n">
        <v>1.675</v>
      </c>
      <c r="E99" s="18" t="s">
        <v>3015</v>
      </c>
      <c r="F99" s="18" t="n">
        <v>21.5</v>
      </c>
      <c r="G99" s="18" t="n">
        <v>3.625</v>
      </c>
      <c r="H99" s="18" t="n">
        <v>3.625</v>
      </c>
      <c r="I99" s="18" t="n">
        <v>8.33</v>
      </c>
      <c r="J99" s="18" t="n">
        <v>6</v>
      </c>
      <c r="K99" s="18" t="n">
        <v>6</v>
      </c>
      <c r="L99" s="18" t="n">
        <v>1.75</v>
      </c>
      <c r="N99" s="18" t="n">
        <v>64.765</v>
      </c>
    </row>
    <row r="100" customFormat="false" ht="16.5" hidden="false" customHeight="false" outlineLevel="0" collapsed="false">
      <c r="A100" s="31" t="s">
        <v>3036</v>
      </c>
      <c r="B100" s="18" t="s">
        <v>3015</v>
      </c>
      <c r="C100" s="18" t="s">
        <v>3015</v>
      </c>
      <c r="D100" s="18" t="s">
        <v>3015</v>
      </c>
      <c r="E100" s="18" t="s">
        <v>3015</v>
      </c>
      <c r="F100" s="18" t="s">
        <v>3015</v>
      </c>
      <c r="G100" s="18" t="s">
        <v>3015</v>
      </c>
      <c r="H100" s="18" t="s">
        <v>3015</v>
      </c>
      <c r="I100" s="18" t="s">
        <v>3015</v>
      </c>
      <c r="J100" s="18" t="s">
        <v>3015</v>
      </c>
      <c r="K100" s="18" t="s">
        <v>3015</v>
      </c>
      <c r="L100" s="18" t="s">
        <v>3015</v>
      </c>
      <c r="N100" s="18" t="e">
        <f aca="false">#N/A</f>
        <v>#N/A</v>
      </c>
    </row>
    <row r="101" customFormat="false" ht="16.5" hidden="false" customHeight="false" outlineLevel="0" collapsed="false">
      <c r="A101" s="31" t="s">
        <v>2499</v>
      </c>
      <c r="B101" s="18" t="n">
        <v>1.75</v>
      </c>
      <c r="C101" s="18" t="n">
        <v>18.75</v>
      </c>
      <c r="D101" s="18" t="n">
        <v>1</v>
      </c>
      <c r="E101" s="18" t="s">
        <v>3015</v>
      </c>
      <c r="F101" s="18" t="n">
        <v>21</v>
      </c>
      <c r="G101" s="18" t="n">
        <v>1.05</v>
      </c>
      <c r="H101" s="18" t="n">
        <v>4.75</v>
      </c>
      <c r="I101" s="18" t="n">
        <v>8.33</v>
      </c>
      <c r="J101" s="18" t="n">
        <v>7.25</v>
      </c>
      <c r="K101" s="18" t="n">
        <v>5</v>
      </c>
      <c r="L101" s="18" t="n">
        <v>3.5</v>
      </c>
      <c r="N101" s="18" t="n">
        <v>62.165</v>
      </c>
    </row>
    <row r="102" customFormat="false" ht="16.5" hidden="false" customHeight="false" outlineLevel="0" collapsed="false">
      <c r="A102" s="31" t="s">
        <v>2512</v>
      </c>
      <c r="B102" s="18" t="s">
        <v>3015</v>
      </c>
      <c r="C102" s="18" t="n">
        <v>35</v>
      </c>
      <c r="D102" s="18" t="s">
        <v>3015</v>
      </c>
      <c r="E102" s="18" t="s">
        <v>3015</v>
      </c>
      <c r="F102" s="18" t="s">
        <v>3015</v>
      </c>
      <c r="G102" s="18" t="s">
        <v>3015</v>
      </c>
      <c r="H102" s="18" t="s">
        <v>3015</v>
      </c>
      <c r="I102" s="18" t="s">
        <v>3015</v>
      </c>
      <c r="J102" s="18" t="s">
        <v>3015</v>
      </c>
      <c r="K102" s="18" t="n">
        <v>4.17</v>
      </c>
      <c r="L102" s="18" t="s">
        <v>3015</v>
      </c>
      <c r="N102" s="18" t="e">
        <f aca="false">#N/A</f>
        <v>#N/A</v>
      </c>
    </row>
    <row r="103" customFormat="false" ht="16.5" hidden="false" customHeight="false" outlineLevel="0" collapsed="false">
      <c r="A103" s="34" t="s">
        <v>3037</v>
      </c>
      <c r="B103" s="35" t="n">
        <v>3.105</v>
      </c>
      <c r="C103" s="35" t="n">
        <v>29</v>
      </c>
      <c r="D103" s="35" t="n">
        <v>10.715</v>
      </c>
      <c r="E103" s="35" t="n">
        <v>10.835</v>
      </c>
      <c r="F103" s="35" t="n">
        <v>20.1</v>
      </c>
      <c r="G103" s="35" t="n">
        <v>4.55</v>
      </c>
      <c r="H103" s="35" t="n">
        <v>6.25</v>
      </c>
      <c r="I103" s="35" t="n">
        <v>8.33</v>
      </c>
      <c r="J103" s="35" t="n">
        <v>6</v>
      </c>
      <c r="K103" s="35" t="n">
        <v>4.1675</v>
      </c>
      <c r="L103" s="35" t="n">
        <v>2.875</v>
      </c>
      <c r="N103" s="18" t="n">
        <v>95.7095</v>
      </c>
    </row>
    <row r="104" customFormat="false" ht="16.5" hidden="false" customHeight="false" outlineLevel="0" collapsed="false">
      <c r="A104" s="18" t="s">
        <v>3038</v>
      </c>
      <c r="B104" s="18" t="n">
        <v>3.1875</v>
      </c>
      <c r="C104" s="18" t="n">
        <v>32.5</v>
      </c>
      <c r="D104" s="18" t="n">
        <v>14.75</v>
      </c>
      <c r="E104" s="18" t="n">
        <v>10.585</v>
      </c>
      <c r="F104" s="18" t="n">
        <v>19.7</v>
      </c>
      <c r="G104" s="18" t="n">
        <v>4.525</v>
      </c>
      <c r="H104" s="18" t="n">
        <v>8.2375</v>
      </c>
      <c r="I104" s="18" t="n">
        <v>7.7</v>
      </c>
      <c r="J104" s="18" t="n">
        <v>5.975</v>
      </c>
      <c r="K104" s="18" t="n">
        <v>4</v>
      </c>
      <c r="L104" s="18" t="n">
        <v>2.875</v>
      </c>
      <c r="N104" s="18" t="n">
        <v>110.9325</v>
      </c>
    </row>
    <row r="105" customFormat="false" ht="16.5" hidden="false" customHeight="false" outlineLevel="0" collapsed="false">
      <c r="A105" s="18" t="s">
        <v>3039</v>
      </c>
      <c r="B105" s="18" t="n">
        <v>3.25</v>
      </c>
      <c r="C105" s="18" t="n">
        <v>8.5</v>
      </c>
      <c r="D105" s="18" t="n">
        <v>6</v>
      </c>
      <c r="E105" s="18" t="n">
        <v>8.25</v>
      </c>
      <c r="F105" s="18" t="n">
        <v>17.75</v>
      </c>
      <c r="G105" s="18" t="n">
        <v>7</v>
      </c>
      <c r="H105" s="18" t="n">
        <v>5.5</v>
      </c>
      <c r="I105" s="18" t="n">
        <v>6</v>
      </c>
      <c r="J105" s="18" t="n">
        <v>9.5</v>
      </c>
      <c r="K105" s="18" t="n">
        <v>4.25</v>
      </c>
      <c r="L105" s="18" t="n">
        <v>2</v>
      </c>
      <c r="N105" s="18" t="n">
        <v>90.65</v>
      </c>
    </row>
    <row r="106" customFormat="false" ht="16.5" hidden="false" customHeight="false" outlineLevel="0" collapsed="false">
      <c r="A106" s="18" t="s">
        <v>3040</v>
      </c>
      <c r="B106" s="18" t="n">
        <v>1.875</v>
      </c>
      <c r="C106" s="18" t="n">
        <v>18.75</v>
      </c>
      <c r="D106" s="18" t="n">
        <v>1.3375</v>
      </c>
      <c r="E106" s="18" t="n">
        <v>14.5</v>
      </c>
      <c r="F106" s="18" t="n">
        <v>21.25</v>
      </c>
      <c r="G106" s="18" t="n">
        <v>2.3375</v>
      </c>
      <c r="H106" s="18" t="n">
        <v>4.875</v>
      </c>
      <c r="I106" s="18" t="n">
        <v>8.33</v>
      </c>
      <c r="J106" s="18" t="n">
        <v>6.625</v>
      </c>
      <c r="K106" s="18" t="n">
        <v>5</v>
      </c>
      <c r="L106" s="18" t="n">
        <v>3</v>
      </c>
      <c r="N106" s="18" t="n">
        <v>66.0275</v>
      </c>
    </row>
    <row r="110" customFormat="false" ht="16.5" hidden="false" customHeight="false" outlineLevel="0" collapsed="false">
      <c r="A110" s="37" t="s">
        <v>3054</v>
      </c>
      <c r="B110" s="18" t="s">
        <v>287</v>
      </c>
      <c r="C110" s="18" t="s">
        <v>290</v>
      </c>
      <c r="D110" s="18" t="s">
        <v>292</v>
      </c>
    </row>
    <row r="111" customFormat="false" ht="52.5" hidden="false" customHeight="false" outlineLevel="0" collapsed="false">
      <c r="B111" s="22" t="s">
        <v>3055</v>
      </c>
      <c r="C111" s="22" t="s">
        <v>3056</v>
      </c>
      <c r="D111" s="38" t="s">
        <v>3057</v>
      </c>
      <c r="E111" s="38"/>
      <c r="F111" s="22"/>
      <c r="G111" s="40" t="s">
        <v>3012</v>
      </c>
      <c r="H111" s="22"/>
      <c r="I111" s="22"/>
      <c r="J111" s="22"/>
      <c r="K111" s="22"/>
      <c r="L111" s="22"/>
    </row>
    <row r="112" customFormat="false" ht="16.5" hidden="false" customHeight="false" outlineLevel="0" collapsed="false">
      <c r="A112" s="20" t="s">
        <v>2027</v>
      </c>
      <c r="B112" s="18" t="n">
        <v>2.5</v>
      </c>
      <c r="C112" s="18" t="n">
        <v>17</v>
      </c>
      <c r="D112" s="18" t="n">
        <v>9.75</v>
      </c>
      <c r="G112" s="18" t="n">
        <v>19.5</v>
      </c>
    </row>
    <row r="113" customFormat="false" ht="16.5" hidden="false" customHeight="false" outlineLevel="0" collapsed="false">
      <c r="A113" s="20" t="s">
        <v>3016</v>
      </c>
      <c r="B113" s="18" t="s">
        <v>3015</v>
      </c>
      <c r="C113" s="18" t="s">
        <v>3015</v>
      </c>
      <c r="D113" s="18" t="s">
        <v>3015</v>
      </c>
      <c r="G113" s="18" t="e">
        <f aca="false">#N/A</f>
        <v>#N/A</v>
      </c>
    </row>
    <row r="114" customFormat="false" ht="16.5" hidden="false" customHeight="false" outlineLevel="0" collapsed="false">
      <c r="A114" s="21" t="s">
        <v>2269</v>
      </c>
      <c r="B114" s="18" t="s">
        <v>3015</v>
      </c>
      <c r="C114" s="18" t="s">
        <v>3015</v>
      </c>
      <c r="D114" s="18" t="s">
        <v>3015</v>
      </c>
      <c r="G114" s="18" t="e">
        <f aca="false">#N/A</f>
        <v>#N/A</v>
      </c>
    </row>
    <row r="115" customFormat="false" ht="16.5" hidden="false" customHeight="false" outlineLevel="0" collapsed="false">
      <c r="A115" s="21" t="s">
        <v>3017</v>
      </c>
      <c r="B115" s="18" t="s">
        <v>3015</v>
      </c>
      <c r="C115" s="18" t="s">
        <v>3015</v>
      </c>
      <c r="D115" s="18" t="s">
        <v>3015</v>
      </c>
      <c r="G115" s="18" t="e">
        <f aca="false">#N/A</f>
        <v>#N/A</v>
      </c>
    </row>
    <row r="116" customFormat="false" ht="16.5" hidden="false" customHeight="false" outlineLevel="0" collapsed="false">
      <c r="A116" s="21" t="s">
        <v>3018</v>
      </c>
      <c r="B116" s="18" t="s">
        <v>3015</v>
      </c>
      <c r="C116" s="18" t="s">
        <v>3015</v>
      </c>
      <c r="D116" s="18" t="s">
        <v>3015</v>
      </c>
      <c r="G116" s="18" t="e">
        <f aca="false">#N/A</f>
        <v>#N/A</v>
      </c>
    </row>
    <row r="117" customFormat="false" ht="16.5" hidden="false" customHeight="false" outlineLevel="0" collapsed="false">
      <c r="A117" s="21" t="s">
        <v>1911</v>
      </c>
      <c r="B117" s="18" t="n">
        <v>5</v>
      </c>
      <c r="C117" s="18" t="n">
        <v>10</v>
      </c>
      <c r="D117" s="18" t="n">
        <v>7.5</v>
      </c>
      <c r="G117" s="18" t="n">
        <v>15</v>
      </c>
    </row>
    <row r="118" customFormat="false" ht="16.5" hidden="false" customHeight="false" outlineLevel="0" collapsed="false">
      <c r="A118" s="21" t="s">
        <v>1862</v>
      </c>
      <c r="B118" s="18" t="n">
        <v>5</v>
      </c>
      <c r="C118" s="18" t="s">
        <v>3015</v>
      </c>
      <c r="D118" s="18" t="n">
        <v>5</v>
      </c>
      <c r="G118" s="18" t="n">
        <v>10</v>
      </c>
    </row>
    <row r="119" customFormat="false" ht="16.5" hidden="false" customHeight="false" outlineLevel="0" collapsed="false">
      <c r="A119" s="21" t="s">
        <v>1848</v>
      </c>
      <c r="B119" s="18" t="n">
        <v>5</v>
      </c>
      <c r="C119" s="18" t="s">
        <v>3015</v>
      </c>
      <c r="D119" s="18" t="n">
        <v>5</v>
      </c>
      <c r="G119" s="18" t="n">
        <v>10</v>
      </c>
    </row>
    <row r="120" customFormat="false" ht="16.5" hidden="false" customHeight="false" outlineLevel="0" collapsed="false">
      <c r="A120" s="21" t="s">
        <v>1889</v>
      </c>
      <c r="B120" s="18" t="n">
        <v>5</v>
      </c>
      <c r="C120" s="18" t="s">
        <v>3015</v>
      </c>
      <c r="D120" s="18" t="n">
        <v>5</v>
      </c>
      <c r="G120" s="18" t="n">
        <v>10</v>
      </c>
    </row>
    <row r="121" customFormat="false" ht="16.5" hidden="false" customHeight="false" outlineLevel="0" collapsed="false">
      <c r="A121" s="21" t="s">
        <v>996</v>
      </c>
      <c r="B121" s="18" t="n">
        <v>5</v>
      </c>
      <c r="C121" s="18" t="n">
        <v>17.5</v>
      </c>
      <c r="D121" s="18" t="n">
        <v>11.25</v>
      </c>
      <c r="G121" s="18" t="n">
        <v>22.5</v>
      </c>
    </row>
    <row r="122" customFormat="false" ht="16.5" hidden="false" customHeight="false" outlineLevel="0" collapsed="false">
      <c r="A122" s="20" t="s">
        <v>2378</v>
      </c>
      <c r="B122" s="18" t="n">
        <v>4</v>
      </c>
      <c r="C122" s="18" t="s">
        <v>3015</v>
      </c>
      <c r="D122" s="18" t="n">
        <v>4</v>
      </c>
      <c r="G122" s="18" t="n">
        <v>8</v>
      </c>
    </row>
    <row r="123" customFormat="false" ht="16.5" hidden="false" customHeight="false" outlineLevel="0" collapsed="false">
      <c r="A123" s="21" t="s">
        <v>3019</v>
      </c>
      <c r="B123" s="18" t="s">
        <v>3015</v>
      </c>
      <c r="C123" s="18" t="s">
        <v>3015</v>
      </c>
      <c r="D123" s="18" t="s">
        <v>3015</v>
      </c>
      <c r="G123" s="18" t="e">
        <f aca="false">#N/A</f>
        <v>#N/A</v>
      </c>
    </row>
    <row r="124" customFormat="false" ht="16.5" hidden="false" customHeight="false" outlineLevel="0" collapsed="false">
      <c r="A124" s="21" t="s">
        <v>1790</v>
      </c>
      <c r="B124" s="18" t="n">
        <v>3</v>
      </c>
      <c r="C124" s="18" t="s">
        <v>3015</v>
      </c>
      <c r="D124" s="18" t="n">
        <v>3</v>
      </c>
      <c r="G124" s="18" t="n">
        <v>6</v>
      </c>
    </row>
    <row r="125" customFormat="false" ht="16.5" hidden="false" customHeight="false" outlineLevel="0" collapsed="false">
      <c r="A125" s="21" t="s">
        <v>3020</v>
      </c>
      <c r="B125" s="18" t="s">
        <v>3015</v>
      </c>
      <c r="C125" s="18" t="s">
        <v>3015</v>
      </c>
      <c r="D125" s="18" t="s">
        <v>3015</v>
      </c>
      <c r="G125" s="18" t="e">
        <f aca="false">#N/A</f>
        <v>#N/A</v>
      </c>
    </row>
    <row r="126" customFormat="false" ht="16.5" hidden="false" customHeight="false" outlineLevel="0" collapsed="false">
      <c r="A126" s="21" t="s">
        <v>1257</v>
      </c>
      <c r="B126" s="18" t="n">
        <v>10</v>
      </c>
      <c r="C126" s="18" t="n">
        <v>27.5</v>
      </c>
      <c r="D126" s="18" t="n">
        <v>18.75</v>
      </c>
      <c r="G126" s="18" t="n">
        <v>37.5</v>
      </c>
    </row>
    <row r="127" customFormat="false" ht="16.5" hidden="false" customHeight="false" outlineLevel="0" collapsed="false">
      <c r="A127" s="21" t="s">
        <v>3021</v>
      </c>
      <c r="B127" s="18" t="s">
        <v>3015</v>
      </c>
      <c r="C127" s="18" t="s">
        <v>3015</v>
      </c>
      <c r="D127" s="18" t="s">
        <v>3015</v>
      </c>
      <c r="G127" s="18" t="e">
        <f aca="false">#N/A</f>
        <v>#N/A</v>
      </c>
    </row>
    <row r="128" customFormat="false" ht="16.5" hidden="false" customHeight="false" outlineLevel="0" collapsed="false">
      <c r="A128" s="21" t="s">
        <v>3022</v>
      </c>
      <c r="B128" s="18" t="s">
        <v>3015</v>
      </c>
      <c r="C128" s="18" t="s">
        <v>3015</v>
      </c>
      <c r="D128" s="18" t="s">
        <v>3015</v>
      </c>
      <c r="G128" s="18" t="e">
        <f aca="false">#N/A</f>
        <v>#N/A</v>
      </c>
    </row>
    <row r="129" customFormat="false" ht="16.5" hidden="false" customHeight="false" outlineLevel="0" collapsed="false">
      <c r="A129" s="21" t="s">
        <v>1772</v>
      </c>
      <c r="B129" s="18" t="n">
        <v>5</v>
      </c>
      <c r="C129" s="18" t="s">
        <v>3015</v>
      </c>
      <c r="D129" s="18" t="n">
        <v>5</v>
      </c>
      <c r="G129" s="18" t="n">
        <v>10</v>
      </c>
    </row>
    <row r="130" customFormat="false" ht="16.5" hidden="false" customHeight="false" outlineLevel="0" collapsed="false">
      <c r="A130" s="20" t="s">
        <v>1931</v>
      </c>
      <c r="B130" s="18" t="n">
        <v>3.25</v>
      </c>
      <c r="C130" s="18" t="n">
        <v>24</v>
      </c>
      <c r="D130" s="18" t="n">
        <v>13.625</v>
      </c>
      <c r="G130" s="18" t="n">
        <v>27.25</v>
      </c>
    </row>
    <row r="131" customFormat="false" ht="16.5" hidden="false" customHeight="false" outlineLevel="0" collapsed="false">
      <c r="A131" s="20" t="s">
        <v>3023</v>
      </c>
      <c r="B131" s="18" t="s">
        <v>3015</v>
      </c>
      <c r="C131" s="18" t="s">
        <v>3015</v>
      </c>
      <c r="D131" s="18" t="s">
        <v>3015</v>
      </c>
      <c r="G131" s="18" t="e">
        <f aca="false">#N/A</f>
        <v>#N/A</v>
      </c>
    </row>
    <row r="132" customFormat="false" ht="16.5" hidden="false" customHeight="false" outlineLevel="0" collapsed="false">
      <c r="A132" s="21" t="s">
        <v>3024</v>
      </c>
      <c r="B132" s="18" t="s">
        <v>3015</v>
      </c>
      <c r="C132" s="18" t="s">
        <v>3015</v>
      </c>
      <c r="D132" s="18" t="s">
        <v>3015</v>
      </c>
      <c r="G132" s="18" t="e">
        <f aca="false">#N/A</f>
        <v>#N/A</v>
      </c>
    </row>
    <row r="133" customFormat="false" ht="16.5" hidden="false" customHeight="false" outlineLevel="0" collapsed="false">
      <c r="A133" s="20" t="s">
        <v>2655</v>
      </c>
      <c r="B133" s="18" t="n">
        <v>3</v>
      </c>
      <c r="C133" s="18" t="s">
        <v>3015</v>
      </c>
      <c r="D133" s="18" t="n">
        <v>3</v>
      </c>
      <c r="G133" s="18" t="n">
        <v>6</v>
      </c>
    </row>
    <row r="134" customFormat="false" ht="16.5" hidden="false" customHeight="false" outlineLevel="0" collapsed="false">
      <c r="A134" s="21" t="s">
        <v>1930</v>
      </c>
      <c r="B134" s="18" t="n">
        <v>3</v>
      </c>
      <c r="C134" s="18" t="n">
        <v>22</v>
      </c>
      <c r="D134" s="18" t="n">
        <v>12.5</v>
      </c>
      <c r="G134" s="18" t="n">
        <v>25</v>
      </c>
    </row>
    <row r="135" customFormat="false" ht="16.5" hidden="false" customHeight="false" outlineLevel="0" collapsed="false">
      <c r="A135" s="21" t="s">
        <v>3025</v>
      </c>
      <c r="B135" s="18" t="s">
        <v>3015</v>
      </c>
      <c r="C135" s="18" t="s">
        <v>3015</v>
      </c>
      <c r="D135" s="18" t="s">
        <v>3015</v>
      </c>
      <c r="G135" s="18" t="e">
        <f aca="false">#N/A</f>
        <v>#N/A</v>
      </c>
    </row>
    <row r="136" customFormat="false" ht="16.5" hidden="false" customHeight="false" outlineLevel="0" collapsed="false">
      <c r="A136" s="21" t="s">
        <v>3026</v>
      </c>
      <c r="B136" s="18" t="s">
        <v>3015</v>
      </c>
      <c r="C136" s="18" t="s">
        <v>3015</v>
      </c>
      <c r="D136" s="18" t="s">
        <v>3015</v>
      </c>
      <c r="G136" s="18" t="e">
        <f aca="false">#N/A</f>
        <v>#N/A</v>
      </c>
    </row>
    <row r="137" customFormat="false" ht="16.5" hidden="false" customHeight="false" outlineLevel="0" collapsed="false">
      <c r="A137" s="21" t="s">
        <v>1826</v>
      </c>
      <c r="B137" s="18" t="n">
        <v>3.5</v>
      </c>
      <c r="C137" s="18" t="s">
        <v>3015</v>
      </c>
      <c r="D137" s="18" t="n">
        <v>3.5</v>
      </c>
      <c r="G137" s="18" t="n">
        <v>7</v>
      </c>
    </row>
    <row r="138" customFormat="false" ht="16.5" hidden="false" customHeight="false" outlineLevel="0" collapsed="false">
      <c r="A138" s="21" t="s">
        <v>3027</v>
      </c>
      <c r="B138" s="18" t="s">
        <v>3015</v>
      </c>
      <c r="C138" s="18" t="s">
        <v>3015</v>
      </c>
      <c r="D138" s="18" t="s">
        <v>3015</v>
      </c>
      <c r="G138" s="18" t="e">
        <f aca="false">#N/A</f>
        <v>#N/A</v>
      </c>
    </row>
    <row r="139" customFormat="false" ht="16.5" hidden="false" customHeight="false" outlineLevel="0" collapsed="false">
      <c r="A139" s="29" t="s">
        <v>3028</v>
      </c>
      <c r="B139" s="18" t="s">
        <v>3015</v>
      </c>
      <c r="C139" s="18" t="s">
        <v>3015</v>
      </c>
      <c r="D139" s="18" t="s">
        <v>3015</v>
      </c>
      <c r="G139" s="18" t="e">
        <f aca="false">#N/A</f>
        <v>#N/A</v>
      </c>
    </row>
    <row r="140" customFormat="false" ht="16.5" hidden="false" customHeight="false" outlineLevel="0" collapsed="false">
      <c r="A140" s="21" t="s">
        <v>3029</v>
      </c>
      <c r="B140" s="18" t="s">
        <v>3015</v>
      </c>
      <c r="C140" s="18" t="s">
        <v>3015</v>
      </c>
      <c r="D140" s="18" t="s">
        <v>3015</v>
      </c>
      <c r="G140" s="18" t="e">
        <f aca="false">#N/A</f>
        <v>#N/A</v>
      </c>
    </row>
    <row r="141" customFormat="false" ht="16.5" hidden="false" customHeight="false" outlineLevel="0" collapsed="false">
      <c r="A141" s="21" t="s">
        <v>3030</v>
      </c>
      <c r="B141" s="18" t="n">
        <v>10</v>
      </c>
      <c r="C141" s="18" t="n">
        <v>77.5</v>
      </c>
      <c r="D141" s="18" t="n">
        <v>43.75</v>
      </c>
      <c r="G141" s="18" t="n">
        <v>87.5</v>
      </c>
    </row>
    <row r="142" customFormat="false" ht="16.5" hidden="false" customHeight="false" outlineLevel="0" collapsed="false">
      <c r="A142" s="21" t="s">
        <v>3031</v>
      </c>
      <c r="B142" s="18" t="s">
        <v>3015</v>
      </c>
      <c r="C142" s="18" t="s">
        <v>3015</v>
      </c>
      <c r="D142" s="18" t="s">
        <v>3015</v>
      </c>
      <c r="G142" s="18" t="e">
        <f aca="false">#N/A</f>
        <v>#N/A</v>
      </c>
    </row>
    <row r="143" customFormat="false" ht="16.5" hidden="false" customHeight="false" outlineLevel="0" collapsed="false">
      <c r="A143" s="21" t="s">
        <v>1679</v>
      </c>
      <c r="B143" s="18" t="n">
        <v>5</v>
      </c>
      <c r="C143" s="18" t="n">
        <v>15</v>
      </c>
      <c r="D143" s="18" t="n">
        <v>10</v>
      </c>
      <c r="G143" s="18" t="n">
        <v>20</v>
      </c>
    </row>
    <row r="144" customFormat="false" ht="16.5" hidden="false" customHeight="false" outlineLevel="0" collapsed="false">
      <c r="A144" s="21" t="s">
        <v>3032</v>
      </c>
      <c r="B144" s="18" t="s">
        <v>3015</v>
      </c>
      <c r="C144" s="18" t="s">
        <v>3015</v>
      </c>
      <c r="D144" s="18" t="s">
        <v>3015</v>
      </c>
      <c r="G144" s="18" t="e">
        <f aca="false">#N/A</f>
        <v>#N/A</v>
      </c>
    </row>
    <row r="145" customFormat="false" ht="16.5" hidden="false" customHeight="false" outlineLevel="0" collapsed="false">
      <c r="A145" s="31" t="s">
        <v>788</v>
      </c>
      <c r="B145" s="18" t="n">
        <v>3</v>
      </c>
      <c r="C145" s="18" t="s">
        <v>3015</v>
      </c>
      <c r="D145" s="18" t="n">
        <v>3</v>
      </c>
      <c r="G145" s="18" t="n">
        <v>6</v>
      </c>
    </row>
    <row r="146" customFormat="false" ht="16.5" hidden="false" customHeight="false" outlineLevel="0" collapsed="false">
      <c r="A146" s="21" t="s">
        <v>3033</v>
      </c>
      <c r="B146" s="18" t="s">
        <v>3015</v>
      </c>
      <c r="C146" s="18" t="s">
        <v>3015</v>
      </c>
      <c r="D146" s="18" t="s">
        <v>3015</v>
      </c>
      <c r="G146" s="18" t="e">
        <f aca="false">#N/A</f>
        <v>#N/A</v>
      </c>
    </row>
    <row r="147" customFormat="false" ht="16.5" hidden="false" customHeight="false" outlineLevel="0" collapsed="false">
      <c r="A147" s="21" t="s">
        <v>2781</v>
      </c>
      <c r="B147" s="18" t="n">
        <v>5</v>
      </c>
      <c r="C147" s="18" t="n">
        <v>40</v>
      </c>
      <c r="D147" s="18" t="n">
        <v>22.5</v>
      </c>
      <c r="G147" s="18" t="n">
        <v>45</v>
      </c>
    </row>
    <row r="148" customFormat="false" ht="16.5" hidden="false" customHeight="false" outlineLevel="0" collapsed="false">
      <c r="A148" s="21" t="s">
        <v>3034</v>
      </c>
      <c r="B148" s="18" t="s">
        <v>3015</v>
      </c>
      <c r="C148" s="18" t="s">
        <v>3015</v>
      </c>
      <c r="D148" s="18" t="s">
        <v>3015</v>
      </c>
      <c r="G148" s="18" t="e">
        <f aca="false">#N/A</f>
        <v>#N/A</v>
      </c>
    </row>
    <row r="149" customFormat="false" ht="16.5" hidden="false" customHeight="false" outlineLevel="0" collapsed="false">
      <c r="A149" s="21" t="s">
        <v>1607</v>
      </c>
      <c r="B149" s="18" t="s">
        <v>3015</v>
      </c>
      <c r="C149" s="18" t="n">
        <v>50</v>
      </c>
      <c r="D149" s="18" t="n">
        <v>50</v>
      </c>
      <c r="G149" s="18" t="n">
        <v>100</v>
      </c>
    </row>
    <row r="150" customFormat="false" ht="16.5" hidden="false" customHeight="false" outlineLevel="0" collapsed="false">
      <c r="A150" s="21" t="s">
        <v>3035</v>
      </c>
      <c r="B150" s="18" t="s">
        <v>3015</v>
      </c>
      <c r="C150" s="18" t="s">
        <v>3015</v>
      </c>
      <c r="D150" s="18" t="s">
        <v>3015</v>
      </c>
      <c r="G150" s="18" t="e">
        <f aca="false">#N/A</f>
        <v>#N/A</v>
      </c>
    </row>
    <row r="151" customFormat="false" ht="16.5" hidden="false" customHeight="false" outlineLevel="0" collapsed="false">
      <c r="A151" s="21" t="s">
        <v>2324</v>
      </c>
      <c r="B151" s="18" t="s">
        <v>3015</v>
      </c>
      <c r="C151" s="18" t="s">
        <v>3015</v>
      </c>
      <c r="D151" s="18" t="s">
        <v>3015</v>
      </c>
      <c r="G151" s="18" t="e">
        <f aca="false">#N/A</f>
        <v>#N/A</v>
      </c>
    </row>
    <row r="152" customFormat="false" ht="16.5" hidden="false" customHeight="false" outlineLevel="0" collapsed="false">
      <c r="A152" s="21" t="s">
        <v>2400</v>
      </c>
      <c r="B152" s="18" t="s">
        <v>3015</v>
      </c>
      <c r="C152" s="18" t="n">
        <v>35.75</v>
      </c>
      <c r="D152" s="18" t="n">
        <v>35.75</v>
      </c>
      <c r="G152" s="18" t="n">
        <v>71.5</v>
      </c>
    </row>
    <row r="153" customFormat="false" ht="16.5" hidden="false" customHeight="false" outlineLevel="0" collapsed="false">
      <c r="A153" s="31" t="s">
        <v>3036</v>
      </c>
      <c r="B153" s="18" t="s">
        <v>3015</v>
      </c>
      <c r="C153" s="18" t="s">
        <v>3015</v>
      </c>
      <c r="D153" s="18" t="s">
        <v>3015</v>
      </c>
      <c r="G153" s="18" t="e">
        <f aca="false">#N/A</f>
        <v>#N/A</v>
      </c>
    </row>
    <row r="154" customFormat="false" ht="16.5" hidden="false" customHeight="false" outlineLevel="0" collapsed="false">
      <c r="A154" s="31" t="s">
        <v>2499</v>
      </c>
      <c r="B154" s="18" t="n">
        <v>7.5</v>
      </c>
      <c r="C154" s="18" t="s">
        <v>3015</v>
      </c>
      <c r="D154" s="18" t="n">
        <v>7.5</v>
      </c>
      <c r="G154" s="18" t="n">
        <v>15</v>
      </c>
    </row>
    <row r="155" customFormat="false" ht="16.5" hidden="false" customHeight="false" outlineLevel="0" collapsed="false">
      <c r="A155" s="31" t="s">
        <v>2512</v>
      </c>
      <c r="B155" s="18" t="s">
        <v>3015</v>
      </c>
      <c r="C155" s="18" t="n">
        <v>35.75</v>
      </c>
      <c r="D155" s="18" t="n">
        <v>35.75</v>
      </c>
      <c r="G155" s="18" t="n">
        <v>71.5</v>
      </c>
    </row>
    <row r="156" customFormat="false" ht="16.5" hidden="false" customHeight="false" outlineLevel="0" collapsed="false">
      <c r="A156" s="34" t="s">
        <v>3037</v>
      </c>
      <c r="B156" s="35" t="n">
        <v>5</v>
      </c>
      <c r="C156" s="35" t="n">
        <v>27.5</v>
      </c>
      <c r="D156" s="35" t="n">
        <v>8.75</v>
      </c>
      <c r="G156" s="18" t="n">
        <v>32.5</v>
      </c>
    </row>
    <row r="157" customFormat="false" ht="16.5" hidden="false" customHeight="false" outlineLevel="0" collapsed="false">
      <c r="A157" s="18" t="s">
        <v>3038</v>
      </c>
      <c r="B157" s="18" t="n">
        <v>5</v>
      </c>
      <c r="C157" s="18" t="n">
        <v>19.75</v>
      </c>
      <c r="D157" s="18" t="n">
        <v>5</v>
      </c>
      <c r="G157" s="18" t="n">
        <v>24.75</v>
      </c>
    </row>
    <row r="158" customFormat="false" ht="16.5" hidden="false" customHeight="false" outlineLevel="0" collapsed="false">
      <c r="A158" s="18" t="s">
        <v>3039</v>
      </c>
      <c r="B158" s="18" t="n">
        <v>5</v>
      </c>
      <c r="C158" s="18" t="n">
        <v>46.25</v>
      </c>
      <c r="D158" s="18" t="n">
        <v>10</v>
      </c>
      <c r="G158" s="18" t="n">
        <v>51.25</v>
      </c>
    </row>
    <row r="159" customFormat="false" ht="16.5" hidden="false" customHeight="false" outlineLevel="0" collapsed="false">
      <c r="A159" s="18" t="s">
        <v>3040</v>
      </c>
      <c r="B159" s="18" t="n">
        <v>6.25</v>
      </c>
      <c r="C159" s="18" t="n">
        <v>37.875</v>
      </c>
      <c r="D159" s="18" t="n">
        <v>35.75</v>
      </c>
      <c r="G159" s="18" t="n">
        <v>44.125</v>
      </c>
    </row>
    <row r="162" customFormat="false" ht="16.5" hidden="false" customHeight="false" outlineLevel="0" collapsed="false">
      <c r="A162" s="41" t="s">
        <v>3058</v>
      </c>
      <c r="B162" s="18" t="s">
        <v>247</v>
      </c>
      <c r="C162" s="18" t="s">
        <v>253</v>
      </c>
      <c r="D162" s="18" t="s">
        <v>259</v>
      </c>
      <c r="E162" s="18" t="s">
        <v>265</v>
      </c>
      <c r="F162" s="18" t="s">
        <v>269</v>
      </c>
    </row>
    <row r="163" customFormat="false" ht="99" hidden="false" customHeight="false" outlineLevel="0" collapsed="false">
      <c r="B163" s="22" t="s">
        <v>3059</v>
      </c>
      <c r="C163" s="38" t="s">
        <v>3060</v>
      </c>
      <c r="D163" s="38" t="s">
        <v>3061</v>
      </c>
      <c r="E163" s="38" t="s">
        <v>3062</v>
      </c>
      <c r="F163" s="38" t="s">
        <v>3063</v>
      </c>
    </row>
    <row r="164" customFormat="false" ht="16.5" hidden="false" customHeight="false" outlineLevel="0" collapsed="false">
      <c r="A164" s="20" t="s">
        <v>2027</v>
      </c>
      <c r="B164" s="18" t="s">
        <v>3015</v>
      </c>
      <c r="C164" s="18" t="s">
        <v>3015</v>
      </c>
      <c r="D164" s="18" t="s">
        <v>3015</v>
      </c>
      <c r="E164" s="18" t="s">
        <v>3015</v>
      </c>
      <c r="F164" s="18" t="s">
        <v>3015</v>
      </c>
    </row>
    <row r="165" customFormat="false" ht="16.5" hidden="false" customHeight="false" outlineLevel="0" collapsed="false">
      <c r="A165" s="20" t="s">
        <v>3016</v>
      </c>
      <c r="B165" s="18" t="s">
        <v>3015</v>
      </c>
      <c r="C165" s="18" t="s">
        <v>3015</v>
      </c>
      <c r="D165" s="18" t="s">
        <v>3015</v>
      </c>
      <c r="E165" s="18" t="s">
        <v>3015</v>
      </c>
      <c r="F165" s="18" t="s">
        <v>3015</v>
      </c>
    </row>
    <row r="166" customFormat="false" ht="16.5" hidden="false" customHeight="false" outlineLevel="0" collapsed="false">
      <c r="A166" s="42" t="s">
        <v>2269</v>
      </c>
      <c r="B166" s="18" t="s">
        <v>3015</v>
      </c>
      <c r="C166" s="18" t="s">
        <v>3015</v>
      </c>
      <c r="D166" s="18" t="s">
        <v>3015</v>
      </c>
      <c r="E166" s="18" t="s">
        <v>3015</v>
      </c>
      <c r="F166" s="18" t="s">
        <v>3015</v>
      </c>
    </row>
    <row r="167" customFormat="false" ht="16.5" hidden="false" customHeight="false" outlineLevel="0" collapsed="false">
      <c r="A167" s="21" t="s">
        <v>3017</v>
      </c>
      <c r="B167" s="18" t="s">
        <v>3015</v>
      </c>
      <c r="C167" s="18" t="s">
        <v>3015</v>
      </c>
      <c r="D167" s="18" t="s">
        <v>3015</v>
      </c>
      <c r="E167" s="18" t="s">
        <v>3015</v>
      </c>
      <c r="F167" s="18" t="s">
        <v>3015</v>
      </c>
    </row>
    <row r="168" customFormat="false" ht="16.5" hidden="false" customHeight="false" outlineLevel="0" collapsed="false">
      <c r="A168" s="21" t="s">
        <v>3018</v>
      </c>
      <c r="B168" s="18" t="s">
        <v>3015</v>
      </c>
      <c r="C168" s="18" t="s">
        <v>3015</v>
      </c>
      <c r="D168" s="18" t="s">
        <v>3015</v>
      </c>
      <c r="E168" s="18" t="s">
        <v>3015</v>
      </c>
      <c r="F168" s="18" t="s">
        <v>3015</v>
      </c>
    </row>
    <row r="169" customFormat="false" ht="16.5" hidden="false" customHeight="false" outlineLevel="0" collapsed="false">
      <c r="A169" s="21" t="s">
        <v>1911</v>
      </c>
      <c r="B169" s="18" t="n">
        <v>5</v>
      </c>
      <c r="C169" s="18" t="n">
        <v>8.125</v>
      </c>
      <c r="D169" s="18" t="n">
        <v>44</v>
      </c>
      <c r="E169" s="18" t="n">
        <v>11</v>
      </c>
      <c r="F169" s="18" t="n">
        <v>16.745</v>
      </c>
    </row>
    <row r="170" customFormat="false" ht="16.5" hidden="false" customHeight="false" outlineLevel="0" collapsed="false">
      <c r="A170" s="21" t="s">
        <v>1862</v>
      </c>
      <c r="B170" s="18" t="n">
        <v>4.875</v>
      </c>
      <c r="C170" s="18" t="n">
        <v>7.5</v>
      </c>
      <c r="D170" s="18" t="n">
        <v>45</v>
      </c>
      <c r="E170" s="18" t="n">
        <v>10.75</v>
      </c>
      <c r="F170" s="18" t="n">
        <v>16.425</v>
      </c>
    </row>
    <row r="171" customFormat="false" ht="16.5" hidden="false" customHeight="false" outlineLevel="0" collapsed="false">
      <c r="A171" s="21" t="s">
        <v>1848</v>
      </c>
      <c r="B171" s="18" t="n">
        <v>6</v>
      </c>
      <c r="C171" s="18" t="n">
        <v>8.33</v>
      </c>
      <c r="D171" s="18" t="n">
        <v>42.665</v>
      </c>
      <c r="E171" s="18" t="n">
        <v>12</v>
      </c>
      <c r="F171" s="18" t="n">
        <v>28.6</v>
      </c>
    </row>
    <row r="172" customFormat="false" ht="16.5" hidden="false" customHeight="false" outlineLevel="0" collapsed="false">
      <c r="A172" s="21" t="s">
        <v>1889</v>
      </c>
      <c r="B172" s="18" t="n">
        <v>6</v>
      </c>
      <c r="C172" s="18" t="n">
        <v>6.19</v>
      </c>
      <c r="D172" s="18" t="n">
        <v>45</v>
      </c>
      <c r="E172" s="18" t="n">
        <v>10.5</v>
      </c>
      <c r="F172" s="18" t="n">
        <v>35</v>
      </c>
    </row>
    <row r="173" customFormat="false" ht="16.5" hidden="false" customHeight="false" outlineLevel="0" collapsed="false">
      <c r="A173" s="21" t="s">
        <v>996</v>
      </c>
      <c r="B173" s="18" t="n">
        <v>8.1</v>
      </c>
      <c r="C173" s="18" t="n">
        <v>5.915</v>
      </c>
      <c r="D173" s="18" t="n">
        <v>48</v>
      </c>
      <c r="E173" s="18" t="n">
        <v>20.125</v>
      </c>
      <c r="F173" s="18" t="n">
        <v>17.57</v>
      </c>
    </row>
    <row r="174" customFormat="false" ht="16.5" hidden="false" customHeight="false" outlineLevel="0" collapsed="false">
      <c r="A174" s="20" t="s">
        <v>2378</v>
      </c>
      <c r="B174" s="18" t="n">
        <v>10</v>
      </c>
      <c r="C174" s="18" t="n">
        <v>21</v>
      </c>
      <c r="D174" s="18" t="n">
        <v>12</v>
      </c>
      <c r="E174" s="18" t="n">
        <v>12</v>
      </c>
      <c r="F174" s="18" t="n">
        <v>10</v>
      </c>
    </row>
    <row r="175" customFormat="false" ht="16.5" hidden="false" customHeight="false" outlineLevel="0" collapsed="false">
      <c r="A175" s="21" t="s">
        <v>3019</v>
      </c>
      <c r="B175" s="18" t="s">
        <v>3015</v>
      </c>
      <c r="C175" s="18" t="s">
        <v>3015</v>
      </c>
      <c r="D175" s="18" t="s">
        <v>3015</v>
      </c>
      <c r="E175" s="18" t="s">
        <v>3015</v>
      </c>
      <c r="F175" s="18" t="s">
        <v>3015</v>
      </c>
    </row>
    <row r="176" customFormat="false" ht="16.5" hidden="false" customHeight="false" outlineLevel="0" collapsed="false">
      <c r="A176" s="21" t="s">
        <v>1790</v>
      </c>
      <c r="B176" s="18" t="n">
        <v>8.25</v>
      </c>
      <c r="C176" s="18" t="n">
        <v>8.33</v>
      </c>
      <c r="D176" s="18" t="n">
        <v>45.335</v>
      </c>
      <c r="E176" s="18" t="n">
        <v>12.3</v>
      </c>
      <c r="F176" s="18" t="n">
        <v>45</v>
      </c>
    </row>
    <row r="177" customFormat="false" ht="16.5" hidden="false" customHeight="false" outlineLevel="0" collapsed="false">
      <c r="A177" s="21" t="s">
        <v>3020</v>
      </c>
      <c r="B177" s="18" t="s">
        <v>3015</v>
      </c>
      <c r="C177" s="18" t="s">
        <v>3015</v>
      </c>
      <c r="D177" s="18" t="s">
        <v>3015</v>
      </c>
      <c r="E177" s="18" t="s">
        <v>3015</v>
      </c>
      <c r="F177" s="18" t="s">
        <v>3015</v>
      </c>
    </row>
    <row r="178" customFormat="false" ht="16.5" hidden="false" customHeight="false" outlineLevel="0" collapsed="false">
      <c r="A178" s="21" t="s">
        <v>1257</v>
      </c>
      <c r="B178" s="18" t="n">
        <v>8.1</v>
      </c>
      <c r="C178" s="18" t="n">
        <v>5.915</v>
      </c>
      <c r="D178" s="18" t="n">
        <v>48</v>
      </c>
      <c r="E178" s="18" t="n">
        <v>20.125</v>
      </c>
      <c r="F178" s="18" t="n">
        <v>17.57</v>
      </c>
    </row>
    <row r="179" customFormat="false" ht="16.5" hidden="false" customHeight="false" outlineLevel="0" collapsed="false">
      <c r="A179" s="21" t="s">
        <v>3021</v>
      </c>
      <c r="B179" s="18" t="s">
        <v>3015</v>
      </c>
      <c r="C179" s="18" t="s">
        <v>3015</v>
      </c>
      <c r="D179" s="18" t="s">
        <v>3015</v>
      </c>
      <c r="E179" s="18" t="s">
        <v>3015</v>
      </c>
      <c r="F179" s="18" t="s">
        <v>3015</v>
      </c>
    </row>
    <row r="180" customFormat="false" ht="16.5" hidden="false" customHeight="false" outlineLevel="0" collapsed="false">
      <c r="A180" s="21" t="s">
        <v>3022</v>
      </c>
      <c r="B180" s="18" t="s">
        <v>3015</v>
      </c>
      <c r="C180" s="18" t="s">
        <v>3015</v>
      </c>
      <c r="D180" s="18" t="s">
        <v>3015</v>
      </c>
      <c r="E180" s="18" t="s">
        <v>3015</v>
      </c>
      <c r="F180" s="18" t="s">
        <v>3015</v>
      </c>
    </row>
    <row r="181" customFormat="false" ht="16.5" hidden="false" customHeight="false" outlineLevel="0" collapsed="false">
      <c r="A181" s="21" t="s">
        <v>1772</v>
      </c>
      <c r="B181" s="18" t="n">
        <v>6</v>
      </c>
      <c r="C181" s="18" t="n">
        <v>7.295</v>
      </c>
      <c r="D181" s="18" t="n">
        <v>49</v>
      </c>
      <c r="E181" s="18" t="n">
        <v>13</v>
      </c>
      <c r="F181" s="18" t="n">
        <v>41</v>
      </c>
    </row>
    <row r="182" customFormat="false" ht="16.5" hidden="false" customHeight="false" outlineLevel="0" collapsed="false">
      <c r="A182" s="20" t="s">
        <v>1931</v>
      </c>
      <c r="B182" s="18" t="n">
        <v>10.375</v>
      </c>
      <c r="C182" s="18" t="n">
        <v>7.5</v>
      </c>
      <c r="D182" s="18" t="n">
        <v>48.5</v>
      </c>
      <c r="E182" s="18" t="n">
        <v>9.5</v>
      </c>
      <c r="F182" s="18" t="n">
        <v>19.115</v>
      </c>
    </row>
    <row r="183" customFormat="false" ht="16.5" hidden="false" customHeight="false" outlineLevel="0" collapsed="false">
      <c r="A183" s="20" t="s">
        <v>3023</v>
      </c>
      <c r="B183" s="18" t="s">
        <v>3015</v>
      </c>
      <c r="C183" s="18" t="s">
        <v>3015</v>
      </c>
      <c r="D183" s="18" t="s">
        <v>3015</v>
      </c>
      <c r="E183" s="18" t="s">
        <v>3015</v>
      </c>
      <c r="F183" s="18" t="s">
        <v>3015</v>
      </c>
    </row>
    <row r="184" customFormat="false" ht="16.5" hidden="false" customHeight="false" outlineLevel="0" collapsed="false">
      <c r="A184" s="21" t="s">
        <v>3024</v>
      </c>
      <c r="B184" s="18" t="s">
        <v>3015</v>
      </c>
      <c r="C184" s="18" t="s">
        <v>3015</v>
      </c>
      <c r="D184" s="18" t="s">
        <v>3015</v>
      </c>
      <c r="E184" s="18" t="s">
        <v>3015</v>
      </c>
      <c r="F184" s="18" t="s">
        <v>3015</v>
      </c>
    </row>
    <row r="185" customFormat="false" ht="16.5" hidden="false" customHeight="false" outlineLevel="0" collapsed="false">
      <c r="A185" s="20" t="s">
        <v>2655</v>
      </c>
      <c r="B185" s="18" t="n">
        <v>6.75</v>
      </c>
      <c r="C185" s="18" t="n">
        <v>7.5</v>
      </c>
      <c r="D185" s="18" t="n">
        <v>49.335</v>
      </c>
      <c r="E185" s="18" t="n">
        <v>10.25</v>
      </c>
      <c r="F185" s="18" t="n">
        <v>14</v>
      </c>
    </row>
    <row r="186" customFormat="false" ht="16.5" hidden="false" customHeight="false" outlineLevel="0" collapsed="false">
      <c r="A186" s="21" t="s">
        <v>1930</v>
      </c>
      <c r="B186" s="18" t="n">
        <v>10</v>
      </c>
      <c r="C186" s="18" t="n">
        <v>8.125</v>
      </c>
      <c r="D186" s="18" t="n">
        <v>36.89</v>
      </c>
      <c r="E186" s="18" t="n">
        <v>11.25</v>
      </c>
      <c r="F186" s="18" t="n">
        <v>12</v>
      </c>
    </row>
    <row r="187" customFormat="false" ht="16.5" hidden="false" customHeight="false" outlineLevel="0" collapsed="false">
      <c r="A187" s="21" t="s">
        <v>3025</v>
      </c>
      <c r="B187" s="18" t="s">
        <v>3015</v>
      </c>
      <c r="C187" s="18" t="s">
        <v>3015</v>
      </c>
      <c r="D187" s="18" t="s">
        <v>3015</v>
      </c>
      <c r="E187" s="18" t="s">
        <v>3015</v>
      </c>
      <c r="F187" s="18" t="s">
        <v>3015</v>
      </c>
    </row>
    <row r="188" customFormat="false" ht="16.5" hidden="false" customHeight="false" outlineLevel="0" collapsed="false">
      <c r="A188" s="21" t="s">
        <v>3026</v>
      </c>
      <c r="B188" s="18" t="s">
        <v>3015</v>
      </c>
      <c r="C188" s="18" t="s">
        <v>3015</v>
      </c>
      <c r="D188" s="18" t="s">
        <v>3015</v>
      </c>
      <c r="E188" s="18" t="s">
        <v>3015</v>
      </c>
      <c r="F188" s="18" t="s">
        <v>3015</v>
      </c>
    </row>
    <row r="189" customFormat="false" ht="16.5" hidden="false" customHeight="false" outlineLevel="0" collapsed="false">
      <c r="A189" s="21" t="s">
        <v>1826</v>
      </c>
      <c r="B189" s="18" t="n">
        <v>7.25</v>
      </c>
      <c r="C189" s="18" t="n">
        <v>7.735</v>
      </c>
      <c r="D189" s="18" t="n">
        <v>46.665</v>
      </c>
      <c r="E189" s="18" t="n">
        <v>12</v>
      </c>
      <c r="F189" s="18" t="n">
        <v>18.8</v>
      </c>
    </row>
    <row r="190" customFormat="false" ht="16.5" hidden="false" customHeight="false" outlineLevel="0" collapsed="false">
      <c r="A190" s="21" t="s">
        <v>3027</v>
      </c>
      <c r="B190" s="18" t="s">
        <v>3015</v>
      </c>
      <c r="C190" s="18" t="s">
        <v>3015</v>
      </c>
      <c r="D190" s="18" t="s">
        <v>3015</v>
      </c>
      <c r="E190" s="18" t="s">
        <v>3015</v>
      </c>
      <c r="F190" s="18" t="s">
        <v>3015</v>
      </c>
    </row>
    <row r="191" customFormat="false" ht="16.5" hidden="false" customHeight="false" outlineLevel="0" collapsed="false">
      <c r="A191" s="29" t="s">
        <v>3028</v>
      </c>
      <c r="B191" s="18" t="s">
        <v>3015</v>
      </c>
      <c r="C191" s="18" t="s">
        <v>3015</v>
      </c>
      <c r="D191" s="18" t="s">
        <v>3015</v>
      </c>
      <c r="E191" s="18" t="s">
        <v>3015</v>
      </c>
      <c r="F191" s="18" t="s">
        <v>3015</v>
      </c>
    </row>
    <row r="192" customFormat="false" ht="16.5" hidden="false" customHeight="false" outlineLevel="0" collapsed="false">
      <c r="A192" s="21" t="s">
        <v>3029</v>
      </c>
      <c r="B192" s="18" t="s">
        <v>3015</v>
      </c>
      <c r="C192" s="18" t="s">
        <v>3015</v>
      </c>
      <c r="D192" s="18" t="s">
        <v>3015</v>
      </c>
      <c r="E192" s="18" t="s">
        <v>3015</v>
      </c>
      <c r="F192" s="18" t="s">
        <v>3015</v>
      </c>
    </row>
    <row r="193" customFormat="false" ht="16.5" hidden="false" customHeight="false" outlineLevel="0" collapsed="false">
      <c r="A193" s="21" t="s">
        <v>3030</v>
      </c>
      <c r="B193" s="18" t="n">
        <v>4</v>
      </c>
      <c r="C193" s="18" t="n">
        <v>4</v>
      </c>
      <c r="D193" s="18" t="n">
        <v>5</v>
      </c>
      <c r="E193" s="18" t="n">
        <v>14</v>
      </c>
      <c r="F193" s="18" t="n">
        <v>5</v>
      </c>
    </row>
    <row r="194" customFormat="false" ht="16.5" hidden="false" customHeight="false" outlineLevel="0" collapsed="false">
      <c r="A194" s="21" t="s">
        <v>3031</v>
      </c>
      <c r="B194" s="18" t="s">
        <v>3015</v>
      </c>
      <c r="C194" s="18" t="s">
        <v>3015</v>
      </c>
      <c r="D194" s="18" t="s">
        <v>3015</v>
      </c>
      <c r="E194" s="18" t="s">
        <v>3015</v>
      </c>
      <c r="F194" s="18" t="s">
        <v>3015</v>
      </c>
    </row>
    <row r="195" customFormat="false" ht="16.5" hidden="false" customHeight="false" outlineLevel="0" collapsed="false">
      <c r="A195" s="21" t="s">
        <v>1679</v>
      </c>
      <c r="B195" s="18" t="n">
        <v>18</v>
      </c>
      <c r="C195" s="18" t="n">
        <v>14</v>
      </c>
      <c r="D195" s="18" t="n">
        <v>16</v>
      </c>
      <c r="E195" s="18" t="n">
        <v>14</v>
      </c>
      <c r="F195" s="18" t="n">
        <v>13</v>
      </c>
    </row>
    <row r="196" customFormat="false" ht="16.5" hidden="false" customHeight="false" outlineLevel="0" collapsed="false">
      <c r="A196" s="21" t="s">
        <v>3032</v>
      </c>
      <c r="B196" s="18" t="s">
        <v>3015</v>
      </c>
      <c r="C196" s="18" t="s">
        <v>3015</v>
      </c>
      <c r="D196" s="18" t="s">
        <v>3015</v>
      </c>
      <c r="E196" s="18" t="s">
        <v>3015</v>
      </c>
      <c r="F196" s="18" t="s">
        <v>3015</v>
      </c>
    </row>
    <row r="197" customFormat="false" ht="16.5" hidden="false" customHeight="false" outlineLevel="0" collapsed="false">
      <c r="A197" s="31" t="s">
        <v>788</v>
      </c>
      <c r="B197" s="18" t="n">
        <v>4</v>
      </c>
      <c r="C197" s="18" t="n">
        <v>4.75</v>
      </c>
      <c r="D197" s="18" t="n">
        <v>7</v>
      </c>
      <c r="E197" s="18" t="n">
        <v>5.5</v>
      </c>
      <c r="F197" s="18" t="n">
        <v>8.5</v>
      </c>
    </row>
    <row r="198" customFormat="false" ht="16.5" hidden="false" customHeight="false" outlineLevel="0" collapsed="false">
      <c r="A198" s="21" t="s">
        <v>3033</v>
      </c>
      <c r="B198" s="18" t="s">
        <v>3015</v>
      </c>
      <c r="C198" s="18" t="s">
        <v>3015</v>
      </c>
      <c r="D198" s="18" t="s">
        <v>3015</v>
      </c>
      <c r="E198" s="18" t="s">
        <v>3015</v>
      </c>
      <c r="F198" s="18" t="s">
        <v>3015</v>
      </c>
    </row>
    <row r="199" customFormat="false" ht="16.5" hidden="false" customHeight="false" outlineLevel="0" collapsed="false">
      <c r="A199" s="21" t="s">
        <v>2781</v>
      </c>
      <c r="B199" s="18" t="n">
        <v>2.5</v>
      </c>
      <c r="C199" s="18" t="n">
        <v>10</v>
      </c>
      <c r="D199" s="18" t="n">
        <v>15</v>
      </c>
      <c r="E199" s="18" t="n">
        <v>10</v>
      </c>
      <c r="F199" s="18" t="n">
        <v>10</v>
      </c>
    </row>
    <row r="200" customFormat="false" ht="16.5" hidden="false" customHeight="false" outlineLevel="0" collapsed="false">
      <c r="A200" s="21" t="s">
        <v>3034</v>
      </c>
      <c r="B200" s="18" t="s">
        <v>3015</v>
      </c>
      <c r="C200" s="18" t="s">
        <v>3015</v>
      </c>
      <c r="D200" s="18" t="s">
        <v>3015</v>
      </c>
      <c r="E200" s="18" t="s">
        <v>3015</v>
      </c>
      <c r="F200" s="18" t="s">
        <v>3015</v>
      </c>
    </row>
    <row r="201" customFormat="false" ht="16.5" hidden="false" customHeight="false" outlineLevel="0" collapsed="false">
      <c r="A201" s="21" t="s">
        <v>1607</v>
      </c>
      <c r="B201" s="18" t="n">
        <v>3.3</v>
      </c>
      <c r="C201" s="18" t="n">
        <v>5</v>
      </c>
      <c r="D201" s="18" t="n">
        <v>20.67</v>
      </c>
      <c r="E201" s="18" t="n">
        <v>10</v>
      </c>
      <c r="F201" s="18" t="n">
        <v>16.5</v>
      </c>
    </row>
    <row r="202" customFormat="false" ht="16.5" hidden="false" customHeight="false" outlineLevel="0" collapsed="false">
      <c r="A202" s="21" t="s">
        <v>3035</v>
      </c>
      <c r="B202" s="18" t="s">
        <v>3015</v>
      </c>
      <c r="C202" s="18" t="s">
        <v>3015</v>
      </c>
      <c r="D202" s="18" t="s">
        <v>3015</v>
      </c>
      <c r="E202" s="18" t="s">
        <v>3015</v>
      </c>
      <c r="F202" s="18" t="s">
        <v>3015</v>
      </c>
    </row>
    <row r="203" customFormat="false" ht="16.5" hidden="false" customHeight="false" outlineLevel="0" collapsed="false">
      <c r="A203" s="21" t="s">
        <v>2324</v>
      </c>
      <c r="B203" s="18" t="s">
        <v>3015</v>
      </c>
      <c r="C203" s="18" t="s">
        <v>3015</v>
      </c>
      <c r="D203" s="18" t="s">
        <v>3015</v>
      </c>
      <c r="E203" s="18" t="s">
        <v>3015</v>
      </c>
      <c r="F203" s="18" t="s">
        <v>3015</v>
      </c>
    </row>
    <row r="204" customFormat="false" ht="16.5" hidden="false" customHeight="false" outlineLevel="0" collapsed="false">
      <c r="A204" s="21" t="s">
        <v>2400</v>
      </c>
      <c r="B204" s="18" t="n">
        <v>9</v>
      </c>
      <c r="C204" s="18" t="n">
        <v>15</v>
      </c>
      <c r="D204" s="18" t="s">
        <v>3015</v>
      </c>
      <c r="E204" s="18" t="n">
        <v>14.88</v>
      </c>
      <c r="F204" s="18" t="n">
        <v>32</v>
      </c>
    </row>
    <row r="205" customFormat="false" ht="16.5" hidden="false" customHeight="false" outlineLevel="0" collapsed="false">
      <c r="A205" s="31" t="s">
        <v>3036</v>
      </c>
      <c r="B205" s="18" t="s">
        <v>3015</v>
      </c>
      <c r="C205" s="18" t="s">
        <v>3015</v>
      </c>
      <c r="D205" s="18" t="s">
        <v>3015</v>
      </c>
      <c r="E205" s="18" t="s">
        <v>3015</v>
      </c>
      <c r="F205" s="18" t="s">
        <v>3015</v>
      </c>
    </row>
    <row r="206" customFormat="false" ht="16.5" hidden="false" customHeight="false" outlineLevel="0" collapsed="false">
      <c r="A206" s="31" t="s">
        <v>2499</v>
      </c>
      <c r="B206" s="18" t="n">
        <v>8.4</v>
      </c>
      <c r="C206" s="18" t="n">
        <v>10.75</v>
      </c>
      <c r="D206" s="18" t="n">
        <v>13.5</v>
      </c>
      <c r="E206" s="18" t="n">
        <v>13.65</v>
      </c>
      <c r="F206" s="18" t="n">
        <v>30</v>
      </c>
    </row>
    <row r="207" customFormat="false" ht="16.5" hidden="false" customHeight="false" outlineLevel="0" collapsed="false">
      <c r="A207" s="31" t="s">
        <v>2512</v>
      </c>
      <c r="B207" s="18" t="n">
        <v>12</v>
      </c>
      <c r="C207" s="18" t="n">
        <v>17</v>
      </c>
      <c r="D207" s="18" t="n">
        <v>24</v>
      </c>
      <c r="E207" s="18" t="n">
        <v>15.75</v>
      </c>
      <c r="F207" s="18" t="n">
        <v>22</v>
      </c>
    </row>
    <row r="208" customFormat="false" ht="16.5" hidden="false" customHeight="false" outlineLevel="0" collapsed="false">
      <c r="A208" s="34" t="s">
        <v>3037</v>
      </c>
      <c r="B208" s="35" t="n">
        <v>6</v>
      </c>
      <c r="C208" s="35" t="n">
        <v>7.6175</v>
      </c>
      <c r="D208" s="35" t="n">
        <v>44</v>
      </c>
      <c r="E208" s="35" t="n">
        <v>12</v>
      </c>
      <c r="F208" s="35" t="n">
        <v>17.1575</v>
      </c>
    </row>
    <row r="209" customFormat="false" ht="16.5" hidden="false" customHeight="false" outlineLevel="0" collapsed="false">
      <c r="A209" s="18" t="s">
        <v>3038</v>
      </c>
      <c r="B209" s="18" t="n">
        <v>6.625</v>
      </c>
      <c r="C209" s="18" t="n">
        <v>7.6175</v>
      </c>
      <c r="D209" s="18" t="n">
        <v>45.1675</v>
      </c>
      <c r="E209" s="18" t="n">
        <v>12</v>
      </c>
      <c r="F209" s="18" t="n">
        <v>18.185</v>
      </c>
    </row>
    <row r="210" customFormat="false" ht="16.5" hidden="false" customHeight="false" outlineLevel="0" collapsed="false">
      <c r="A210" s="18" t="s">
        <v>3039</v>
      </c>
      <c r="B210" s="18" t="n">
        <v>4</v>
      </c>
      <c r="C210" s="18" t="n">
        <v>4.75</v>
      </c>
      <c r="D210" s="18" t="n">
        <v>7</v>
      </c>
      <c r="E210" s="18" t="n">
        <v>14</v>
      </c>
      <c r="F210" s="18" t="n">
        <v>8.5</v>
      </c>
    </row>
    <row r="211" customFormat="false" ht="16.5" hidden="false" customHeight="false" outlineLevel="0" collapsed="false">
      <c r="A211" s="18" t="s">
        <v>3040</v>
      </c>
      <c r="B211" s="18" t="n">
        <v>8.4</v>
      </c>
      <c r="C211" s="18" t="n">
        <v>10.75</v>
      </c>
      <c r="D211" s="18" t="n">
        <v>17.835</v>
      </c>
      <c r="E211" s="18" t="n">
        <v>13.65</v>
      </c>
      <c r="F211" s="18" t="n">
        <v>22</v>
      </c>
    </row>
    <row r="216" customFormat="false" ht="16.5" hidden="false" customHeight="false" outlineLevel="0" collapsed="false">
      <c r="A216" s="41" t="s">
        <v>3064</v>
      </c>
      <c r="B216" s="18" t="s">
        <v>237</v>
      </c>
      <c r="C216" s="18" t="s">
        <v>241</v>
      </c>
    </row>
    <row r="217" customFormat="false" ht="39.75" hidden="false" customHeight="false" outlineLevel="0" collapsed="false">
      <c r="B217" s="22" t="s">
        <v>3065</v>
      </c>
      <c r="C217" s="22" t="s">
        <v>3066</v>
      </c>
      <c r="D217" s="38"/>
    </row>
    <row r="218" customFormat="false" ht="16.5" hidden="false" customHeight="false" outlineLevel="0" collapsed="false">
      <c r="A218" s="20" t="s">
        <v>2027</v>
      </c>
      <c r="B218" s="18" t="n">
        <v>0.15</v>
      </c>
      <c r="C218" s="18" t="s">
        <v>3015</v>
      </c>
    </row>
    <row r="219" customFormat="false" ht="16.5" hidden="false" customHeight="false" outlineLevel="0" collapsed="false">
      <c r="A219" s="20" t="s">
        <v>3016</v>
      </c>
      <c r="B219" s="18" t="s">
        <v>3015</v>
      </c>
      <c r="C219" s="18" t="s">
        <v>3015</v>
      </c>
    </row>
    <row r="220" customFormat="false" ht="16.5" hidden="false" customHeight="false" outlineLevel="0" collapsed="false">
      <c r="A220" s="42" t="s">
        <v>2269</v>
      </c>
      <c r="B220" s="18" t="n">
        <v>0.15</v>
      </c>
      <c r="C220" s="18" t="s">
        <v>3015</v>
      </c>
    </row>
    <row r="221" customFormat="false" ht="16.5" hidden="false" customHeight="false" outlineLevel="0" collapsed="false">
      <c r="A221" s="21" t="s">
        <v>3017</v>
      </c>
      <c r="B221" s="18" t="s">
        <v>3015</v>
      </c>
      <c r="C221" s="18" t="s">
        <v>3015</v>
      </c>
    </row>
    <row r="222" customFormat="false" ht="16.5" hidden="false" customHeight="false" outlineLevel="0" collapsed="false">
      <c r="A222" s="21" t="s">
        <v>3018</v>
      </c>
      <c r="B222" s="18" t="s">
        <v>3015</v>
      </c>
      <c r="C222" s="18" t="s">
        <v>3015</v>
      </c>
    </row>
    <row r="223" customFormat="false" ht="16.5" hidden="false" customHeight="false" outlineLevel="0" collapsed="false">
      <c r="A223" s="21" t="s">
        <v>1911</v>
      </c>
      <c r="B223" s="18" t="n">
        <v>0.15</v>
      </c>
      <c r="C223" s="18" t="s">
        <v>3015</v>
      </c>
    </row>
    <row r="224" customFormat="false" ht="16.5" hidden="false" customHeight="false" outlineLevel="0" collapsed="false">
      <c r="A224" s="21" t="s">
        <v>1862</v>
      </c>
      <c r="B224" s="18" t="n">
        <v>0.15</v>
      </c>
      <c r="C224" s="18" t="s">
        <v>3015</v>
      </c>
    </row>
    <row r="225" customFormat="false" ht="16.5" hidden="false" customHeight="false" outlineLevel="0" collapsed="false">
      <c r="A225" s="21" t="s">
        <v>1848</v>
      </c>
      <c r="B225" s="18" t="n">
        <v>0.15</v>
      </c>
      <c r="C225" s="18" t="s">
        <v>3015</v>
      </c>
    </row>
    <row r="226" customFormat="false" ht="16.5" hidden="false" customHeight="false" outlineLevel="0" collapsed="false">
      <c r="A226" s="21" t="s">
        <v>1889</v>
      </c>
      <c r="B226" s="18" t="n">
        <v>0.15</v>
      </c>
      <c r="C226" s="18" t="s">
        <v>3015</v>
      </c>
    </row>
    <row r="227" customFormat="false" ht="16.5" hidden="false" customHeight="false" outlineLevel="0" collapsed="false">
      <c r="A227" s="21" t="s">
        <v>996</v>
      </c>
      <c r="B227" s="18" t="n">
        <v>0.15</v>
      </c>
      <c r="C227" s="18" t="n">
        <v>0.75</v>
      </c>
    </row>
    <row r="228" customFormat="false" ht="16.5" hidden="false" customHeight="false" outlineLevel="0" collapsed="false">
      <c r="A228" s="20" t="s">
        <v>2378</v>
      </c>
      <c r="B228" s="18" t="s">
        <v>3015</v>
      </c>
      <c r="C228" s="18" t="s">
        <v>3015</v>
      </c>
    </row>
    <row r="229" customFormat="false" ht="16.5" hidden="false" customHeight="false" outlineLevel="0" collapsed="false">
      <c r="A229" s="21" t="s">
        <v>3019</v>
      </c>
      <c r="B229" s="18" t="s">
        <v>3015</v>
      </c>
      <c r="C229" s="18" t="s">
        <v>3015</v>
      </c>
    </row>
    <row r="230" customFormat="false" ht="16.5" hidden="false" customHeight="false" outlineLevel="0" collapsed="false">
      <c r="A230" s="21" t="s">
        <v>1790</v>
      </c>
      <c r="B230" s="18" t="n">
        <v>0.15</v>
      </c>
      <c r="C230" s="18" t="s">
        <v>3015</v>
      </c>
    </row>
    <row r="231" customFormat="false" ht="16.5" hidden="false" customHeight="false" outlineLevel="0" collapsed="false">
      <c r="A231" s="21" t="s">
        <v>3020</v>
      </c>
      <c r="B231" s="18" t="s">
        <v>3015</v>
      </c>
      <c r="C231" s="18" t="s">
        <v>3015</v>
      </c>
    </row>
    <row r="232" customFormat="false" ht="16.5" hidden="false" customHeight="false" outlineLevel="0" collapsed="false">
      <c r="A232" s="21" t="s">
        <v>1257</v>
      </c>
      <c r="B232" s="18" t="n">
        <v>0.15</v>
      </c>
      <c r="C232" s="18" t="n">
        <v>0.75</v>
      </c>
    </row>
    <row r="233" customFormat="false" ht="16.5" hidden="false" customHeight="false" outlineLevel="0" collapsed="false">
      <c r="A233" s="21" t="s">
        <v>3021</v>
      </c>
      <c r="B233" s="18" t="s">
        <v>3015</v>
      </c>
      <c r="C233" s="18" t="s">
        <v>3015</v>
      </c>
    </row>
    <row r="234" customFormat="false" ht="16.5" hidden="false" customHeight="false" outlineLevel="0" collapsed="false">
      <c r="A234" s="21" t="s">
        <v>3022</v>
      </c>
      <c r="B234" s="18" t="s">
        <v>3015</v>
      </c>
      <c r="C234" s="18" t="s">
        <v>3015</v>
      </c>
    </row>
    <row r="235" customFormat="false" ht="16.5" hidden="false" customHeight="false" outlineLevel="0" collapsed="false">
      <c r="A235" s="21" t="s">
        <v>1772</v>
      </c>
      <c r="B235" s="18" t="n">
        <v>0.15</v>
      </c>
      <c r="C235" s="18" t="s">
        <v>3015</v>
      </c>
    </row>
    <row r="236" customFormat="false" ht="16.5" hidden="false" customHeight="false" outlineLevel="0" collapsed="false">
      <c r="A236" s="20" t="s">
        <v>1931</v>
      </c>
      <c r="B236" s="18" t="n">
        <v>0.15</v>
      </c>
      <c r="C236" s="18" t="s">
        <v>3015</v>
      </c>
    </row>
    <row r="237" customFormat="false" ht="16.5" hidden="false" customHeight="false" outlineLevel="0" collapsed="false">
      <c r="A237" s="20" t="s">
        <v>3023</v>
      </c>
      <c r="B237" s="18" t="s">
        <v>3015</v>
      </c>
      <c r="C237" s="18" t="s">
        <v>3015</v>
      </c>
    </row>
    <row r="238" customFormat="false" ht="16.5" hidden="false" customHeight="false" outlineLevel="0" collapsed="false">
      <c r="A238" s="21" t="s">
        <v>3024</v>
      </c>
      <c r="B238" s="18" t="s">
        <v>3015</v>
      </c>
      <c r="C238" s="18" t="s">
        <v>3015</v>
      </c>
    </row>
    <row r="239" customFormat="false" ht="16.5" hidden="false" customHeight="false" outlineLevel="0" collapsed="false">
      <c r="A239" s="20" t="s">
        <v>2655</v>
      </c>
      <c r="B239" s="18" t="n">
        <v>0.15</v>
      </c>
      <c r="C239" s="18" t="s">
        <v>3015</v>
      </c>
    </row>
    <row r="240" customFormat="false" ht="16.5" hidden="false" customHeight="false" outlineLevel="0" collapsed="false">
      <c r="A240" s="21" t="s">
        <v>1930</v>
      </c>
      <c r="B240" s="18" t="n">
        <v>0.15</v>
      </c>
      <c r="C240" s="18" t="s">
        <v>3015</v>
      </c>
    </row>
    <row r="241" customFormat="false" ht="16.5" hidden="false" customHeight="false" outlineLevel="0" collapsed="false">
      <c r="A241" s="21" t="s">
        <v>3025</v>
      </c>
      <c r="B241" s="18" t="s">
        <v>3015</v>
      </c>
      <c r="C241" s="18" t="s">
        <v>3015</v>
      </c>
    </row>
    <row r="242" customFormat="false" ht="16.5" hidden="false" customHeight="false" outlineLevel="0" collapsed="false">
      <c r="A242" s="21" t="s">
        <v>3026</v>
      </c>
      <c r="B242" s="18" t="s">
        <v>3015</v>
      </c>
      <c r="C242" s="18" t="s">
        <v>3015</v>
      </c>
    </row>
    <row r="243" customFormat="false" ht="16.5" hidden="false" customHeight="false" outlineLevel="0" collapsed="false">
      <c r="A243" s="21" t="s">
        <v>1826</v>
      </c>
      <c r="B243" s="18" t="n">
        <v>0.15</v>
      </c>
      <c r="C243" s="18" t="s">
        <v>3015</v>
      </c>
    </row>
    <row r="244" customFormat="false" ht="16.5" hidden="false" customHeight="false" outlineLevel="0" collapsed="false">
      <c r="A244" s="21" t="s">
        <v>3027</v>
      </c>
      <c r="B244" s="18" t="s">
        <v>3015</v>
      </c>
      <c r="C244" s="18" t="s">
        <v>3015</v>
      </c>
    </row>
    <row r="245" customFormat="false" ht="16.5" hidden="false" customHeight="false" outlineLevel="0" collapsed="false">
      <c r="A245" s="29" t="s">
        <v>3028</v>
      </c>
      <c r="B245" s="18" t="s">
        <v>3015</v>
      </c>
      <c r="C245" s="18" t="s">
        <v>3015</v>
      </c>
    </row>
    <row r="246" customFormat="false" ht="16.5" hidden="false" customHeight="false" outlineLevel="0" collapsed="false">
      <c r="A246" s="21" t="s">
        <v>3029</v>
      </c>
      <c r="B246" s="18" t="s">
        <v>3015</v>
      </c>
      <c r="C246" s="18" t="s">
        <v>3015</v>
      </c>
    </row>
    <row r="247" customFormat="false" ht="16.5" hidden="false" customHeight="false" outlineLevel="0" collapsed="false">
      <c r="A247" s="21" t="s">
        <v>3030</v>
      </c>
      <c r="B247" s="18" t="n">
        <v>0.175</v>
      </c>
      <c r="C247" s="18" t="n">
        <v>2.25</v>
      </c>
    </row>
    <row r="248" customFormat="false" ht="16.5" hidden="false" customHeight="false" outlineLevel="0" collapsed="false">
      <c r="A248" s="21" t="s">
        <v>3031</v>
      </c>
      <c r="B248" s="18" t="s">
        <v>3015</v>
      </c>
      <c r="C248" s="18" t="s">
        <v>3015</v>
      </c>
    </row>
    <row r="249" customFormat="false" ht="16.5" hidden="false" customHeight="false" outlineLevel="0" collapsed="false">
      <c r="A249" s="21" t="s">
        <v>1679</v>
      </c>
      <c r="B249" s="18" t="n">
        <v>0.15</v>
      </c>
      <c r="C249" s="18" t="s">
        <v>3015</v>
      </c>
    </row>
    <row r="250" customFormat="false" ht="16.5" hidden="false" customHeight="false" outlineLevel="0" collapsed="false">
      <c r="A250" s="21" t="s">
        <v>3032</v>
      </c>
      <c r="B250" s="18" t="s">
        <v>3015</v>
      </c>
      <c r="C250" s="18" t="s">
        <v>3015</v>
      </c>
    </row>
    <row r="251" customFormat="false" ht="16.5" hidden="false" customHeight="false" outlineLevel="0" collapsed="false">
      <c r="A251" s="31" t="s">
        <v>788</v>
      </c>
      <c r="B251" s="18" t="n">
        <v>0.15</v>
      </c>
      <c r="C251" s="18" t="s">
        <v>3015</v>
      </c>
    </row>
    <row r="252" customFormat="false" ht="16.5" hidden="false" customHeight="false" outlineLevel="0" collapsed="false">
      <c r="A252" s="21" t="s">
        <v>3033</v>
      </c>
      <c r="B252" s="18" t="s">
        <v>3015</v>
      </c>
      <c r="C252" s="18" t="s">
        <v>3015</v>
      </c>
    </row>
    <row r="253" customFormat="false" ht="16.5" hidden="false" customHeight="false" outlineLevel="0" collapsed="false">
      <c r="A253" s="21" t="s">
        <v>2781</v>
      </c>
      <c r="B253" s="18" t="n">
        <v>0.15</v>
      </c>
      <c r="C253" s="18" t="n">
        <v>0.75</v>
      </c>
    </row>
    <row r="254" customFormat="false" ht="16.5" hidden="false" customHeight="false" outlineLevel="0" collapsed="false">
      <c r="A254" s="21" t="s">
        <v>3034</v>
      </c>
      <c r="B254" s="18" t="s">
        <v>3015</v>
      </c>
      <c r="C254" s="18" t="s">
        <v>3015</v>
      </c>
    </row>
    <row r="255" customFormat="false" ht="16.5" hidden="false" customHeight="false" outlineLevel="0" collapsed="false">
      <c r="A255" s="21" t="s">
        <v>1607</v>
      </c>
      <c r="B255" s="18" t="n">
        <v>0.15</v>
      </c>
      <c r="C255" s="18" t="n">
        <v>4.25</v>
      </c>
    </row>
    <row r="256" customFormat="false" ht="16.5" hidden="false" customHeight="false" outlineLevel="0" collapsed="false">
      <c r="A256" s="21" t="s">
        <v>3035</v>
      </c>
      <c r="B256" s="18" t="s">
        <v>3015</v>
      </c>
      <c r="C256" s="18" t="s">
        <v>3015</v>
      </c>
    </row>
    <row r="257" customFormat="false" ht="16.5" hidden="false" customHeight="false" outlineLevel="0" collapsed="false">
      <c r="A257" s="21" t="s">
        <v>2324</v>
      </c>
      <c r="B257" s="18" t="n">
        <v>0.15</v>
      </c>
      <c r="C257" s="18" t="n">
        <v>2.035</v>
      </c>
    </row>
    <row r="258" customFormat="false" ht="16.5" hidden="false" customHeight="false" outlineLevel="0" collapsed="false">
      <c r="A258" s="21" t="s">
        <v>2400</v>
      </c>
      <c r="B258" s="18" t="s">
        <v>3015</v>
      </c>
      <c r="C258" s="18" t="n">
        <v>2.75</v>
      </c>
    </row>
    <row r="259" customFormat="false" ht="16.5" hidden="false" customHeight="false" outlineLevel="0" collapsed="false">
      <c r="A259" s="31" t="s">
        <v>3036</v>
      </c>
      <c r="B259" s="18" t="s">
        <v>3015</v>
      </c>
      <c r="C259" s="18" t="s">
        <v>3015</v>
      </c>
    </row>
    <row r="260" customFormat="false" ht="16.5" hidden="false" customHeight="false" outlineLevel="0" collapsed="false">
      <c r="A260" s="31" t="s">
        <v>2499</v>
      </c>
      <c r="B260" s="18" t="s">
        <v>3015</v>
      </c>
      <c r="C260" s="18" t="n">
        <v>2.3</v>
      </c>
    </row>
    <row r="261" customFormat="false" ht="16.5" hidden="false" customHeight="false" outlineLevel="0" collapsed="false">
      <c r="A261" s="31" t="s">
        <v>2512</v>
      </c>
      <c r="B261" s="18" t="s">
        <v>3015</v>
      </c>
      <c r="C261" s="18" t="n">
        <v>2.5</v>
      </c>
    </row>
    <row r="262" customFormat="false" ht="16.5" hidden="false" customHeight="false" outlineLevel="0" collapsed="false">
      <c r="A262" s="34" t="s">
        <v>3037</v>
      </c>
      <c r="B262" s="35" t="n">
        <v>0.15</v>
      </c>
      <c r="C262" s="35" t="n">
        <v>2.25</v>
      </c>
      <c r="D262" s="35"/>
    </row>
    <row r="263" customFormat="false" ht="16.5" hidden="false" customHeight="false" outlineLevel="0" collapsed="false">
      <c r="A263" s="18" t="s">
        <v>3038</v>
      </c>
      <c r="B263" s="18" t="n">
        <v>0.15</v>
      </c>
      <c r="C263" s="18" t="n">
        <v>0.75</v>
      </c>
    </row>
    <row r="264" customFormat="false" ht="16.5" hidden="false" customHeight="false" outlineLevel="0" collapsed="false">
      <c r="A264" s="18" t="s">
        <v>3039</v>
      </c>
      <c r="B264" s="18" t="n">
        <v>0.15</v>
      </c>
      <c r="C264" s="18" t="n">
        <v>2.25</v>
      </c>
    </row>
    <row r="265" customFormat="false" ht="16.5" hidden="false" customHeight="false" outlineLevel="0" collapsed="false">
      <c r="A265" s="18" t="s">
        <v>3040</v>
      </c>
      <c r="B265" s="18" t="n">
        <v>0.15</v>
      </c>
      <c r="C265" s="18" t="n">
        <v>2.4</v>
      </c>
    </row>
  </sheetData>
  <conditionalFormatting sqref="D8:D48 D5">
    <cfRule type="colorScale" priority="2">
      <colorScale>
        <cfvo type="min" val="0"/>
        <cfvo type="percentile" val="50"/>
        <cfvo type="max" val="0"/>
        <color rgb="FF71C25E"/>
        <color rgb="FFFFEB84"/>
        <color rgb="FFDE4444"/>
      </colorScale>
    </cfRule>
  </conditionalFormatting>
  <conditionalFormatting sqref="E8:E48 E5">
    <cfRule type="colorScale" priority="3">
      <colorScale>
        <cfvo type="min" val="0"/>
        <cfvo type="percentile" val="50"/>
        <cfvo type="max" val="0"/>
        <color rgb="FF71C25E"/>
        <color rgb="FFFFEB84"/>
        <color rgb="FFDE4444"/>
      </colorScale>
    </cfRule>
  </conditionalFormatting>
  <conditionalFormatting sqref="G8:G48 G5">
    <cfRule type="colorScale" priority="4">
      <colorScale>
        <cfvo type="min" val="0"/>
        <cfvo type="percentile" val="50"/>
        <cfvo type="max" val="0"/>
        <color rgb="FF71C25E"/>
        <color rgb="FFFFEB84"/>
        <color rgb="FFDE4444"/>
      </colorScale>
    </cfRule>
  </conditionalFormatting>
  <conditionalFormatting sqref="H8:H48 H5">
    <cfRule type="colorScale" priority="5">
      <colorScale>
        <cfvo type="min" val="0"/>
        <cfvo type="percentile" val="50"/>
        <cfvo type="max" val="0"/>
        <color rgb="FF71C25E"/>
        <color rgb="FFFFEB84"/>
        <color rgb="FFDE4444"/>
      </colorScale>
    </cfRule>
  </conditionalFormatting>
  <conditionalFormatting sqref="K8:K48 K5">
    <cfRule type="colorScale" priority="6">
      <colorScale>
        <cfvo type="min" val="0"/>
        <cfvo type="percentile" val="50"/>
        <cfvo type="max" val="0"/>
        <color rgb="FF71C25E"/>
        <color rgb="FFFFEB84"/>
        <color rgb="FFDE4444"/>
      </colorScale>
    </cfRule>
  </conditionalFormatting>
  <conditionalFormatting sqref="L8:L48 L5">
    <cfRule type="colorScale" priority="7">
      <colorScale>
        <cfvo type="min" val="0"/>
        <cfvo type="percentile" val="50"/>
        <cfvo type="max" val="0"/>
        <color rgb="FF71C25E"/>
        <color rgb="FFFFEB84"/>
        <color rgb="FFDE4444"/>
      </colorScale>
    </cfRule>
  </conditionalFormatting>
  <conditionalFormatting sqref="M8:M48 M5">
    <cfRule type="colorScale" priority="8">
      <colorScale>
        <cfvo type="min" val="0"/>
        <cfvo type="percentile" val="50"/>
        <cfvo type="max" val="0"/>
        <color rgb="FF71C25E"/>
        <color rgb="FFFFEB84"/>
        <color rgb="FFDE4444"/>
      </colorScale>
    </cfRule>
  </conditionalFormatting>
  <conditionalFormatting sqref="N8:N48 N5">
    <cfRule type="colorScale" priority="9">
      <colorScale>
        <cfvo type="min" val="0"/>
        <cfvo type="percentile" val="50"/>
        <cfvo type="max" val="0"/>
        <color rgb="FF71C25E"/>
        <color rgb="FFFFEB84"/>
        <color rgb="FFDE4444"/>
      </colorScale>
    </cfRule>
  </conditionalFormatting>
  <conditionalFormatting sqref="O8:O48 O5">
    <cfRule type="colorScale" priority="10">
      <colorScale>
        <cfvo type="min" val="0"/>
        <cfvo type="percentile" val="50"/>
        <cfvo type="max" val="0"/>
        <color rgb="FF71C25E"/>
        <color rgb="FFFFEB84"/>
        <color rgb="FFDE4444"/>
      </colorScale>
    </cfRule>
  </conditionalFormatting>
  <conditionalFormatting sqref="P8:P48 P5">
    <cfRule type="colorScale" priority="11">
      <colorScale>
        <cfvo type="min" val="0"/>
        <cfvo type="percentile" val="50"/>
        <cfvo type="max" val="0"/>
        <color rgb="FF71C25E"/>
        <color rgb="FFFFEB84"/>
        <color rgb="FFDE4444"/>
      </colorScale>
    </cfRule>
  </conditionalFormatting>
  <conditionalFormatting sqref="Q8:Q48 Q5">
    <cfRule type="colorScale" priority="12">
      <colorScale>
        <cfvo type="min" val="0"/>
        <cfvo type="percentile" val="50"/>
        <cfvo type="max" val="0"/>
        <color rgb="FF71C25E"/>
        <color rgb="FFFFEB84"/>
        <color rgb="FFDE4444"/>
      </colorScale>
    </cfRule>
  </conditionalFormatting>
  <conditionalFormatting sqref="R8:R48 R5">
    <cfRule type="colorScale" priority="13">
      <colorScale>
        <cfvo type="min" val="0"/>
        <cfvo type="percentile" val="50"/>
        <cfvo type="max" val="0"/>
        <color rgb="FF71C25E"/>
        <color rgb="FFFFEB84"/>
        <color rgb="FFDE4444"/>
      </colorScale>
    </cfRule>
  </conditionalFormatting>
  <conditionalFormatting sqref="S8:S48 S5">
    <cfRule type="colorScale" priority="14">
      <colorScale>
        <cfvo type="min" val="0"/>
        <cfvo type="percentile" val="50"/>
        <cfvo type="max" val="0"/>
        <color rgb="FF71C25E"/>
        <color rgb="FFFFEB84"/>
        <color rgb="FFDE4444"/>
      </colorScale>
    </cfRule>
  </conditionalFormatting>
  <conditionalFormatting sqref="T8:T48 T5">
    <cfRule type="colorScale" priority="15">
      <colorScale>
        <cfvo type="min" val="0"/>
        <cfvo type="percentile" val="50"/>
        <cfvo type="max" val="0"/>
        <color rgb="FF71C25E"/>
        <color rgb="FFFFEB84"/>
        <color rgb="FFDE4444"/>
      </colorScale>
    </cfRule>
  </conditionalFormatting>
  <conditionalFormatting sqref="U8:U48 U5">
    <cfRule type="colorScale" priority="16">
      <colorScale>
        <cfvo type="min" val="0"/>
        <cfvo type="percentile" val="50"/>
        <cfvo type="max" val="0"/>
        <color rgb="FF71C25E"/>
        <color rgb="FFFFEB84"/>
        <color rgb="FFDE4444"/>
      </colorScale>
    </cfRule>
  </conditionalFormatting>
  <conditionalFormatting sqref="V8:V48 V5">
    <cfRule type="colorScale" priority="17">
      <colorScale>
        <cfvo type="min" val="0"/>
        <cfvo type="percentile" val="50"/>
        <cfvo type="max" val="0"/>
        <color rgb="FF71C25E"/>
        <color rgb="FFFFEB84"/>
        <color rgb="FFDE4444"/>
      </colorScale>
    </cfRule>
  </conditionalFormatting>
  <conditionalFormatting sqref="W8:W48 W5">
    <cfRule type="colorScale" priority="18">
      <colorScale>
        <cfvo type="min" val="0"/>
        <cfvo type="percentile" val="50"/>
        <cfvo type="max" val="0"/>
        <color rgb="FF71C25E"/>
        <color rgb="FFFFEB84"/>
        <color rgb="FFDE4444"/>
      </colorScale>
    </cfRule>
  </conditionalFormatting>
  <conditionalFormatting sqref="X8:X48 X5">
    <cfRule type="colorScale" priority="19">
      <colorScale>
        <cfvo type="min" val="0"/>
        <cfvo type="percentile" val="50"/>
        <cfvo type="max" val="0"/>
        <color rgb="FF71C25E"/>
        <color rgb="FFFFEB84"/>
        <color rgb="FFDE4444"/>
      </colorScale>
    </cfRule>
  </conditionalFormatting>
  <conditionalFormatting sqref="Y8:Y48 Y5">
    <cfRule type="colorScale" priority="20">
      <colorScale>
        <cfvo type="min" val="0"/>
        <cfvo type="percentile" val="50"/>
        <cfvo type="max" val="0"/>
        <color rgb="FF71C25E"/>
        <color rgb="FFFFEB84"/>
        <color rgb="FFDE4444"/>
      </colorScale>
    </cfRule>
  </conditionalFormatting>
  <conditionalFormatting sqref="C59:C60 C62:C100">
    <cfRule type="colorScale" priority="21">
      <colorScale>
        <cfvo type="min" val="0"/>
        <cfvo type="percentile" val="50"/>
        <cfvo type="max" val="0"/>
        <color rgb="FF71C25E"/>
        <color rgb="FFFFEB84"/>
        <color rgb="FFDE4444"/>
      </colorScale>
    </cfRule>
  </conditionalFormatting>
  <conditionalFormatting sqref="D59:D60 D62:D100">
    <cfRule type="colorScale" priority="22">
      <colorScale>
        <cfvo type="min" val="0"/>
        <cfvo type="percentile" val="50"/>
        <cfvo type="max" val="0"/>
        <color rgb="FF71C25E"/>
        <color rgb="FFFFEB84"/>
        <color rgb="FFDE4444"/>
      </colorScale>
    </cfRule>
  </conditionalFormatting>
  <conditionalFormatting sqref="E59:E60 E62:E100">
    <cfRule type="colorScale" priority="23">
      <colorScale>
        <cfvo type="min" val="0"/>
        <cfvo type="percentile" val="50"/>
        <cfvo type="max" val="0"/>
        <color rgb="FF71C25E"/>
        <color rgb="FFFFEB84"/>
        <color rgb="FFDE4444"/>
      </colorScale>
    </cfRule>
  </conditionalFormatting>
  <conditionalFormatting sqref="G59:G60 G62:G100">
    <cfRule type="colorScale" priority="24">
      <colorScale>
        <cfvo type="min" val="0"/>
        <cfvo type="percentile" val="50"/>
        <cfvo type="max" val="0"/>
        <color rgb="FF71C25E"/>
        <color rgb="FFFFEB84"/>
        <color rgb="FFDE4444"/>
      </colorScale>
    </cfRule>
  </conditionalFormatting>
  <conditionalFormatting sqref="H59:H60 H62:H100">
    <cfRule type="colorScale" priority="25">
      <colorScale>
        <cfvo type="min" val="0"/>
        <cfvo type="percentile" val="50"/>
        <cfvo type="max" val="0"/>
        <color rgb="FF71C25E"/>
        <color rgb="FFFFEB84"/>
        <color rgb="FFDE4444"/>
      </colorScale>
    </cfRule>
  </conditionalFormatting>
  <conditionalFormatting sqref="K59:K60 K62:K100">
    <cfRule type="colorScale" priority="26">
      <colorScale>
        <cfvo type="min" val="0"/>
        <cfvo type="percentile" val="50"/>
        <cfvo type="max" val="0"/>
        <color rgb="FF71C25E"/>
        <color rgb="FFFFEB84"/>
        <color rgb="FFDE4444"/>
      </colorScale>
    </cfRule>
  </conditionalFormatting>
  <conditionalFormatting sqref="C114:D114 B112:B155 C154:D155">
    <cfRule type="colorScale" priority="27">
      <colorScale>
        <cfvo type="min" val="0"/>
        <cfvo type="percentile" val="50"/>
        <cfvo type="max" val="0"/>
        <color rgb="FF71C25E"/>
        <color rgb="FFFFEB84"/>
        <color rgb="FFDE4444"/>
      </colorScale>
    </cfRule>
  </conditionalFormatting>
  <conditionalFormatting sqref="C112:C113 C115:C153">
    <cfRule type="colorScale" priority="28">
      <colorScale>
        <cfvo type="min" val="0"/>
        <cfvo type="percentile" val="50"/>
        <cfvo type="max" val="0"/>
        <color rgb="FF71C25E"/>
        <color rgb="FFFFEB84"/>
        <color rgb="FFDE4444"/>
      </colorScale>
    </cfRule>
  </conditionalFormatting>
  <conditionalFormatting sqref="D112:D113 D115:D153">
    <cfRule type="colorScale" priority="29">
      <colorScale>
        <cfvo type="min" val="0"/>
        <cfvo type="percentile" val="50"/>
        <cfvo type="max" val="0"/>
        <color rgb="FF71C25E"/>
        <color rgb="FFFFEB84"/>
        <color rgb="FFDE4444"/>
      </colorScale>
    </cfRule>
  </conditionalFormatting>
  <conditionalFormatting sqref="B7:B48 B5 C7:Y7">
    <cfRule type="colorScale" priority="30">
      <colorScale>
        <cfvo type="min" val="0"/>
        <cfvo type="percentile" val="50"/>
        <cfvo type="max" val="0"/>
        <color rgb="FF71C25E"/>
        <color rgb="FFFFEB84"/>
        <color rgb="FFDE4444"/>
      </colorScale>
    </cfRule>
  </conditionalFormatting>
  <conditionalFormatting sqref="C8:C48 C5">
    <cfRule type="colorScale" priority="31">
      <colorScale>
        <cfvo type="min" val="0"/>
        <cfvo type="percentile" val="50"/>
        <cfvo type="max" val="0"/>
        <color rgb="FF71C25E"/>
        <color rgb="FFFFEB84"/>
        <color rgb="FFDE4444"/>
      </colorScale>
    </cfRule>
  </conditionalFormatting>
  <conditionalFormatting sqref="C61:L61 B59:B102 C101:L102">
    <cfRule type="colorScale" priority="32">
      <colorScale>
        <cfvo type="min" val="0"/>
        <cfvo type="percentile" val="50"/>
        <cfvo type="max" val="0"/>
        <color rgb="FF71C25E"/>
        <color rgb="FFFFEB84"/>
        <color rgb="FFDE4444"/>
      </colorScale>
    </cfRule>
  </conditionalFormatting>
  <conditionalFormatting sqref="E112:E126 E128:E155">
    <cfRule type="colorScale" priority="33">
      <colorScale>
        <cfvo type="min" val="0"/>
        <cfvo type="percentile" val="50"/>
        <cfvo type="max" val="0"/>
        <color rgb="FF71C25E"/>
        <color rgb="FFFFEB84"/>
        <color rgb="FFDE4444"/>
      </colorScale>
    </cfRule>
  </conditionalFormatting>
  <conditionalFormatting sqref="G112:G114">
    <cfRule type="colorScale" priority="34">
      <colorScale>
        <cfvo type="min" val="0"/>
        <cfvo type="percentile" val="50"/>
        <cfvo type="max" val="0"/>
        <color rgb="FF71C25E"/>
        <color rgb="FFFFEB84"/>
        <color rgb="FFDE4444"/>
      </colorScale>
    </cfRule>
  </conditionalFormatting>
  <conditionalFormatting sqref="H112:H126 H128:H155">
    <cfRule type="colorScale" priority="35">
      <colorScale>
        <cfvo type="min" val="0"/>
        <cfvo type="percentile" val="50"/>
        <cfvo type="max" val="0"/>
        <color rgb="FF71C25E"/>
        <color rgb="FFFFEB84"/>
        <color rgb="FFDE4444"/>
      </colorScale>
    </cfRule>
  </conditionalFormatting>
  <conditionalFormatting sqref="K112:K126 K128:K155">
    <cfRule type="colorScale" priority="36">
      <colorScale>
        <cfvo type="min" val="0"/>
        <cfvo type="percentile" val="50"/>
        <cfvo type="max" val="0"/>
        <color rgb="FF71C25E"/>
        <color rgb="FFFFEB84"/>
        <color rgb="FFDE4444"/>
      </colorScale>
    </cfRule>
  </conditionalFormatting>
  <conditionalFormatting sqref="L112:L126 L128:L155">
    <cfRule type="colorScale" priority="37">
      <colorScale>
        <cfvo type="min" val="0"/>
        <cfvo type="percentile" val="50"/>
        <cfvo type="max" val="0"/>
        <color rgb="FF71C25E"/>
        <color rgb="FFFFEB84"/>
        <color rgb="FFDE4444"/>
      </colorScale>
    </cfRule>
  </conditionalFormatting>
  <conditionalFormatting sqref="H164:H207 B164:F207">
    <cfRule type="colorScale" priority="38">
      <colorScale>
        <cfvo type="min" val="0"/>
        <cfvo type="percentile" val="50"/>
        <cfvo type="max" val="0"/>
        <color rgb="FF71C25E"/>
        <color rgb="FFFFEB84"/>
        <color rgb="FFDE4444"/>
      </colorScale>
    </cfRule>
  </conditionalFormatting>
  <conditionalFormatting sqref="AD5:AD19 AD21:AD52">
    <cfRule type="cellIs" priority="39" operator="equal" aboveAverage="0" equalAverage="0" bottom="0" percent="0" rank="0" text="" dxfId="0">
      <formula>"NA"</formula>
    </cfRule>
    <cfRule type="cellIs" priority="40" operator="notEqual" aboveAverage="0" equalAverage="0" bottom="0" percent="0" rank="0" text="" dxfId="1">
      <formula>"NA"</formula>
    </cfRule>
  </conditionalFormatting>
  <conditionalFormatting sqref="AA21:AA52 AA5:AA19">
    <cfRule type="cellIs" priority="41" operator="notEqual" aboveAverage="0" equalAverage="0" bottom="0" percent="0" rank="0" text="" dxfId="2">
      <formula>"NA"</formula>
    </cfRule>
    <cfRule type="containsErrors" priority="42" aboveAverage="0" equalAverage="0" bottom="0" percent="0" rank="0" text="" dxfId="3">
      <formula>ISERROR(AA5)</formula>
    </cfRule>
  </conditionalFormatting>
  <conditionalFormatting sqref="G112:G126 G128:G159">
    <cfRule type="cellIs" priority="43" operator="notEqual" aboveAverage="0" equalAverage="0" bottom="0" percent="0" rank="0" text="" dxfId="4">
      <formula>"NA"</formula>
    </cfRule>
    <cfRule type="containsErrors" priority="44" aboveAverage="0" equalAverage="0" bottom="0" percent="0" rank="0" text="" dxfId="5">
      <formula>ISERROR(G112)</formula>
    </cfRule>
  </conditionalFormatting>
  <conditionalFormatting sqref="N59:N73 N75:N106">
    <cfRule type="cellIs" priority="45" operator="notEqual" aboveAverage="0" equalAverage="0" bottom="0" percent="0" rank="0" text="" dxfId="6">
      <formula>"NA"</formula>
    </cfRule>
    <cfRule type="containsErrors" priority="46" aboveAverage="0" equalAverage="0" bottom="0" percent="0" rank="0" text="" dxfId="7">
      <formula>ISERROR(N59)</formula>
    </cfRule>
  </conditionalFormatting>
  <conditionalFormatting sqref="F8:F48 F5">
    <cfRule type="colorScale" priority="47">
      <colorScale>
        <cfvo type="min" val="0"/>
        <cfvo type="percentile" val="50"/>
        <cfvo type="max" val="0"/>
        <color rgb="FF71C25E"/>
        <color rgb="FFFFEB84"/>
        <color rgb="FFDE4444"/>
      </colorScale>
    </cfRule>
  </conditionalFormatting>
  <conditionalFormatting sqref="F59:F60 F62:F100">
    <cfRule type="colorScale" priority="48">
      <colorScale>
        <cfvo type="min" val="0"/>
        <cfvo type="percentile" val="50"/>
        <cfvo type="max" val="0"/>
        <color rgb="FF71C25E"/>
        <color rgb="FFFFEB84"/>
        <color rgb="FFDE4444"/>
      </colorScale>
    </cfRule>
  </conditionalFormatting>
  <conditionalFormatting sqref="F112:F126 F128:F155">
    <cfRule type="colorScale" priority="49">
      <colorScale>
        <cfvo type="min" val="0"/>
        <cfvo type="percentile" val="50"/>
        <cfvo type="max" val="0"/>
        <color rgb="FF71C25E"/>
        <color rgb="FFFFEB84"/>
        <color rgb="FFDE4444"/>
      </colorScale>
    </cfRule>
  </conditionalFormatting>
  <conditionalFormatting sqref="I8:I48 I5">
    <cfRule type="colorScale" priority="50">
      <colorScale>
        <cfvo type="min" val="0"/>
        <cfvo type="percentile" val="50"/>
        <cfvo type="max" val="0"/>
        <color rgb="FF71C25E"/>
        <color rgb="FFFFEB84"/>
        <color rgb="FFDE4444"/>
      </colorScale>
    </cfRule>
  </conditionalFormatting>
  <conditionalFormatting sqref="I59:I60 I62:I100">
    <cfRule type="colorScale" priority="51">
      <colorScale>
        <cfvo type="min" val="0"/>
        <cfvo type="percentile" val="50"/>
        <cfvo type="max" val="0"/>
        <color rgb="FF71C25E"/>
        <color rgb="FFFFEB84"/>
        <color rgb="FFDE4444"/>
      </colorScale>
    </cfRule>
  </conditionalFormatting>
  <conditionalFormatting sqref="I112:I126 I128:I155">
    <cfRule type="colorScale" priority="52">
      <colorScale>
        <cfvo type="min" val="0"/>
        <cfvo type="percentile" val="50"/>
        <cfvo type="max" val="0"/>
        <color rgb="FF71C25E"/>
        <color rgb="FFFFEB84"/>
        <color rgb="FFDE4444"/>
      </colorScale>
    </cfRule>
  </conditionalFormatting>
  <conditionalFormatting sqref="J8:J48 J5">
    <cfRule type="colorScale" priority="53">
      <colorScale>
        <cfvo type="min" val="0"/>
        <cfvo type="percentile" val="50"/>
        <cfvo type="max" val="0"/>
        <color rgb="FF71C25E"/>
        <color rgb="FFFFEB84"/>
        <color rgb="FFDE4444"/>
      </colorScale>
    </cfRule>
  </conditionalFormatting>
  <conditionalFormatting sqref="J59:J60 J62:J100">
    <cfRule type="colorScale" priority="54">
      <colorScale>
        <cfvo type="min" val="0"/>
        <cfvo type="percentile" val="50"/>
        <cfvo type="max" val="0"/>
        <color rgb="FF71C25E"/>
        <color rgb="FFFFEB84"/>
        <color rgb="FFDE4444"/>
      </colorScale>
    </cfRule>
  </conditionalFormatting>
  <conditionalFormatting sqref="J112:J126 J128:J155">
    <cfRule type="colorScale" priority="55">
      <colorScale>
        <cfvo type="min" val="0"/>
        <cfvo type="percentile" val="50"/>
        <cfvo type="max" val="0"/>
        <color rgb="FF71C25E"/>
        <color rgb="FFFFEB84"/>
        <color rgb="FFDE4444"/>
      </colorScale>
    </cfRule>
  </conditionalFormatting>
  <conditionalFormatting sqref="L59:L60 L62:L100">
    <cfRule type="colorScale" priority="56">
      <colorScale>
        <cfvo type="min" val="0"/>
        <cfvo type="percentile" val="50"/>
        <cfvo type="max" val="0"/>
        <color rgb="FF71C25E"/>
        <color rgb="FFFFEB84"/>
        <color rgb="FFDE4444"/>
      </colorScale>
    </cfRule>
  </conditionalFormatting>
  <conditionalFormatting sqref="B218:B261 C220">
    <cfRule type="colorScale" priority="57">
      <colorScale>
        <cfvo type="min" val="0"/>
        <cfvo type="percent" val="50"/>
        <cfvo type="max" val="0"/>
        <color rgb="FF71C25E"/>
        <color rgb="FFFFEB84"/>
        <color rgb="FFDE4444"/>
      </colorScale>
    </cfRule>
  </conditionalFormatting>
  <conditionalFormatting sqref="C221:C261 C218:C219">
    <cfRule type="colorScale" priority="58">
      <colorScale>
        <cfvo type="min" val="0"/>
        <cfvo type="percentile" val="50"/>
        <cfvo type="max" val="0"/>
        <color rgb="FF71C25E"/>
        <color rgb="FFFFEB84"/>
        <color rgb="FFDE4444"/>
      </colorScale>
    </cfRule>
  </conditionalFormatting>
  <conditionalFormatting sqref="D218:D232 D234:D261">
    <cfRule type="colorScale" priority="59">
      <colorScale>
        <cfvo type="min" val="0"/>
        <cfvo type="percentile" val="50"/>
        <cfvo type="max" val="0"/>
        <color rgb="FF71C25E"/>
        <color rgb="FFFFEB84"/>
        <color rgb="FFDE4444"/>
      </colorScale>
    </cfRule>
  </conditionalFormatting>
  <conditionalFormatting sqref="AD20">
    <cfRule type="cellIs" priority="60" operator="equal" aboveAverage="0" equalAverage="0" bottom="0" percent="0" rank="0" text="" dxfId="8">
      <formula>"NA"</formula>
    </cfRule>
    <cfRule type="cellIs" priority="61" operator="notEqual" aboveAverage="0" equalAverage="0" bottom="0" percent="0" rank="0" text="" dxfId="9">
      <formula>"NA"</formula>
    </cfRule>
  </conditionalFormatting>
  <conditionalFormatting sqref="AA20">
    <cfRule type="cellIs" priority="62" operator="notEqual" aboveAverage="0" equalAverage="0" bottom="0" percent="0" rank="0" text="" dxfId="10">
      <formula>"NA"</formula>
    </cfRule>
    <cfRule type="containsErrors" priority="63" aboveAverage="0" equalAverage="0" bottom="0" percent="0" rank="0" text="" dxfId="11">
      <formula>ISERROR(AA20)</formula>
    </cfRule>
  </conditionalFormatting>
  <conditionalFormatting sqref="N74">
    <cfRule type="cellIs" priority="64" operator="notEqual" aboveAverage="0" equalAverage="0" bottom="0" percent="0" rank="0" text="" dxfId="12">
      <formula>"NA"</formula>
    </cfRule>
    <cfRule type="containsErrors" priority="65" aboveAverage="0" equalAverage="0" bottom="0" percent="0" rank="0" text="" dxfId="13">
      <formula>ISERROR(N74)</formula>
    </cfRule>
  </conditionalFormatting>
  <conditionalFormatting sqref="E127">
    <cfRule type="colorScale" priority="66">
      <colorScale>
        <cfvo type="min" val="0"/>
        <cfvo type="percentile" val="50"/>
        <cfvo type="max" val="0"/>
        <color rgb="FF71C25E"/>
        <color rgb="FFFFEB84"/>
        <color rgb="FFDE4444"/>
      </colorScale>
    </cfRule>
  </conditionalFormatting>
  <conditionalFormatting sqref="H127">
    <cfRule type="colorScale" priority="67">
      <colorScale>
        <cfvo type="min" val="0"/>
        <cfvo type="percentile" val="50"/>
        <cfvo type="max" val="0"/>
        <color rgb="FF71C25E"/>
        <color rgb="FFFFEB84"/>
        <color rgb="FFDE4444"/>
      </colorScale>
    </cfRule>
  </conditionalFormatting>
  <conditionalFormatting sqref="K127">
    <cfRule type="colorScale" priority="68">
      <colorScale>
        <cfvo type="min" val="0"/>
        <cfvo type="percentile" val="50"/>
        <cfvo type="max" val="0"/>
        <color rgb="FF71C25E"/>
        <color rgb="FFFFEB84"/>
        <color rgb="FFDE4444"/>
      </colorScale>
    </cfRule>
  </conditionalFormatting>
  <conditionalFormatting sqref="L127">
    <cfRule type="colorScale" priority="69">
      <colorScale>
        <cfvo type="min" val="0"/>
        <cfvo type="percentile" val="50"/>
        <cfvo type="max" val="0"/>
        <color rgb="FF71C25E"/>
        <color rgb="FFFFEB84"/>
        <color rgb="FFDE4444"/>
      </colorScale>
    </cfRule>
  </conditionalFormatting>
  <conditionalFormatting sqref="G127">
    <cfRule type="cellIs" priority="70" operator="notEqual" aboveAverage="0" equalAverage="0" bottom="0" percent="0" rank="0" text="" dxfId="14">
      <formula>"NA"</formula>
    </cfRule>
    <cfRule type="containsErrors" priority="71" aboveAverage="0" equalAverage="0" bottom="0" percent="0" rank="0" text="" dxfId="15">
      <formula>ISERROR(G127)</formula>
    </cfRule>
  </conditionalFormatting>
  <conditionalFormatting sqref="F127">
    <cfRule type="colorScale" priority="72">
      <colorScale>
        <cfvo type="min" val="0"/>
        <cfvo type="percentile" val="50"/>
        <cfvo type="max" val="0"/>
        <color rgb="FF71C25E"/>
        <color rgb="FFFFEB84"/>
        <color rgb="FFDE4444"/>
      </colorScale>
    </cfRule>
  </conditionalFormatting>
  <conditionalFormatting sqref="I127">
    <cfRule type="colorScale" priority="73">
      <colorScale>
        <cfvo type="min" val="0"/>
        <cfvo type="percentile" val="50"/>
        <cfvo type="max" val="0"/>
        <color rgb="FF71C25E"/>
        <color rgb="FFFFEB84"/>
        <color rgb="FFDE4444"/>
      </colorScale>
    </cfRule>
  </conditionalFormatting>
  <conditionalFormatting sqref="J127">
    <cfRule type="colorScale" priority="74">
      <colorScale>
        <cfvo type="min" val="0"/>
        <cfvo type="percentile" val="50"/>
        <cfvo type="max" val="0"/>
        <color rgb="FF71C25E"/>
        <color rgb="FFFFEB84"/>
        <color rgb="FFDE4444"/>
      </colorScale>
    </cfRule>
  </conditionalFormatting>
  <conditionalFormatting sqref="H179">
    <cfRule type="colorScale" priority="75">
      <colorScale>
        <cfvo type="min" val="0"/>
        <cfvo type="percentile" val="50"/>
        <cfvo type="max" val="0"/>
        <color rgb="FF71C25E"/>
        <color rgb="FFFFEB84"/>
        <color rgb="FFDE4444"/>
      </colorScale>
    </cfRule>
  </conditionalFormatting>
  <conditionalFormatting sqref="D233">
    <cfRule type="colorScale" priority="76">
      <colorScale>
        <cfvo type="min" val="0"/>
        <cfvo type="percentile" val="50"/>
        <cfvo type="max" val="0"/>
        <color rgb="FF71C25E"/>
        <color rgb="FFFFEB84"/>
        <color rgb="FFDE4444"/>
      </colorScale>
    </cfRule>
  </conditionalFormatting>
  <conditionalFormatting sqref="D6">
    <cfRule type="colorScale" priority="77">
      <colorScale>
        <cfvo type="min" val="0"/>
        <cfvo type="percentile" val="50"/>
        <cfvo type="max" val="0"/>
        <color rgb="FF71C25E"/>
        <color rgb="FFFFEB84"/>
        <color rgb="FFDE4444"/>
      </colorScale>
    </cfRule>
  </conditionalFormatting>
  <conditionalFormatting sqref="E6">
    <cfRule type="colorScale" priority="78">
      <colorScale>
        <cfvo type="min" val="0"/>
        <cfvo type="percentile" val="50"/>
        <cfvo type="max" val="0"/>
        <color rgb="FF71C25E"/>
        <color rgb="FFFFEB84"/>
        <color rgb="FFDE4444"/>
      </colorScale>
    </cfRule>
  </conditionalFormatting>
  <conditionalFormatting sqref="G6">
    <cfRule type="colorScale" priority="79">
      <colorScale>
        <cfvo type="min" val="0"/>
        <cfvo type="percentile" val="50"/>
        <cfvo type="max" val="0"/>
        <color rgb="FF71C25E"/>
        <color rgb="FFFFEB84"/>
        <color rgb="FFDE4444"/>
      </colorScale>
    </cfRule>
  </conditionalFormatting>
  <conditionalFormatting sqref="H6">
    <cfRule type="colorScale" priority="80">
      <colorScale>
        <cfvo type="min" val="0"/>
        <cfvo type="percentile" val="50"/>
        <cfvo type="max" val="0"/>
        <color rgb="FF71C25E"/>
        <color rgb="FFFFEB84"/>
        <color rgb="FFDE4444"/>
      </colorScale>
    </cfRule>
  </conditionalFormatting>
  <conditionalFormatting sqref="K6">
    <cfRule type="colorScale" priority="81">
      <colorScale>
        <cfvo type="min" val="0"/>
        <cfvo type="percentile" val="50"/>
        <cfvo type="max" val="0"/>
        <color rgb="FF71C25E"/>
        <color rgb="FFFFEB84"/>
        <color rgb="FFDE4444"/>
      </colorScale>
    </cfRule>
  </conditionalFormatting>
  <conditionalFormatting sqref="L6">
    <cfRule type="colorScale" priority="82">
      <colorScale>
        <cfvo type="min" val="0"/>
        <cfvo type="percentile" val="50"/>
        <cfvo type="max" val="0"/>
        <color rgb="FF71C25E"/>
        <color rgb="FFFFEB84"/>
        <color rgb="FFDE4444"/>
      </colorScale>
    </cfRule>
  </conditionalFormatting>
  <conditionalFormatting sqref="M6">
    <cfRule type="colorScale" priority="83">
      <colorScale>
        <cfvo type="min" val="0"/>
        <cfvo type="percentile" val="50"/>
        <cfvo type="max" val="0"/>
        <color rgb="FF71C25E"/>
        <color rgb="FFFFEB84"/>
        <color rgb="FFDE4444"/>
      </colorScale>
    </cfRule>
  </conditionalFormatting>
  <conditionalFormatting sqref="N6">
    <cfRule type="colorScale" priority="84">
      <colorScale>
        <cfvo type="min" val="0"/>
        <cfvo type="percentile" val="50"/>
        <cfvo type="max" val="0"/>
        <color rgb="FF71C25E"/>
        <color rgb="FFFFEB84"/>
        <color rgb="FFDE4444"/>
      </colorScale>
    </cfRule>
  </conditionalFormatting>
  <conditionalFormatting sqref="O6">
    <cfRule type="colorScale" priority="85">
      <colorScale>
        <cfvo type="min" val="0"/>
        <cfvo type="percentile" val="50"/>
        <cfvo type="max" val="0"/>
        <color rgb="FF71C25E"/>
        <color rgb="FFFFEB84"/>
        <color rgb="FFDE4444"/>
      </colorScale>
    </cfRule>
  </conditionalFormatting>
  <conditionalFormatting sqref="P6">
    <cfRule type="colorScale" priority="86">
      <colorScale>
        <cfvo type="min" val="0"/>
        <cfvo type="percentile" val="50"/>
        <cfvo type="max" val="0"/>
        <color rgb="FF71C25E"/>
        <color rgb="FFFFEB84"/>
        <color rgb="FFDE4444"/>
      </colorScale>
    </cfRule>
  </conditionalFormatting>
  <conditionalFormatting sqref="Q6">
    <cfRule type="colorScale" priority="87">
      <colorScale>
        <cfvo type="min" val="0"/>
        <cfvo type="percentile" val="50"/>
        <cfvo type="max" val="0"/>
        <color rgb="FF71C25E"/>
        <color rgb="FFFFEB84"/>
        <color rgb="FFDE4444"/>
      </colorScale>
    </cfRule>
  </conditionalFormatting>
  <conditionalFormatting sqref="R6">
    <cfRule type="colorScale" priority="88">
      <colorScale>
        <cfvo type="min" val="0"/>
        <cfvo type="percentile" val="50"/>
        <cfvo type="max" val="0"/>
        <color rgb="FF71C25E"/>
        <color rgb="FFFFEB84"/>
        <color rgb="FFDE4444"/>
      </colorScale>
    </cfRule>
  </conditionalFormatting>
  <conditionalFormatting sqref="S6">
    <cfRule type="colorScale" priority="89">
      <colorScale>
        <cfvo type="min" val="0"/>
        <cfvo type="percentile" val="50"/>
        <cfvo type="max" val="0"/>
        <color rgb="FF71C25E"/>
        <color rgb="FFFFEB84"/>
        <color rgb="FFDE4444"/>
      </colorScale>
    </cfRule>
  </conditionalFormatting>
  <conditionalFormatting sqref="T6">
    <cfRule type="colorScale" priority="90">
      <colorScale>
        <cfvo type="min" val="0"/>
        <cfvo type="percentile" val="50"/>
        <cfvo type="max" val="0"/>
        <color rgb="FF71C25E"/>
        <color rgb="FFFFEB84"/>
        <color rgb="FFDE4444"/>
      </colorScale>
    </cfRule>
  </conditionalFormatting>
  <conditionalFormatting sqref="U6">
    <cfRule type="colorScale" priority="91">
      <colorScale>
        <cfvo type="min" val="0"/>
        <cfvo type="percentile" val="50"/>
        <cfvo type="max" val="0"/>
        <color rgb="FF71C25E"/>
        <color rgb="FFFFEB84"/>
        <color rgb="FFDE4444"/>
      </colorScale>
    </cfRule>
  </conditionalFormatting>
  <conditionalFormatting sqref="V6">
    <cfRule type="colorScale" priority="92">
      <colorScale>
        <cfvo type="min" val="0"/>
        <cfvo type="percentile" val="50"/>
        <cfvo type="max" val="0"/>
        <color rgb="FF71C25E"/>
        <color rgb="FFFFEB84"/>
        <color rgb="FFDE4444"/>
      </colorScale>
    </cfRule>
  </conditionalFormatting>
  <conditionalFormatting sqref="W6">
    <cfRule type="colorScale" priority="93">
      <colorScale>
        <cfvo type="min" val="0"/>
        <cfvo type="percentile" val="50"/>
        <cfvo type="max" val="0"/>
        <color rgb="FF71C25E"/>
        <color rgb="FFFFEB84"/>
        <color rgb="FFDE4444"/>
      </colorScale>
    </cfRule>
  </conditionalFormatting>
  <conditionalFormatting sqref="X6">
    <cfRule type="colorScale" priority="94">
      <colorScale>
        <cfvo type="min" val="0"/>
        <cfvo type="percentile" val="50"/>
        <cfvo type="max" val="0"/>
        <color rgb="FF71C25E"/>
        <color rgb="FFFFEB84"/>
        <color rgb="FFDE4444"/>
      </colorScale>
    </cfRule>
  </conditionalFormatting>
  <conditionalFormatting sqref="Y6">
    <cfRule type="colorScale" priority="95">
      <colorScale>
        <cfvo type="min" val="0"/>
        <cfvo type="percentile" val="50"/>
        <cfvo type="max" val="0"/>
        <color rgb="FF71C25E"/>
        <color rgb="FFFFEB84"/>
        <color rgb="FFDE4444"/>
      </colorScale>
    </cfRule>
  </conditionalFormatting>
  <conditionalFormatting sqref="B6:B7 C7:Y7">
    <cfRule type="colorScale" priority="96">
      <colorScale>
        <cfvo type="min" val="0"/>
        <cfvo type="percentile" val="50"/>
        <cfvo type="max" val="0"/>
        <color rgb="FF71C25E"/>
        <color rgb="FFFFEB84"/>
        <color rgb="FFDE4444"/>
      </colorScale>
    </cfRule>
  </conditionalFormatting>
  <conditionalFormatting sqref="C6">
    <cfRule type="colorScale" priority="97">
      <colorScale>
        <cfvo type="min" val="0"/>
        <cfvo type="percentile" val="50"/>
        <cfvo type="max" val="0"/>
        <color rgb="FF71C25E"/>
        <color rgb="FFFFEB84"/>
        <color rgb="FFDE4444"/>
      </colorScale>
    </cfRule>
  </conditionalFormatting>
  <conditionalFormatting sqref="F6">
    <cfRule type="colorScale" priority="98">
      <colorScale>
        <cfvo type="min" val="0"/>
        <cfvo type="percentile" val="50"/>
        <cfvo type="max" val="0"/>
        <color rgb="FF71C25E"/>
        <color rgb="FFFFEB84"/>
        <color rgb="FFDE4444"/>
      </colorScale>
    </cfRule>
  </conditionalFormatting>
  <conditionalFormatting sqref="I6">
    <cfRule type="colorScale" priority="99">
      <colorScale>
        <cfvo type="min" val="0"/>
        <cfvo type="percentile" val="50"/>
        <cfvo type="max" val="0"/>
        <color rgb="FF71C25E"/>
        <color rgb="FFFFEB84"/>
        <color rgb="FFDE4444"/>
      </colorScale>
    </cfRule>
  </conditionalFormatting>
  <conditionalFormatting sqref="J6">
    <cfRule type="colorScale" priority="100">
      <colorScale>
        <cfvo type="min" val="0"/>
        <cfvo type="percentile" val="50"/>
        <cfvo type="max" val="0"/>
        <color rgb="FF71C25E"/>
        <color rgb="FFFFEB84"/>
        <color rgb="FFDE4444"/>
      </colorScale>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50"/>
  <sheetViews>
    <sheetView showFormulas="false" showGridLines="true" showRowColHeaders="true" showZeros="true" rightToLeft="false" tabSelected="false" showOutlineSymbols="true" defaultGridColor="true" view="normal" topLeftCell="A8" colorId="64" zoomScale="110" zoomScaleNormal="110" zoomScalePageLayoutView="100" workbookViewId="0">
      <selection pane="topLeft" activeCell="L34" activeCellId="0" sqref="L34"/>
    </sheetView>
  </sheetViews>
  <sheetFormatPr defaultColWidth="8.58203125" defaultRowHeight="15" zeroHeight="false" outlineLevelRow="0" outlineLevelCol="0"/>
  <cols>
    <col collapsed="false" customWidth="true" hidden="false" outlineLevel="0" max="1" min="1" style="0" width="31"/>
  </cols>
  <sheetData>
    <row r="1" customFormat="false" ht="99" hidden="false" customHeight="false" outlineLevel="0" collapsed="false">
      <c r="A1" s="43" t="s">
        <v>3067</v>
      </c>
      <c r="B1" s="44" t="s">
        <v>3068</v>
      </c>
      <c r="C1" s="44" t="s">
        <v>3069</v>
      </c>
      <c r="D1" s="44" t="s">
        <v>3070</v>
      </c>
      <c r="E1" s="44" t="s">
        <v>3071</v>
      </c>
    </row>
    <row r="2" customFormat="false" ht="16.5" hidden="false" customHeight="false" outlineLevel="0" collapsed="false">
      <c r="A2" s="20" t="s">
        <v>2027</v>
      </c>
      <c r="B2" s="18" t="s">
        <v>3015</v>
      </c>
      <c r="C2" s="18" t="e">
        <f aca="false">#N/A</f>
        <v>#N/A</v>
      </c>
      <c r="D2" s="18" t="e">
        <f aca="false">#N/A</f>
        <v>#N/A</v>
      </c>
      <c r="E2" s="18" t="n">
        <v>19.5</v>
      </c>
    </row>
    <row r="3" customFormat="false" ht="16.5" hidden="false" customHeight="false" outlineLevel="0" collapsed="false">
      <c r="A3" s="20" t="s">
        <v>3016</v>
      </c>
      <c r="B3" s="18" t="s">
        <v>3015</v>
      </c>
      <c r="C3" s="18" t="e">
        <f aca="false">#N/A</f>
        <v>#N/A</v>
      </c>
      <c r="D3" s="18" t="e">
        <f aca="false">#N/A</f>
        <v>#N/A</v>
      </c>
      <c r="E3" s="18" t="e">
        <f aca="false">#N/A</f>
        <v>#N/A</v>
      </c>
    </row>
    <row r="4" customFormat="false" ht="16.5" hidden="false" customHeight="false" outlineLevel="0" collapsed="false">
      <c r="A4" s="21" t="s">
        <v>2269</v>
      </c>
      <c r="B4" s="18" t="s">
        <v>3015</v>
      </c>
      <c r="C4" s="18" t="e">
        <f aca="false">#N/A</f>
        <v>#N/A</v>
      </c>
      <c r="D4" s="18" t="e">
        <f aca="false">#N/A</f>
        <v>#N/A</v>
      </c>
      <c r="E4" s="18" t="e">
        <f aca="false">#N/A</f>
        <v>#N/A</v>
      </c>
    </row>
    <row r="5" customFormat="false" ht="16.5" hidden="false" customHeight="false" outlineLevel="0" collapsed="false">
      <c r="A5" s="21" t="s">
        <v>3017</v>
      </c>
      <c r="B5" s="18" t="s">
        <v>3015</v>
      </c>
      <c r="C5" s="18" t="e">
        <f aca="false">#N/A</f>
        <v>#N/A</v>
      </c>
      <c r="D5" s="18" t="e">
        <f aca="false">#N/A</f>
        <v>#N/A</v>
      </c>
      <c r="E5" s="18" t="e">
        <f aca="false">#N/A</f>
        <v>#N/A</v>
      </c>
    </row>
    <row r="6" customFormat="false" ht="16.5" hidden="false" customHeight="false" outlineLevel="0" collapsed="false">
      <c r="A6" s="21" t="s">
        <v>3018</v>
      </c>
      <c r="B6" s="18" t="s">
        <v>3015</v>
      </c>
      <c r="C6" s="18" t="e">
        <f aca="false">#N/A</f>
        <v>#N/A</v>
      </c>
      <c r="D6" s="18" t="e">
        <f aca="false">#N/A</f>
        <v>#N/A</v>
      </c>
      <c r="E6" s="18" t="e">
        <f aca="false">#N/A</f>
        <v>#N/A</v>
      </c>
    </row>
    <row r="7" customFormat="false" ht="16.5" hidden="false" customHeight="false" outlineLevel="0" collapsed="false">
      <c r="A7" s="21" t="s">
        <v>1911</v>
      </c>
      <c r="B7" s="18" t="n">
        <v>940.905</v>
      </c>
      <c r="C7" s="18" t="n">
        <v>819.375</v>
      </c>
      <c r="D7" s="18" t="n">
        <v>106.53</v>
      </c>
      <c r="E7" s="18" t="n">
        <v>15</v>
      </c>
    </row>
    <row r="8" customFormat="false" ht="16.5" hidden="false" customHeight="false" outlineLevel="0" collapsed="false">
      <c r="A8" s="21" t="s">
        <v>1862</v>
      </c>
      <c r="B8" s="18" t="n">
        <v>954.8325</v>
      </c>
      <c r="C8" s="18" t="n">
        <v>827.2875</v>
      </c>
      <c r="D8" s="18" t="n">
        <v>117.545</v>
      </c>
      <c r="E8" s="18" t="n">
        <v>10</v>
      </c>
    </row>
    <row r="9" customFormat="false" ht="16.5" hidden="false" customHeight="false" outlineLevel="0" collapsed="false">
      <c r="A9" s="21" t="s">
        <v>1848</v>
      </c>
      <c r="B9" s="18" t="n">
        <v>929.499</v>
      </c>
      <c r="C9" s="18" t="n">
        <v>797.39</v>
      </c>
      <c r="D9" s="18" t="n">
        <v>122.109</v>
      </c>
      <c r="E9" s="18" t="n">
        <v>10</v>
      </c>
    </row>
    <row r="10" customFormat="false" ht="16.5" hidden="false" customHeight="false" outlineLevel="0" collapsed="false">
      <c r="A10" s="21" t="s">
        <v>1889</v>
      </c>
      <c r="B10" s="18" t="n">
        <v>947.6995</v>
      </c>
      <c r="C10" s="18" t="n">
        <v>824.035</v>
      </c>
      <c r="D10" s="18" t="n">
        <v>113.6645</v>
      </c>
      <c r="E10" s="18" t="n">
        <v>10</v>
      </c>
    </row>
    <row r="11" customFormat="false" ht="16.5" hidden="false" customHeight="false" outlineLevel="0" collapsed="false">
      <c r="A11" s="21" t="s">
        <v>996</v>
      </c>
      <c r="B11" s="18" t="n">
        <v>995.862</v>
      </c>
      <c r="C11" s="18" t="n">
        <v>861.5825</v>
      </c>
      <c r="D11" s="18" t="n">
        <v>111.7795</v>
      </c>
      <c r="E11" s="18" t="n">
        <v>22.5</v>
      </c>
    </row>
    <row r="12" customFormat="false" ht="16.5" hidden="false" customHeight="false" outlineLevel="0" collapsed="false">
      <c r="A12" s="20" t="s">
        <v>2378</v>
      </c>
      <c r="B12" s="18" t="n">
        <v>847.365</v>
      </c>
      <c r="C12" s="18" t="n">
        <v>765.315</v>
      </c>
      <c r="D12" s="18" t="n">
        <v>74.05</v>
      </c>
      <c r="E12" s="18" t="n">
        <v>8</v>
      </c>
    </row>
    <row r="13" customFormat="false" ht="16.5" hidden="false" customHeight="false" outlineLevel="0" collapsed="false">
      <c r="A13" s="21" t="s">
        <v>3019</v>
      </c>
      <c r="B13" s="18" t="s">
        <v>3015</v>
      </c>
      <c r="C13" s="18" t="e">
        <f aca="false">#N/A</f>
        <v>#N/A</v>
      </c>
      <c r="D13" s="18" t="e">
        <f aca="false">#N/A</f>
        <v>#N/A</v>
      </c>
      <c r="E13" s="18" t="e">
        <f aca="false">#N/A</f>
        <v>#N/A</v>
      </c>
    </row>
    <row r="14" customFormat="false" ht="16.5" hidden="false" customHeight="false" outlineLevel="0" collapsed="false">
      <c r="A14" s="21" t="s">
        <v>1790</v>
      </c>
      <c r="B14" s="18" t="n">
        <v>932.3665</v>
      </c>
      <c r="C14" s="18" t="n">
        <v>807.7</v>
      </c>
      <c r="D14" s="18" t="n">
        <v>118.6665</v>
      </c>
      <c r="E14" s="18" t="n">
        <v>6</v>
      </c>
    </row>
    <row r="15" customFormat="false" ht="16.5" hidden="false" customHeight="false" outlineLevel="0" collapsed="false">
      <c r="A15" s="21" t="s">
        <v>3020</v>
      </c>
      <c r="B15" s="18" t="s">
        <v>3015</v>
      </c>
      <c r="C15" s="18" t="e">
        <f aca="false">#N/A</f>
        <v>#N/A</v>
      </c>
      <c r="D15" s="18" t="e">
        <f aca="false">#N/A</f>
        <v>#N/A</v>
      </c>
      <c r="E15" s="18" t="e">
        <f aca="false">#N/A</f>
        <v>#N/A</v>
      </c>
    </row>
    <row r="16" customFormat="false" ht="16.5" hidden="false" customHeight="false" outlineLevel="0" collapsed="false">
      <c r="A16" s="21" t="s">
        <v>1257</v>
      </c>
      <c r="B16" s="18" t="n">
        <v>999.5765</v>
      </c>
      <c r="C16" s="18" t="n">
        <v>853.72</v>
      </c>
      <c r="D16" s="18" t="n">
        <v>108.3565</v>
      </c>
      <c r="E16" s="18" t="n">
        <v>37.5</v>
      </c>
    </row>
    <row r="17" customFormat="false" ht="16.5" hidden="false" customHeight="false" outlineLevel="0" collapsed="false">
      <c r="A17" s="21" t="s">
        <v>3021</v>
      </c>
      <c r="B17" s="18" t="s">
        <v>3015</v>
      </c>
      <c r="C17" s="18" t="e">
        <f aca="false">#N/A</f>
        <v>#N/A</v>
      </c>
      <c r="D17" s="18" t="e">
        <f aca="false">#N/A</f>
        <v>#N/A</v>
      </c>
      <c r="E17" s="18" t="e">
        <f aca="false">#N/A</f>
        <v>#N/A</v>
      </c>
    </row>
    <row r="18" customFormat="false" ht="16.5" hidden="false" customHeight="false" outlineLevel="0" collapsed="false">
      <c r="A18" s="21" t="s">
        <v>3022</v>
      </c>
      <c r="B18" s="18" t="s">
        <v>3015</v>
      </c>
      <c r="C18" s="18" t="e">
        <f aca="false">#N/A</f>
        <v>#N/A</v>
      </c>
      <c r="D18" s="18" t="e">
        <f aca="false">#N/A</f>
        <v>#N/A</v>
      </c>
      <c r="E18" s="18" t="e">
        <f aca="false">#N/A</f>
        <v>#N/A</v>
      </c>
    </row>
    <row r="19" customFormat="false" ht="16.5" hidden="false" customHeight="false" outlineLevel="0" collapsed="false">
      <c r="A19" s="21" t="s">
        <v>1772</v>
      </c>
      <c r="B19" s="18" t="n">
        <v>885.65</v>
      </c>
      <c r="C19" s="18" t="n">
        <v>782.065</v>
      </c>
      <c r="D19" s="18" t="n">
        <v>93.585</v>
      </c>
      <c r="E19" s="18" t="n">
        <v>10</v>
      </c>
    </row>
    <row r="20" customFormat="false" ht="16.5" hidden="false" customHeight="false" outlineLevel="0" collapsed="false">
      <c r="A20" s="20" t="s">
        <v>1931</v>
      </c>
      <c r="B20" s="18" t="n">
        <v>973.89</v>
      </c>
      <c r="C20" s="18" t="n">
        <v>822.45</v>
      </c>
      <c r="D20" s="18" t="n">
        <v>124.19</v>
      </c>
      <c r="E20" s="18" t="n">
        <v>27.25</v>
      </c>
    </row>
    <row r="21" customFormat="false" ht="16.5" hidden="false" customHeight="false" outlineLevel="0" collapsed="false">
      <c r="A21" s="20" t="s">
        <v>3023</v>
      </c>
      <c r="B21" s="18" t="s">
        <v>3015</v>
      </c>
      <c r="C21" s="18" t="e">
        <f aca="false">#N/A</f>
        <v>#N/A</v>
      </c>
      <c r="D21" s="18" t="e">
        <f aca="false">#N/A</f>
        <v>#N/A</v>
      </c>
      <c r="E21" s="18" t="e">
        <f aca="false">#N/A</f>
        <v>#N/A</v>
      </c>
    </row>
    <row r="22" customFormat="false" ht="16.5" hidden="false" customHeight="false" outlineLevel="0" collapsed="false">
      <c r="A22" s="21" t="s">
        <v>3024</v>
      </c>
      <c r="B22" s="18" t="s">
        <v>3015</v>
      </c>
      <c r="C22" s="18" t="e">
        <f aca="false">#N/A</f>
        <v>#N/A</v>
      </c>
      <c r="D22" s="18" t="e">
        <f aca="false">#N/A</f>
        <v>#N/A</v>
      </c>
      <c r="E22" s="18" t="e">
        <f aca="false">#N/A</f>
        <v>#N/A</v>
      </c>
    </row>
    <row r="23" customFormat="false" ht="16.5" hidden="false" customHeight="false" outlineLevel="0" collapsed="false">
      <c r="A23" s="20" t="s">
        <v>2655</v>
      </c>
      <c r="B23" s="18" t="n">
        <v>956.6925</v>
      </c>
      <c r="C23" s="18" t="n">
        <v>834.1125</v>
      </c>
      <c r="D23" s="18" t="n">
        <v>116.58</v>
      </c>
      <c r="E23" s="18" t="n">
        <v>6</v>
      </c>
    </row>
    <row r="24" customFormat="false" ht="16.5" hidden="false" customHeight="false" outlineLevel="0" collapsed="false">
      <c r="A24" s="21" t="s">
        <v>1930</v>
      </c>
      <c r="B24" s="18" t="n">
        <v>949.655</v>
      </c>
      <c r="C24" s="18" t="n">
        <v>814.585</v>
      </c>
      <c r="D24" s="18" t="n">
        <v>110.07</v>
      </c>
      <c r="E24" s="18" t="n">
        <v>25</v>
      </c>
    </row>
    <row r="25" customFormat="false" ht="16.5" hidden="false" customHeight="false" outlineLevel="0" collapsed="false">
      <c r="A25" s="21" t="s">
        <v>3025</v>
      </c>
      <c r="B25" s="18" t="s">
        <v>3015</v>
      </c>
      <c r="C25" s="18" t="e">
        <f aca="false">#N/A</f>
        <v>#N/A</v>
      </c>
      <c r="D25" s="18" t="e">
        <f aca="false">#N/A</f>
        <v>#N/A</v>
      </c>
      <c r="E25" s="18" t="e">
        <f aca="false">#N/A</f>
        <v>#N/A</v>
      </c>
    </row>
    <row r="26" customFormat="false" ht="16.5" hidden="false" customHeight="false" outlineLevel="0" collapsed="false">
      <c r="A26" s="21" t="s">
        <v>3026</v>
      </c>
      <c r="B26" s="18" t="s">
        <v>3015</v>
      </c>
      <c r="C26" s="18" t="e">
        <f aca="false">#N/A</f>
        <v>#N/A</v>
      </c>
      <c r="D26" s="18" t="e">
        <f aca="false">#N/A</f>
        <v>#N/A</v>
      </c>
      <c r="E26" s="18" t="e">
        <f aca="false">#N/A</f>
        <v>#N/A</v>
      </c>
    </row>
    <row r="27" customFormat="false" ht="16.5" hidden="false" customHeight="false" outlineLevel="0" collapsed="false">
      <c r="A27" s="21" t="s">
        <v>1826</v>
      </c>
      <c r="B27" s="18" t="n">
        <v>907.718125</v>
      </c>
      <c r="C27" s="18" t="n">
        <v>784.065</v>
      </c>
      <c r="D27" s="18" t="n">
        <v>116.653125</v>
      </c>
      <c r="E27" s="18" t="n">
        <v>7</v>
      </c>
    </row>
    <row r="28" customFormat="false" ht="16.5" hidden="false" customHeight="false" outlineLevel="0" collapsed="false">
      <c r="A28" s="21" t="s">
        <v>3027</v>
      </c>
      <c r="B28" s="18" t="s">
        <v>3015</v>
      </c>
      <c r="C28" s="18" t="e">
        <f aca="false">#N/A</f>
        <v>#N/A</v>
      </c>
      <c r="D28" s="18" t="e">
        <f aca="false">#N/A</f>
        <v>#N/A</v>
      </c>
      <c r="E28" s="18" t="e">
        <f aca="false">#N/A</f>
        <v>#N/A</v>
      </c>
    </row>
    <row r="29" customFormat="false" ht="16.5" hidden="false" customHeight="false" outlineLevel="0" collapsed="false">
      <c r="A29" s="29" t="s">
        <v>3028</v>
      </c>
      <c r="B29" s="18" t="s">
        <v>3015</v>
      </c>
      <c r="C29" s="18" t="e">
        <f aca="false">#N/A</f>
        <v>#N/A</v>
      </c>
      <c r="D29" s="18" t="e">
        <f aca="false">#N/A</f>
        <v>#N/A</v>
      </c>
      <c r="E29" s="18" t="e">
        <f aca="false">#N/A</f>
        <v>#N/A</v>
      </c>
    </row>
    <row r="30" customFormat="false" ht="16.5" hidden="false" customHeight="false" outlineLevel="0" collapsed="false">
      <c r="A30" s="21" t="s">
        <v>3029</v>
      </c>
      <c r="B30" s="18" t="s">
        <v>3015</v>
      </c>
      <c r="C30" s="18" t="e">
        <f aca="false">#N/A</f>
        <v>#N/A</v>
      </c>
      <c r="D30" s="18" t="e">
        <f aca="false">#N/A</f>
        <v>#N/A</v>
      </c>
      <c r="E30" s="18" t="e">
        <f aca="false">#N/A</f>
        <v>#N/A</v>
      </c>
    </row>
    <row r="31" customFormat="false" ht="16.5" hidden="false" customHeight="false" outlineLevel="0" collapsed="false">
      <c r="A31" s="21" t="s">
        <v>3030</v>
      </c>
      <c r="B31" s="18" t="n">
        <v>1020.55</v>
      </c>
      <c r="C31" s="18" t="n">
        <v>833.5</v>
      </c>
      <c r="D31" s="18" t="n">
        <v>99.55</v>
      </c>
      <c r="E31" s="18" t="n">
        <v>87.5</v>
      </c>
    </row>
    <row r="32" customFormat="false" ht="16.5" hidden="false" customHeight="false" outlineLevel="0" collapsed="false">
      <c r="A32" s="21" t="s">
        <v>3031</v>
      </c>
      <c r="B32" s="18" t="s">
        <v>3015</v>
      </c>
      <c r="C32" s="18" t="e">
        <f aca="false">#N/A</f>
        <v>#N/A</v>
      </c>
      <c r="D32" s="18" t="e">
        <f aca="false">#N/A</f>
        <v>#N/A</v>
      </c>
      <c r="E32" s="18" t="e">
        <f aca="false">#N/A</f>
        <v>#N/A</v>
      </c>
    </row>
    <row r="33" customFormat="false" ht="16.5" hidden="false" customHeight="false" outlineLevel="0" collapsed="false">
      <c r="A33" s="21" t="s">
        <v>1679</v>
      </c>
      <c r="B33" s="18" t="n">
        <v>903.9875</v>
      </c>
      <c r="C33" s="18" t="n">
        <v>800.1875</v>
      </c>
      <c r="D33" s="18" t="n">
        <v>83.8</v>
      </c>
      <c r="E33" s="18" t="n">
        <v>20</v>
      </c>
    </row>
    <row r="34" customFormat="false" ht="16.5" hidden="false" customHeight="false" outlineLevel="0" collapsed="false">
      <c r="A34" s="21" t="s">
        <v>3032</v>
      </c>
      <c r="B34" s="18" t="s">
        <v>3015</v>
      </c>
      <c r="C34" s="18" t="e">
        <f aca="false">#N/A</f>
        <v>#N/A</v>
      </c>
      <c r="D34" s="18" t="e">
        <f aca="false">#N/A</f>
        <v>#N/A</v>
      </c>
      <c r="E34" s="18" t="e">
        <f aca="false">#N/A</f>
        <v>#N/A</v>
      </c>
    </row>
    <row r="35" customFormat="false" ht="16.5" hidden="false" customHeight="false" outlineLevel="0" collapsed="false">
      <c r="A35" s="31" t="s">
        <v>788</v>
      </c>
      <c r="B35" s="18" t="n">
        <v>744.2125</v>
      </c>
      <c r="C35" s="18" t="n">
        <v>655.3875</v>
      </c>
      <c r="D35" s="18" t="n">
        <v>82.825</v>
      </c>
      <c r="E35" s="18" t="n">
        <v>6</v>
      </c>
    </row>
    <row r="36" customFormat="false" ht="16.5" hidden="false" customHeight="false" outlineLevel="0" collapsed="false">
      <c r="A36" s="21" t="s">
        <v>3033</v>
      </c>
      <c r="B36" s="18" t="s">
        <v>3015</v>
      </c>
      <c r="C36" s="18" t="e">
        <f aca="false">#N/A</f>
        <v>#N/A</v>
      </c>
      <c r="D36" s="18" t="e">
        <f aca="false">#N/A</f>
        <v>#N/A</v>
      </c>
      <c r="E36" s="18" t="e">
        <f aca="false">#N/A</f>
        <v>#N/A</v>
      </c>
    </row>
    <row r="37" customFormat="false" ht="16.5" hidden="false" customHeight="false" outlineLevel="0" collapsed="false">
      <c r="A37" s="21" t="s">
        <v>2781</v>
      </c>
      <c r="B37" s="18" t="n">
        <v>873.7275</v>
      </c>
      <c r="C37" s="18" t="n">
        <v>763.1275</v>
      </c>
      <c r="D37" s="18" t="n">
        <v>65.6</v>
      </c>
      <c r="E37" s="18" t="n">
        <v>45</v>
      </c>
    </row>
    <row r="38" customFormat="false" ht="16.5" hidden="false" customHeight="false" outlineLevel="0" collapsed="false">
      <c r="A38" s="21" t="s">
        <v>3034</v>
      </c>
      <c r="B38" s="18" t="s">
        <v>3015</v>
      </c>
      <c r="C38" s="18" t="e">
        <f aca="false">#N/A</f>
        <v>#N/A</v>
      </c>
      <c r="D38" s="18" t="e">
        <f aca="false">#N/A</f>
        <v>#N/A</v>
      </c>
      <c r="E38" s="18" t="e">
        <f aca="false">#N/A</f>
        <v>#N/A</v>
      </c>
    </row>
    <row r="39" customFormat="false" ht="16.5" hidden="false" customHeight="false" outlineLevel="0" collapsed="false">
      <c r="A39" s="21" t="s">
        <v>1607</v>
      </c>
      <c r="B39" s="18" t="n">
        <v>1130.075</v>
      </c>
      <c r="C39" s="18" t="n">
        <v>952.725</v>
      </c>
      <c r="D39" s="18" t="n">
        <v>77.35</v>
      </c>
      <c r="E39" s="18" t="n">
        <v>100</v>
      </c>
    </row>
    <row r="40" customFormat="false" ht="16.5" hidden="false" customHeight="false" outlineLevel="0" collapsed="false">
      <c r="A40" s="21" t="s">
        <v>3035</v>
      </c>
      <c r="B40" s="18" t="s">
        <v>3015</v>
      </c>
      <c r="C40" s="18" t="e">
        <f aca="false">#N/A</f>
        <v>#N/A</v>
      </c>
      <c r="D40" s="18" t="e">
        <f aca="false">#N/A</f>
        <v>#N/A</v>
      </c>
      <c r="E40" s="18" t="e">
        <f aca="false">#N/A</f>
        <v>#N/A</v>
      </c>
    </row>
    <row r="41" customFormat="false" ht="16.5" hidden="false" customHeight="false" outlineLevel="0" collapsed="false">
      <c r="A41" s="21" t="s">
        <v>2324</v>
      </c>
      <c r="B41" s="18" t="s">
        <v>3015</v>
      </c>
      <c r="C41" s="18" t="e">
        <f aca="false">#N/A</f>
        <v>#N/A</v>
      </c>
      <c r="D41" s="18" t="e">
        <f aca="false">#N/A</f>
        <v>#N/A</v>
      </c>
      <c r="E41" s="18" t="e">
        <f aca="false">#N/A</f>
        <v>#N/A</v>
      </c>
    </row>
    <row r="42" customFormat="false" ht="16.5" hidden="false" customHeight="false" outlineLevel="0" collapsed="false">
      <c r="A42" s="21" t="s">
        <v>2400</v>
      </c>
      <c r="B42" s="18" t="n">
        <v>992.6375</v>
      </c>
      <c r="C42" s="18" t="n">
        <v>856.3725</v>
      </c>
      <c r="D42" s="18" t="n">
        <v>64.765</v>
      </c>
      <c r="E42" s="18" t="n">
        <v>71.5</v>
      </c>
    </row>
    <row r="43" customFormat="false" ht="16.5" hidden="false" customHeight="false" outlineLevel="0" collapsed="false">
      <c r="A43" s="31" t="s">
        <v>3036</v>
      </c>
      <c r="B43" s="18" t="s">
        <v>3015</v>
      </c>
      <c r="C43" s="18" t="e">
        <f aca="false">#N/A</f>
        <v>#N/A</v>
      </c>
      <c r="D43" s="18" t="e">
        <f aca="false">#N/A</f>
        <v>#N/A</v>
      </c>
      <c r="E43" s="18" t="e">
        <f aca="false">#N/A</f>
        <v>#N/A</v>
      </c>
    </row>
    <row r="44" customFormat="false" ht="16.5" hidden="false" customHeight="false" outlineLevel="0" collapsed="false">
      <c r="A44" s="31" t="s">
        <v>2499</v>
      </c>
      <c r="B44" s="18" t="n">
        <v>921.6625</v>
      </c>
      <c r="C44" s="18" t="n">
        <v>844.4975</v>
      </c>
      <c r="D44" s="18" t="n">
        <v>62.165</v>
      </c>
      <c r="E44" s="18" t="n">
        <v>15</v>
      </c>
    </row>
    <row r="45" customFormat="false" ht="16.5" hidden="false" customHeight="false" outlineLevel="0" collapsed="false">
      <c r="A45" s="31" t="s">
        <v>2512</v>
      </c>
      <c r="B45" s="18" t="s">
        <v>3015</v>
      </c>
      <c r="C45" s="18" t="e">
        <f aca="false">#N/A</f>
        <v>#N/A</v>
      </c>
      <c r="D45" s="18" t="e">
        <f aca="false">#N/A</f>
        <v>#N/A</v>
      </c>
      <c r="E45" s="18" t="n">
        <v>71.5</v>
      </c>
    </row>
    <row r="46" customFormat="false" ht="16.5" hidden="false" customHeight="false" outlineLevel="0" collapsed="false">
      <c r="A46" s="34" t="s">
        <v>3037</v>
      </c>
      <c r="B46" s="18" t="n">
        <v>947.0345</v>
      </c>
      <c r="C46" s="18" t="n">
        <v>818.825</v>
      </c>
      <c r="D46" s="18" t="n">
        <v>95.7095</v>
      </c>
      <c r="E46" s="18" t="n">
        <v>32.5</v>
      </c>
    </row>
    <row r="47" customFormat="false" ht="16.5" hidden="false" customHeight="false" outlineLevel="0" collapsed="false">
      <c r="A47" s="18" t="s">
        <v>3038</v>
      </c>
      <c r="B47" s="18" t="n">
        <v>953.17</v>
      </c>
      <c r="C47" s="18" t="n">
        <v>817.4875</v>
      </c>
      <c r="D47" s="18" t="n">
        <v>110.9325</v>
      </c>
      <c r="E47" s="18" t="n">
        <v>24.75</v>
      </c>
    </row>
    <row r="48" customFormat="false" ht="16.5" hidden="false" customHeight="false" outlineLevel="0" collapsed="false">
      <c r="A48" s="18" t="s">
        <v>3039</v>
      </c>
      <c r="B48" s="18" t="n">
        <v>896.4</v>
      </c>
      <c r="C48" s="18" t="n">
        <v>754.5</v>
      </c>
      <c r="D48" s="18" t="n">
        <v>90.65</v>
      </c>
      <c r="E48" s="18" t="n">
        <v>51.25</v>
      </c>
    </row>
    <row r="49" customFormat="false" ht="16.5" hidden="false" customHeight="false" outlineLevel="0" collapsed="false">
      <c r="A49" s="18" t="s">
        <v>3040</v>
      </c>
      <c r="B49" s="18" t="n">
        <v>956.64625</v>
      </c>
      <c r="C49" s="18" t="n">
        <v>846.49375</v>
      </c>
      <c r="D49" s="18" t="n">
        <v>66.0275</v>
      </c>
      <c r="E49" s="18" t="n">
        <v>44.125</v>
      </c>
    </row>
    <row r="50" customFormat="false" ht="16.5" hidden="false" customHeight="false" outlineLevel="0" collapsed="false">
      <c r="A50" s="18"/>
    </row>
  </sheetData>
  <conditionalFormatting sqref="B2:B16 B18:B49">
    <cfRule type="cellIs" priority="2" operator="equal" aboveAverage="0" equalAverage="0" bottom="0" percent="0" rank="0" text="" dxfId="16">
      <formula>"NA"</formula>
    </cfRule>
    <cfRule type="cellIs" priority="3" operator="notEqual" aboveAverage="0" equalAverage="0" bottom="0" percent="0" rank="0" text="" dxfId="17">
      <formula>"NA"</formula>
    </cfRule>
  </conditionalFormatting>
  <conditionalFormatting sqref="B17">
    <cfRule type="cellIs" priority="4" operator="equal" aboveAverage="0" equalAverage="0" bottom="0" percent="0" rank="0" text="" dxfId="18">
      <formula>"NA"</formula>
    </cfRule>
    <cfRule type="cellIs" priority="5" operator="notEqual" aboveAverage="0" equalAverage="0" bottom="0" percent="0" rank="0" text="" dxfId="19">
      <formula>"NA"</formula>
    </cfRule>
  </conditionalFormatting>
  <conditionalFormatting sqref="B2:B49">
    <cfRule type="colorScale" priority="6">
      <colorScale>
        <cfvo type="min" val="0"/>
        <cfvo type="percentile" val="50"/>
        <cfvo type="max" val="0"/>
        <color rgb="FFF8696B"/>
        <color rgb="FFFFEB84"/>
        <color rgb="FF63BE7B"/>
      </colorScale>
    </cfRule>
  </conditionalFormatting>
  <conditionalFormatting sqref="C2:E49">
    <cfRule type="cellIs" priority="7" operator="equal" aboveAverage="0" equalAverage="0" bottom="0" percent="0" rank="0" text="" dxfId="20">
      <formula>"NA"</formula>
    </cfRule>
    <cfRule type="cellIs" priority="8" operator="notEqual" aboveAverage="0" equalAverage="0" bottom="0" percent="0" rank="0" text="" dxfId="21">
      <formula>"NA"</formula>
    </cfRule>
  </conditionalFormatting>
  <conditionalFormatting sqref="C2:E49">
    <cfRule type="colorScale" priority="9">
      <colorScale>
        <cfvo type="min" val="0"/>
        <cfvo type="percentile" val="50"/>
        <cfvo type="max" val="0"/>
        <color rgb="FFF8696B"/>
        <color rgb="FFFFEB84"/>
        <color rgb="FF63BE7B"/>
      </colorScale>
    </cfRule>
  </conditionalFormatting>
  <conditionalFormatting sqref="C2:C49">
    <cfRule type="colorScale" priority="10">
      <colorScale>
        <cfvo type="min" val="0"/>
        <cfvo type="percentile" val="50"/>
        <cfvo type="max" val="0"/>
        <color rgb="FFF8696B"/>
        <color rgb="FFFFEB84"/>
        <color rgb="FF63BE7B"/>
      </colorScale>
    </cfRule>
  </conditionalFormatting>
  <conditionalFormatting sqref="D2:D49">
    <cfRule type="colorScale" priority="11">
      <colorScale>
        <cfvo type="min" val="0"/>
        <cfvo type="percentile" val="50"/>
        <cfvo type="max" val="0"/>
        <color rgb="FFF8696B"/>
        <color rgb="FFFFEB84"/>
        <color rgb="FF63BE7B"/>
      </colorScale>
    </cfRule>
    <cfRule type="colorScale" priority="12">
      <colorScale>
        <cfvo type="min" val="0"/>
        <cfvo type="percentile" val="50"/>
        <cfvo type="max" val="0"/>
        <color rgb="FF63BE7B"/>
        <color rgb="FFFFEB84"/>
        <color rgb="FFF8696B"/>
      </colorScale>
    </cfRule>
  </conditionalFormatting>
  <conditionalFormatting sqref="E2:E49">
    <cfRule type="colorScale" priority="13">
      <colorScale>
        <cfvo type="min" val="0"/>
        <cfvo type="percentile" val="50"/>
        <cfvo type="max" val="0"/>
        <color rgb="FFF8696B"/>
        <color rgb="FFFFEB84"/>
        <color rgb="FF63BE7B"/>
      </colorScale>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2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I11" activeCellId="0" sqref="I11"/>
    </sheetView>
  </sheetViews>
  <sheetFormatPr defaultColWidth="8.58203125" defaultRowHeight="15" zeroHeight="false" outlineLevelRow="0" outlineLevelCol="0"/>
  <sheetData>
    <row r="1" customFormat="false" ht="16.5" hidden="false" customHeight="false" outlineLevel="0" collapsed="false">
      <c r="A1" s="45" t="s">
        <v>3072</v>
      </c>
      <c r="B1" s="45"/>
      <c r="C1" s="45"/>
      <c r="D1" s="45"/>
    </row>
    <row r="2" customFormat="false" ht="16.5" hidden="false" customHeight="false" outlineLevel="0" collapsed="false">
      <c r="A2" s="46" t="s">
        <v>3073</v>
      </c>
      <c r="B2" s="47"/>
      <c r="C2" s="47"/>
      <c r="D2" s="47"/>
    </row>
    <row r="3" customFormat="false" ht="16.5" hidden="false" customHeight="false" outlineLevel="0" collapsed="false">
      <c r="A3" s="48" t="s">
        <v>3074</v>
      </c>
      <c r="B3" s="49" t="s">
        <v>3075</v>
      </c>
      <c r="C3" s="49" t="n">
        <v>32</v>
      </c>
      <c r="D3" s="50" t="s">
        <v>3076</v>
      </c>
    </row>
    <row r="4" customFormat="false" ht="16.5" hidden="false" customHeight="false" outlineLevel="0" collapsed="false">
      <c r="A4" s="48"/>
      <c r="B4" s="49" t="s">
        <v>3077</v>
      </c>
      <c r="C4" s="49" t="n">
        <v>10.5</v>
      </c>
      <c r="D4" s="50" t="s">
        <v>3076</v>
      </c>
    </row>
    <row r="5" customFormat="false" ht="16.5" hidden="false" customHeight="false" outlineLevel="0" collapsed="false">
      <c r="A5" s="48"/>
      <c r="B5" s="49" t="s">
        <v>3078</v>
      </c>
      <c r="C5" s="49" t="n">
        <v>9.5</v>
      </c>
      <c r="D5" s="50" t="s">
        <v>3076</v>
      </c>
    </row>
    <row r="6" customFormat="false" ht="16.5" hidden="false" customHeight="false" outlineLevel="0" collapsed="false">
      <c r="A6" s="48"/>
      <c r="B6" s="49" t="s">
        <v>3079</v>
      </c>
      <c r="C6" s="49" t="n">
        <v>5.5</v>
      </c>
      <c r="D6" s="50" t="s">
        <v>3076</v>
      </c>
    </row>
    <row r="7" customFormat="false" ht="16.5" hidden="false" customHeight="false" outlineLevel="0" collapsed="false">
      <c r="A7" s="48"/>
      <c r="B7" s="49" t="s">
        <v>1518</v>
      </c>
      <c r="C7" s="49" t="n">
        <v>6</v>
      </c>
      <c r="D7" s="50" t="s">
        <v>3076</v>
      </c>
    </row>
    <row r="8" customFormat="false" ht="16.5" hidden="false" customHeight="false" outlineLevel="0" collapsed="false">
      <c r="A8" s="48"/>
      <c r="B8" s="49" t="s">
        <v>3080</v>
      </c>
      <c r="C8" s="49" t="n">
        <v>7.5</v>
      </c>
      <c r="D8" s="50" t="s">
        <v>3076</v>
      </c>
    </row>
    <row r="9" customFormat="false" ht="16.5" hidden="false" customHeight="false" outlineLevel="0" collapsed="false">
      <c r="A9" s="48"/>
      <c r="B9" s="49" t="s">
        <v>3081</v>
      </c>
      <c r="C9" s="49" t="n">
        <v>4</v>
      </c>
      <c r="D9" s="50" t="s">
        <v>3076</v>
      </c>
    </row>
    <row r="10" customFormat="false" ht="16.5" hidden="false" customHeight="false" outlineLevel="0" collapsed="false">
      <c r="A10" s="48"/>
      <c r="B10" s="49" t="s">
        <v>3082</v>
      </c>
      <c r="C10" s="49" t="n">
        <v>4</v>
      </c>
      <c r="D10" s="50" t="s">
        <v>3076</v>
      </c>
    </row>
    <row r="11" customFormat="false" ht="16.5" hidden="false" customHeight="false" outlineLevel="0" collapsed="false">
      <c r="A11" s="48"/>
      <c r="B11" s="49" t="s">
        <v>3083</v>
      </c>
      <c r="C11" s="49" t="n">
        <v>8.5</v>
      </c>
      <c r="D11" s="50" t="s">
        <v>3084</v>
      </c>
    </row>
    <row r="12" customFormat="false" ht="16.5" hidden="false" customHeight="false" outlineLevel="0" collapsed="false">
      <c r="A12" s="48"/>
      <c r="B12" s="49" t="s">
        <v>3085</v>
      </c>
      <c r="C12" s="49" t="n">
        <v>10</v>
      </c>
      <c r="D12" s="50" t="s">
        <v>3076</v>
      </c>
    </row>
    <row r="13" customFormat="false" ht="16.5" hidden="false" customHeight="false" outlineLevel="0" collapsed="false">
      <c r="A13" s="48"/>
      <c r="B13" s="49" t="s">
        <v>3086</v>
      </c>
      <c r="C13" s="49" t="n">
        <v>12</v>
      </c>
      <c r="D13" s="50" t="s">
        <v>3076</v>
      </c>
    </row>
    <row r="14" customFormat="false" ht="16.5" hidden="false" customHeight="false" outlineLevel="0" collapsed="false">
      <c r="A14" s="48"/>
      <c r="B14" s="49" t="s">
        <v>3087</v>
      </c>
      <c r="C14" s="49" t="n">
        <v>7</v>
      </c>
      <c r="D14" s="50" t="s">
        <v>3076</v>
      </c>
    </row>
    <row r="15" customFormat="false" ht="16.5" hidden="false" customHeight="false" outlineLevel="0" collapsed="false">
      <c r="A15" s="48"/>
      <c r="B15" s="49" t="s">
        <v>3088</v>
      </c>
      <c r="C15" s="49" t="n">
        <v>4.5</v>
      </c>
      <c r="D15" s="50" t="s">
        <v>3076</v>
      </c>
    </row>
    <row r="16" customFormat="false" ht="16.5" hidden="false" customHeight="false" outlineLevel="0" collapsed="false">
      <c r="A16" s="48"/>
      <c r="B16" s="49" t="s">
        <v>3089</v>
      </c>
      <c r="C16" s="49" t="n">
        <v>6</v>
      </c>
      <c r="D16" s="50" t="s">
        <v>3076</v>
      </c>
    </row>
    <row r="17" customFormat="false" ht="16.5" hidden="false" customHeight="false" outlineLevel="0" collapsed="false">
      <c r="A17" s="48"/>
      <c r="B17" s="49" t="s">
        <v>3090</v>
      </c>
      <c r="C17" s="49" t="n">
        <v>2</v>
      </c>
      <c r="D17" s="50" t="s">
        <v>3076</v>
      </c>
    </row>
    <row r="18" customFormat="false" ht="16.5" hidden="false" customHeight="false" outlineLevel="0" collapsed="false">
      <c r="A18" s="48"/>
      <c r="B18" s="49" t="s">
        <v>3091</v>
      </c>
      <c r="C18" s="49" t="n">
        <v>5</v>
      </c>
      <c r="D18" s="50" t="s">
        <v>3084</v>
      </c>
    </row>
    <row r="19" customFormat="false" ht="16.5" hidden="false" customHeight="false" outlineLevel="0" collapsed="false">
      <c r="A19" s="48"/>
      <c r="B19" s="49" t="s">
        <v>3092</v>
      </c>
      <c r="C19" s="49" t="n">
        <v>2</v>
      </c>
      <c r="D19" s="50" t="s">
        <v>3076</v>
      </c>
    </row>
    <row r="20" customFormat="false" ht="16.5" hidden="false" customHeight="false" outlineLevel="0" collapsed="false">
      <c r="A20" s="48"/>
      <c r="B20" s="49" t="s">
        <v>3093</v>
      </c>
      <c r="C20" s="49" t="n">
        <v>1</v>
      </c>
      <c r="D20" s="50" t="s">
        <v>3076</v>
      </c>
    </row>
    <row r="21" customFormat="false" ht="16.5" hidden="false" customHeight="false" outlineLevel="0" collapsed="false">
      <c r="A21" s="48" t="s">
        <v>3094</v>
      </c>
      <c r="B21" s="49" t="s">
        <v>3095</v>
      </c>
      <c r="C21" s="49" t="n">
        <v>9</v>
      </c>
      <c r="D21" s="50" t="s">
        <v>3096</v>
      </c>
    </row>
    <row r="22" customFormat="false" ht="16.5" hidden="false" customHeight="false" outlineLevel="0" collapsed="false">
      <c r="A22" s="48"/>
      <c r="B22" s="49" t="s">
        <v>3097</v>
      </c>
      <c r="C22" s="49" t="n">
        <v>5</v>
      </c>
      <c r="D22" s="50" t="s">
        <v>3098</v>
      </c>
    </row>
    <row r="23" customFormat="false" ht="16.5" hidden="false" customHeight="false" outlineLevel="0" collapsed="false">
      <c r="A23" s="48"/>
      <c r="B23" s="49" t="s">
        <v>3099</v>
      </c>
      <c r="C23" s="49" t="n">
        <v>1.3</v>
      </c>
      <c r="D23" s="50" t="s">
        <v>3084</v>
      </c>
    </row>
    <row r="24" customFormat="false" ht="16.5" hidden="false" customHeight="false" outlineLevel="0" collapsed="false">
      <c r="A24" s="48"/>
      <c r="B24" s="49" t="s">
        <v>3100</v>
      </c>
      <c r="C24" s="49" t="n">
        <v>1.3</v>
      </c>
      <c r="D24" s="50" t="s">
        <v>3084</v>
      </c>
    </row>
    <row r="25" customFormat="false" ht="16.5" hidden="false" customHeight="false" outlineLevel="0" collapsed="false">
      <c r="A25" s="48"/>
      <c r="B25" s="49" t="s">
        <v>3101</v>
      </c>
      <c r="C25" s="49" t="n">
        <v>4</v>
      </c>
      <c r="D25" s="50" t="s">
        <v>3102</v>
      </c>
    </row>
    <row r="26" customFormat="false" ht="16.5" hidden="false" customHeight="false" outlineLevel="0" collapsed="false">
      <c r="A26" s="48" t="s">
        <v>3103</v>
      </c>
      <c r="B26" s="49" t="s">
        <v>3104</v>
      </c>
      <c r="C26" s="49" t="n">
        <v>2</v>
      </c>
      <c r="D26" s="50" t="s">
        <v>3105</v>
      </c>
    </row>
  </sheetData>
  <mergeCells count="3">
    <mergeCell ref="A1:D1"/>
    <mergeCell ref="A3:A20"/>
    <mergeCell ref="A21:A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47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3" activeCellId="0" sqref="C23"/>
    </sheetView>
  </sheetViews>
  <sheetFormatPr defaultColWidth="8.859375" defaultRowHeight="15" zeroHeight="false" outlineLevelRow="0" outlineLevelCol="0"/>
  <cols>
    <col collapsed="false" customWidth="true" hidden="false" outlineLevel="0" max="2" min="2" style="0" width="27.72"/>
    <col collapsed="false" customWidth="true" hidden="false" outlineLevel="0" max="3" min="3" style="0" width="28.86"/>
  </cols>
  <sheetData>
    <row r="1" customFormat="false" ht="15" hidden="false" customHeight="false" outlineLevel="0" collapsed="false">
      <c r="A1" s="51" t="s">
        <v>3106</v>
      </c>
      <c r="B1" s="51" t="s">
        <v>3107</v>
      </c>
      <c r="C1" s="52" t="s">
        <v>3108</v>
      </c>
      <c r="D1" s="51" t="s">
        <v>3109</v>
      </c>
      <c r="E1" s="51" t="s">
        <v>3110</v>
      </c>
      <c r="F1" s="51" t="s">
        <v>3111</v>
      </c>
      <c r="G1" s="51" t="s">
        <v>3112</v>
      </c>
      <c r="H1" s="51" t="s">
        <v>3113</v>
      </c>
      <c r="I1" s="51" t="s">
        <v>3114</v>
      </c>
      <c r="J1" s="51" t="s">
        <v>3115</v>
      </c>
      <c r="K1" s="51" t="s">
        <v>3116</v>
      </c>
      <c r="L1" s="51" t="s">
        <v>3117</v>
      </c>
      <c r="M1" s="51" t="s">
        <v>3118</v>
      </c>
      <c r="N1" s="51" t="s">
        <v>3119</v>
      </c>
      <c r="O1" s="51" t="s">
        <v>3120</v>
      </c>
      <c r="P1" s="51" t="s">
        <v>3121</v>
      </c>
      <c r="Q1" s="51" t="s">
        <v>3122</v>
      </c>
      <c r="R1" s="51" t="s">
        <v>3123</v>
      </c>
    </row>
    <row r="2" customFormat="false" ht="15" hidden="false" customHeight="false" outlineLevel="0" collapsed="false">
      <c r="A2" s="53" t="s">
        <v>36</v>
      </c>
      <c r="B2" s="54" t="s">
        <v>36</v>
      </c>
      <c r="C2" s="55"/>
      <c r="D2" s="55"/>
      <c r="E2" s="55"/>
      <c r="F2" s="55"/>
      <c r="G2" s="55"/>
      <c r="H2" s="55"/>
      <c r="I2" s="55"/>
      <c r="J2" s="55"/>
      <c r="K2" s="55"/>
      <c r="L2" s="55"/>
      <c r="M2" s="55"/>
      <c r="N2" s="55"/>
      <c r="O2" s="55"/>
      <c r="P2" s="55"/>
      <c r="Q2" s="55"/>
      <c r="R2" s="55"/>
    </row>
    <row r="3" customFormat="false" ht="15" hidden="false" customHeight="false" outlineLevel="0" collapsed="false">
      <c r="A3" s="53" t="s">
        <v>3124</v>
      </c>
      <c r="B3" s="54" t="s">
        <v>37</v>
      </c>
      <c r="C3" s="55"/>
      <c r="D3" s="55"/>
      <c r="E3" s="55"/>
      <c r="F3" s="55"/>
      <c r="G3" s="55"/>
      <c r="H3" s="55"/>
      <c r="I3" s="55"/>
      <c r="J3" s="55"/>
      <c r="K3" s="55"/>
      <c r="L3" s="55"/>
      <c r="M3" s="55"/>
      <c r="N3" s="55"/>
      <c r="O3" s="55"/>
      <c r="P3" s="55"/>
      <c r="Q3" s="55"/>
      <c r="R3" s="55"/>
    </row>
    <row r="4" customFormat="false" ht="15" hidden="false" customHeight="false" outlineLevel="0" collapsed="false">
      <c r="A4" s="53" t="s">
        <v>38</v>
      </c>
      <c r="B4" s="54" t="s">
        <v>38</v>
      </c>
      <c r="C4" s="55"/>
      <c r="D4" s="55"/>
      <c r="E4" s="55"/>
      <c r="F4" s="55"/>
      <c r="G4" s="55"/>
      <c r="H4" s="55"/>
      <c r="I4" s="55"/>
      <c r="J4" s="55"/>
      <c r="K4" s="55"/>
      <c r="L4" s="55"/>
      <c r="M4" s="55"/>
      <c r="N4" s="55"/>
      <c r="O4" s="55"/>
      <c r="P4" s="55"/>
      <c r="Q4" s="55"/>
      <c r="R4" s="55"/>
    </row>
    <row r="5" customFormat="false" ht="15" hidden="false" customHeight="false" outlineLevel="0" collapsed="false">
      <c r="A5" s="53" t="s">
        <v>3125</v>
      </c>
      <c r="B5" s="54" t="s">
        <v>3125</v>
      </c>
      <c r="C5" s="55"/>
      <c r="D5" s="55"/>
      <c r="E5" s="55"/>
      <c r="F5" s="55"/>
      <c r="G5" s="55"/>
      <c r="H5" s="55"/>
      <c r="I5" s="55"/>
      <c r="J5" s="55"/>
      <c r="K5" s="55"/>
      <c r="L5" s="55"/>
      <c r="M5" s="55"/>
      <c r="N5" s="55"/>
      <c r="O5" s="55"/>
      <c r="P5" s="55"/>
      <c r="Q5" s="55"/>
      <c r="R5" s="55"/>
    </row>
    <row r="6" customFormat="false" ht="15" hidden="false" customHeight="false" outlineLevel="0" collapsed="false">
      <c r="A6" s="53" t="s">
        <v>39</v>
      </c>
      <c r="B6" s="54" t="s">
        <v>39</v>
      </c>
      <c r="C6" s="55"/>
      <c r="D6" s="55"/>
      <c r="E6" s="55" t="s">
        <v>3126</v>
      </c>
      <c r="F6" s="55"/>
      <c r="G6" s="55"/>
      <c r="H6" s="55"/>
      <c r="I6" s="55"/>
      <c r="J6" s="55"/>
      <c r="K6" s="55"/>
      <c r="L6" s="55"/>
      <c r="M6" s="55"/>
      <c r="N6" s="55"/>
      <c r="O6" s="55"/>
      <c r="P6" s="55"/>
      <c r="Q6" s="55"/>
      <c r="R6" s="55"/>
    </row>
    <row r="7" customFormat="false" ht="15" hidden="false" customHeight="false" outlineLevel="0" collapsed="false">
      <c r="A7" s="53" t="s">
        <v>3127</v>
      </c>
      <c r="B7" s="54" t="s">
        <v>3128</v>
      </c>
      <c r="C7" s="55"/>
      <c r="D7" s="55"/>
      <c r="E7" s="55"/>
      <c r="F7" s="55"/>
      <c r="G7" s="55"/>
      <c r="H7" s="55"/>
      <c r="I7" s="55"/>
      <c r="J7" s="55"/>
      <c r="K7" s="55"/>
      <c r="L7" s="55"/>
      <c r="M7" s="55"/>
      <c r="N7" s="55"/>
      <c r="O7" s="55"/>
      <c r="P7" s="55"/>
      <c r="Q7" s="55"/>
      <c r="R7" s="55"/>
    </row>
    <row r="8" customFormat="false" ht="15" hidden="false" customHeight="false" outlineLevel="0" collapsed="false">
      <c r="A8" s="56" t="s">
        <v>3129</v>
      </c>
      <c r="B8" s="57" t="s">
        <v>3130</v>
      </c>
      <c r="C8" s="58" t="s">
        <v>3131</v>
      </c>
      <c r="D8" s="55" t="s">
        <v>3132</v>
      </c>
      <c r="E8" s="55"/>
      <c r="F8" s="55" t="s">
        <v>3133</v>
      </c>
      <c r="G8" s="55"/>
      <c r="H8" s="55"/>
      <c r="I8" s="55"/>
      <c r="J8" s="55"/>
      <c r="K8" s="55"/>
      <c r="L8" s="55"/>
      <c r="M8" s="55"/>
      <c r="N8" s="55"/>
      <c r="O8" s="55"/>
      <c r="P8" s="55"/>
      <c r="Q8" s="55"/>
      <c r="R8" s="55"/>
    </row>
    <row r="9" customFormat="false" ht="15" hidden="false" customHeight="false" outlineLevel="0" collapsed="false">
      <c r="A9" s="56" t="s">
        <v>3134</v>
      </c>
      <c r="B9" s="57" t="s">
        <v>3135</v>
      </c>
      <c r="C9" s="58" t="s">
        <v>3136</v>
      </c>
      <c r="D9" s="55" t="s">
        <v>3137</v>
      </c>
      <c r="E9" s="55"/>
      <c r="F9" s="55" t="s">
        <v>3133</v>
      </c>
      <c r="G9" s="55"/>
      <c r="H9" s="55"/>
      <c r="I9" s="59" t="s">
        <v>3138</v>
      </c>
      <c r="J9" s="55"/>
      <c r="K9" s="55"/>
      <c r="L9" s="55"/>
      <c r="M9" s="55"/>
      <c r="N9" s="55"/>
      <c r="O9" s="55"/>
      <c r="P9" s="55"/>
      <c r="Q9" s="55"/>
      <c r="R9" s="55"/>
    </row>
    <row r="10" customFormat="false" ht="15" hidden="false" customHeight="false" outlineLevel="0" collapsed="false">
      <c r="A10" s="56" t="s">
        <v>3129</v>
      </c>
      <c r="B10" s="57" t="s">
        <v>3139</v>
      </c>
      <c r="C10" s="58" t="s">
        <v>3140</v>
      </c>
      <c r="D10" s="55" t="s">
        <v>3141</v>
      </c>
      <c r="E10" s="55"/>
      <c r="F10" s="55" t="s">
        <v>3133</v>
      </c>
      <c r="G10" s="55"/>
      <c r="H10" s="55" t="s">
        <v>3142</v>
      </c>
      <c r="I10" s="55"/>
      <c r="J10" s="55"/>
      <c r="K10" s="55"/>
      <c r="L10" s="55"/>
      <c r="M10" s="55"/>
      <c r="N10" s="55"/>
      <c r="O10" s="55"/>
      <c r="P10" s="55"/>
      <c r="Q10" s="55"/>
      <c r="R10" s="55"/>
    </row>
    <row r="11" customFormat="false" ht="15" hidden="false" customHeight="false" outlineLevel="0" collapsed="false">
      <c r="A11" s="60" t="s">
        <v>3143</v>
      </c>
      <c r="B11" s="61" t="s">
        <v>383</v>
      </c>
      <c r="C11" s="62" t="s">
        <v>3144</v>
      </c>
      <c r="D11" s="63" t="s">
        <v>40</v>
      </c>
      <c r="E11" s="63"/>
      <c r="F11" s="63" t="s">
        <v>3133</v>
      </c>
      <c r="G11" s="63"/>
      <c r="H11" s="63" t="s">
        <v>3145</v>
      </c>
      <c r="I11" s="59" t="s">
        <v>3138</v>
      </c>
      <c r="J11" s="63"/>
      <c r="K11" s="63"/>
      <c r="L11" s="63"/>
      <c r="M11" s="63"/>
      <c r="N11" s="63"/>
      <c r="O11" s="63"/>
      <c r="P11" s="63"/>
      <c r="Q11" s="63"/>
      <c r="R11" s="63"/>
    </row>
    <row r="12" customFormat="false" ht="15" hidden="false" customHeight="false" outlineLevel="0" collapsed="false">
      <c r="A12" s="56" t="s">
        <v>3146</v>
      </c>
      <c r="B12" s="57" t="s">
        <v>384</v>
      </c>
      <c r="C12" s="64" t="s">
        <v>3147</v>
      </c>
      <c r="D12" s="55" t="s">
        <v>41</v>
      </c>
      <c r="E12" s="55"/>
      <c r="F12" s="55" t="s">
        <v>3133</v>
      </c>
      <c r="G12" s="55"/>
      <c r="H12" s="55"/>
      <c r="I12" s="55"/>
      <c r="J12" s="55"/>
      <c r="K12" s="55"/>
      <c r="L12" s="55"/>
      <c r="M12" s="55"/>
      <c r="N12" s="55"/>
      <c r="O12" s="55"/>
      <c r="P12" s="55"/>
      <c r="Q12" s="55"/>
      <c r="R12" s="55"/>
    </row>
    <row r="13" customFormat="false" ht="15" hidden="false" customHeight="false" outlineLevel="0" collapsed="false">
      <c r="A13" s="56" t="s">
        <v>3148</v>
      </c>
      <c r="B13" s="57" t="s">
        <v>385</v>
      </c>
      <c r="C13" s="65" t="s">
        <v>3149</v>
      </c>
      <c r="D13" s="66" t="s">
        <v>42</v>
      </c>
      <c r="E13" s="66"/>
      <c r="F13" s="55" t="s">
        <v>3133</v>
      </c>
      <c r="G13" s="55"/>
      <c r="H13" s="55"/>
      <c r="I13" s="59" t="s">
        <v>3138</v>
      </c>
      <c r="J13" s="55"/>
      <c r="K13" s="55"/>
      <c r="L13" s="55"/>
      <c r="M13" s="57"/>
      <c r="N13" s="55"/>
      <c r="O13" s="55"/>
      <c r="P13" s="55"/>
      <c r="Q13" s="55"/>
      <c r="R13" s="55"/>
    </row>
    <row r="14" customFormat="false" ht="15" hidden="false" customHeight="false" outlineLevel="0" collapsed="false">
      <c r="A14" s="56" t="s">
        <v>3150</v>
      </c>
      <c r="B14" s="57" t="s">
        <v>386</v>
      </c>
      <c r="C14" s="65" t="s">
        <v>3151</v>
      </c>
      <c r="D14" s="66" t="s">
        <v>43</v>
      </c>
      <c r="E14" s="66"/>
      <c r="F14" s="55" t="s">
        <v>3133</v>
      </c>
      <c r="G14" s="55"/>
      <c r="H14" s="55"/>
      <c r="I14" s="59" t="s">
        <v>3138</v>
      </c>
      <c r="J14" s="55"/>
      <c r="K14" s="55"/>
      <c r="L14" s="55"/>
      <c r="M14" s="67" t="s">
        <v>3152</v>
      </c>
      <c r="N14" s="55"/>
      <c r="O14" s="55"/>
      <c r="P14" s="55"/>
      <c r="Q14" s="55"/>
      <c r="R14" s="55"/>
    </row>
    <row r="15" customFormat="false" ht="15" hidden="false" customHeight="false" outlineLevel="0" collapsed="false">
      <c r="A15" s="56" t="s">
        <v>3153</v>
      </c>
      <c r="B15" s="57" t="s">
        <v>387</v>
      </c>
      <c r="C15" s="65" t="s">
        <v>3154</v>
      </c>
      <c r="D15" s="55" t="s">
        <v>44</v>
      </c>
      <c r="E15" s="55"/>
      <c r="F15" s="55" t="s">
        <v>3133</v>
      </c>
      <c r="G15" s="55"/>
      <c r="H15" s="55"/>
      <c r="I15" s="59" t="s">
        <v>3138</v>
      </c>
      <c r="J15" s="55"/>
      <c r="K15" s="55"/>
      <c r="L15" s="55"/>
      <c r="M15" s="67" t="s">
        <v>3155</v>
      </c>
      <c r="N15" s="55"/>
      <c r="O15" s="55"/>
      <c r="P15" s="55"/>
      <c r="Q15" s="55"/>
      <c r="R15" s="55"/>
    </row>
    <row r="16" customFormat="false" ht="15" hidden="false" customHeight="false" outlineLevel="0" collapsed="false">
      <c r="A16" s="56" t="s">
        <v>3129</v>
      </c>
      <c r="B16" s="57" t="s">
        <v>388</v>
      </c>
      <c r="C16" s="65" t="s">
        <v>3156</v>
      </c>
      <c r="D16" s="55" t="s">
        <v>3157</v>
      </c>
      <c r="E16" s="55"/>
      <c r="F16" s="55" t="s">
        <v>3158</v>
      </c>
      <c r="G16" s="55"/>
      <c r="H16" s="55"/>
      <c r="I16" s="55"/>
      <c r="J16" s="55"/>
      <c r="K16" s="55"/>
      <c r="L16" s="55"/>
      <c r="M16" s="55"/>
      <c r="N16" s="55"/>
      <c r="O16" s="55"/>
      <c r="P16" s="55"/>
      <c r="Q16" s="55"/>
      <c r="R16" s="55"/>
    </row>
    <row r="17" customFormat="false" ht="15" hidden="false" customHeight="false" outlineLevel="0" collapsed="false">
      <c r="A17" s="56" t="s">
        <v>3159</v>
      </c>
      <c r="B17" s="57" t="s">
        <v>3160</v>
      </c>
      <c r="C17" s="65" t="s">
        <v>3161</v>
      </c>
      <c r="D17" s="55" t="s">
        <v>3162</v>
      </c>
      <c r="E17" s="55"/>
      <c r="F17" s="55"/>
      <c r="G17" s="55"/>
      <c r="H17" s="55"/>
      <c r="I17" s="55"/>
      <c r="J17" s="55"/>
      <c r="K17" s="55"/>
      <c r="L17" s="55"/>
      <c r="M17" s="55"/>
      <c r="N17" s="55"/>
      <c r="O17" s="55"/>
      <c r="P17" s="55"/>
      <c r="Q17" s="55"/>
      <c r="R17" s="55"/>
    </row>
    <row r="18" customFormat="false" ht="15" hidden="false" customHeight="false" outlineLevel="0" collapsed="false">
      <c r="A18" s="56" t="s">
        <v>3163</v>
      </c>
      <c r="B18" s="57" t="s">
        <v>389</v>
      </c>
      <c r="C18" s="65" t="s">
        <v>3164</v>
      </c>
      <c r="D18" s="55" t="s">
        <v>46</v>
      </c>
      <c r="E18" s="55"/>
      <c r="F18" s="55" t="s">
        <v>3133</v>
      </c>
      <c r="G18" s="55"/>
      <c r="H18" s="55"/>
      <c r="I18" s="59" t="s">
        <v>3138</v>
      </c>
      <c r="J18" s="55"/>
      <c r="K18" s="55"/>
      <c r="L18" s="55"/>
      <c r="M18" s="55"/>
      <c r="N18" s="55"/>
      <c r="O18" s="55"/>
      <c r="P18" s="55"/>
      <c r="Q18" s="55"/>
      <c r="R18" s="55"/>
    </row>
    <row r="19" customFormat="false" ht="15" hidden="false" customHeight="false" outlineLevel="0" collapsed="false">
      <c r="A19" s="68" t="s">
        <v>3165</v>
      </c>
      <c r="B19" s="69" t="s">
        <v>3166</v>
      </c>
      <c r="C19" s="70"/>
      <c r="D19" s="69" t="s">
        <v>3167</v>
      </c>
      <c r="E19" s="69"/>
      <c r="F19" s="70"/>
      <c r="G19" s="70"/>
      <c r="H19" s="59" t="s">
        <v>3168</v>
      </c>
      <c r="I19" s="70"/>
      <c r="J19" s="70"/>
      <c r="K19" s="70"/>
      <c r="L19" s="70"/>
      <c r="M19" s="70"/>
      <c r="N19" s="70"/>
      <c r="O19" s="70"/>
      <c r="P19" s="70"/>
      <c r="Q19" s="70"/>
      <c r="R19" s="70"/>
    </row>
    <row r="20" customFormat="false" ht="15" hidden="false" customHeight="false" outlineLevel="0" collapsed="false">
      <c r="A20" s="56" t="s">
        <v>3129</v>
      </c>
      <c r="B20" s="57" t="s">
        <v>3169</v>
      </c>
      <c r="C20" s="65" t="s">
        <v>3170</v>
      </c>
      <c r="D20" s="55" t="s">
        <v>3171</v>
      </c>
      <c r="E20" s="55"/>
      <c r="F20" s="55" t="s">
        <v>3133</v>
      </c>
      <c r="G20" s="55"/>
      <c r="H20" s="55"/>
      <c r="I20" s="55"/>
      <c r="J20" s="55"/>
      <c r="K20" s="55"/>
      <c r="L20" s="55"/>
      <c r="M20" s="55"/>
      <c r="N20" s="55"/>
      <c r="O20" s="55"/>
      <c r="P20" s="55"/>
      <c r="Q20" s="55"/>
      <c r="R20" s="55"/>
    </row>
    <row r="21" customFormat="false" ht="15" hidden="false" customHeight="false" outlineLevel="0" collapsed="false">
      <c r="A21" s="56" t="s">
        <v>3129</v>
      </c>
      <c r="B21" s="57" t="s">
        <v>390</v>
      </c>
      <c r="C21" s="65" t="s">
        <v>3172</v>
      </c>
      <c r="D21" s="55" t="s">
        <v>48</v>
      </c>
      <c r="E21" s="55"/>
      <c r="F21" s="55"/>
      <c r="G21" s="55"/>
      <c r="H21" s="55" t="s">
        <v>3173</v>
      </c>
      <c r="I21" s="55"/>
      <c r="J21" s="55"/>
      <c r="K21" s="55"/>
      <c r="L21" s="55"/>
      <c r="M21" s="55"/>
      <c r="N21" s="55"/>
      <c r="O21" s="55"/>
      <c r="P21" s="55"/>
      <c r="Q21" s="55"/>
      <c r="R21" s="55"/>
    </row>
    <row r="22" customFormat="false" ht="15" hidden="false" customHeight="false" outlineLevel="0" collapsed="false">
      <c r="A22" s="60" t="s">
        <v>3174</v>
      </c>
      <c r="B22" s="61" t="s">
        <v>391</v>
      </c>
      <c r="C22" s="71" t="s">
        <v>3175</v>
      </c>
      <c r="D22" s="63" t="s">
        <v>49</v>
      </c>
      <c r="E22" s="63"/>
      <c r="F22" s="63"/>
      <c r="G22" s="63"/>
      <c r="H22" s="63" t="s">
        <v>3176</v>
      </c>
      <c r="I22" s="63" t="s">
        <v>3138</v>
      </c>
      <c r="J22" s="63"/>
      <c r="K22" s="63"/>
      <c r="L22" s="63"/>
      <c r="M22" s="63"/>
      <c r="N22" s="63"/>
      <c r="O22" s="63"/>
      <c r="P22" s="63"/>
      <c r="Q22" s="63"/>
      <c r="R22" s="63"/>
    </row>
    <row r="23" customFormat="false" ht="15" hidden="false" customHeight="false" outlineLevel="0" collapsed="false">
      <c r="A23" s="56" t="s">
        <v>3177</v>
      </c>
      <c r="B23" s="57" t="s">
        <v>3177</v>
      </c>
      <c r="C23" s="64" t="s">
        <v>3178</v>
      </c>
      <c r="D23" s="66" t="s">
        <v>50</v>
      </c>
      <c r="E23" s="66"/>
      <c r="F23" s="55"/>
      <c r="G23" s="55"/>
      <c r="H23" s="55"/>
      <c r="I23" s="55"/>
      <c r="J23" s="55"/>
      <c r="K23" s="55"/>
      <c r="L23" s="55"/>
      <c r="M23" s="57"/>
      <c r="N23" s="55"/>
      <c r="O23" s="55"/>
      <c r="P23" s="55"/>
      <c r="Q23" s="55"/>
      <c r="R23" s="55"/>
    </row>
    <row r="24" customFormat="false" ht="15" hidden="false" customHeight="false" outlineLevel="0" collapsed="false">
      <c r="A24" s="72" t="s">
        <v>3179</v>
      </c>
      <c r="B24" s="73" t="s">
        <v>392</v>
      </c>
      <c r="C24" s="74" t="s">
        <v>3180</v>
      </c>
      <c r="D24" s="75" t="s">
        <v>52</v>
      </c>
      <c r="E24" s="75"/>
      <c r="F24" s="75"/>
      <c r="G24" s="75"/>
      <c r="H24" s="75"/>
      <c r="I24" s="75"/>
      <c r="J24" s="75"/>
      <c r="K24" s="75"/>
      <c r="L24" s="75"/>
      <c r="M24" s="75"/>
      <c r="N24" s="75"/>
      <c r="O24" s="75"/>
      <c r="P24" s="75"/>
      <c r="Q24" s="75"/>
      <c r="R24" s="75"/>
    </row>
    <row r="25" customFormat="false" ht="15" hidden="false" customHeight="false" outlineLevel="0" collapsed="false">
      <c r="A25" s="72" t="s">
        <v>3179</v>
      </c>
      <c r="B25" s="73" t="s">
        <v>393</v>
      </c>
      <c r="C25" s="74" t="s">
        <v>3181</v>
      </c>
      <c r="D25" s="75" t="s">
        <v>53</v>
      </c>
      <c r="E25" s="75"/>
      <c r="F25" s="75"/>
      <c r="G25" s="75"/>
      <c r="H25" s="74"/>
      <c r="I25" s="74"/>
      <c r="J25" s="75"/>
      <c r="K25" s="75"/>
      <c r="L25" s="75"/>
      <c r="M25" s="75"/>
      <c r="N25" s="75"/>
      <c r="O25" s="75"/>
      <c r="P25" s="75"/>
      <c r="Q25" s="75"/>
      <c r="R25" s="75"/>
    </row>
    <row r="26" customFormat="false" ht="15" hidden="false" customHeight="false" outlineLevel="0" collapsed="false">
      <c r="A26" s="76" t="s">
        <v>3174</v>
      </c>
      <c r="B26" s="77" t="s">
        <v>394</v>
      </c>
      <c r="C26" s="78" t="s">
        <v>3182</v>
      </c>
      <c r="D26" s="59" t="s">
        <v>54</v>
      </c>
      <c r="E26" s="59"/>
      <c r="F26" s="59" t="s">
        <v>3133</v>
      </c>
      <c r="G26" s="59"/>
      <c r="H26" s="59" t="s">
        <v>3183</v>
      </c>
      <c r="I26" s="59" t="s">
        <v>3138</v>
      </c>
      <c r="J26" s="59"/>
      <c r="K26" s="59"/>
      <c r="L26" s="59"/>
      <c r="M26" s="59"/>
      <c r="N26" s="59"/>
      <c r="O26" s="59"/>
      <c r="P26" s="59"/>
      <c r="Q26" s="59"/>
      <c r="R26" s="59"/>
    </row>
    <row r="27" customFormat="false" ht="15" hidden="false" customHeight="false" outlineLevel="0" collapsed="false">
      <c r="A27" s="79" t="s">
        <v>3165</v>
      </c>
      <c r="B27" s="80" t="s">
        <v>3184</v>
      </c>
      <c r="C27" s="81"/>
      <c r="D27" s="82" t="s">
        <v>3093</v>
      </c>
      <c r="E27" s="82"/>
      <c r="F27" s="81"/>
      <c r="G27" s="81"/>
      <c r="H27" s="81" t="s">
        <v>3185</v>
      </c>
      <c r="I27" s="81"/>
      <c r="J27" s="81"/>
      <c r="K27" s="81"/>
      <c r="L27" s="81"/>
      <c r="M27" s="81"/>
      <c r="N27" s="81"/>
      <c r="O27" s="81"/>
      <c r="P27" s="81"/>
      <c r="Q27" s="81"/>
      <c r="R27" s="81"/>
    </row>
    <row r="28" customFormat="false" ht="15" hidden="false" customHeight="false" outlineLevel="0" collapsed="false">
      <c r="A28" s="53" t="s">
        <v>3174</v>
      </c>
      <c r="B28" s="54" t="s">
        <v>395</v>
      </c>
      <c r="C28" s="65" t="s">
        <v>3186</v>
      </c>
      <c r="D28" s="55" t="s">
        <v>55</v>
      </c>
      <c r="E28" s="55"/>
      <c r="F28" s="55" t="s">
        <v>3133</v>
      </c>
      <c r="G28" s="55"/>
      <c r="H28" s="55"/>
      <c r="I28" s="55" t="s">
        <v>3138</v>
      </c>
      <c r="J28" s="55"/>
      <c r="K28" s="55"/>
      <c r="L28" s="55"/>
      <c r="M28" s="55"/>
      <c r="N28" s="55"/>
      <c r="O28" s="55"/>
      <c r="P28" s="55"/>
      <c r="Q28" s="55"/>
      <c r="R28" s="55"/>
    </row>
    <row r="29" customFormat="false" ht="15" hidden="false" customHeight="false" outlineLevel="0" collapsed="false">
      <c r="A29" s="53" t="s">
        <v>3174</v>
      </c>
      <c r="B29" s="57" t="s">
        <v>396</v>
      </c>
      <c r="C29" s="65" t="s">
        <v>3187</v>
      </c>
      <c r="D29" s="55" t="s">
        <v>3188</v>
      </c>
      <c r="E29" s="55"/>
      <c r="F29" s="55" t="s">
        <v>3133</v>
      </c>
      <c r="G29" s="55"/>
      <c r="H29" s="55" t="s">
        <v>3189</v>
      </c>
      <c r="I29" s="55" t="s">
        <v>3138</v>
      </c>
      <c r="J29" s="55"/>
      <c r="K29" s="55"/>
      <c r="L29" s="55"/>
      <c r="M29" s="55"/>
      <c r="N29" s="55"/>
      <c r="O29" s="55"/>
      <c r="P29" s="55"/>
      <c r="Q29" s="55"/>
      <c r="R29" s="55"/>
    </row>
    <row r="30" customFormat="false" ht="105" hidden="false" customHeight="false" outlineLevel="0" collapsed="false">
      <c r="A30" s="53" t="s">
        <v>3190</v>
      </c>
      <c r="B30" s="54" t="s">
        <v>397</v>
      </c>
      <c r="C30" s="65" t="s">
        <v>3191</v>
      </c>
      <c r="D30" s="55" t="s">
        <v>3192</v>
      </c>
      <c r="E30" s="55"/>
      <c r="F30" s="55" t="s">
        <v>3133</v>
      </c>
      <c r="G30" s="55"/>
      <c r="H30" s="55" t="s">
        <v>3193</v>
      </c>
      <c r="I30" s="55"/>
      <c r="J30" s="55" t="s">
        <v>3194</v>
      </c>
      <c r="K30" s="55" t="s">
        <v>3195</v>
      </c>
      <c r="L30" s="65" t="s">
        <v>3196</v>
      </c>
      <c r="M30" s="55"/>
      <c r="N30" s="55"/>
      <c r="O30" s="55"/>
      <c r="P30" s="83"/>
      <c r="Q30" s="84" t="s">
        <v>3197</v>
      </c>
      <c r="R30" s="55"/>
    </row>
    <row r="31" customFormat="false" ht="15" hidden="false" customHeight="false" outlineLevel="0" collapsed="false">
      <c r="A31" s="53" t="s">
        <v>3190</v>
      </c>
      <c r="B31" s="57" t="s">
        <v>398</v>
      </c>
      <c r="C31" s="65" t="s">
        <v>3198</v>
      </c>
      <c r="D31" s="55" t="s">
        <v>58</v>
      </c>
      <c r="E31" s="55"/>
      <c r="F31" s="55" t="s">
        <v>3133</v>
      </c>
      <c r="G31" s="55"/>
      <c r="H31" s="55" t="s">
        <v>3189</v>
      </c>
      <c r="I31" s="55"/>
      <c r="J31" s="55" t="s">
        <v>3194</v>
      </c>
      <c r="K31" s="55" t="s">
        <v>3195</v>
      </c>
      <c r="L31" s="65" t="s">
        <v>3196</v>
      </c>
      <c r="M31" s="55"/>
      <c r="N31" s="55"/>
      <c r="O31" s="55"/>
      <c r="P31" s="55" t="s">
        <v>3199</v>
      </c>
      <c r="Q31" s="65" t="s">
        <v>3200</v>
      </c>
      <c r="R31" s="55"/>
    </row>
    <row r="32" customFormat="false" ht="15" hidden="false" customHeight="false" outlineLevel="0" collapsed="false">
      <c r="A32" s="53" t="s">
        <v>3201</v>
      </c>
      <c r="B32" s="57" t="s">
        <v>59</v>
      </c>
      <c r="C32" s="55"/>
      <c r="D32" s="55"/>
      <c r="E32" s="55"/>
      <c r="F32" s="55"/>
      <c r="G32" s="55"/>
      <c r="H32" s="55" t="s">
        <v>3189</v>
      </c>
      <c r="I32" s="55"/>
      <c r="J32" s="55"/>
      <c r="K32" s="55"/>
      <c r="L32" s="55"/>
      <c r="M32" s="55"/>
      <c r="N32" s="55"/>
      <c r="O32" s="55" t="s">
        <v>3202</v>
      </c>
      <c r="P32" s="55"/>
      <c r="Q32" s="55"/>
      <c r="R32" s="55"/>
    </row>
    <row r="33" customFormat="false" ht="78.75" hidden="false" customHeight="false" outlineLevel="0" collapsed="false">
      <c r="A33" s="53" t="s">
        <v>3179</v>
      </c>
      <c r="B33" s="57" t="s">
        <v>399</v>
      </c>
      <c r="C33" s="84" t="s">
        <v>3203</v>
      </c>
      <c r="D33" s="55" t="s">
        <v>60</v>
      </c>
      <c r="E33" s="55"/>
      <c r="F33" s="55"/>
      <c r="G33" s="55" t="s">
        <v>3133</v>
      </c>
      <c r="H33" s="55" t="s">
        <v>3189</v>
      </c>
      <c r="I33" s="55"/>
      <c r="J33" s="55"/>
      <c r="K33" s="55"/>
      <c r="L33" s="55"/>
      <c r="M33" s="55"/>
      <c r="N33" s="55"/>
      <c r="O33" s="55"/>
      <c r="P33" s="55"/>
      <c r="Q33" s="55"/>
      <c r="R33" s="55"/>
    </row>
    <row r="34" customFormat="false" ht="15" hidden="false" customHeight="false" outlineLevel="0" collapsed="false">
      <c r="A34" s="56" t="s">
        <v>3129</v>
      </c>
      <c r="B34" s="57" t="s">
        <v>400</v>
      </c>
      <c r="C34" s="65" t="s">
        <v>3204</v>
      </c>
      <c r="D34" s="55" t="s">
        <v>61</v>
      </c>
      <c r="E34" s="55"/>
      <c r="F34" s="55"/>
      <c r="G34" s="55"/>
      <c r="H34" s="55" t="s">
        <v>3189</v>
      </c>
      <c r="I34" s="55"/>
      <c r="J34" s="55"/>
      <c r="K34" s="55"/>
      <c r="L34" s="55"/>
      <c r="M34" s="55"/>
      <c r="N34" s="55"/>
      <c r="O34" s="55"/>
      <c r="P34" s="55"/>
      <c r="Q34" s="55"/>
      <c r="R34" s="55"/>
    </row>
    <row r="35" customFormat="false" ht="15" hidden="false" customHeight="false" outlineLevel="0" collapsed="false">
      <c r="A35" s="82" t="s">
        <v>3205</v>
      </c>
      <c r="B35" s="85"/>
      <c r="C35" s="81"/>
      <c r="D35" s="81"/>
      <c r="E35" s="81"/>
      <c r="F35" s="81"/>
      <c r="G35" s="81"/>
      <c r="H35" s="81"/>
      <c r="I35" s="81"/>
      <c r="J35" s="81"/>
      <c r="K35" s="81"/>
      <c r="L35" s="81"/>
      <c r="M35" s="81"/>
      <c r="N35" s="81"/>
      <c r="O35" s="81"/>
      <c r="P35" s="81"/>
      <c r="Q35" s="81"/>
      <c r="R35" s="81"/>
    </row>
    <row r="36" customFormat="false" ht="15" hidden="false" customHeight="false" outlineLevel="0" collapsed="false">
      <c r="A36" s="76" t="s">
        <v>3174</v>
      </c>
      <c r="B36" s="77" t="s">
        <v>401</v>
      </c>
      <c r="C36" s="78" t="s">
        <v>3206</v>
      </c>
      <c r="D36" s="59" t="s">
        <v>3207</v>
      </c>
      <c r="E36" s="59"/>
      <c r="F36" s="59" t="s">
        <v>3133</v>
      </c>
      <c r="G36" s="59"/>
      <c r="H36" s="59" t="s">
        <v>3208</v>
      </c>
      <c r="I36" s="59" t="s">
        <v>3138</v>
      </c>
      <c r="J36" s="59"/>
      <c r="K36" s="59"/>
      <c r="L36" s="59"/>
      <c r="M36" s="59"/>
      <c r="N36" s="59"/>
      <c r="O36" s="59"/>
      <c r="P36" s="59"/>
      <c r="Q36" s="59"/>
      <c r="R36" s="59"/>
    </row>
    <row r="37" customFormat="false" ht="15" hidden="false" customHeight="false" outlineLevel="0" collapsed="false">
      <c r="A37" s="79" t="s">
        <v>3165</v>
      </c>
      <c r="B37" s="80" t="s">
        <v>3209</v>
      </c>
      <c r="C37" s="86" t="s">
        <v>3210</v>
      </c>
      <c r="D37" s="82" t="s">
        <v>3092</v>
      </c>
      <c r="E37" s="82"/>
      <c r="F37" s="81"/>
      <c r="G37" s="81"/>
      <c r="H37" s="81" t="s">
        <v>3211</v>
      </c>
      <c r="I37" s="81"/>
      <c r="J37" s="81"/>
      <c r="K37" s="81"/>
      <c r="L37" s="81"/>
      <c r="M37" s="81"/>
      <c r="N37" s="81"/>
      <c r="O37" s="81"/>
      <c r="P37" s="81"/>
      <c r="Q37" s="81"/>
      <c r="R37" s="81"/>
    </row>
    <row r="38" customFormat="false" ht="15" hidden="false" customHeight="false" outlineLevel="0" collapsed="false">
      <c r="A38" s="53" t="s">
        <v>3174</v>
      </c>
      <c r="B38" s="54" t="s">
        <v>402</v>
      </c>
      <c r="C38" s="65" t="s">
        <v>3212</v>
      </c>
      <c r="D38" s="55" t="s">
        <v>63</v>
      </c>
      <c r="E38" s="55"/>
      <c r="F38" s="55" t="s">
        <v>3133</v>
      </c>
      <c r="G38" s="55"/>
      <c r="H38" s="55"/>
      <c r="I38" s="55" t="s">
        <v>3138</v>
      </c>
      <c r="J38" s="55"/>
      <c r="K38" s="55"/>
      <c r="L38" s="55"/>
      <c r="M38" s="55"/>
      <c r="N38" s="55"/>
      <c r="O38" s="55"/>
      <c r="P38" s="55"/>
      <c r="Q38" s="55"/>
      <c r="R38" s="55"/>
    </row>
    <row r="39" customFormat="false" ht="15" hidden="false" customHeight="false" outlineLevel="0" collapsed="false">
      <c r="A39" s="53" t="s">
        <v>3174</v>
      </c>
      <c r="B39" s="57" t="s">
        <v>403</v>
      </c>
      <c r="C39" s="65" t="s">
        <v>3213</v>
      </c>
      <c r="D39" s="55" t="s">
        <v>3188</v>
      </c>
      <c r="E39" s="55"/>
      <c r="F39" s="55" t="s">
        <v>3133</v>
      </c>
      <c r="G39" s="55"/>
      <c r="H39" s="55" t="s">
        <v>3214</v>
      </c>
      <c r="I39" s="55" t="s">
        <v>3138</v>
      </c>
      <c r="J39" s="55"/>
      <c r="K39" s="55"/>
      <c r="L39" s="55"/>
      <c r="M39" s="55"/>
      <c r="N39" s="55"/>
      <c r="O39" s="55"/>
      <c r="P39" s="55"/>
      <c r="Q39" s="55"/>
      <c r="R39" s="55"/>
    </row>
    <row r="40" customFormat="false" ht="105" hidden="false" customHeight="false" outlineLevel="0" collapsed="false">
      <c r="A40" s="53" t="s">
        <v>3190</v>
      </c>
      <c r="B40" s="54" t="s">
        <v>404</v>
      </c>
      <c r="C40" s="65" t="s">
        <v>3215</v>
      </c>
      <c r="D40" s="55" t="s">
        <v>57</v>
      </c>
      <c r="E40" s="55"/>
      <c r="F40" s="55" t="s">
        <v>3133</v>
      </c>
      <c r="G40" s="55"/>
      <c r="H40" s="55" t="s">
        <v>3216</v>
      </c>
      <c r="I40" s="55"/>
      <c r="J40" s="55" t="s">
        <v>3194</v>
      </c>
      <c r="K40" s="55" t="s">
        <v>3195</v>
      </c>
      <c r="L40" s="65" t="s">
        <v>3196</v>
      </c>
      <c r="M40" s="55"/>
      <c r="N40" s="55"/>
      <c r="O40" s="55"/>
      <c r="P40" s="55"/>
      <c r="Q40" s="84" t="s">
        <v>3197</v>
      </c>
      <c r="R40" s="55"/>
    </row>
    <row r="41" customFormat="false" ht="15" hidden="false" customHeight="false" outlineLevel="0" collapsed="false">
      <c r="A41" s="53" t="s">
        <v>3190</v>
      </c>
      <c r="B41" s="57" t="s">
        <v>405</v>
      </c>
      <c r="C41" s="65" t="s">
        <v>3198</v>
      </c>
      <c r="D41" s="55" t="s">
        <v>58</v>
      </c>
      <c r="E41" s="55"/>
      <c r="F41" s="55" t="s">
        <v>3133</v>
      </c>
      <c r="G41" s="55"/>
      <c r="H41" s="55" t="s">
        <v>3214</v>
      </c>
      <c r="I41" s="55"/>
      <c r="J41" s="55" t="s">
        <v>3194</v>
      </c>
      <c r="K41" s="55" t="s">
        <v>3195</v>
      </c>
      <c r="L41" s="65" t="s">
        <v>3196</v>
      </c>
      <c r="M41" s="55"/>
      <c r="N41" s="55"/>
      <c r="O41" s="55"/>
      <c r="P41" s="55" t="s">
        <v>3199</v>
      </c>
      <c r="Q41" s="65" t="s">
        <v>3200</v>
      </c>
      <c r="R41" s="55"/>
    </row>
    <row r="42" customFormat="false" ht="15" hidden="false" customHeight="false" outlineLevel="0" collapsed="false">
      <c r="A42" s="53" t="s">
        <v>3201</v>
      </c>
      <c r="B42" s="57" t="s">
        <v>64</v>
      </c>
      <c r="C42" s="55"/>
      <c r="D42" s="55"/>
      <c r="E42" s="55"/>
      <c r="F42" s="55"/>
      <c r="G42" s="55"/>
      <c r="H42" s="55" t="s">
        <v>3214</v>
      </c>
      <c r="I42" s="55"/>
      <c r="J42" s="55"/>
      <c r="K42" s="55"/>
      <c r="L42" s="55"/>
      <c r="M42" s="55"/>
      <c r="N42" s="55"/>
      <c r="O42" s="55" t="s">
        <v>3217</v>
      </c>
      <c r="P42" s="55"/>
      <c r="Q42" s="55"/>
      <c r="R42" s="55"/>
    </row>
    <row r="43" customFormat="false" ht="77.25" hidden="false" customHeight="false" outlineLevel="0" collapsed="false">
      <c r="A43" s="53" t="s">
        <v>3179</v>
      </c>
      <c r="B43" s="57" t="s">
        <v>406</v>
      </c>
      <c r="C43" s="84" t="s">
        <v>3218</v>
      </c>
      <c r="D43" s="55" t="s">
        <v>65</v>
      </c>
      <c r="E43" s="55"/>
      <c r="F43" s="55"/>
      <c r="G43" s="55" t="s">
        <v>3133</v>
      </c>
      <c r="H43" s="55" t="s">
        <v>3214</v>
      </c>
      <c r="I43" s="55"/>
      <c r="J43" s="55"/>
      <c r="K43" s="55"/>
      <c r="L43" s="55"/>
      <c r="M43" s="55"/>
      <c r="N43" s="55"/>
      <c r="O43" s="55"/>
      <c r="P43" s="55"/>
      <c r="Q43" s="55"/>
      <c r="R43" s="55"/>
    </row>
    <row r="44" customFormat="false" ht="15" hidden="false" customHeight="false" outlineLevel="0" collapsed="false">
      <c r="A44" s="56" t="s">
        <v>3129</v>
      </c>
      <c r="B44" s="57" t="s">
        <v>407</v>
      </c>
      <c r="C44" s="65" t="s">
        <v>3219</v>
      </c>
      <c r="D44" s="55" t="s">
        <v>61</v>
      </c>
      <c r="E44" s="55"/>
      <c r="F44" s="55"/>
      <c r="G44" s="55"/>
      <c r="H44" s="55" t="s">
        <v>3214</v>
      </c>
      <c r="I44" s="55"/>
      <c r="J44" s="55"/>
      <c r="K44" s="55"/>
      <c r="L44" s="55"/>
      <c r="M44" s="55"/>
      <c r="N44" s="55"/>
      <c r="O44" s="55"/>
      <c r="P44" s="55"/>
      <c r="Q44" s="55"/>
      <c r="R44" s="55"/>
    </row>
    <row r="45" customFormat="false" ht="15" hidden="false" customHeight="false" outlineLevel="0" collapsed="false">
      <c r="A45" s="82" t="s">
        <v>3205</v>
      </c>
      <c r="B45" s="85"/>
      <c r="C45" s="81"/>
      <c r="D45" s="81"/>
      <c r="E45" s="81"/>
      <c r="F45" s="81"/>
      <c r="G45" s="81"/>
      <c r="H45" s="81"/>
      <c r="I45" s="81"/>
      <c r="J45" s="81"/>
      <c r="K45" s="81"/>
      <c r="L45" s="81"/>
      <c r="M45" s="81"/>
      <c r="N45" s="81"/>
      <c r="O45" s="81"/>
      <c r="P45" s="81"/>
      <c r="Q45" s="81"/>
      <c r="R45" s="81"/>
    </row>
    <row r="46" customFormat="false" ht="15" hidden="false" customHeight="false" outlineLevel="0" collapsed="false">
      <c r="A46" s="76" t="s">
        <v>3174</v>
      </c>
      <c r="B46" s="77" t="s">
        <v>408</v>
      </c>
      <c r="C46" s="78" t="s">
        <v>3220</v>
      </c>
      <c r="D46" s="59" t="s">
        <v>66</v>
      </c>
      <c r="E46" s="59"/>
      <c r="F46" s="59" t="s">
        <v>3133</v>
      </c>
      <c r="G46" s="59"/>
      <c r="H46" s="59" t="s">
        <v>3221</v>
      </c>
      <c r="I46" s="59" t="s">
        <v>3138</v>
      </c>
      <c r="J46" s="59"/>
      <c r="K46" s="59"/>
      <c r="L46" s="59"/>
      <c r="M46" s="59"/>
      <c r="N46" s="59"/>
      <c r="O46" s="59"/>
      <c r="P46" s="59"/>
      <c r="Q46" s="59"/>
      <c r="R46" s="59"/>
    </row>
    <row r="47" customFormat="false" ht="15" hidden="false" customHeight="false" outlineLevel="0" collapsed="false">
      <c r="A47" s="53" t="s">
        <v>3165</v>
      </c>
      <c r="B47" s="80" t="s">
        <v>3222</v>
      </c>
      <c r="C47" s="86" t="s">
        <v>3223</v>
      </c>
      <c r="D47" s="82" t="s">
        <v>3224</v>
      </c>
      <c r="E47" s="82"/>
      <c r="F47" s="81"/>
      <c r="G47" s="81"/>
      <c r="H47" s="81" t="s">
        <v>3225</v>
      </c>
      <c r="I47" s="81"/>
      <c r="J47" s="81"/>
      <c r="K47" s="81"/>
      <c r="L47" s="81"/>
      <c r="M47" s="81"/>
      <c r="N47" s="81"/>
      <c r="O47" s="81"/>
      <c r="P47" s="81"/>
      <c r="Q47" s="81"/>
      <c r="R47" s="81"/>
    </row>
    <row r="48" customFormat="false" ht="15" hidden="false" customHeight="false" outlineLevel="0" collapsed="false">
      <c r="A48" s="53" t="s">
        <v>3174</v>
      </c>
      <c r="B48" s="54" t="s">
        <v>409</v>
      </c>
      <c r="C48" s="65" t="s">
        <v>3226</v>
      </c>
      <c r="D48" s="55" t="s">
        <v>67</v>
      </c>
      <c r="E48" s="55"/>
      <c r="F48" s="55" t="s">
        <v>3133</v>
      </c>
      <c r="G48" s="55"/>
      <c r="H48" s="55"/>
      <c r="I48" s="55" t="s">
        <v>3138</v>
      </c>
      <c r="J48" s="55"/>
      <c r="K48" s="55"/>
      <c r="L48" s="55"/>
      <c r="M48" s="55"/>
      <c r="N48" s="55"/>
      <c r="O48" s="55"/>
      <c r="P48" s="55"/>
      <c r="Q48" s="55"/>
      <c r="R48" s="55"/>
    </row>
    <row r="49" customFormat="false" ht="15" hidden="false" customHeight="false" outlineLevel="0" collapsed="false">
      <c r="A49" s="53" t="s">
        <v>3174</v>
      </c>
      <c r="B49" s="57" t="s">
        <v>410</v>
      </c>
      <c r="C49" s="65" t="s">
        <v>3213</v>
      </c>
      <c r="D49" s="55" t="s">
        <v>3188</v>
      </c>
      <c r="E49" s="55"/>
      <c r="F49" s="55" t="s">
        <v>3133</v>
      </c>
      <c r="G49" s="55"/>
      <c r="H49" s="55" t="s">
        <v>3227</v>
      </c>
      <c r="I49" s="55" t="s">
        <v>3138</v>
      </c>
      <c r="J49" s="55"/>
      <c r="K49" s="55"/>
      <c r="L49" s="55"/>
      <c r="M49" s="55"/>
      <c r="N49" s="55"/>
      <c r="O49" s="55"/>
      <c r="P49" s="55"/>
      <c r="Q49" s="55"/>
      <c r="R49" s="55"/>
    </row>
    <row r="50" customFormat="false" ht="105" hidden="false" customHeight="false" outlineLevel="0" collapsed="false">
      <c r="A50" s="53" t="s">
        <v>3228</v>
      </c>
      <c r="B50" s="54" t="s">
        <v>411</v>
      </c>
      <c r="C50" s="65" t="s">
        <v>3215</v>
      </c>
      <c r="D50" s="55" t="s">
        <v>57</v>
      </c>
      <c r="E50" s="55"/>
      <c r="F50" s="55" t="s">
        <v>3133</v>
      </c>
      <c r="G50" s="55"/>
      <c r="H50" s="55" t="s">
        <v>3229</v>
      </c>
      <c r="I50" s="55"/>
      <c r="J50" s="55" t="s">
        <v>3194</v>
      </c>
      <c r="K50" s="55" t="s">
        <v>3195</v>
      </c>
      <c r="L50" s="65" t="s">
        <v>3196</v>
      </c>
      <c r="M50" s="55"/>
      <c r="N50" s="55"/>
      <c r="O50" s="55"/>
      <c r="P50" s="55"/>
      <c r="Q50" s="84" t="s">
        <v>3197</v>
      </c>
      <c r="R50" s="55"/>
    </row>
    <row r="51" customFormat="false" ht="15" hidden="false" customHeight="false" outlineLevel="0" collapsed="false">
      <c r="A51" s="53" t="s">
        <v>3190</v>
      </c>
      <c r="B51" s="57" t="s">
        <v>412</v>
      </c>
      <c r="C51" s="65" t="s">
        <v>3198</v>
      </c>
      <c r="D51" s="55" t="s">
        <v>58</v>
      </c>
      <c r="E51" s="55"/>
      <c r="F51" s="55" t="s">
        <v>3133</v>
      </c>
      <c r="G51" s="55"/>
      <c r="H51" s="55" t="s">
        <v>3227</v>
      </c>
      <c r="I51" s="55"/>
      <c r="J51" s="55" t="s">
        <v>3194</v>
      </c>
      <c r="K51" s="55" t="s">
        <v>3195</v>
      </c>
      <c r="L51" s="65" t="s">
        <v>3196</v>
      </c>
      <c r="M51" s="55"/>
      <c r="N51" s="55"/>
      <c r="O51" s="55"/>
      <c r="P51" s="55" t="s">
        <v>3199</v>
      </c>
      <c r="Q51" s="65" t="s">
        <v>3200</v>
      </c>
      <c r="R51" s="55"/>
    </row>
    <row r="52" customFormat="false" ht="15" hidden="false" customHeight="false" outlineLevel="0" collapsed="false">
      <c r="A52" s="53" t="s">
        <v>3201</v>
      </c>
      <c r="B52" s="57" t="s">
        <v>68</v>
      </c>
      <c r="C52" s="55"/>
      <c r="D52" s="55"/>
      <c r="E52" s="55"/>
      <c r="F52" s="55"/>
      <c r="G52" s="55"/>
      <c r="H52" s="55" t="s">
        <v>3227</v>
      </c>
      <c r="I52" s="55"/>
      <c r="J52" s="55"/>
      <c r="K52" s="55"/>
      <c r="L52" s="55"/>
      <c r="M52" s="55"/>
      <c r="N52" s="55"/>
      <c r="O52" s="55" t="s">
        <v>3230</v>
      </c>
      <c r="P52" s="55"/>
      <c r="Q52" s="55"/>
      <c r="R52" s="55"/>
    </row>
    <row r="53" customFormat="false" ht="77.25" hidden="false" customHeight="false" outlineLevel="0" collapsed="false">
      <c r="A53" s="53" t="s">
        <v>3179</v>
      </c>
      <c r="B53" s="57" t="s">
        <v>413</v>
      </c>
      <c r="C53" s="84" t="s">
        <v>3231</v>
      </c>
      <c r="D53" s="55" t="s">
        <v>69</v>
      </c>
      <c r="E53" s="55"/>
      <c r="F53" s="55"/>
      <c r="G53" s="55" t="s">
        <v>3133</v>
      </c>
      <c r="H53" s="55" t="s">
        <v>3227</v>
      </c>
      <c r="I53" s="55"/>
      <c r="J53" s="55"/>
      <c r="K53" s="55"/>
      <c r="L53" s="55"/>
      <c r="M53" s="55"/>
      <c r="N53" s="55"/>
      <c r="O53" s="55"/>
      <c r="P53" s="55"/>
      <c r="Q53" s="55"/>
      <c r="R53" s="55"/>
    </row>
    <row r="54" customFormat="false" ht="15" hidden="false" customHeight="false" outlineLevel="0" collapsed="false">
      <c r="A54" s="56" t="s">
        <v>3129</v>
      </c>
      <c r="B54" s="57" t="s">
        <v>414</v>
      </c>
      <c r="C54" s="65" t="s">
        <v>3219</v>
      </c>
      <c r="D54" s="55" t="s">
        <v>61</v>
      </c>
      <c r="E54" s="55"/>
      <c r="F54" s="55"/>
      <c r="G54" s="55"/>
      <c r="H54" s="55" t="s">
        <v>3227</v>
      </c>
      <c r="I54" s="55"/>
      <c r="J54" s="55"/>
      <c r="K54" s="55"/>
      <c r="L54" s="55"/>
      <c r="M54" s="55"/>
      <c r="N54" s="55"/>
      <c r="O54" s="55"/>
      <c r="P54" s="55"/>
      <c r="Q54" s="55"/>
      <c r="R54" s="55"/>
    </row>
    <row r="55" customFormat="false" ht="15" hidden="false" customHeight="false" outlineLevel="0" collapsed="false">
      <c r="A55" s="82" t="s">
        <v>3205</v>
      </c>
      <c r="B55" s="85"/>
      <c r="C55" s="81"/>
      <c r="D55" s="81"/>
      <c r="E55" s="81"/>
      <c r="F55" s="81"/>
      <c r="G55" s="81"/>
      <c r="H55" s="81"/>
      <c r="I55" s="81"/>
      <c r="J55" s="81"/>
      <c r="K55" s="81"/>
      <c r="L55" s="81"/>
      <c r="M55" s="81"/>
      <c r="N55" s="81"/>
      <c r="O55" s="81"/>
      <c r="P55" s="81"/>
      <c r="Q55" s="81"/>
      <c r="R55" s="81"/>
    </row>
    <row r="56" customFormat="false" ht="15" hidden="false" customHeight="false" outlineLevel="0" collapsed="false">
      <c r="A56" s="76" t="s">
        <v>3174</v>
      </c>
      <c r="B56" s="77" t="s">
        <v>415</v>
      </c>
      <c r="C56" s="78" t="s">
        <v>3232</v>
      </c>
      <c r="D56" s="59" t="s">
        <v>70</v>
      </c>
      <c r="E56" s="59"/>
      <c r="F56" s="59" t="s">
        <v>3133</v>
      </c>
      <c r="G56" s="59"/>
      <c r="H56" s="59" t="s">
        <v>3208</v>
      </c>
      <c r="I56" s="59" t="s">
        <v>3138</v>
      </c>
      <c r="J56" s="59"/>
      <c r="K56" s="59"/>
      <c r="L56" s="59"/>
      <c r="M56" s="59"/>
      <c r="N56" s="59"/>
      <c r="O56" s="59"/>
      <c r="P56" s="59"/>
      <c r="Q56" s="59"/>
      <c r="R56" s="59"/>
    </row>
    <row r="57" customFormat="false" ht="15" hidden="false" customHeight="false" outlineLevel="0" collapsed="false">
      <c r="A57" s="79" t="s">
        <v>3165</v>
      </c>
      <c r="B57" s="80" t="s">
        <v>3233</v>
      </c>
      <c r="C57" s="86" t="s">
        <v>3234</v>
      </c>
      <c r="D57" s="82" t="s">
        <v>3077</v>
      </c>
      <c r="E57" s="82"/>
      <c r="F57" s="81"/>
      <c r="G57" s="81"/>
      <c r="H57" s="81" t="s">
        <v>3235</v>
      </c>
      <c r="I57" s="81"/>
      <c r="J57" s="81"/>
      <c r="K57" s="81"/>
      <c r="L57" s="81"/>
      <c r="M57" s="81"/>
      <c r="N57" s="81"/>
      <c r="O57" s="81"/>
      <c r="P57" s="81"/>
      <c r="Q57" s="81"/>
      <c r="R57" s="81"/>
    </row>
    <row r="58" customFormat="false" ht="15" hidden="false" customHeight="false" outlineLevel="0" collapsed="false">
      <c r="A58" s="53" t="s">
        <v>3174</v>
      </c>
      <c r="B58" s="54" t="s">
        <v>416</v>
      </c>
      <c r="C58" s="65" t="s">
        <v>3236</v>
      </c>
      <c r="D58" s="55" t="s">
        <v>71</v>
      </c>
      <c r="E58" s="55"/>
      <c r="F58" s="55" t="s">
        <v>3133</v>
      </c>
      <c r="G58" s="55"/>
      <c r="H58" s="55"/>
      <c r="I58" s="55" t="s">
        <v>3138</v>
      </c>
      <c r="J58" s="55"/>
      <c r="K58" s="55"/>
      <c r="L58" s="55"/>
      <c r="M58" s="55"/>
      <c r="N58" s="55"/>
      <c r="O58" s="55"/>
      <c r="P58" s="55"/>
      <c r="Q58" s="55"/>
      <c r="R58" s="55"/>
    </row>
    <row r="59" customFormat="false" ht="15" hidden="false" customHeight="false" outlineLevel="0" collapsed="false">
      <c r="A59" s="53" t="s">
        <v>3174</v>
      </c>
      <c r="B59" s="57" t="s">
        <v>417</v>
      </c>
      <c r="C59" s="65" t="s">
        <v>3213</v>
      </c>
      <c r="D59" s="55" t="s">
        <v>3188</v>
      </c>
      <c r="E59" s="55"/>
      <c r="F59" s="55" t="s">
        <v>3133</v>
      </c>
      <c r="G59" s="55"/>
      <c r="H59" s="55" t="s">
        <v>3237</v>
      </c>
      <c r="I59" s="55" t="s">
        <v>3138</v>
      </c>
      <c r="J59" s="55"/>
      <c r="K59" s="55"/>
      <c r="L59" s="55"/>
      <c r="M59" s="55"/>
      <c r="N59" s="55"/>
      <c r="O59" s="55"/>
      <c r="P59" s="55"/>
      <c r="Q59" s="55"/>
      <c r="R59" s="55"/>
    </row>
    <row r="60" customFormat="false" ht="105" hidden="false" customHeight="false" outlineLevel="0" collapsed="false">
      <c r="A60" s="53" t="s">
        <v>3190</v>
      </c>
      <c r="B60" s="54" t="s">
        <v>418</v>
      </c>
      <c r="C60" s="65" t="s">
        <v>3215</v>
      </c>
      <c r="D60" s="55" t="s">
        <v>57</v>
      </c>
      <c r="E60" s="55"/>
      <c r="F60" s="55" t="s">
        <v>3133</v>
      </c>
      <c r="G60" s="55"/>
      <c r="H60" s="55" t="s">
        <v>3238</v>
      </c>
      <c r="I60" s="55"/>
      <c r="J60" s="55" t="s">
        <v>3194</v>
      </c>
      <c r="K60" s="55" t="s">
        <v>3195</v>
      </c>
      <c r="L60" s="65" t="s">
        <v>3196</v>
      </c>
      <c r="M60" s="55"/>
      <c r="N60" s="55"/>
      <c r="O60" s="55"/>
      <c r="P60" s="55"/>
      <c r="Q60" s="84" t="s">
        <v>3197</v>
      </c>
      <c r="R60" s="55"/>
    </row>
    <row r="61" customFormat="false" ht="15" hidden="false" customHeight="false" outlineLevel="0" collapsed="false">
      <c r="A61" s="53" t="s">
        <v>3190</v>
      </c>
      <c r="B61" s="57" t="s">
        <v>419</v>
      </c>
      <c r="C61" s="65" t="s">
        <v>3198</v>
      </c>
      <c r="D61" s="55" t="s">
        <v>58</v>
      </c>
      <c r="E61" s="55"/>
      <c r="F61" s="55" t="s">
        <v>3133</v>
      </c>
      <c r="G61" s="55"/>
      <c r="H61" s="55" t="s">
        <v>3237</v>
      </c>
      <c r="I61" s="55"/>
      <c r="J61" s="55" t="s">
        <v>3194</v>
      </c>
      <c r="K61" s="55" t="s">
        <v>3195</v>
      </c>
      <c r="L61" s="65" t="s">
        <v>3196</v>
      </c>
      <c r="M61" s="55"/>
      <c r="N61" s="55"/>
      <c r="O61" s="55"/>
      <c r="P61" s="55" t="s">
        <v>3199</v>
      </c>
      <c r="Q61" s="65" t="s">
        <v>3200</v>
      </c>
      <c r="R61" s="55"/>
    </row>
    <row r="62" customFormat="false" ht="15" hidden="false" customHeight="false" outlineLevel="0" collapsed="false">
      <c r="A62" s="53" t="s">
        <v>3201</v>
      </c>
      <c r="B62" s="57" t="s">
        <v>72</v>
      </c>
      <c r="C62" s="55"/>
      <c r="D62" s="55"/>
      <c r="E62" s="55"/>
      <c r="F62" s="55"/>
      <c r="G62" s="55"/>
      <c r="H62" s="55" t="s">
        <v>3237</v>
      </c>
      <c r="I62" s="55"/>
      <c r="J62" s="55"/>
      <c r="K62" s="55"/>
      <c r="L62" s="55"/>
      <c r="M62" s="55"/>
      <c r="N62" s="55"/>
      <c r="O62" s="55" t="s">
        <v>3239</v>
      </c>
      <c r="P62" s="55"/>
      <c r="Q62" s="55"/>
      <c r="R62" s="55"/>
    </row>
    <row r="63" customFormat="false" ht="77.25" hidden="false" customHeight="false" outlineLevel="0" collapsed="false">
      <c r="A63" s="53" t="s">
        <v>3179</v>
      </c>
      <c r="B63" s="57" t="s">
        <v>420</v>
      </c>
      <c r="C63" s="84" t="s">
        <v>3240</v>
      </c>
      <c r="D63" s="55" t="s">
        <v>73</v>
      </c>
      <c r="E63" s="55"/>
      <c r="F63" s="55"/>
      <c r="G63" s="55" t="s">
        <v>3133</v>
      </c>
      <c r="H63" s="55" t="s">
        <v>3237</v>
      </c>
      <c r="I63" s="55"/>
      <c r="J63" s="55"/>
      <c r="K63" s="55"/>
      <c r="L63" s="55"/>
      <c r="M63" s="55"/>
      <c r="N63" s="55"/>
      <c r="O63" s="55"/>
      <c r="P63" s="55"/>
      <c r="Q63" s="55"/>
      <c r="R63" s="55"/>
    </row>
    <row r="64" customFormat="false" ht="15" hidden="false" customHeight="false" outlineLevel="0" collapsed="false">
      <c r="A64" s="56" t="s">
        <v>3129</v>
      </c>
      <c r="B64" s="57" t="s">
        <v>421</v>
      </c>
      <c r="C64" s="65" t="s">
        <v>3219</v>
      </c>
      <c r="D64" s="55" t="s">
        <v>61</v>
      </c>
      <c r="E64" s="55"/>
      <c r="F64" s="55"/>
      <c r="G64" s="55"/>
      <c r="H64" s="55" t="s">
        <v>3237</v>
      </c>
      <c r="I64" s="55"/>
      <c r="J64" s="55"/>
      <c r="K64" s="55"/>
      <c r="L64" s="55"/>
      <c r="M64" s="55"/>
      <c r="N64" s="55"/>
      <c r="O64" s="55"/>
      <c r="P64" s="55"/>
      <c r="Q64" s="55"/>
      <c r="R64" s="55"/>
    </row>
    <row r="65" customFormat="false" ht="15" hidden="false" customHeight="false" outlineLevel="0" collapsed="false">
      <c r="A65" s="82" t="s">
        <v>3205</v>
      </c>
      <c r="B65" s="85"/>
      <c r="C65" s="81"/>
      <c r="D65" s="81"/>
      <c r="E65" s="81"/>
      <c r="F65" s="81"/>
      <c r="G65" s="81"/>
      <c r="H65" s="81"/>
      <c r="I65" s="81"/>
      <c r="J65" s="81"/>
      <c r="K65" s="81"/>
      <c r="L65" s="81"/>
      <c r="M65" s="81"/>
      <c r="N65" s="81"/>
      <c r="O65" s="81"/>
      <c r="P65" s="81"/>
      <c r="Q65" s="81"/>
      <c r="R65" s="81"/>
    </row>
    <row r="66" customFormat="false" ht="15" hidden="false" customHeight="false" outlineLevel="0" collapsed="false">
      <c r="A66" s="76" t="s">
        <v>3174</v>
      </c>
      <c r="B66" s="77" t="s">
        <v>422</v>
      </c>
      <c r="C66" s="78" t="s">
        <v>3241</v>
      </c>
      <c r="D66" s="59" t="s">
        <v>3242</v>
      </c>
      <c r="E66" s="59"/>
      <c r="F66" s="59" t="s">
        <v>3133</v>
      </c>
      <c r="G66" s="59"/>
      <c r="H66" s="59" t="s">
        <v>3183</v>
      </c>
      <c r="I66" s="59" t="s">
        <v>3138</v>
      </c>
      <c r="J66" s="59"/>
      <c r="K66" s="59"/>
      <c r="L66" s="59"/>
      <c r="M66" s="59"/>
      <c r="N66" s="59"/>
      <c r="O66" s="59"/>
      <c r="P66" s="59"/>
      <c r="Q66" s="59"/>
      <c r="R66" s="59"/>
    </row>
    <row r="67" customFormat="false" ht="15" hidden="false" customHeight="false" outlineLevel="0" collapsed="false">
      <c r="A67" s="79" t="s">
        <v>3165</v>
      </c>
      <c r="B67" s="80" t="s">
        <v>3243</v>
      </c>
      <c r="C67" s="86" t="s">
        <v>3244</v>
      </c>
      <c r="D67" s="82" t="s">
        <v>3078</v>
      </c>
      <c r="E67" s="82"/>
      <c r="F67" s="81"/>
      <c r="G67" s="81"/>
      <c r="H67" s="81" t="s">
        <v>3245</v>
      </c>
      <c r="I67" s="81"/>
      <c r="J67" s="81"/>
      <c r="K67" s="81"/>
      <c r="L67" s="81"/>
      <c r="M67" s="81"/>
      <c r="N67" s="81"/>
      <c r="O67" s="81"/>
      <c r="P67" s="81"/>
      <c r="Q67" s="81"/>
      <c r="R67" s="81"/>
    </row>
    <row r="68" customFormat="false" ht="15" hidden="false" customHeight="false" outlineLevel="0" collapsed="false">
      <c r="A68" s="53" t="s">
        <v>3174</v>
      </c>
      <c r="B68" s="54" t="s">
        <v>423</v>
      </c>
      <c r="C68" s="65" t="s">
        <v>3246</v>
      </c>
      <c r="D68" s="55" t="s">
        <v>75</v>
      </c>
      <c r="E68" s="55"/>
      <c r="F68" s="55" t="s">
        <v>3133</v>
      </c>
      <c r="G68" s="55"/>
      <c r="H68" s="55"/>
      <c r="I68" s="55" t="s">
        <v>3138</v>
      </c>
      <c r="J68" s="55"/>
      <c r="K68" s="55"/>
      <c r="L68" s="55"/>
      <c r="M68" s="55"/>
      <c r="N68" s="55"/>
      <c r="O68" s="55"/>
      <c r="P68" s="55"/>
      <c r="Q68" s="55"/>
      <c r="R68" s="55"/>
    </row>
    <row r="69" customFormat="false" ht="15" hidden="false" customHeight="false" outlineLevel="0" collapsed="false">
      <c r="A69" s="53" t="s">
        <v>3174</v>
      </c>
      <c r="B69" s="57" t="s">
        <v>424</v>
      </c>
      <c r="C69" s="65" t="s">
        <v>3247</v>
      </c>
      <c r="D69" s="55" t="s">
        <v>3248</v>
      </c>
      <c r="E69" s="55"/>
      <c r="F69" s="55" t="s">
        <v>3133</v>
      </c>
      <c r="G69" s="55"/>
      <c r="H69" s="55" t="s">
        <v>3249</v>
      </c>
      <c r="I69" s="55" t="s">
        <v>3138</v>
      </c>
      <c r="J69" s="55"/>
      <c r="K69" s="55"/>
      <c r="L69" s="55"/>
      <c r="M69" s="55"/>
      <c r="N69" s="55"/>
      <c r="O69" s="55"/>
      <c r="P69" s="55"/>
      <c r="Q69" s="55"/>
      <c r="R69" s="55"/>
    </row>
    <row r="70" customFormat="false" ht="105" hidden="false" customHeight="false" outlineLevel="0" collapsed="false">
      <c r="A70" s="53" t="s">
        <v>3190</v>
      </c>
      <c r="B70" s="54" t="s">
        <v>425</v>
      </c>
      <c r="C70" s="65" t="s">
        <v>3250</v>
      </c>
      <c r="D70" s="55" t="s">
        <v>77</v>
      </c>
      <c r="E70" s="55"/>
      <c r="F70" s="55" t="s">
        <v>3133</v>
      </c>
      <c r="G70" s="55"/>
      <c r="H70" s="55" t="s">
        <v>3251</v>
      </c>
      <c r="I70" s="55"/>
      <c r="J70" s="55" t="s">
        <v>3194</v>
      </c>
      <c r="K70" s="55" t="s">
        <v>3195</v>
      </c>
      <c r="L70" s="65" t="s">
        <v>3196</v>
      </c>
      <c r="M70" s="55"/>
      <c r="N70" s="55"/>
      <c r="O70" s="55"/>
      <c r="P70" s="55"/>
      <c r="Q70" s="84" t="s">
        <v>3197</v>
      </c>
      <c r="R70" s="55"/>
    </row>
    <row r="71" customFormat="false" ht="15" hidden="false" customHeight="false" outlineLevel="0" collapsed="false">
      <c r="A71" s="53" t="s">
        <v>3190</v>
      </c>
      <c r="B71" s="57" t="s">
        <v>426</v>
      </c>
      <c r="C71" s="65" t="s">
        <v>3198</v>
      </c>
      <c r="D71" s="55" t="s">
        <v>58</v>
      </c>
      <c r="E71" s="55"/>
      <c r="F71" s="55" t="s">
        <v>3133</v>
      </c>
      <c r="G71" s="55"/>
      <c r="H71" s="55" t="s">
        <v>3249</v>
      </c>
      <c r="I71" s="55"/>
      <c r="J71" s="55" t="s">
        <v>3194</v>
      </c>
      <c r="K71" s="55" t="s">
        <v>3195</v>
      </c>
      <c r="L71" s="65" t="s">
        <v>3196</v>
      </c>
      <c r="M71" s="55"/>
      <c r="N71" s="55"/>
      <c r="O71" s="55"/>
      <c r="P71" s="55" t="s">
        <v>3199</v>
      </c>
      <c r="Q71" s="65" t="s">
        <v>3200</v>
      </c>
      <c r="R71" s="55"/>
    </row>
    <row r="72" customFormat="false" ht="15" hidden="false" customHeight="false" outlineLevel="0" collapsed="false">
      <c r="A72" s="53" t="s">
        <v>3201</v>
      </c>
      <c r="B72" s="57" t="s">
        <v>78</v>
      </c>
      <c r="C72" s="55"/>
      <c r="D72" s="55"/>
      <c r="E72" s="55"/>
      <c r="F72" s="55"/>
      <c r="G72" s="55"/>
      <c r="H72" s="55" t="s">
        <v>3249</v>
      </c>
      <c r="I72" s="55"/>
      <c r="J72" s="55"/>
      <c r="K72" s="55"/>
      <c r="L72" s="55"/>
      <c r="M72" s="55"/>
      <c r="N72" s="55"/>
      <c r="O72" s="55" t="s">
        <v>3252</v>
      </c>
      <c r="P72" s="55"/>
      <c r="Q72" s="55"/>
      <c r="R72" s="55"/>
    </row>
    <row r="73" customFormat="false" ht="77.25" hidden="false" customHeight="false" outlineLevel="0" collapsed="false">
      <c r="A73" s="53" t="s">
        <v>3179</v>
      </c>
      <c r="B73" s="57" t="s">
        <v>427</v>
      </c>
      <c r="C73" s="84" t="s">
        <v>3253</v>
      </c>
      <c r="D73" s="55" t="s">
        <v>79</v>
      </c>
      <c r="E73" s="55"/>
      <c r="F73" s="55"/>
      <c r="G73" s="55" t="s">
        <v>3133</v>
      </c>
      <c r="H73" s="55" t="s">
        <v>3249</v>
      </c>
      <c r="I73" s="55"/>
      <c r="J73" s="55"/>
      <c r="K73" s="55"/>
      <c r="L73" s="55"/>
      <c r="M73" s="55"/>
      <c r="N73" s="55"/>
      <c r="O73" s="55"/>
      <c r="P73" s="55"/>
      <c r="Q73" s="55"/>
      <c r="R73" s="55"/>
    </row>
    <row r="74" customFormat="false" ht="15" hidden="false" customHeight="false" outlineLevel="0" collapsed="false">
      <c r="A74" s="56" t="s">
        <v>3129</v>
      </c>
      <c r="B74" s="57" t="s">
        <v>428</v>
      </c>
      <c r="C74" s="65" t="s">
        <v>3219</v>
      </c>
      <c r="D74" s="55" t="s">
        <v>61</v>
      </c>
      <c r="E74" s="55"/>
      <c r="F74" s="55"/>
      <c r="G74" s="55"/>
      <c r="H74" s="55" t="s">
        <v>3249</v>
      </c>
      <c r="I74" s="55"/>
      <c r="J74" s="55"/>
      <c r="K74" s="55"/>
      <c r="L74" s="55"/>
      <c r="M74" s="55"/>
      <c r="N74" s="55"/>
      <c r="O74" s="55"/>
      <c r="P74" s="55"/>
      <c r="Q74" s="55"/>
      <c r="R74" s="55"/>
    </row>
    <row r="75" customFormat="false" ht="15" hidden="false" customHeight="false" outlineLevel="0" collapsed="false">
      <c r="A75" s="82" t="s">
        <v>3205</v>
      </c>
      <c r="B75" s="85"/>
      <c r="C75" s="81"/>
      <c r="D75" s="81"/>
      <c r="E75" s="81"/>
      <c r="F75" s="81"/>
      <c r="G75" s="81"/>
      <c r="H75" s="81"/>
      <c r="I75" s="81"/>
      <c r="J75" s="81"/>
      <c r="K75" s="81"/>
      <c r="L75" s="81"/>
      <c r="M75" s="81"/>
      <c r="N75" s="81"/>
      <c r="O75" s="81"/>
      <c r="P75" s="81"/>
      <c r="Q75" s="81"/>
      <c r="R75" s="81"/>
    </row>
    <row r="76" customFormat="false" ht="15" hidden="false" customHeight="false" outlineLevel="0" collapsed="false">
      <c r="A76" s="76" t="s">
        <v>3174</v>
      </c>
      <c r="B76" s="77" t="s">
        <v>429</v>
      </c>
      <c r="C76" s="78" t="s">
        <v>3254</v>
      </c>
      <c r="D76" s="59" t="s">
        <v>3255</v>
      </c>
      <c r="E76" s="59"/>
      <c r="F76" s="59" t="s">
        <v>3133</v>
      </c>
      <c r="G76" s="59"/>
      <c r="H76" s="59" t="s">
        <v>3183</v>
      </c>
      <c r="I76" s="59" t="s">
        <v>3138</v>
      </c>
      <c r="J76" s="59"/>
      <c r="K76" s="59"/>
      <c r="L76" s="59"/>
      <c r="M76" s="59"/>
      <c r="N76" s="59"/>
      <c r="O76" s="59"/>
      <c r="P76" s="59"/>
      <c r="Q76" s="59"/>
      <c r="R76" s="59"/>
    </row>
    <row r="77" customFormat="false" ht="15" hidden="false" customHeight="false" outlineLevel="0" collapsed="false">
      <c r="A77" s="79" t="s">
        <v>3165</v>
      </c>
      <c r="B77" s="80" t="s">
        <v>3256</v>
      </c>
      <c r="C77" s="86" t="s">
        <v>3257</v>
      </c>
      <c r="D77" s="82" t="s">
        <v>3079</v>
      </c>
      <c r="E77" s="82"/>
      <c r="F77" s="81"/>
      <c r="G77" s="81"/>
      <c r="H77" s="81" t="s">
        <v>3258</v>
      </c>
      <c r="I77" s="81"/>
      <c r="J77" s="81"/>
      <c r="K77" s="81"/>
      <c r="L77" s="81"/>
      <c r="M77" s="81"/>
      <c r="N77" s="81"/>
      <c r="O77" s="81"/>
      <c r="P77" s="81"/>
      <c r="Q77" s="81"/>
      <c r="R77" s="81"/>
    </row>
    <row r="78" customFormat="false" ht="15" hidden="false" customHeight="false" outlineLevel="0" collapsed="false">
      <c r="A78" s="53" t="s">
        <v>3174</v>
      </c>
      <c r="B78" s="54" t="s">
        <v>430</v>
      </c>
      <c r="C78" s="65" t="s">
        <v>3259</v>
      </c>
      <c r="D78" s="55" t="s">
        <v>81</v>
      </c>
      <c r="E78" s="55"/>
      <c r="F78" s="55" t="s">
        <v>3133</v>
      </c>
      <c r="G78" s="55"/>
      <c r="H78" s="55"/>
      <c r="I78" s="55" t="s">
        <v>3138</v>
      </c>
      <c r="J78" s="55"/>
      <c r="K78" s="55"/>
      <c r="L78" s="55"/>
      <c r="M78" s="55"/>
      <c r="N78" s="55"/>
      <c r="O78" s="55"/>
      <c r="P78" s="55"/>
      <c r="Q78" s="55"/>
      <c r="R78" s="55"/>
    </row>
    <row r="79" customFormat="false" ht="15" hidden="false" customHeight="false" outlineLevel="0" collapsed="false">
      <c r="A79" s="53" t="s">
        <v>3174</v>
      </c>
      <c r="B79" s="57" t="s">
        <v>431</v>
      </c>
      <c r="C79" s="65" t="s">
        <v>3213</v>
      </c>
      <c r="D79" s="55" t="s">
        <v>3188</v>
      </c>
      <c r="E79" s="55"/>
      <c r="F79" s="55" t="s">
        <v>3133</v>
      </c>
      <c r="G79" s="55"/>
      <c r="H79" s="55" t="s">
        <v>3260</v>
      </c>
      <c r="I79" s="55" t="s">
        <v>3138</v>
      </c>
      <c r="J79" s="55"/>
      <c r="K79" s="55"/>
      <c r="L79" s="55"/>
      <c r="M79" s="55"/>
      <c r="N79" s="55"/>
      <c r="O79" s="55"/>
      <c r="P79" s="55"/>
      <c r="Q79" s="55"/>
      <c r="R79" s="55"/>
    </row>
    <row r="80" customFormat="false" ht="105" hidden="false" customHeight="false" outlineLevel="0" collapsed="false">
      <c r="A80" s="53" t="s">
        <v>3190</v>
      </c>
      <c r="B80" s="54" t="s">
        <v>432</v>
      </c>
      <c r="C80" s="65" t="s">
        <v>3215</v>
      </c>
      <c r="D80" s="55" t="s">
        <v>82</v>
      </c>
      <c r="E80" s="55"/>
      <c r="F80" s="55" t="s">
        <v>3133</v>
      </c>
      <c r="G80" s="55"/>
      <c r="H80" s="55" t="s">
        <v>3261</v>
      </c>
      <c r="I80" s="55"/>
      <c r="J80" s="55" t="s">
        <v>3194</v>
      </c>
      <c r="K80" s="55" t="s">
        <v>3195</v>
      </c>
      <c r="L80" s="65" t="s">
        <v>3196</v>
      </c>
      <c r="M80" s="55"/>
      <c r="N80" s="55"/>
      <c r="O80" s="55"/>
      <c r="P80" s="55"/>
      <c r="Q80" s="84" t="s">
        <v>3197</v>
      </c>
      <c r="R80" s="55"/>
    </row>
    <row r="81" customFormat="false" ht="15" hidden="false" customHeight="false" outlineLevel="0" collapsed="false">
      <c r="A81" s="53" t="s">
        <v>3190</v>
      </c>
      <c r="B81" s="57" t="s">
        <v>433</v>
      </c>
      <c r="C81" s="65" t="s">
        <v>3198</v>
      </c>
      <c r="D81" s="55" t="s">
        <v>58</v>
      </c>
      <c r="E81" s="55"/>
      <c r="F81" s="55" t="s">
        <v>3133</v>
      </c>
      <c r="G81" s="55"/>
      <c r="H81" s="55" t="s">
        <v>3260</v>
      </c>
      <c r="I81" s="55"/>
      <c r="J81" s="55" t="s">
        <v>3194</v>
      </c>
      <c r="K81" s="55" t="s">
        <v>3195</v>
      </c>
      <c r="L81" s="65" t="s">
        <v>3196</v>
      </c>
      <c r="M81" s="55"/>
      <c r="N81" s="55"/>
      <c r="O81" s="55"/>
      <c r="P81" s="55" t="s">
        <v>3199</v>
      </c>
      <c r="Q81" s="65" t="s">
        <v>3200</v>
      </c>
      <c r="R81" s="55"/>
    </row>
    <row r="82" customFormat="false" ht="15" hidden="false" customHeight="false" outlineLevel="0" collapsed="false">
      <c r="A82" s="53" t="s">
        <v>3201</v>
      </c>
      <c r="B82" s="57" t="s">
        <v>83</v>
      </c>
      <c r="C82" s="55"/>
      <c r="D82" s="55"/>
      <c r="E82" s="55"/>
      <c r="F82" s="55"/>
      <c r="G82" s="55"/>
      <c r="H82" s="55" t="s">
        <v>3260</v>
      </c>
      <c r="I82" s="55"/>
      <c r="J82" s="55"/>
      <c r="K82" s="55"/>
      <c r="L82" s="55"/>
      <c r="M82" s="55"/>
      <c r="N82" s="55"/>
      <c r="O82" s="55" t="s">
        <v>3262</v>
      </c>
      <c r="P82" s="55"/>
      <c r="Q82" s="55"/>
      <c r="R82" s="55"/>
    </row>
    <row r="83" customFormat="false" ht="77.25" hidden="false" customHeight="false" outlineLevel="0" collapsed="false">
      <c r="A83" s="53" t="s">
        <v>3179</v>
      </c>
      <c r="B83" s="57" t="s">
        <v>434</v>
      </c>
      <c r="C83" s="84" t="s">
        <v>3263</v>
      </c>
      <c r="D83" s="55" t="s">
        <v>84</v>
      </c>
      <c r="E83" s="55"/>
      <c r="F83" s="55"/>
      <c r="G83" s="55" t="s">
        <v>3133</v>
      </c>
      <c r="H83" s="55" t="s">
        <v>3260</v>
      </c>
      <c r="I83" s="55"/>
      <c r="J83" s="55"/>
      <c r="K83" s="55"/>
      <c r="L83" s="55"/>
      <c r="M83" s="55"/>
      <c r="N83" s="55"/>
      <c r="O83" s="55"/>
      <c r="P83" s="55"/>
      <c r="Q83" s="55"/>
      <c r="R83" s="55"/>
    </row>
    <row r="84" customFormat="false" ht="15" hidden="false" customHeight="false" outlineLevel="0" collapsed="false">
      <c r="A84" s="56" t="s">
        <v>3129</v>
      </c>
      <c r="B84" s="57" t="s">
        <v>435</v>
      </c>
      <c r="C84" s="65" t="s">
        <v>3219</v>
      </c>
      <c r="D84" s="55" t="s">
        <v>61</v>
      </c>
      <c r="E84" s="55"/>
      <c r="F84" s="55"/>
      <c r="G84" s="55"/>
      <c r="H84" s="55" t="s">
        <v>3260</v>
      </c>
      <c r="I84" s="55"/>
      <c r="J84" s="55"/>
      <c r="K84" s="55"/>
      <c r="L84" s="55"/>
      <c r="M84" s="55"/>
      <c r="N84" s="55"/>
      <c r="O84" s="55"/>
      <c r="P84" s="55"/>
      <c r="Q84" s="55"/>
      <c r="R84" s="55"/>
    </row>
    <row r="85" customFormat="false" ht="15" hidden="false" customHeight="false" outlineLevel="0" collapsed="false">
      <c r="A85" s="82" t="s">
        <v>3205</v>
      </c>
      <c r="B85" s="85"/>
      <c r="C85" s="81"/>
      <c r="D85" s="81"/>
      <c r="E85" s="81"/>
      <c r="F85" s="81"/>
      <c r="G85" s="81"/>
      <c r="H85" s="81"/>
      <c r="I85" s="81"/>
      <c r="J85" s="81"/>
      <c r="K85" s="81"/>
      <c r="L85" s="81"/>
      <c r="M85" s="81"/>
      <c r="N85" s="81"/>
      <c r="O85" s="81"/>
      <c r="P85" s="81"/>
      <c r="Q85" s="81"/>
      <c r="R85" s="81"/>
    </row>
    <row r="86" customFormat="false" ht="15" hidden="false" customHeight="false" outlineLevel="0" collapsed="false">
      <c r="A86" s="76" t="s">
        <v>3174</v>
      </c>
      <c r="B86" s="77" t="s">
        <v>436</v>
      </c>
      <c r="C86" s="78" t="s">
        <v>3264</v>
      </c>
      <c r="D86" s="59" t="s">
        <v>85</v>
      </c>
      <c r="E86" s="59"/>
      <c r="F86" s="59" t="s">
        <v>3133</v>
      </c>
      <c r="G86" s="59"/>
      <c r="H86" s="59" t="s">
        <v>3208</v>
      </c>
      <c r="I86" s="59" t="s">
        <v>3138</v>
      </c>
      <c r="J86" s="59"/>
      <c r="K86" s="59"/>
      <c r="L86" s="59"/>
      <c r="M86" s="59"/>
      <c r="N86" s="59"/>
      <c r="O86" s="59"/>
      <c r="P86" s="59"/>
      <c r="Q86" s="59"/>
      <c r="R86" s="59"/>
    </row>
    <row r="87" customFormat="false" ht="15" hidden="false" customHeight="false" outlineLevel="0" collapsed="false">
      <c r="A87" s="79" t="s">
        <v>3165</v>
      </c>
      <c r="B87" s="80" t="s">
        <v>3265</v>
      </c>
      <c r="C87" s="86" t="s">
        <v>3266</v>
      </c>
      <c r="D87" s="82" t="s">
        <v>3089</v>
      </c>
      <c r="E87" s="82"/>
      <c r="F87" s="81"/>
      <c r="G87" s="81"/>
      <c r="H87" s="81" t="s">
        <v>3267</v>
      </c>
      <c r="I87" s="81"/>
      <c r="J87" s="81"/>
      <c r="K87" s="81"/>
      <c r="L87" s="81"/>
      <c r="M87" s="81"/>
      <c r="N87" s="81"/>
      <c r="O87" s="81"/>
      <c r="P87" s="81"/>
      <c r="Q87" s="81"/>
      <c r="R87" s="81"/>
    </row>
    <row r="88" customFormat="false" ht="15" hidden="false" customHeight="false" outlineLevel="0" collapsed="false">
      <c r="A88" s="53" t="s">
        <v>3174</v>
      </c>
      <c r="B88" s="54" t="s">
        <v>437</v>
      </c>
      <c r="C88" s="65" t="s">
        <v>3268</v>
      </c>
      <c r="D88" s="55" t="s">
        <v>86</v>
      </c>
      <c r="E88" s="55"/>
      <c r="F88" s="55" t="s">
        <v>3133</v>
      </c>
      <c r="G88" s="55"/>
      <c r="H88" s="55"/>
      <c r="I88" s="55" t="s">
        <v>3138</v>
      </c>
      <c r="J88" s="55"/>
      <c r="K88" s="55"/>
      <c r="L88" s="55"/>
      <c r="M88" s="55"/>
      <c r="N88" s="55"/>
      <c r="O88" s="55"/>
      <c r="P88" s="55"/>
      <c r="Q88" s="55"/>
      <c r="R88" s="55"/>
    </row>
    <row r="89" customFormat="false" ht="15" hidden="false" customHeight="false" outlineLevel="0" collapsed="false">
      <c r="A89" s="53" t="s">
        <v>3174</v>
      </c>
      <c r="B89" s="57" t="s">
        <v>438</v>
      </c>
      <c r="C89" s="65" t="s">
        <v>3269</v>
      </c>
      <c r="D89" s="55" t="s">
        <v>3270</v>
      </c>
      <c r="E89" s="55"/>
      <c r="F89" s="55" t="s">
        <v>3133</v>
      </c>
      <c r="G89" s="55"/>
      <c r="H89" s="55" t="s">
        <v>3271</v>
      </c>
      <c r="I89" s="55" t="s">
        <v>3138</v>
      </c>
      <c r="J89" s="55"/>
      <c r="K89" s="55"/>
      <c r="L89" s="55"/>
      <c r="M89" s="55"/>
      <c r="N89" s="55"/>
      <c r="O89" s="55"/>
      <c r="P89" s="55"/>
      <c r="Q89" s="55"/>
      <c r="R89" s="55"/>
    </row>
    <row r="90" customFormat="false" ht="105" hidden="false" customHeight="false" outlineLevel="0" collapsed="false">
      <c r="A90" s="53" t="s">
        <v>3190</v>
      </c>
      <c r="B90" s="54" t="s">
        <v>439</v>
      </c>
      <c r="C90" s="65" t="s">
        <v>3272</v>
      </c>
      <c r="D90" s="55" t="s">
        <v>88</v>
      </c>
      <c r="E90" s="55"/>
      <c r="F90" s="55" t="s">
        <v>3133</v>
      </c>
      <c r="G90" s="55"/>
      <c r="H90" s="55" t="s">
        <v>3273</v>
      </c>
      <c r="I90" s="55"/>
      <c r="J90" s="55" t="s">
        <v>3194</v>
      </c>
      <c r="K90" s="55" t="s">
        <v>3195</v>
      </c>
      <c r="L90" s="65" t="s">
        <v>3196</v>
      </c>
      <c r="M90" s="55"/>
      <c r="N90" s="55"/>
      <c r="O90" s="55"/>
      <c r="P90" s="55"/>
      <c r="Q90" s="84" t="s">
        <v>3197</v>
      </c>
      <c r="R90" s="55"/>
    </row>
    <row r="91" customFormat="false" ht="15" hidden="false" customHeight="false" outlineLevel="0" collapsed="false">
      <c r="A91" s="53" t="s">
        <v>3190</v>
      </c>
      <c r="B91" s="57" t="s">
        <v>440</v>
      </c>
      <c r="C91" s="65" t="s">
        <v>3198</v>
      </c>
      <c r="D91" s="55" t="s">
        <v>58</v>
      </c>
      <c r="E91" s="55"/>
      <c r="F91" s="55" t="s">
        <v>3133</v>
      </c>
      <c r="G91" s="55"/>
      <c r="H91" s="55" t="s">
        <v>3271</v>
      </c>
      <c r="I91" s="55"/>
      <c r="J91" s="55" t="s">
        <v>3194</v>
      </c>
      <c r="K91" s="55" t="s">
        <v>3195</v>
      </c>
      <c r="L91" s="65" t="s">
        <v>3196</v>
      </c>
      <c r="M91" s="55"/>
      <c r="N91" s="55"/>
      <c r="O91" s="55"/>
      <c r="P91" s="55" t="s">
        <v>3199</v>
      </c>
      <c r="Q91" s="65" t="s">
        <v>3200</v>
      </c>
      <c r="R91" s="55"/>
    </row>
    <row r="92" customFormat="false" ht="15" hidden="false" customHeight="false" outlineLevel="0" collapsed="false">
      <c r="A92" s="53" t="s">
        <v>3201</v>
      </c>
      <c r="B92" s="57" t="s">
        <v>89</v>
      </c>
      <c r="C92" s="55"/>
      <c r="D92" s="55"/>
      <c r="E92" s="55"/>
      <c r="F92" s="55"/>
      <c r="G92" s="55"/>
      <c r="H92" s="55" t="s">
        <v>3271</v>
      </c>
      <c r="I92" s="55"/>
      <c r="J92" s="55"/>
      <c r="K92" s="55"/>
      <c r="L92" s="55"/>
      <c r="M92" s="55"/>
      <c r="N92" s="55"/>
      <c r="O92" s="55" t="s">
        <v>3274</v>
      </c>
      <c r="P92" s="55"/>
      <c r="Q92" s="55"/>
      <c r="R92" s="55"/>
    </row>
    <row r="93" customFormat="false" ht="77.25" hidden="false" customHeight="false" outlineLevel="0" collapsed="false">
      <c r="A93" s="53" t="s">
        <v>3179</v>
      </c>
      <c r="B93" s="57" t="s">
        <v>441</v>
      </c>
      <c r="C93" s="84" t="s">
        <v>3275</v>
      </c>
      <c r="D93" s="55" t="s">
        <v>90</v>
      </c>
      <c r="E93" s="55"/>
      <c r="F93" s="55"/>
      <c r="G93" s="55" t="s">
        <v>3133</v>
      </c>
      <c r="H93" s="55" t="s">
        <v>3271</v>
      </c>
      <c r="I93" s="55"/>
      <c r="J93" s="55"/>
      <c r="K93" s="55"/>
      <c r="L93" s="55"/>
      <c r="M93" s="55"/>
      <c r="N93" s="55"/>
      <c r="O93" s="55"/>
      <c r="P93" s="55"/>
      <c r="Q93" s="55"/>
      <c r="R93" s="55"/>
    </row>
    <row r="94" customFormat="false" ht="15" hidden="false" customHeight="false" outlineLevel="0" collapsed="false">
      <c r="A94" s="56" t="s">
        <v>3129</v>
      </c>
      <c r="B94" s="57" t="s">
        <v>442</v>
      </c>
      <c r="C94" s="65" t="s">
        <v>3219</v>
      </c>
      <c r="D94" s="55" t="s">
        <v>61</v>
      </c>
      <c r="E94" s="55"/>
      <c r="F94" s="55"/>
      <c r="G94" s="55"/>
      <c r="H94" s="55" t="s">
        <v>3271</v>
      </c>
      <c r="I94" s="55"/>
      <c r="J94" s="55"/>
      <c r="K94" s="55"/>
      <c r="L94" s="55"/>
      <c r="M94" s="55"/>
      <c r="N94" s="55"/>
      <c r="O94" s="55"/>
      <c r="P94" s="55"/>
      <c r="Q94" s="55"/>
      <c r="R94" s="55"/>
    </row>
    <row r="95" customFormat="false" ht="15" hidden="false" customHeight="false" outlineLevel="0" collapsed="false">
      <c r="A95" s="82" t="s">
        <v>3205</v>
      </c>
      <c r="B95" s="85"/>
      <c r="C95" s="81"/>
      <c r="D95" s="81"/>
      <c r="E95" s="81"/>
      <c r="F95" s="81"/>
      <c r="G95" s="81"/>
      <c r="H95" s="81"/>
      <c r="I95" s="81"/>
      <c r="J95" s="81"/>
      <c r="K95" s="81"/>
      <c r="L95" s="81"/>
      <c r="M95" s="81"/>
      <c r="N95" s="81"/>
      <c r="O95" s="81"/>
      <c r="P95" s="81"/>
      <c r="Q95" s="81"/>
      <c r="R95" s="81"/>
    </row>
    <row r="96" customFormat="false" ht="15" hidden="false" customHeight="false" outlineLevel="0" collapsed="false">
      <c r="A96" s="76" t="s">
        <v>3174</v>
      </c>
      <c r="B96" s="77" t="s">
        <v>443</v>
      </c>
      <c r="C96" s="78" t="s">
        <v>3276</v>
      </c>
      <c r="D96" s="59" t="s">
        <v>91</v>
      </c>
      <c r="E96" s="59"/>
      <c r="F96" s="59" t="s">
        <v>3133</v>
      </c>
      <c r="G96" s="59"/>
      <c r="H96" s="59" t="s">
        <v>3277</v>
      </c>
      <c r="I96" s="59" t="s">
        <v>3138</v>
      </c>
      <c r="J96" s="59"/>
      <c r="K96" s="59"/>
      <c r="L96" s="59"/>
      <c r="M96" s="59"/>
      <c r="N96" s="59"/>
      <c r="O96" s="59"/>
      <c r="P96" s="59"/>
      <c r="Q96" s="59"/>
      <c r="R96" s="59"/>
    </row>
    <row r="97" customFormat="false" ht="15" hidden="false" customHeight="false" outlineLevel="0" collapsed="false">
      <c r="A97" s="79" t="s">
        <v>3165</v>
      </c>
      <c r="B97" s="80" t="s">
        <v>3278</v>
      </c>
      <c r="C97" s="86" t="s">
        <v>3279</v>
      </c>
      <c r="D97" s="82" t="s">
        <v>3280</v>
      </c>
      <c r="E97" s="82"/>
      <c r="F97" s="81"/>
      <c r="G97" s="81"/>
      <c r="H97" s="81" t="s">
        <v>3281</v>
      </c>
      <c r="I97" s="81"/>
      <c r="J97" s="81"/>
      <c r="K97" s="81"/>
      <c r="L97" s="81"/>
      <c r="M97" s="81"/>
      <c r="N97" s="81"/>
      <c r="O97" s="81"/>
      <c r="P97" s="81"/>
      <c r="Q97" s="81"/>
      <c r="R97" s="81"/>
    </row>
    <row r="98" customFormat="false" ht="15" hidden="false" customHeight="false" outlineLevel="0" collapsed="false">
      <c r="A98" s="53" t="s">
        <v>3174</v>
      </c>
      <c r="B98" s="54" t="s">
        <v>444</v>
      </c>
      <c r="C98" s="65" t="s">
        <v>3282</v>
      </c>
      <c r="D98" s="55" t="s">
        <v>92</v>
      </c>
      <c r="E98" s="55"/>
      <c r="F98" s="55" t="s">
        <v>3133</v>
      </c>
      <c r="G98" s="55"/>
      <c r="H98" s="55"/>
      <c r="I98" s="55" t="s">
        <v>3138</v>
      </c>
      <c r="J98" s="55"/>
      <c r="K98" s="55"/>
      <c r="L98" s="55"/>
      <c r="M98" s="55"/>
      <c r="N98" s="55"/>
      <c r="O98" s="55"/>
      <c r="P98" s="55"/>
      <c r="Q98" s="55"/>
      <c r="R98" s="55"/>
    </row>
    <row r="99" customFormat="false" ht="15" hidden="false" customHeight="false" outlineLevel="0" collapsed="false">
      <c r="A99" s="53" t="s">
        <v>3174</v>
      </c>
      <c r="B99" s="57" t="s">
        <v>445</v>
      </c>
      <c r="C99" s="65" t="s">
        <v>3283</v>
      </c>
      <c r="D99" s="55" t="s">
        <v>3284</v>
      </c>
      <c r="E99" s="55"/>
      <c r="F99" s="55" t="s">
        <v>3133</v>
      </c>
      <c r="G99" s="55"/>
      <c r="H99" s="55" t="s">
        <v>3285</v>
      </c>
      <c r="I99" s="55" t="s">
        <v>3138</v>
      </c>
      <c r="J99" s="55"/>
      <c r="K99" s="55"/>
      <c r="L99" s="55"/>
      <c r="M99" s="55"/>
      <c r="N99" s="55"/>
      <c r="O99" s="55"/>
      <c r="P99" s="55"/>
      <c r="Q99" s="55"/>
      <c r="R99" s="55"/>
    </row>
    <row r="100" customFormat="false" ht="105" hidden="false" customHeight="false" outlineLevel="0" collapsed="false">
      <c r="A100" s="53" t="s">
        <v>3190</v>
      </c>
      <c r="B100" s="54" t="s">
        <v>446</v>
      </c>
      <c r="C100" s="65" t="s">
        <v>3286</v>
      </c>
      <c r="D100" s="55" t="s">
        <v>94</v>
      </c>
      <c r="E100" s="55"/>
      <c r="F100" s="55" t="s">
        <v>3133</v>
      </c>
      <c r="G100" s="55"/>
      <c r="H100" s="55" t="s">
        <v>3287</v>
      </c>
      <c r="I100" s="55"/>
      <c r="J100" s="55" t="s">
        <v>3194</v>
      </c>
      <c r="K100" s="55" t="s">
        <v>3195</v>
      </c>
      <c r="L100" s="65" t="s">
        <v>3196</v>
      </c>
      <c r="M100" s="55"/>
      <c r="N100" s="55"/>
      <c r="O100" s="55"/>
      <c r="P100" s="55"/>
      <c r="Q100" s="84" t="s">
        <v>3197</v>
      </c>
      <c r="R100" s="55"/>
    </row>
    <row r="101" customFormat="false" ht="15" hidden="false" customHeight="false" outlineLevel="0" collapsed="false">
      <c r="A101" s="53" t="s">
        <v>3190</v>
      </c>
      <c r="B101" s="57" t="s">
        <v>447</v>
      </c>
      <c r="C101" s="65" t="s">
        <v>3198</v>
      </c>
      <c r="D101" s="55" t="s">
        <v>58</v>
      </c>
      <c r="E101" s="55"/>
      <c r="F101" s="55" t="s">
        <v>3133</v>
      </c>
      <c r="G101" s="55"/>
      <c r="H101" s="55" t="s">
        <v>3285</v>
      </c>
      <c r="I101" s="55"/>
      <c r="J101" s="55" t="s">
        <v>3194</v>
      </c>
      <c r="K101" s="55" t="s">
        <v>3195</v>
      </c>
      <c r="L101" s="65" t="s">
        <v>3196</v>
      </c>
      <c r="M101" s="55"/>
      <c r="N101" s="55"/>
      <c r="O101" s="55"/>
      <c r="P101" s="55" t="s">
        <v>3199</v>
      </c>
      <c r="Q101" s="65" t="s">
        <v>3200</v>
      </c>
      <c r="R101" s="55"/>
    </row>
    <row r="102" customFormat="false" ht="15" hidden="false" customHeight="false" outlineLevel="0" collapsed="false">
      <c r="A102" s="53" t="s">
        <v>3201</v>
      </c>
      <c r="B102" s="57" t="s">
        <v>95</v>
      </c>
      <c r="C102" s="55"/>
      <c r="D102" s="55"/>
      <c r="E102" s="55"/>
      <c r="F102" s="55"/>
      <c r="G102" s="55"/>
      <c r="H102" s="55" t="s">
        <v>3285</v>
      </c>
      <c r="I102" s="55"/>
      <c r="J102" s="55"/>
      <c r="K102" s="55"/>
      <c r="L102" s="55"/>
      <c r="M102" s="55"/>
      <c r="N102" s="55"/>
      <c r="O102" s="55" t="s">
        <v>3288</v>
      </c>
      <c r="P102" s="55"/>
      <c r="Q102" s="55"/>
      <c r="R102" s="55"/>
    </row>
    <row r="103" customFormat="false" ht="77.25" hidden="false" customHeight="false" outlineLevel="0" collapsed="false">
      <c r="A103" s="53" t="s">
        <v>3179</v>
      </c>
      <c r="B103" s="57" t="s">
        <v>448</v>
      </c>
      <c r="C103" s="84" t="s">
        <v>3289</v>
      </c>
      <c r="D103" s="55" t="s">
        <v>96</v>
      </c>
      <c r="E103" s="55"/>
      <c r="F103" s="55"/>
      <c r="G103" s="55" t="s">
        <v>3133</v>
      </c>
      <c r="H103" s="55" t="s">
        <v>3285</v>
      </c>
      <c r="I103" s="55"/>
      <c r="J103" s="55"/>
      <c r="K103" s="55"/>
      <c r="L103" s="55"/>
      <c r="M103" s="55"/>
      <c r="N103" s="55"/>
      <c r="O103" s="55"/>
      <c r="P103" s="55"/>
      <c r="Q103" s="55"/>
      <c r="R103" s="55"/>
    </row>
    <row r="104" customFormat="false" ht="15" hidden="false" customHeight="false" outlineLevel="0" collapsed="false">
      <c r="A104" s="56" t="s">
        <v>3129</v>
      </c>
      <c r="B104" s="57" t="s">
        <v>449</v>
      </c>
      <c r="C104" s="65" t="s">
        <v>3219</v>
      </c>
      <c r="D104" s="55" t="s">
        <v>61</v>
      </c>
      <c r="E104" s="55"/>
      <c r="F104" s="55"/>
      <c r="G104" s="55"/>
      <c r="H104" s="55" t="s">
        <v>3285</v>
      </c>
      <c r="I104" s="55"/>
      <c r="J104" s="55"/>
      <c r="K104" s="55"/>
      <c r="L104" s="55"/>
      <c r="M104" s="55"/>
      <c r="N104" s="55"/>
      <c r="O104" s="55"/>
      <c r="P104" s="55"/>
      <c r="Q104" s="55"/>
      <c r="R104" s="55"/>
    </row>
    <row r="105" customFormat="false" ht="15" hidden="false" customHeight="false" outlineLevel="0" collapsed="false">
      <c r="A105" s="82" t="s">
        <v>3205</v>
      </c>
      <c r="B105" s="85"/>
      <c r="C105" s="81"/>
      <c r="D105" s="81"/>
      <c r="E105" s="81"/>
      <c r="F105" s="81"/>
      <c r="G105" s="81"/>
      <c r="H105" s="81"/>
      <c r="I105" s="81"/>
      <c r="J105" s="81"/>
      <c r="K105" s="81"/>
      <c r="L105" s="81"/>
      <c r="M105" s="81"/>
      <c r="N105" s="81"/>
      <c r="O105" s="81"/>
      <c r="P105" s="81"/>
      <c r="Q105" s="81"/>
      <c r="R105" s="81"/>
    </row>
    <row r="106" customFormat="false" ht="15" hidden="false" customHeight="false" outlineLevel="0" collapsed="false">
      <c r="A106" s="76" t="s">
        <v>3174</v>
      </c>
      <c r="B106" s="77" t="s">
        <v>450</v>
      </c>
      <c r="C106" s="78" t="s">
        <v>3290</v>
      </c>
      <c r="D106" s="59" t="s">
        <v>97</v>
      </c>
      <c r="E106" s="59"/>
      <c r="F106" s="59" t="s">
        <v>3133</v>
      </c>
      <c r="G106" s="59"/>
      <c r="H106" s="59" t="s">
        <v>3183</v>
      </c>
      <c r="I106" s="59" t="s">
        <v>3138</v>
      </c>
      <c r="J106" s="59"/>
      <c r="K106" s="59"/>
      <c r="L106" s="59"/>
      <c r="M106" s="59"/>
      <c r="N106" s="59"/>
      <c r="O106" s="59"/>
      <c r="P106" s="59"/>
      <c r="Q106" s="59"/>
      <c r="R106" s="59"/>
    </row>
    <row r="107" customFormat="false" ht="15" hidden="false" customHeight="false" outlineLevel="0" collapsed="false">
      <c r="A107" s="79" t="s">
        <v>3165</v>
      </c>
      <c r="B107" s="80" t="s">
        <v>3291</v>
      </c>
      <c r="C107" s="65" t="s">
        <v>3292</v>
      </c>
      <c r="D107" s="82" t="s">
        <v>3293</v>
      </c>
      <c r="E107" s="82"/>
      <c r="F107" s="81"/>
      <c r="G107" s="81"/>
      <c r="H107" s="81" t="s">
        <v>3294</v>
      </c>
      <c r="I107" s="81"/>
      <c r="J107" s="81"/>
      <c r="K107" s="81"/>
      <c r="L107" s="81"/>
      <c r="M107" s="81"/>
      <c r="N107" s="81"/>
      <c r="O107" s="81"/>
      <c r="P107" s="81"/>
      <c r="Q107" s="81"/>
      <c r="R107" s="81"/>
    </row>
    <row r="108" customFormat="false" ht="15" hidden="false" customHeight="false" outlineLevel="0" collapsed="false">
      <c r="A108" s="53" t="s">
        <v>3174</v>
      </c>
      <c r="B108" s="54" t="s">
        <v>451</v>
      </c>
      <c r="C108" s="65" t="s">
        <v>3295</v>
      </c>
      <c r="D108" s="55" t="s">
        <v>98</v>
      </c>
      <c r="E108" s="55"/>
      <c r="F108" s="55" t="s">
        <v>3133</v>
      </c>
      <c r="G108" s="55"/>
      <c r="H108" s="55"/>
      <c r="I108" s="55" t="s">
        <v>3138</v>
      </c>
      <c r="J108" s="55"/>
      <c r="K108" s="55"/>
      <c r="L108" s="55"/>
      <c r="M108" s="55"/>
      <c r="N108" s="55"/>
      <c r="O108" s="55"/>
      <c r="P108" s="55"/>
      <c r="Q108" s="55"/>
      <c r="R108" s="55"/>
    </row>
    <row r="109" customFormat="false" ht="15" hidden="false" customHeight="false" outlineLevel="0" collapsed="false">
      <c r="A109" s="53" t="s">
        <v>3174</v>
      </c>
      <c r="B109" s="57" t="s">
        <v>452</v>
      </c>
      <c r="C109" s="65" t="s">
        <v>3283</v>
      </c>
      <c r="D109" s="55" t="s">
        <v>3296</v>
      </c>
      <c r="E109" s="55"/>
      <c r="F109" s="55" t="s">
        <v>3133</v>
      </c>
      <c r="G109" s="55"/>
      <c r="H109" s="55" t="s">
        <v>3297</v>
      </c>
      <c r="I109" s="55" t="s">
        <v>3138</v>
      </c>
      <c r="J109" s="55"/>
      <c r="K109" s="55"/>
      <c r="L109" s="55"/>
      <c r="M109" s="55"/>
      <c r="N109" s="55"/>
      <c r="O109" s="55"/>
      <c r="P109" s="55"/>
      <c r="Q109" s="55"/>
      <c r="R109" s="55"/>
    </row>
    <row r="110" customFormat="false" ht="105" hidden="false" customHeight="false" outlineLevel="0" collapsed="false">
      <c r="A110" s="53" t="s">
        <v>3190</v>
      </c>
      <c r="B110" s="54" t="s">
        <v>453</v>
      </c>
      <c r="C110" s="65" t="s">
        <v>3272</v>
      </c>
      <c r="D110" s="55" t="s">
        <v>94</v>
      </c>
      <c r="E110" s="55"/>
      <c r="F110" s="55" t="s">
        <v>3133</v>
      </c>
      <c r="G110" s="55"/>
      <c r="H110" s="55" t="s">
        <v>3298</v>
      </c>
      <c r="I110" s="55"/>
      <c r="J110" s="55" t="s">
        <v>3194</v>
      </c>
      <c r="K110" s="55" t="s">
        <v>3195</v>
      </c>
      <c r="L110" s="65" t="s">
        <v>3196</v>
      </c>
      <c r="M110" s="55"/>
      <c r="N110" s="55"/>
      <c r="O110" s="55"/>
      <c r="P110" s="55"/>
      <c r="Q110" s="84" t="s">
        <v>3197</v>
      </c>
      <c r="R110" s="55"/>
    </row>
    <row r="111" customFormat="false" ht="15" hidden="false" customHeight="false" outlineLevel="0" collapsed="false">
      <c r="A111" s="53" t="s">
        <v>3190</v>
      </c>
      <c r="B111" s="57" t="s">
        <v>454</v>
      </c>
      <c r="C111" s="65" t="s">
        <v>3198</v>
      </c>
      <c r="D111" s="55" t="s">
        <v>58</v>
      </c>
      <c r="E111" s="55"/>
      <c r="F111" s="55" t="s">
        <v>3133</v>
      </c>
      <c r="G111" s="55"/>
      <c r="H111" s="55" t="s">
        <v>3297</v>
      </c>
      <c r="I111" s="55"/>
      <c r="J111" s="55" t="s">
        <v>3194</v>
      </c>
      <c r="K111" s="55" t="s">
        <v>3195</v>
      </c>
      <c r="L111" s="65" t="s">
        <v>3196</v>
      </c>
      <c r="M111" s="55"/>
      <c r="N111" s="55"/>
      <c r="O111" s="55"/>
      <c r="P111" s="55" t="s">
        <v>3199</v>
      </c>
      <c r="Q111" s="65" t="s">
        <v>3200</v>
      </c>
      <c r="R111" s="55"/>
    </row>
    <row r="112" customFormat="false" ht="15" hidden="false" customHeight="false" outlineLevel="0" collapsed="false">
      <c r="A112" s="53" t="s">
        <v>3201</v>
      </c>
      <c r="B112" s="57" t="s">
        <v>100</v>
      </c>
      <c r="C112" s="55"/>
      <c r="D112" s="55"/>
      <c r="E112" s="55"/>
      <c r="F112" s="55"/>
      <c r="G112" s="55"/>
      <c r="H112" s="55" t="s">
        <v>3297</v>
      </c>
      <c r="I112" s="55"/>
      <c r="J112" s="55"/>
      <c r="K112" s="55"/>
      <c r="L112" s="55"/>
      <c r="M112" s="55"/>
      <c r="N112" s="55"/>
      <c r="O112" s="55" t="s">
        <v>3299</v>
      </c>
      <c r="P112" s="55"/>
      <c r="Q112" s="55"/>
      <c r="R112" s="55"/>
    </row>
    <row r="113" customFormat="false" ht="77.25" hidden="false" customHeight="false" outlineLevel="0" collapsed="false">
      <c r="A113" s="53" t="s">
        <v>3179</v>
      </c>
      <c r="B113" s="57" t="s">
        <v>455</v>
      </c>
      <c r="C113" s="84" t="s">
        <v>3300</v>
      </c>
      <c r="D113" s="55" t="s">
        <v>101</v>
      </c>
      <c r="E113" s="55"/>
      <c r="F113" s="55"/>
      <c r="G113" s="55" t="s">
        <v>3133</v>
      </c>
      <c r="H113" s="55" t="s">
        <v>3297</v>
      </c>
      <c r="I113" s="55"/>
      <c r="J113" s="55"/>
      <c r="K113" s="55"/>
      <c r="L113" s="55"/>
      <c r="M113" s="55"/>
      <c r="N113" s="55"/>
      <c r="O113" s="55"/>
      <c r="P113" s="55"/>
      <c r="Q113" s="55"/>
      <c r="R113" s="55"/>
    </row>
    <row r="114" customFormat="false" ht="15" hidden="false" customHeight="false" outlineLevel="0" collapsed="false">
      <c r="A114" s="56" t="s">
        <v>3129</v>
      </c>
      <c r="B114" s="57" t="s">
        <v>456</v>
      </c>
      <c r="C114" s="65" t="s">
        <v>3219</v>
      </c>
      <c r="D114" s="55" t="s">
        <v>61</v>
      </c>
      <c r="E114" s="55"/>
      <c r="F114" s="55"/>
      <c r="G114" s="55"/>
      <c r="H114" s="55" t="s">
        <v>3297</v>
      </c>
      <c r="I114" s="55"/>
      <c r="J114" s="55"/>
      <c r="K114" s="55"/>
      <c r="L114" s="55"/>
      <c r="M114" s="55"/>
      <c r="N114" s="55"/>
      <c r="O114" s="55"/>
      <c r="P114" s="55"/>
      <c r="Q114" s="55"/>
      <c r="R114" s="55"/>
    </row>
    <row r="115" customFormat="false" ht="15" hidden="false" customHeight="false" outlineLevel="0" collapsed="false">
      <c r="A115" s="82" t="s">
        <v>3205</v>
      </c>
      <c r="B115" s="85"/>
      <c r="C115" s="81"/>
      <c r="D115" s="81"/>
      <c r="E115" s="81"/>
      <c r="F115" s="81"/>
      <c r="G115" s="81"/>
      <c r="H115" s="81"/>
      <c r="I115" s="81"/>
      <c r="J115" s="81"/>
      <c r="K115" s="81"/>
      <c r="L115" s="81"/>
      <c r="M115" s="81"/>
      <c r="N115" s="81"/>
      <c r="O115" s="81"/>
      <c r="P115" s="81"/>
      <c r="Q115" s="81"/>
      <c r="R115" s="81"/>
    </row>
    <row r="116" customFormat="false" ht="15" hidden="false" customHeight="false" outlineLevel="0" collapsed="false">
      <c r="A116" s="76" t="s">
        <v>3174</v>
      </c>
      <c r="B116" s="77" t="s">
        <v>457</v>
      </c>
      <c r="C116" s="78" t="s">
        <v>3301</v>
      </c>
      <c r="D116" s="59" t="s">
        <v>102</v>
      </c>
      <c r="E116" s="59"/>
      <c r="F116" s="59" t="s">
        <v>3133</v>
      </c>
      <c r="G116" s="59"/>
      <c r="H116" s="59" t="s">
        <v>3277</v>
      </c>
      <c r="I116" s="59" t="s">
        <v>3138</v>
      </c>
      <c r="J116" s="59"/>
      <c r="K116" s="59"/>
      <c r="L116" s="59"/>
      <c r="M116" s="59"/>
      <c r="N116" s="59"/>
      <c r="O116" s="59"/>
      <c r="P116" s="59"/>
      <c r="Q116" s="59"/>
      <c r="R116" s="59"/>
    </row>
    <row r="117" customFormat="false" ht="15" hidden="false" customHeight="false" outlineLevel="0" collapsed="false">
      <c r="A117" s="79" t="s">
        <v>3165</v>
      </c>
      <c r="B117" s="80" t="s">
        <v>3302</v>
      </c>
      <c r="C117" s="86" t="s">
        <v>3303</v>
      </c>
      <c r="D117" s="82" t="s">
        <v>3304</v>
      </c>
      <c r="E117" s="82"/>
      <c r="F117" s="81"/>
      <c r="G117" s="81"/>
      <c r="H117" s="81" t="s">
        <v>3305</v>
      </c>
      <c r="I117" s="81"/>
      <c r="J117" s="81"/>
      <c r="K117" s="81"/>
      <c r="L117" s="81"/>
      <c r="M117" s="81"/>
      <c r="N117" s="81"/>
      <c r="O117" s="81"/>
      <c r="P117" s="81"/>
      <c r="Q117" s="81"/>
      <c r="R117" s="81"/>
    </row>
    <row r="118" customFormat="false" ht="15" hidden="false" customHeight="false" outlineLevel="0" collapsed="false">
      <c r="A118" s="53" t="s">
        <v>3174</v>
      </c>
      <c r="B118" s="54" t="s">
        <v>458</v>
      </c>
      <c r="C118" s="65" t="s">
        <v>3306</v>
      </c>
      <c r="D118" s="55" t="s">
        <v>103</v>
      </c>
      <c r="E118" s="55"/>
      <c r="F118" s="55" t="s">
        <v>3133</v>
      </c>
      <c r="G118" s="55"/>
      <c r="H118" s="55"/>
      <c r="I118" s="55" t="s">
        <v>3138</v>
      </c>
      <c r="J118" s="55"/>
      <c r="K118" s="55"/>
      <c r="L118" s="55"/>
      <c r="M118" s="55"/>
      <c r="N118" s="55"/>
      <c r="O118" s="55"/>
      <c r="P118" s="55"/>
      <c r="Q118" s="55"/>
      <c r="R118" s="55"/>
    </row>
    <row r="119" customFormat="false" ht="15" hidden="false" customHeight="false" outlineLevel="0" collapsed="false">
      <c r="A119" s="53" t="s">
        <v>3174</v>
      </c>
      <c r="B119" s="57" t="s">
        <v>459</v>
      </c>
      <c r="C119" s="65" t="s">
        <v>3307</v>
      </c>
      <c r="D119" s="55" t="s">
        <v>3308</v>
      </c>
      <c r="E119" s="55"/>
      <c r="F119" s="55" t="s">
        <v>3133</v>
      </c>
      <c r="G119" s="55"/>
      <c r="H119" s="55" t="s">
        <v>3309</v>
      </c>
      <c r="I119" s="55" t="s">
        <v>3138</v>
      </c>
      <c r="J119" s="55"/>
      <c r="K119" s="55"/>
      <c r="L119" s="55"/>
      <c r="M119" s="55"/>
      <c r="N119" s="55"/>
      <c r="O119" s="55"/>
      <c r="P119" s="55"/>
      <c r="Q119" s="55"/>
      <c r="R119" s="55"/>
    </row>
    <row r="120" customFormat="false" ht="15" hidden="false" customHeight="false" outlineLevel="0" collapsed="false">
      <c r="A120" s="53" t="s">
        <v>3190</v>
      </c>
      <c r="B120" s="54" t="s">
        <v>460</v>
      </c>
      <c r="C120" s="65" t="s">
        <v>3310</v>
      </c>
      <c r="D120" s="55" t="s">
        <v>105</v>
      </c>
      <c r="E120" s="55"/>
      <c r="F120" s="55" t="s">
        <v>3133</v>
      </c>
      <c r="G120" s="55"/>
      <c r="H120" s="55" t="s">
        <v>3311</v>
      </c>
      <c r="I120" s="55"/>
      <c r="J120" s="55" t="s">
        <v>3194</v>
      </c>
      <c r="K120" s="55" t="s">
        <v>3195</v>
      </c>
      <c r="L120" s="65" t="s">
        <v>3196</v>
      </c>
      <c r="M120" s="55"/>
      <c r="N120" s="55"/>
      <c r="O120" s="55"/>
      <c r="P120" s="55"/>
      <c r="Q120" s="55" t="s">
        <v>3312</v>
      </c>
      <c r="R120" s="55"/>
    </row>
    <row r="121" customFormat="false" ht="15" hidden="false" customHeight="false" outlineLevel="0" collapsed="false">
      <c r="A121" s="53" t="s">
        <v>3190</v>
      </c>
      <c r="B121" s="57" t="s">
        <v>461</v>
      </c>
      <c r="C121" s="65" t="s">
        <v>3198</v>
      </c>
      <c r="D121" s="55" t="s">
        <v>58</v>
      </c>
      <c r="E121" s="55"/>
      <c r="F121" s="55" t="s">
        <v>3133</v>
      </c>
      <c r="G121" s="55"/>
      <c r="H121" s="55" t="s">
        <v>3309</v>
      </c>
      <c r="I121" s="55"/>
      <c r="J121" s="55" t="s">
        <v>3194</v>
      </c>
      <c r="K121" s="55" t="s">
        <v>3195</v>
      </c>
      <c r="L121" s="65" t="s">
        <v>3196</v>
      </c>
      <c r="M121" s="55"/>
      <c r="N121" s="55"/>
      <c r="O121" s="55"/>
      <c r="P121" s="55" t="s">
        <v>3199</v>
      </c>
      <c r="Q121" s="65" t="s">
        <v>3200</v>
      </c>
      <c r="R121" s="55"/>
    </row>
    <row r="122" customFormat="false" ht="15" hidden="false" customHeight="false" outlineLevel="0" collapsed="false">
      <c r="A122" s="53" t="s">
        <v>3201</v>
      </c>
      <c r="B122" s="57" t="s">
        <v>106</v>
      </c>
      <c r="C122" s="55"/>
      <c r="D122" s="55"/>
      <c r="E122" s="55"/>
      <c r="F122" s="55"/>
      <c r="G122" s="55"/>
      <c r="H122" s="55" t="s">
        <v>3309</v>
      </c>
      <c r="I122" s="55"/>
      <c r="J122" s="55"/>
      <c r="K122" s="55"/>
      <c r="L122" s="55"/>
      <c r="M122" s="55"/>
      <c r="N122" s="55"/>
      <c r="O122" s="55" t="s">
        <v>3313</v>
      </c>
      <c r="P122" s="55"/>
      <c r="Q122" s="55"/>
      <c r="R122" s="55"/>
    </row>
    <row r="123" customFormat="false" ht="77.25" hidden="false" customHeight="false" outlineLevel="0" collapsed="false">
      <c r="A123" s="53" t="s">
        <v>3179</v>
      </c>
      <c r="B123" s="57" t="s">
        <v>462</v>
      </c>
      <c r="C123" s="84" t="s">
        <v>3314</v>
      </c>
      <c r="D123" s="55" t="s">
        <v>107</v>
      </c>
      <c r="E123" s="55"/>
      <c r="F123" s="55"/>
      <c r="G123" s="55" t="s">
        <v>3133</v>
      </c>
      <c r="H123" s="55" t="s">
        <v>3309</v>
      </c>
      <c r="I123" s="55"/>
      <c r="J123" s="55"/>
      <c r="K123" s="55"/>
      <c r="L123" s="55"/>
      <c r="M123" s="55"/>
      <c r="N123" s="55"/>
      <c r="O123" s="55"/>
      <c r="P123" s="55"/>
      <c r="Q123" s="55"/>
      <c r="R123" s="55"/>
    </row>
    <row r="124" customFormat="false" ht="15" hidden="false" customHeight="false" outlineLevel="0" collapsed="false">
      <c r="A124" s="56" t="s">
        <v>3129</v>
      </c>
      <c r="B124" s="57" t="s">
        <v>463</v>
      </c>
      <c r="C124" s="65" t="s">
        <v>3219</v>
      </c>
      <c r="D124" s="55" t="s">
        <v>61</v>
      </c>
      <c r="E124" s="55"/>
      <c r="F124" s="55"/>
      <c r="G124" s="55"/>
      <c r="H124" s="55" t="s">
        <v>3309</v>
      </c>
      <c r="I124" s="55"/>
      <c r="J124" s="55"/>
      <c r="K124" s="55"/>
      <c r="L124" s="55"/>
      <c r="M124" s="55"/>
      <c r="N124" s="55"/>
      <c r="O124" s="55"/>
      <c r="P124" s="55"/>
      <c r="Q124" s="55"/>
      <c r="R124" s="55"/>
    </row>
    <row r="125" customFormat="false" ht="15" hidden="false" customHeight="false" outlineLevel="0" collapsed="false">
      <c r="A125" s="82" t="s">
        <v>3205</v>
      </c>
      <c r="B125" s="85"/>
      <c r="C125" s="81"/>
      <c r="D125" s="81"/>
      <c r="E125" s="81"/>
      <c r="F125" s="81"/>
      <c r="G125" s="81"/>
      <c r="H125" s="81"/>
      <c r="I125" s="81"/>
      <c r="J125" s="81"/>
      <c r="K125" s="81"/>
      <c r="L125" s="81"/>
      <c r="M125" s="81"/>
      <c r="N125" s="81"/>
      <c r="O125" s="81"/>
      <c r="P125" s="81"/>
      <c r="Q125" s="81"/>
      <c r="R125" s="81"/>
    </row>
    <row r="126" customFormat="false" ht="15" hidden="false" customHeight="false" outlineLevel="0" collapsed="false">
      <c r="A126" s="76" t="s">
        <v>3174</v>
      </c>
      <c r="B126" s="77" t="s">
        <v>464</v>
      </c>
      <c r="C126" s="78" t="s">
        <v>3315</v>
      </c>
      <c r="D126" s="59" t="s">
        <v>108</v>
      </c>
      <c r="E126" s="59"/>
      <c r="F126" s="59" t="s">
        <v>3133</v>
      </c>
      <c r="G126" s="59"/>
      <c r="H126" s="59" t="s">
        <v>3183</v>
      </c>
      <c r="I126" s="59" t="s">
        <v>3138</v>
      </c>
      <c r="J126" s="59"/>
      <c r="K126" s="59"/>
      <c r="L126" s="59"/>
      <c r="M126" s="59"/>
      <c r="N126" s="59"/>
      <c r="O126" s="59"/>
      <c r="P126" s="59"/>
      <c r="Q126" s="59"/>
      <c r="R126" s="59"/>
    </row>
    <row r="127" customFormat="false" ht="15" hidden="false" customHeight="false" outlineLevel="0" collapsed="false">
      <c r="A127" s="79" t="s">
        <v>3165</v>
      </c>
      <c r="B127" s="80" t="s">
        <v>3316</v>
      </c>
      <c r="C127" s="86" t="s">
        <v>3317</v>
      </c>
      <c r="D127" s="82" t="s">
        <v>3083</v>
      </c>
      <c r="E127" s="82"/>
      <c r="F127" s="81"/>
      <c r="G127" s="81"/>
      <c r="H127" s="81" t="s">
        <v>3318</v>
      </c>
      <c r="I127" s="81"/>
      <c r="J127" s="81"/>
      <c r="K127" s="81"/>
      <c r="L127" s="81"/>
      <c r="M127" s="81"/>
      <c r="N127" s="81"/>
      <c r="O127" s="81"/>
      <c r="P127" s="81"/>
      <c r="Q127" s="81"/>
      <c r="R127" s="81"/>
    </row>
    <row r="128" customFormat="false" ht="15" hidden="false" customHeight="false" outlineLevel="0" collapsed="false">
      <c r="A128" s="53" t="s">
        <v>3174</v>
      </c>
      <c r="B128" s="54" t="s">
        <v>465</v>
      </c>
      <c r="C128" s="65" t="s">
        <v>3319</v>
      </c>
      <c r="D128" s="55" t="s">
        <v>109</v>
      </c>
      <c r="E128" s="55"/>
      <c r="F128" s="55" t="s">
        <v>3133</v>
      </c>
      <c r="G128" s="55"/>
      <c r="H128" s="55"/>
      <c r="I128" s="55" t="s">
        <v>3138</v>
      </c>
      <c r="J128" s="55"/>
      <c r="K128" s="55"/>
      <c r="L128" s="55"/>
      <c r="M128" s="55"/>
      <c r="N128" s="55"/>
      <c r="O128" s="55"/>
      <c r="P128" s="55"/>
      <c r="Q128" s="55"/>
      <c r="R128" s="55"/>
    </row>
    <row r="129" customFormat="false" ht="15" hidden="false" customHeight="false" outlineLevel="0" collapsed="false">
      <c r="A129" s="53" t="s">
        <v>3174</v>
      </c>
      <c r="B129" s="57" t="s">
        <v>466</v>
      </c>
      <c r="C129" s="65" t="s">
        <v>3320</v>
      </c>
      <c r="D129" s="55" t="s">
        <v>3321</v>
      </c>
      <c r="E129" s="55"/>
      <c r="F129" s="55" t="s">
        <v>3133</v>
      </c>
      <c r="G129" s="55"/>
      <c r="H129" s="55" t="s">
        <v>3322</v>
      </c>
      <c r="I129" s="55" t="s">
        <v>3138</v>
      </c>
      <c r="J129" s="55"/>
      <c r="K129" s="55"/>
      <c r="L129" s="55"/>
      <c r="M129" s="55"/>
      <c r="N129" s="55"/>
      <c r="O129" s="55"/>
      <c r="P129" s="55"/>
      <c r="Q129" s="55"/>
      <c r="R129" s="55"/>
    </row>
    <row r="130" customFormat="false" ht="15" hidden="false" customHeight="false" outlineLevel="0" collapsed="false">
      <c r="A130" s="53" t="s">
        <v>3190</v>
      </c>
      <c r="B130" s="54" t="s">
        <v>467</v>
      </c>
      <c r="C130" s="65" t="s">
        <v>3323</v>
      </c>
      <c r="D130" s="55" t="s">
        <v>111</v>
      </c>
      <c r="E130" s="55"/>
      <c r="F130" s="55" t="s">
        <v>3133</v>
      </c>
      <c r="G130" s="55"/>
      <c r="H130" s="55" t="s">
        <v>3324</v>
      </c>
      <c r="I130" s="55"/>
      <c r="J130" s="55" t="s">
        <v>3194</v>
      </c>
      <c r="K130" s="55" t="s">
        <v>3195</v>
      </c>
      <c r="L130" s="65" t="s">
        <v>3196</v>
      </c>
      <c r="M130" s="55"/>
      <c r="N130" s="55"/>
      <c r="O130" s="55"/>
      <c r="P130" s="55"/>
      <c r="Q130" s="55" t="s">
        <v>3312</v>
      </c>
      <c r="R130" s="55"/>
    </row>
    <row r="131" customFormat="false" ht="15" hidden="false" customHeight="false" outlineLevel="0" collapsed="false">
      <c r="A131" s="53" t="s">
        <v>3190</v>
      </c>
      <c r="B131" s="57" t="s">
        <v>468</v>
      </c>
      <c r="C131" s="65" t="s">
        <v>3198</v>
      </c>
      <c r="D131" s="55" t="s">
        <v>58</v>
      </c>
      <c r="E131" s="55"/>
      <c r="F131" s="55" t="s">
        <v>3133</v>
      </c>
      <c r="G131" s="55"/>
      <c r="H131" s="55" t="s">
        <v>3322</v>
      </c>
      <c r="I131" s="55"/>
      <c r="J131" s="55" t="s">
        <v>3194</v>
      </c>
      <c r="K131" s="55" t="s">
        <v>3195</v>
      </c>
      <c r="L131" s="65" t="s">
        <v>3196</v>
      </c>
      <c r="M131" s="55"/>
      <c r="N131" s="55"/>
      <c r="O131" s="55"/>
      <c r="P131" s="55" t="s">
        <v>3199</v>
      </c>
      <c r="Q131" s="65" t="s">
        <v>3200</v>
      </c>
      <c r="R131" s="55"/>
    </row>
    <row r="132" customFormat="false" ht="15" hidden="false" customHeight="false" outlineLevel="0" collapsed="false">
      <c r="A132" s="53" t="s">
        <v>3201</v>
      </c>
      <c r="B132" s="57" t="s">
        <v>112</v>
      </c>
      <c r="C132" s="55"/>
      <c r="D132" s="55"/>
      <c r="E132" s="55"/>
      <c r="F132" s="55"/>
      <c r="G132" s="55"/>
      <c r="H132" s="55" t="s">
        <v>3322</v>
      </c>
      <c r="I132" s="55"/>
      <c r="J132" s="55"/>
      <c r="K132" s="55"/>
      <c r="L132" s="55"/>
      <c r="M132" s="55"/>
      <c r="N132" s="55"/>
      <c r="O132" s="55" t="s">
        <v>3325</v>
      </c>
      <c r="P132" s="55"/>
      <c r="Q132" s="55"/>
      <c r="R132" s="55"/>
    </row>
    <row r="133" customFormat="false" ht="77.25" hidden="false" customHeight="false" outlineLevel="0" collapsed="false">
      <c r="A133" s="53" t="s">
        <v>3179</v>
      </c>
      <c r="B133" s="57" t="s">
        <v>469</v>
      </c>
      <c r="C133" s="84" t="s">
        <v>3326</v>
      </c>
      <c r="D133" s="55" t="s">
        <v>113</v>
      </c>
      <c r="E133" s="55"/>
      <c r="F133" s="55"/>
      <c r="G133" s="55" t="s">
        <v>3133</v>
      </c>
      <c r="H133" s="55" t="s">
        <v>3322</v>
      </c>
      <c r="I133" s="55"/>
      <c r="J133" s="55"/>
      <c r="K133" s="55"/>
      <c r="L133" s="55"/>
      <c r="M133" s="55"/>
      <c r="N133" s="55"/>
      <c r="O133" s="55"/>
      <c r="P133" s="55"/>
      <c r="Q133" s="55"/>
      <c r="R133" s="55"/>
    </row>
    <row r="134" customFormat="false" ht="15" hidden="false" customHeight="false" outlineLevel="0" collapsed="false">
      <c r="A134" s="56" t="s">
        <v>3129</v>
      </c>
      <c r="B134" s="57" t="s">
        <v>470</v>
      </c>
      <c r="C134" s="65" t="s">
        <v>3219</v>
      </c>
      <c r="D134" s="55" t="s">
        <v>61</v>
      </c>
      <c r="E134" s="55"/>
      <c r="F134" s="55"/>
      <c r="G134" s="55"/>
      <c r="H134" s="55" t="s">
        <v>3322</v>
      </c>
      <c r="I134" s="55"/>
      <c r="J134" s="55"/>
      <c r="K134" s="55"/>
      <c r="L134" s="55"/>
      <c r="M134" s="55"/>
      <c r="N134" s="55"/>
      <c r="O134" s="55"/>
      <c r="P134" s="55"/>
      <c r="Q134" s="55"/>
      <c r="R134" s="55"/>
    </row>
    <row r="135" customFormat="false" ht="15" hidden="false" customHeight="false" outlineLevel="0" collapsed="false">
      <c r="A135" s="82" t="s">
        <v>3205</v>
      </c>
      <c r="B135" s="85"/>
      <c r="C135" s="81"/>
      <c r="D135" s="81"/>
      <c r="E135" s="81"/>
      <c r="F135" s="81"/>
      <c r="G135" s="81"/>
      <c r="H135" s="81"/>
      <c r="I135" s="81"/>
      <c r="J135" s="81"/>
      <c r="K135" s="81"/>
      <c r="L135" s="81"/>
      <c r="M135" s="81"/>
      <c r="N135" s="81"/>
      <c r="O135" s="81"/>
      <c r="P135" s="81"/>
      <c r="Q135" s="81"/>
      <c r="R135" s="81"/>
    </row>
    <row r="136" customFormat="false" ht="15" hidden="false" customHeight="false" outlineLevel="0" collapsed="false">
      <c r="A136" s="76" t="s">
        <v>3174</v>
      </c>
      <c r="B136" s="77" t="s">
        <v>471</v>
      </c>
      <c r="C136" s="78" t="s">
        <v>3327</v>
      </c>
      <c r="D136" s="59" t="s">
        <v>114</v>
      </c>
      <c r="E136" s="59"/>
      <c r="F136" s="59" t="s">
        <v>3133</v>
      </c>
      <c r="G136" s="59"/>
      <c r="H136" s="59" t="s">
        <v>3328</v>
      </c>
      <c r="I136" s="59" t="s">
        <v>3138</v>
      </c>
      <c r="J136" s="59"/>
      <c r="K136" s="59"/>
      <c r="L136" s="59"/>
      <c r="M136" s="59"/>
      <c r="N136" s="59"/>
      <c r="O136" s="59"/>
      <c r="P136" s="59"/>
      <c r="Q136" s="59"/>
      <c r="R136" s="59"/>
    </row>
    <row r="137" customFormat="false" ht="15" hidden="false" customHeight="false" outlineLevel="0" collapsed="false">
      <c r="A137" s="79" t="s">
        <v>3165</v>
      </c>
      <c r="B137" s="80" t="s">
        <v>3329</v>
      </c>
      <c r="C137" s="86" t="s">
        <v>3330</v>
      </c>
      <c r="D137" s="82" t="s">
        <v>3331</v>
      </c>
      <c r="E137" s="82"/>
      <c r="F137" s="81"/>
      <c r="G137" s="81"/>
      <c r="H137" s="81" t="s">
        <v>3332</v>
      </c>
      <c r="I137" s="81"/>
      <c r="J137" s="81"/>
      <c r="K137" s="81"/>
      <c r="L137" s="81"/>
      <c r="M137" s="81"/>
      <c r="N137" s="81"/>
      <c r="O137" s="81"/>
      <c r="P137" s="81"/>
      <c r="Q137" s="81"/>
      <c r="R137" s="81"/>
    </row>
    <row r="138" customFormat="false" ht="15" hidden="false" customHeight="false" outlineLevel="0" collapsed="false">
      <c r="A138" s="53" t="s">
        <v>3174</v>
      </c>
      <c r="B138" s="54" t="s">
        <v>472</v>
      </c>
      <c r="C138" s="65" t="s">
        <v>3333</v>
      </c>
      <c r="D138" s="55" t="s">
        <v>115</v>
      </c>
      <c r="E138" s="55"/>
      <c r="F138" s="55" t="s">
        <v>3133</v>
      </c>
      <c r="G138" s="55"/>
      <c r="H138" s="55"/>
      <c r="I138" s="55" t="s">
        <v>3138</v>
      </c>
      <c r="J138" s="55"/>
      <c r="K138" s="55"/>
      <c r="L138" s="55"/>
      <c r="M138" s="55"/>
      <c r="N138" s="55"/>
      <c r="O138" s="55"/>
      <c r="P138" s="55"/>
      <c r="Q138" s="55"/>
      <c r="R138" s="55"/>
    </row>
    <row r="139" customFormat="false" ht="15" hidden="false" customHeight="false" outlineLevel="0" collapsed="false">
      <c r="A139" s="53" t="s">
        <v>3174</v>
      </c>
      <c r="B139" s="57" t="s">
        <v>473</v>
      </c>
      <c r="C139" s="65" t="s">
        <v>3334</v>
      </c>
      <c r="D139" s="55" t="s">
        <v>3335</v>
      </c>
      <c r="E139" s="55"/>
      <c r="F139" s="55" t="s">
        <v>3133</v>
      </c>
      <c r="G139" s="55"/>
      <c r="H139" s="55" t="s">
        <v>3336</v>
      </c>
      <c r="I139" s="55" t="s">
        <v>3138</v>
      </c>
      <c r="J139" s="55"/>
      <c r="K139" s="55"/>
      <c r="L139" s="55"/>
      <c r="M139" s="55"/>
      <c r="N139" s="55"/>
      <c r="O139" s="55"/>
      <c r="P139" s="55"/>
      <c r="Q139" s="55"/>
      <c r="R139" s="55"/>
    </row>
    <row r="140" customFormat="false" ht="105" hidden="false" customHeight="false" outlineLevel="0" collapsed="false">
      <c r="A140" s="53" t="s">
        <v>3190</v>
      </c>
      <c r="B140" s="54" t="s">
        <v>474</v>
      </c>
      <c r="C140" s="65" t="s">
        <v>3337</v>
      </c>
      <c r="D140" s="55" t="s">
        <v>117</v>
      </c>
      <c r="E140" s="55"/>
      <c r="F140" s="55" t="s">
        <v>3133</v>
      </c>
      <c r="G140" s="55"/>
      <c r="H140" s="55" t="s">
        <v>3338</v>
      </c>
      <c r="I140" s="55"/>
      <c r="J140" s="55" t="s">
        <v>3194</v>
      </c>
      <c r="K140" s="55" t="s">
        <v>3195</v>
      </c>
      <c r="L140" s="65" t="s">
        <v>3196</v>
      </c>
      <c r="M140" s="55"/>
      <c r="N140" s="55"/>
      <c r="O140" s="55"/>
      <c r="P140" s="55"/>
      <c r="Q140" s="84" t="s">
        <v>3197</v>
      </c>
      <c r="R140" s="55"/>
    </row>
    <row r="141" customFormat="false" ht="15" hidden="false" customHeight="false" outlineLevel="0" collapsed="false">
      <c r="A141" s="53" t="s">
        <v>3190</v>
      </c>
      <c r="B141" s="57" t="s">
        <v>475</v>
      </c>
      <c r="C141" s="65" t="s">
        <v>3198</v>
      </c>
      <c r="D141" s="55" t="s">
        <v>58</v>
      </c>
      <c r="E141" s="55"/>
      <c r="F141" s="55" t="s">
        <v>3133</v>
      </c>
      <c r="G141" s="55"/>
      <c r="H141" s="55" t="s">
        <v>3336</v>
      </c>
      <c r="I141" s="55"/>
      <c r="J141" s="55" t="s">
        <v>3194</v>
      </c>
      <c r="K141" s="55" t="s">
        <v>3195</v>
      </c>
      <c r="L141" s="65" t="s">
        <v>3196</v>
      </c>
      <c r="M141" s="55"/>
      <c r="N141" s="55"/>
      <c r="O141" s="55"/>
      <c r="P141" s="55" t="s">
        <v>3199</v>
      </c>
      <c r="Q141" s="65" t="s">
        <v>3200</v>
      </c>
      <c r="R141" s="55"/>
    </row>
    <row r="142" customFormat="false" ht="15" hidden="false" customHeight="false" outlineLevel="0" collapsed="false">
      <c r="A142" s="53" t="s">
        <v>3201</v>
      </c>
      <c r="B142" s="57" t="s">
        <v>118</v>
      </c>
      <c r="C142" s="55"/>
      <c r="D142" s="55"/>
      <c r="E142" s="55"/>
      <c r="F142" s="55"/>
      <c r="G142" s="55"/>
      <c r="H142" s="55" t="s">
        <v>3336</v>
      </c>
      <c r="I142" s="55"/>
      <c r="J142" s="55"/>
      <c r="K142" s="55"/>
      <c r="L142" s="55"/>
      <c r="M142" s="55"/>
      <c r="N142" s="55"/>
      <c r="O142" s="55" t="s">
        <v>3339</v>
      </c>
      <c r="P142" s="55"/>
      <c r="Q142" s="55"/>
      <c r="R142" s="55"/>
    </row>
    <row r="143" customFormat="false" ht="77.25" hidden="false" customHeight="false" outlineLevel="0" collapsed="false">
      <c r="A143" s="53" t="s">
        <v>3179</v>
      </c>
      <c r="B143" s="57" t="s">
        <v>476</v>
      </c>
      <c r="C143" s="84" t="s">
        <v>3340</v>
      </c>
      <c r="D143" s="55" t="s">
        <v>119</v>
      </c>
      <c r="E143" s="55"/>
      <c r="F143" s="55"/>
      <c r="G143" s="55" t="s">
        <v>3133</v>
      </c>
      <c r="H143" s="55" t="s">
        <v>3336</v>
      </c>
      <c r="I143" s="55"/>
      <c r="J143" s="55"/>
      <c r="K143" s="55"/>
      <c r="L143" s="55"/>
      <c r="M143" s="55"/>
      <c r="N143" s="55"/>
      <c r="O143" s="55"/>
      <c r="P143" s="55"/>
      <c r="Q143" s="55"/>
      <c r="R143" s="55"/>
    </row>
    <row r="144" customFormat="false" ht="15" hidden="false" customHeight="false" outlineLevel="0" collapsed="false">
      <c r="A144" s="56" t="s">
        <v>3129</v>
      </c>
      <c r="B144" s="57" t="s">
        <v>477</v>
      </c>
      <c r="C144" s="65" t="s">
        <v>3219</v>
      </c>
      <c r="D144" s="55" t="s">
        <v>3341</v>
      </c>
      <c r="E144" s="55"/>
      <c r="F144" s="55"/>
      <c r="G144" s="55"/>
      <c r="H144" s="55" t="s">
        <v>3336</v>
      </c>
      <c r="I144" s="55"/>
      <c r="J144" s="55"/>
      <c r="K144" s="55"/>
      <c r="L144" s="55"/>
      <c r="M144" s="55"/>
      <c r="N144" s="55"/>
      <c r="O144" s="55"/>
      <c r="P144" s="55"/>
      <c r="Q144" s="55"/>
      <c r="R144" s="55"/>
    </row>
    <row r="145" customFormat="false" ht="15" hidden="false" customHeight="false" outlineLevel="0" collapsed="false">
      <c r="A145" s="82" t="s">
        <v>3205</v>
      </c>
      <c r="B145" s="85"/>
      <c r="C145" s="81"/>
      <c r="D145" s="81"/>
      <c r="E145" s="81"/>
      <c r="F145" s="81"/>
      <c r="G145" s="81"/>
      <c r="H145" s="81"/>
      <c r="I145" s="81"/>
      <c r="J145" s="81"/>
      <c r="K145" s="81"/>
      <c r="L145" s="81"/>
      <c r="M145" s="81"/>
      <c r="N145" s="81"/>
      <c r="O145" s="81"/>
      <c r="P145" s="81"/>
      <c r="Q145" s="81"/>
      <c r="R145" s="81"/>
    </row>
    <row r="146" customFormat="false" ht="15" hidden="false" customHeight="false" outlineLevel="0" collapsed="false">
      <c r="A146" s="76" t="s">
        <v>3174</v>
      </c>
      <c r="B146" s="77" t="s">
        <v>478</v>
      </c>
      <c r="C146" s="78" t="s">
        <v>3342</v>
      </c>
      <c r="D146" s="59" t="s">
        <v>120</v>
      </c>
      <c r="E146" s="59"/>
      <c r="F146" s="59" t="s">
        <v>3133</v>
      </c>
      <c r="G146" s="59"/>
      <c r="H146" s="59" t="s">
        <v>3208</v>
      </c>
      <c r="I146" s="59" t="s">
        <v>3138</v>
      </c>
      <c r="J146" s="59"/>
      <c r="K146" s="59"/>
      <c r="L146" s="59"/>
      <c r="M146" s="59"/>
      <c r="N146" s="59"/>
      <c r="O146" s="59"/>
      <c r="P146" s="59"/>
      <c r="Q146" s="59"/>
      <c r="R146" s="59"/>
    </row>
    <row r="147" customFormat="false" ht="15" hidden="false" customHeight="false" outlineLevel="0" collapsed="false">
      <c r="A147" s="79" t="s">
        <v>3165</v>
      </c>
      <c r="B147" s="80" t="s">
        <v>3343</v>
      </c>
      <c r="C147" s="86" t="s">
        <v>3344</v>
      </c>
      <c r="D147" s="82" t="s">
        <v>3090</v>
      </c>
      <c r="E147" s="82"/>
      <c r="F147" s="81"/>
      <c r="G147" s="81"/>
      <c r="H147" s="81" t="s">
        <v>3345</v>
      </c>
      <c r="I147" s="81"/>
      <c r="J147" s="81"/>
      <c r="K147" s="81"/>
      <c r="L147" s="81"/>
      <c r="M147" s="81"/>
      <c r="N147" s="81"/>
      <c r="O147" s="81"/>
      <c r="P147" s="81"/>
      <c r="Q147" s="81"/>
      <c r="R147" s="81"/>
    </row>
    <row r="148" customFormat="false" ht="15" hidden="false" customHeight="false" outlineLevel="0" collapsed="false">
      <c r="A148" s="53" t="s">
        <v>3174</v>
      </c>
      <c r="B148" s="54" t="s">
        <v>479</v>
      </c>
      <c r="C148" s="65" t="s">
        <v>3346</v>
      </c>
      <c r="D148" s="55" t="s">
        <v>121</v>
      </c>
      <c r="E148" s="55"/>
      <c r="F148" s="55" t="s">
        <v>3133</v>
      </c>
      <c r="G148" s="55"/>
      <c r="H148" s="55"/>
      <c r="I148" s="55" t="s">
        <v>3138</v>
      </c>
      <c r="J148" s="55"/>
      <c r="K148" s="55"/>
      <c r="L148" s="55"/>
      <c r="M148" s="55"/>
      <c r="N148" s="55"/>
      <c r="O148" s="55"/>
      <c r="P148" s="55"/>
      <c r="Q148" s="55"/>
      <c r="R148" s="55"/>
    </row>
    <row r="149" customFormat="false" ht="15" hidden="false" customHeight="false" outlineLevel="0" collapsed="false">
      <c r="A149" s="53" t="s">
        <v>3174</v>
      </c>
      <c r="B149" s="57" t="s">
        <v>480</v>
      </c>
      <c r="C149" s="65" t="s">
        <v>3334</v>
      </c>
      <c r="D149" s="55" t="s">
        <v>3335</v>
      </c>
      <c r="E149" s="55"/>
      <c r="F149" s="55" t="s">
        <v>3133</v>
      </c>
      <c r="G149" s="55"/>
      <c r="H149" s="55" t="s">
        <v>3347</v>
      </c>
      <c r="I149" s="55" t="s">
        <v>3138</v>
      </c>
      <c r="J149" s="55"/>
      <c r="K149" s="55"/>
      <c r="L149" s="55"/>
      <c r="M149" s="55"/>
      <c r="N149" s="55"/>
      <c r="O149" s="55"/>
      <c r="P149" s="55"/>
      <c r="Q149" s="55"/>
      <c r="R149" s="55"/>
    </row>
    <row r="150" customFormat="false" ht="105" hidden="false" customHeight="false" outlineLevel="0" collapsed="false">
      <c r="A150" s="53" t="s">
        <v>3190</v>
      </c>
      <c r="B150" s="54" t="s">
        <v>481</v>
      </c>
      <c r="C150" s="65" t="s">
        <v>3337</v>
      </c>
      <c r="D150" s="55" t="s">
        <v>117</v>
      </c>
      <c r="E150" s="55"/>
      <c r="F150" s="55" t="s">
        <v>3133</v>
      </c>
      <c r="G150" s="55"/>
      <c r="H150" s="55" t="s">
        <v>3348</v>
      </c>
      <c r="I150" s="55"/>
      <c r="J150" s="55" t="s">
        <v>3194</v>
      </c>
      <c r="K150" s="55" t="s">
        <v>3195</v>
      </c>
      <c r="L150" s="65" t="s">
        <v>3196</v>
      </c>
      <c r="M150" s="55"/>
      <c r="N150" s="55"/>
      <c r="O150" s="55"/>
      <c r="P150" s="55"/>
      <c r="Q150" s="84" t="s">
        <v>3197</v>
      </c>
      <c r="R150" s="55"/>
    </row>
    <row r="151" customFormat="false" ht="15" hidden="false" customHeight="false" outlineLevel="0" collapsed="false">
      <c r="A151" s="53" t="s">
        <v>3190</v>
      </c>
      <c r="B151" s="57" t="s">
        <v>482</v>
      </c>
      <c r="C151" s="65" t="s">
        <v>3198</v>
      </c>
      <c r="D151" s="55" t="s">
        <v>58</v>
      </c>
      <c r="E151" s="55"/>
      <c r="F151" s="55" t="s">
        <v>3133</v>
      </c>
      <c r="G151" s="55"/>
      <c r="H151" s="55" t="s">
        <v>3347</v>
      </c>
      <c r="I151" s="55"/>
      <c r="J151" s="55" t="s">
        <v>3194</v>
      </c>
      <c r="K151" s="55" t="s">
        <v>3195</v>
      </c>
      <c r="L151" s="65" t="s">
        <v>3196</v>
      </c>
      <c r="M151" s="55"/>
      <c r="N151" s="55"/>
      <c r="O151" s="55"/>
      <c r="P151" s="55" t="s">
        <v>3199</v>
      </c>
      <c r="Q151" s="65" t="s">
        <v>3200</v>
      </c>
      <c r="R151" s="55"/>
    </row>
    <row r="152" customFormat="false" ht="15" hidden="false" customHeight="false" outlineLevel="0" collapsed="false">
      <c r="A152" s="53" t="s">
        <v>3201</v>
      </c>
      <c r="B152" s="57" t="s">
        <v>122</v>
      </c>
      <c r="C152" s="55"/>
      <c r="D152" s="55"/>
      <c r="E152" s="55"/>
      <c r="F152" s="55"/>
      <c r="G152" s="55"/>
      <c r="H152" s="55" t="s">
        <v>3347</v>
      </c>
      <c r="I152" s="55"/>
      <c r="J152" s="55"/>
      <c r="K152" s="55"/>
      <c r="L152" s="55"/>
      <c r="M152" s="55"/>
      <c r="N152" s="55"/>
      <c r="O152" s="55" t="s">
        <v>3349</v>
      </c>
      <c r="P152" s="55"/>
      <c r="Q152" s="55"/>
      <c r="R152" s="55"/>
    </row>
    <row r="153" customFormat="false" ht="77.25" hidden="false" customHeight="false" outlineLevel="0" collapsed="false">
      <c r="A153" s="53" t="s">
        <v>3179</v>
      </c>
      <c r="B153" s="57" t="s">
        <v>483</v>
      </c>
      <c r="C153" s="84" t="s">
        <v>3350</v>
      </c>
      <c r="D153" s="55" t="s">
        <v>123</v>
      </c>
      <c r="E153" s="55"/>
      <c r="F153" s="55"/>
      <c r="G153" s="55" t="s">
        <v>3133</v>
      </c>
      <c r="H153" s="55" t="s">
        <v>3347</v>
      </c>
      <c r="I153" s="55"/>
      <c r="J153" s="55"/>
      <c r="K153" s="55"/>
      <c r="L153" s="55"/>
      <c r="M153" s="55"/>
      <c r="N153" s="55"/>
      <c r="O153" s="55"/>
      <c r="P153" s="55"/>
      <c r="Q153" s="55"/>
      <c r="R153" s="55"/>
    </row>
    <row r="154" customFormat="false" ht="15" hidden="false" customHeight="false" outlineLevel="0" collapsed="false">
      <c r="A154" s="56" t="s">
        <v>3129</v>
      </c>
      <c r="B154" s="57" t="s">
        <v>484</v>
      </c>
      <c r="C154" s="65" t="s">
        <v>3219</v>
      </c>
      <c r="D154" s="55" t="s">
        <v>3341</v>
      </c>
      <c r="E154" s="55"/>
      <c r="F154" s="55"/>
      <c r="G154" s="55"/>
      <c r="H154" s="55" t="s">
        <v>3347</v>
      </c>
      <c r="I154" s="55"/>
      <c r="J154" s="55"/>
      <c r="K154" s="55"/>
      <c r="L154" s="55"/>
      <c r="M154" s="55"/>
      <c r="N154" s="55"/>
      <c r="O154" s="55"/>
      <c r="P154" s="55"/>
      <c r="Q154" s="55"/>
      <c r="R154" s="55"/>
    </row>
    <row r="155" customFormat="false" ht="15" hidden="false" customHeight="false" outlineLevel="0" collapsed="false">
      <c r="A155" s="82" t="s">
        <v>3205</v>
      </c>
      <c r="B155" s="85"/>
      <c r="C155" s="81"/>
      <c r="D155" s="81"/>
      <c r="E155" s="81"/>
      <c r="F155" s="81"/>
      <c r="G155" s="81"/>
      <c r="H155" s="81"/>
      <c r="I155" s="81"/>
      <c r="J155" s="81"/>
      <c r="K155" s="81"/>
      <c r="L155" s="81"/>
      <c r="M155" s="81"/>
      <c r="N155" s="81"/>
      <c r="O155" s="81"/>
      <c r="P155" s="81"/>
      <c r="Q155" s="81"/>
      <c r="R155" s="81"/>
    </row>
    <row r="156" customFormat="false" ht="15" hidden="false" customHeight="false" outlineLevel="0" collapsed="false">
      <c r="A156" s="76" t="s">
        <v>3174</v>
      </c>
      <c r="B156" s="77" t="s">
        <v>485</v>
      </c>
      <c r="C156" s="78" t="s">
        <v>3351</v>
      </c>
      <c r="D156" s="59" t="s">
        <v>124</v>
      </c>
      <c r="E156" s="59"/>
      <c r="F156" s="59" t="s">
        <v>3133</v>
      </c>
      <c r="G156" s="59"/>
      <c r="H156" s="59" t="s">
        <v>3208</v>
      </c>
      <c r="I156" s="59" t="s">
        <v>3138</v>
      </c>
      <c r="J156" s="59"/>
      <c r="K156" s="59"/>
      <c r="L156" s="59"/>
      <c r="M156" s="59"/>
      <c r="N156" s="59"/>
      <c r="O156" s="59"/>
      <c r="P156" s="59"/>
      <c r="Q156" s="59"/>
      <c r="R156" s="59"/>
    </row>
    <row r="157" customFormat="false" ht="15" hidden="false" customHeight="false" outlineLevel="0" collapsed="false">
      <c r="A157" s="79" t="s">
        <v>3165</v>
      </c>
      <c r="B157" s="80" t="s">
        <v>3352</v>
      </c>
      <c r="C157" s="86" t="s">
        <v>3353</v>
      </c>
      <c r="D157" s="82" t="s">
        <v>3091</v>
      </c>
      <c r="E157" s="82"/>
      <c r="F157" s="81"/>
      <c r="G157" s="81"/>
      <c r="H157" s="81" t="s">
        <v>3354</v>
      </c>
      <c r="I157" s="81"/>
      <c r="J157" s="81"/>
      <c r="K157" s="81"/>
      <c r="L157" s="81"/>
      <c r="M157" s="81"/>
      <c r="N157" s="81"/>
      <c r="O157" s="81"/>
      <c r="P157" s="81"/>
      <c r="Q157" s="81"/>
      <c r="R157" s="81"/>
    </row>
    <row r="158" customFormat="false" ht="15" hidden="false" customHeight="false" outlineLevel="0" collapsed="false">
      <c r="A158" s="53" t="s">
        <v>3174</v>
      </c>
      <c r="B158" s="54" t="s">
        <v>486</v>
      </c>
      <c r="C158" s="65" t="s">
        <v>3355</v>
      </c>
      <c r="D158" s="55" t="s">
        <v>125</v>
      </c>
      <c r="E158" s="55"/>
      <c r="F158" s="55" t="s">
        <v>3133</v>
      </c>
      <c r="G158" s="55"/>
      <c r="H158" s="55"/>
      <c r="I158" s="55" t="s">
        <v>3138</v>
      </c>
      <c r="J158" s="55"/>
      <c r="K158" s="55"/>
      <c r="L158" s="55"/>
      <c r="M158" s="55"/>
      <c r="N158" s="55"/>
      <c r="O158" s="55"/>
      <c r="P158" s="55"/>
      <c r="Q158" s="55"/>
      <c r="R158" s="55"/>
    </row>
    <row r="159" customFormat="false" ht="15" hidden="false" customHeight="false" outlineLevel="0" collapsed="false">
      <c r="A159" s="53" t="s">
        <v>3174</v>
      </c>
      <c r="B159" s="57" t="s">
        <v>487</v>
      </c>
      <c r="C159" s="65" t="s">
        <v>3356</v>
      </c>
      <c r="D159" s="55" t="s">
        <v>3357</v>
      </c>
      <c r="E159" s="55"/>
      <c r="F159" s="55" t="s">
        <v>3133</v>
      </c>
      <c r="G159" s="55"/>
      <c r="H159" s="55" t="s">
        <v>3358</v>
      </c>
      <c r="I159" s="55" t="s">
        <v>3138</v>
      </c>
      <c r="J159" s="55"/>
      <c r="K159" s="55"/>
      <c r="L159" s="55"/>
      <c r="M159" s="55"/>
      <c r="N159" s="55"/>
      <c r="O159" s="55"/>
      <c r="P159" s="55"/>
      <c r="Q159" s="55"/>
      <c r="R159" s="55"/>
    </row>
    <row r="160" customFormat="false" ht="15" hidden="false" customHeight="false" outlineLevel="0" collapsed="false">
      <c r="A160" s="53" t="s">
        <v>3190</v>
      </c>
      <c r="B160" s="54" t="s">
        <v>488</v>
      </c>
      <c r="C160" s="65" t="s">
        <v>3359</v>
      </c>
      <c r="D160" s="55" t="s">
        <v>127</v>
      </c>
      <c r="E160" s="55"/>
      <c r="F160" s="55" t="s">
        <v>3133</v>
      </c>
      <c r="G160" s="55"/>
      <c r="H160" s="55" t="s">
        <v>3360</v>
      </c>
      <c r="I160" s="55"/>
      <c r="J160" s="55" t="s">
        <v>3194</v>
      </c>
      <c r="K160" s="55" t="s">
        <v>3195</v>
      </c>
      <c r="L160" s="65" t="s">
        <v>3196</v>
      </c>
      <c r="M160" s="55"/>
      <c r="N160" s="55"/>
      <c r="O160" s="55"/>
      <c r="P160" s="55"/>
      <c r="Q160" s="55" t="s">
        <v>3312</v>
      </c>
      <c r="R160" s="55"/>
    </row>
    <row r="161" customFormat="false" ht="15" hidden="false" customHeight="false" outlineLevel="0" collapsed="false">
      <c r="A161" s="53" t="s">
        <v>3190</v>
      </c>
      <c r="B161" s="57" t="s">
        <v>489</v>
      </c>
      <c r="C161" s="65" t="s">
        <v>3198</v>
      </c>
      <c r="D161" s="55" t="s">
        <v>58</v>
      </c>
      <c r="E161" s="55"/>
      <c r="F161" s="55" t="s">
        <v>3133</v>
      </c>
      <c r="G161" s="55"/>
      <c r="H161" s="55" t="s">
        <v>3358</v>
      </c>
      <c r="I161" s="55"/>
      <c r="J161" s="55" t="s">
        <v>3194</v>
      </c>
      <c r="K161" s="55" t="s">
        <v>3195</v>
      </c>
      <c r="L161" s="65" t="s">
        <v>3196</v>
      </c>
      <c r="M161" s="55"/>
      <c r="N161" s="55"/>
      <c r="O161" s="55"/>
      <c r="P161" s="55" t="s">
        <v>3199</v>
      </c>
      <c r="Q161" s="65" t="s">
        <v>3200</v>
      </c>
      <c r="R161" s="55"/>
    </row>
    <row r="162" customFormat="false" ht="15" hidden="false" customHeight="false" outlineLevel="0" collapsed="false">
      <c r="A162" s="53" t="s">
        <v>3201</v>
      </c>
      <c r="B162" s="57" t="s">
        <v>128</v>
      </c>
      <c r="C162" s="55"/>
      <c r="D162" s="55"/>
      <c r="E162" s="55"/>
      <c r="F162" s="55"/>
      <c r="G162" s="55"/>
      <c r="H162" s="55" t="s">
        <v>3358</v>
      </c>
      <c r="I162" s="55"/>
      <c r="J162" s="55"/>
      <c r="K162" s="55"/>
      <c r="L162" s="55"/>
      <c r="M162" s="55"/>
      <c r="N162" s="55"/>
      <c r="O162" s="55" t="s">
        <v>3361</v>
      </c>
      <c r="P162" s="55"/>
      <c r="Q162" s="55"/>
      <c r="R162" s="55"/>
    </row>
    <row r="163" customFormat="false" ht="77.25" hidden="false" customHeight="false" outlineLevel="0" collapsed="false">
      <c r="A163" s="53" t="s">
        <v>3179</v>
      </c>
      <c r="B163" s="57" t="s">
        <v>490</v>
      </c>
      <c r="C163" s="84" t="s">
        <v>3362</v>
      </c>
      <c r="D163" s="55" t="s">
        <v>129</v>
      </c>
      <c r="E163" s="55"/>
      <c r="F163" s="55"/>
      <c r="G163" s="55" t="s">
        <v>3133</v>
      </c>
      <c r="H163" s="55" t="s">
        <v>3358</v>
      </c>
      <c r="I163" s="55"/>
      <c r="J163" s="55"/>
      <c r="K163" s="55"/>
      <c r="L163" s="55"/>
      <c r="M163" s="55"/>
      <c r="N163" s="55"/>
      <c r="O163" s="55"/>
      <c r="P163" s="55"/>
      <c r="Q163" s="55"/>
      <c r="R163" s="55"/>
    </row>
    <row r="164" customFormat="false" ht="15" hidden="false" customHeight="false" outlineLevel="0" collapsed="false">
      <c r="A164" s="56" t="s">
        <v>3129</v>
      </c>
      <c r="B164" s="57" t="s">
        <v>491</v>
      </c>
      <c r="C164" s="65" t="s">
        <v>3219</v>
      </c>
      <c r="D164" s="55" t="s">
        <v>3363</v>
      </c>
      <c r="E164" s="55"/>
      <c r="F164" s="55"/>
      <c r="G164" s="55"/>
      <c r="H164" s="55" t="s">
        <v>3358</v>
      </c>
      <c r="I164" s="55"/>
      <c r="J164" s="55"/>
      <c r="K164" s="55"/>
      <c r="L164" s="55"/>
      <c r="M164" s="55"/>
      <c r="N164" s="55"/>
      <c r="O164" s="55"/>
      <c r="P164" s="55"/>
      <c r="Q164" s="55"/>
      <c r="R164" s="55"/>
    </row>
    <row r="165" customFormat="false" ht="15" hidden="false" customHeight="false" outlineLevel="0" collapsed="false">
      <c r="A165" s="82" t="s">
        <v>3205</v>
      </c>
      <c r="B165" s="85"/>
      <c r="C165" s="81"/>
      <c r="D165" s="81"/>
      <c r="E165" s="81"/>
      <c r="F165" s="81"/>
      <c r="G165" s="81"/>
      <c r="H165" s="81"/>
      <c r="I165" s="81"/>
      <c r="J165" s="81"/>
      <c r="K165" s="81"/>
      <c r="L165" s="81"/>
      <c r="M165" s="81"/>
      <c r="N165" s="81"/>
      <c r="O165" s="81"/>
      <c r="P165" s="81"/>
      <c r="Q165" s="81"/>
      <c r="R165" s="81"/>
    </row>
    <row r="166" customFormat="false" ht="15" hidden="false" customHeight="false" outlineLevel="0" collapsed="false">
      <c r="A166" s="76" t="s">
        <v>3174</v>
      </c>
      <c r="B166" s="77" t="s">
        <v>492</v>
      </c>
      <c r="C166" s="78" t="s">
        <v>3364</v>
      </c>
      <c r="D166" s="59" t="s">
        <v>3365</v>
      </c>
      <c r="E166" s="59"/>
      <c r="F166" s="59" t="s">
        <v>3133</v>
      </c>
      <c r="G166" s="59"/>
      <c r="H166" s="59" t="s">
        <v>3183</v>
      </c>
      <c r="I166" s="59" t="s">
        <v>3138</v>
      </c>
      <c r="J166" s="59"/>
      <c r="K166" s="59"/>
      <c r="L166" s="59"/>
      <c r="M166" s="59"/>
      <c r="N166" s="59"/>
      <c r="O166" s="59"/>
      <c r="P166" s="59"/>
      <c r="Q166" s="59"/>
      <c r="R166" s="59"/>
    </row>
    <row r="167" customFormat="false" ht="15" hidden="false" customHeight="false" outlineLevel="0" collapsed="false">
      <c r="A167" s="79" t="s">
        <v>3165</v>
      </c>
      <c r="B167" s="80" t="s">
        <v>3366</v>
      </c>
      <c r="C167" s="86" t="s">
        <v>3367</v>
      </c>
      <c r="D167" s="82" t="s">
        <v>3368</v>
      </c>
      <c r="E167" s="82"/>
      <c r="F167" s="81"/>
      <c r="G167" s="81"/>
      <c r="H167" s="81" t="s">
        <v>3369</v>
      </c>
      <c r="I167" s="81"/>
      <c r="J167" s="81"/>
      <c r="K167" s="81"/>
      <c r="L167" s="81"/>
      <c r="M167" s="81"/>
      <c r="N167" s="81"/>
      <c r="O167" s="81"/>
      <c r="P167" s="81"/>
      <c r="Q167" s="81"/>
      <c r="R167" s="81"/>
    </row>
    <row r="168" customFormat="false" ht="15" hidden="false" customHeight="false" outlineLevel="0" collapsed="false">
      <c r="A168" s="53" t="s">
        <v>3174</v>
      </c>
      <c r="B168" s="54" t="s">
        <v>493</v>
      </c>
      <c r="C168" s="65" t="s">
        <v>3370</v>
      </c>
      <c r="D168" s="55" t="s">
        <v>132</v>
      </c>
      <c r="E168" s="55"/>
      <c r="F168" s="55" t="s">
        <v>3133</v>
      </c>
      <c r="G168" s="55"/>
      <c r="H168" s="55"/>
      <c r="I168" s="55" t="s">
        <v>3138</v>
      </c>
      <c r="J168" s="55"/>
      <c r="K168" s="55"/>
      <c r="L168" s="55"/>
      <c r="M168" s="55"/>
      <c r="N168" s="55"/>
      <c r="O168" s="55"/>
      <c r="P168" s="55"/>
      <c r="Q168" s="55"/>
      <c r="R168" s="55"/>
    </row>
    <row r="169" customFormat="false" ht="15" hidden="false" customHeight="false" outlineLevel="0" collapsed="false">
      <c r="A169" s="53" t="s">
        <v>3174</v>
      </c>
      <c r="B169" s="57" t="s">
        <v>494</v>
      </c>
      <c r="C169" s="65" t="s">
        <v>3371</v>
      </c>
      <c r="D169" s="55" t="s">
        <v>3372</v>
      </c>
      <c r="E169" s="55"/>
      <c r="F169" s="55" t="s">
        <v>3133</v>
      </c>
      <c r="G169" s="55"/>
      <c r="H169" s="55" t="s">
        <v>3373</v>
      </c>
      <c r="I169" s="55" t="s">
        <v>3138</v>
      </c>
      <c r="J169" s="55"/>
      <c r="K169" s="55"/>
      <c r="L169" s="55"/>
      <c r="M169" s="55"/>
      <c r="N169" s="55"/>
      <c r="O169" s="55"/>
      <c r="P169" s="55"/>
      <c r="Q169" s="55"/>
      <c r="R169" s="55"/>
    </row>
    <row r="170" customFormat="false" ht="105" hidden="false" customHeight="false" outlineLevel="0" collapsed="false">
      <c r="A170" s="53" t="s">
        <v>3190</v>
      </c>
      <c r="B170" s="54" t="s">
        <v>495</v>
      </c>
      <c r="C170" s="65" t="s">
        <v>3374</v>
      </c>
      <c r="D170" s="55" t="s">
        <v>134</v>
      </c>
      <c r="E170" s="55"/>
      <c r="F170" s="55" t="s">
        <v>3133</v>
      </c>
      <c r="G170" s="55"/>
      <c r="H170" s="55" t="s">
        <v>3375</v>
      </c>
      <c r="I170" s="55"/>
      <c r="J170" s="55" t="s">
        <v>3194</v>
      </c>
      <c r="K170" s="55" t="s">
        <v>3195</v>
      </c>
      <c r="L170" s="65" t="s">
        <v>3196</v>
      </c>
      <c r="M170" s="55"/>
      <c r="N170" s="55"/>
      <c r="O170" s="55"/>
      <c r="P170" s="55"/>
      <c r="Q170" s="84" t="s">
        <v>3197</v>
      </c>
      <c r="R170" s="55"/>
    </row>
    <row r="171" customFormat="false" ht="15" hidden="false" customHeight="false" outlineLevel="0" collapsed="false">
      <c r="A171" s="53" t="s">
        <v>3190</v>
      </c>
      <c r="B171" s="57" t="s">
        <v>496</v>
      </c>
      <c r="C171" s="65" t="s">
        <v>3198</v>
      </c>
      <c r="D171" s="55" t="s">
        <v>58</v>
      </c>
      <c r="E171" s="55"/>
      <c r="F171" s="55" t="s">
        <v>3133</v>
      </c>
      <c r="G171" s="55"/>
      <c r="H171" s="55" t="s">
        <v>3373</v>
      </c>
      <c r="I171" s="55"/>
      <c r="J171" s="55" t="s">
        <v>3194</v>
      </c>
      <c r="K171" s="55" t="s">
        <v>3195</v>
      </c>
      <c r="L171" s="65" t="s">
        <v>3196</v>
      </c>
      <c r="M171" s="55"/>
      <c r="N171" s="55"/>
      <c r="O171" s="55"/>
      <c r="P171" s="55" t="s">
        <v>3199</v>
      </c>
      <c r="Q171" s="65" t="s">
        <v>3200</v>
      </c>
      <c r="R171" s="55"/>
    </row>
    <row r="172" customFormat="false" ht="15" hidden="false" customHeight="false" outlineLevel="0" collapsed="false">
      <c r="A172" s="53" t="s">
        <v>3201</v>
      </c>
      <c r="B172" s="57" t="s">
        <v>135</v>
      </c>
      <c r="C172" s="55"/>
      <c r="D172" s="55"/>
      <c r="E172" s="55"/>
      <c r="F172" s="55"/>
      <c r="G172" s="55"/>
      <c r="H172" s="55" t="s">
        <v>3373</v>
      </c>
      <c r="I172" s="55"/>
      <c r="J172" s="55"/>
      <c r="K172" s="55"/>
      <c r="L172" s="55"/>
      <c r="M172" s="55"/>
      <c r="N172" s="55"/>
      <c r="O172" s="55" t="s">
        <v>3376</v>
      </c>
      <c r="P172" s="55"/>
      <c r="Q172" s="55"/>
      <c r="R172" s="55"/>
    </row>
    <row r="173" customFormat="false" ht="77.25" hidden="false" customHeight="false" outlineLevel="0" collapsed="false">
      <c r="A173" s="53" t="s">
        <v>3179</v>
      </c>
      <c r="B173" s="57" t="s">
        <v>497</v>
      </c>
      <c r="C173" s="84" t="s">
        <v>3377</v>
      </c>
      <c r="D173" s="55" t="s">
        <v>136</v>
      </c>
      <c r="E173" s="55"/>
      <c r="F173" s="55"/>
      <c r="G173" s="55" t="s">
        <v>3133</v>
      </c>
      <c r="H173" s="55" t="s">
        <v>3373</v>
      </c>
      <c r="I173" s="55"/>
      <c r="J173" s="55"/>
      <c r="K173" s="55"/>
      <c r="L173" s="55"/>
      <c r="M173" s="55"/>
      <c r="N173" s="55"/>
      <c r="O173" s="55"/>
      <c r="P173" s="55"/>
      <c r="Q173" s="55"/>
      <c r="R173" s="55"/>
    </row>
    <row r="174" customFormat="false" ht="15" hidden="false" customHeight="false" outlineLevel="0" collapsed="false">
      <c r="A174" s="56" t="s">
        <v>3129</v>
      </c>
      <c r="B174" s="57" t="s">
        <v>498</v>
      </c>
      <c r="C174" s="65" t="s">
        <v>3219</v>
      </c>
      <c r="D174" s="55" t="s">
        <v>3341</v>
      </c>
      <c r="E174" s="55"/>
      <c r="F174" s="55"/>
      <c r="G174" s="55"/>
      <c r="H174" s="55" t="s">
        <v>3373</v>
      </c>
      <c r="I174" s="55"/>
      <c r="J174" s="55"/>
      <c r="K174" s="55"/>
      <c r="L174" s="55"/>
      <c r="M174" s="55"/>
      <c r="N174" s="55"/>
      <c r="O174" s="55"/>
      <c r="P174" s="55"/>
      <c r="Q174" s="55"/>
      <c r="R174" s="55"/>
    </row>
    <row r="175" customFormat="false" ht="15" hidden="false" customHeight="false" outlineLevel="0" collapsed="false">
      <c r="A175" s="82" t="s">
        <v>3205</v>
      </c>
      <c r="B175" s="85"/>
      <c r="C175" s="81"/>
      <c r="D175" s="81"/>
      <c r="E175" s="81"/>
      <c r="F175" s="81"/>
      <c r="G175" s="81"/>
      <c r="H175" s="81"/>
      <c r="I175" s="81"/>
      <c r="J175" s="81"/>
      <c r="K175" s="81"/>
      <c r="L175" s="81"/>
      <c r="M175" s="81"/>
      <c r="N175" s="81"/>
      <c r="O175" s="81"/>
      <c r="P175" s="81"/>
      <c r="Q175" s="81"/>
      <c r="R175" s="81"/>
    </row>
    <row r="176" customFormat="false" ht="15" hidden="false" customHeight="false" outlineLevel="0" collapsed="false">
      <c r="A176" s="76" t="s">
        <v>3174</v>
      </c>
      <c r="B176" s="77" t="s">
        <v>499</v>
      </c>
      <c r="C176" s="78" t="s">
        <v>3378</v>
      </c>
      <c r="D176" s="59" t="s">
        <v>137</v>
      </c>
      <c r="E176" s="59"/>
      <c r="F176" s="59" t="s">
        <v>3133</v>
      </c>
      <c r="G176" s="59"/>
      <c r="H176" s="59" t="s">
        <v>3183</v>
      </c>
      <c r="I176" s="59" t="s">
        <v>3138</v>
      </c>
      <c r="J176" s="59"/>
      <c r="K176" s="59"/>
      <c r="L176" s="59"/>
      <c r="M176" s="59"/>
      <c r="N176" s="59"/>
      <c r="O176" s="59"/>
      <c r="P176" s="59"/>
      <c r="Q176" s="59"/>
      <c r="R176" s="59"/>
    </row>
    <row r="177" customFormat="false" ht="15" hidden="false" customHeight="false" outlineLevel="0" collapsed="false">
      <c r="A177" s="79" t="s">
        <v>3165</v>
      </c>
      <c r="B177" s="80" t="s">
        <v>3379</v>
      </c>
      <c r="C177" s="86" t="s">
        <v>2444</v>
      </c>
      <c r="D177" s="82" t="s">
        <v>3082</v>
      </c>
      <c r="E177" s="82"/>
      <c r="F177" s="81"/>
      <c r="G177" s="81"/>
      <c r="H177" s="81" t="s">
        <v>3380</v>
      </c>
      <c r="I177" s="81"/>
      <c r="J177" s="81"/>
      <c r="K177" s="81"/>
      <c r="L177" s="81"/>
      <c r="M177" s="81"/>
      <c r="N177" s="81"/>
      <c r="O177" s="81"/>
      <c r="P177" s="81"/>
      <c r="Q177" s="81"/>
      <c r="R177" s="81"/>
    </row>
    <row r="178" customFormat="false" ht="15" hidden="false" customHeight="false" outlineLevel="0" collapsed="false">
      <c r="A178" s="53" t="s">
        <v>3174</v>
      </c>
      <c r="B178" s="54" t="s">
        <v>500</v>
      </c>
      <c r="C178" s="65" t="s">
        <v>3381</v>
      </c>
      <c r="D178" s="55" t="s">
        <v>138</v>
      </c>
      <c r="E178" s="55"/>
      <c r="F178" s="55" t="s">
        <v>3133</v>
      </c>
      <c r="G178" s="55"/>
      <c r="H178" s="55"/>
      <c r="I178" s="55" t="s">
        <v>3138</v>
      </c>
      <c r="J178" s="55"/>
      <c r="K178" s="55"/>
      <c r="L178" s="55"/>
      <c r="M178" s="55"/>
      <c r="N178" s="55"/>
      <c r="O178" s="55"/>
      <c r="P178" s="55"/>
      <c r="Q178" s="55"/>
      <c r="R178" s="55"/>
    </row>
    <row r="179" customFormat="false" ht="15" hidden="false" customHeight="false" outlineLevel="0" collapsed="false">
      <c r="A179" s="53" t="s">
        <v>3174</v>
      </c>
      <c r="B179" s="57" t="s">
        <v>501</v>
      </c>
      <c r="C179" s="65" t="s">
        <v>3382</v>
      </c>
      <c r="D179" s="55" t="s">
        <v>3383</v>
      </c>
      <c r="E179" s="55"/>
      <c r="F179" s="55" t="s">
        <v>3133</v>
      </c>
      <c r="G179" s="55"/>
      <c r="H179" s="55" t="s">
        <v>3384</v>
      </c>
      <c r="I179" s="55" t="s">
        <v>3138</v>
      </c>
      <c r="J179" s="55"/>
      <c r="K179" s="55"/>
      <c r="L179" s="55"/>
      <c r="M179" s="55"/>
      <c r="N179" s="55"/>
      <c r="O179" s="55"/>
      <c r="P179" s="55"/>
      <c r="Q179" s="55"/>
      <c r="R179" s="55"/>
    </row>
    <row r="180" customFormat="false" ht="15" hidden="false" customHeight="false" outlineLevel="0" collapsed="false">
      <c r="A180" s="53" t="s">
        <v>3190</v>
      </c>
      <c r="B180" s="54" t="s">
        <v>502</v>
      </c>
      <c r="C180" s="65" t="s">
        <v>3385</v>
      </c>
      <c r="D180" s="55" t="s">
        <v>140</v>
      </c>
      <c r="E180" s="55"/>
      <c r="F180" s="55" t="s">
        <v>3133</v>
      </c>
      <c r="G180" s="55"/>
      <c r="H180" s="55" t="s">
        <v>3386</v>
      </c>
      <c r="I180" s="55"/>
      <c r="J180" s="55" t="s">
        <v>3194</v>
      </c>
      <c r="K180" s="55" t="s">
        <v>3195</v>
      </c>
      <c r="L180" s="65" t="s">
        <v>3196</v>
      </c>
      <c r="M180" s="55"/>
      <c r="N180" s="55"/>
      <c r="O180" s="55"/>
      <c r="P180" s="55"/>
      <c r="Q180" s="55"/>
      <c r="R180" s="55"/>
    </row>
    <row r="181" customFormat="false" ht="15" hidden="false" customHeight="false" outlineLevel="0" collapsed="false">
      <c r="A181" s="53" t="s">
        <v>3190</v>
      </c>
      <c r="B181" s="57" t="s">
        <v>503</v>
      </c>
      <c r="C181" s="65" t="s">
        <v>3198</v>
      </c>
      <c r="D181" s="55" t="s">
        <v>58</v>
      </c>
      <c r="E181" s="55"/>
      <c r="F181" s="55" t="s">
        <v>3133</v>
      </c>
      <c r="G181" s="55"/>
      <c r="H181" s="55" t="s">
        <v>3384</v>
      </c>
      <c r="I181" s="55"/>
      <c r="J181" s="55" t="s">
        <v>3194</v>
      </c>
      <c r="K181" s="55" t="s">
        <v>3195</v>
      </c>
      <c r="L181" s="65" t="s">
        <v>3196</v>
      </c>
      <c r="M181" s="55"/>
      <c r="N181" s="55"/>
      <c r="O181" s="55"/>
      <c r="P181" s="55" t="s">
        <v>3199</v>
      </c>
      <c r="Q181" s="65" t="s">
        <v>3200</v>
      </c>
      <c r="R181" s="55"/>
    </row>
    <row r="182" customFormat="false" ht="15" hidden="false" customHeight="false" outlineLevel="0" collapsed="false">
      <c r="A182" s="53" t="s">
        <v>3201</v>
      </c>
      <c r="B182" s="57" t="s">
        <v>141</v>
      </c>
      <c r="C182" s="55"/>
      <c r="D182" s="55"/>
      <c r="E182" s="55"/>
      <c r="F182" s="55"/>
      <c r="G182" s="55"/>
      <c r="H182" s="55" t="s">
        <v>3384</v>
      </c>
      <c r="I182" s="55"/>
      <c r="J182" s="55"/>
      <c r="K182" s="55"/>
      <c r="L182" s="55"/>
      <c r="M182" s="55"/>
      <c r="N182" s="55"/>
      <c r="O182" s="55" t="s">
        <v>3387</v>
      </c>
      <c r="P182" s="55"/>
      <c r="Q182" s="55"/>
      <c r="R182" s="55"/>
    </row>
    <row r="183" customFormat="false" ht="77.25" hidden="false" customHeight="false" outlineLevel="0" collapsed="false">
      <c r="A183" s="53" t="s">
        <v>3179</v>
      </c>
      <c r="B183" s="57" t="s">
        <v>504</v>
      </c>
      <c r="C183" s="84" t="s">
        <v>3388</v>
      </c>
      <c r="D183" s="55" t="s">
        <v>142</v>
      </c>
      <c r="E183" s="55"/>
      <c r="F183" s="55"/>
      <c r="G183" s="55" t="s">
        <v>3133</v>
      </c>
      <c r="H183" s="55" t="s">
        <v>3384</v>
      </c>
      <c r="I183" s="55"/>
      <c r="J183" s="55"/>
      <c r="K183" s="55"/>
      <c r="L183" s="55"/>
      <c r="M183" s="55"/>
      <c r="N183" s="55"/>
      <c r="O183" s="55"/>
      <c r="P183" s="55"/>
      <c r="Q183" s="55"/>
      <c r="R183" s="55"/>
    </row>
    <row r="184" customFormat="false" ht="15" hidden="false" customHeight="false" outlineLevel="0" collapsed="false">
      <c r="A184" s="56" t="s">
        <v>3129</v>
      </c>
      <c r="B184" s="57" t="s">
        <v>505</v>
      </c>
      <c r="C184" s="65" t="s">
        <v>3219</v>
      </c>
      <c r="D184" s="55" t="s">
        <v>3341</v>
      </c>
      <c r="E184" s="55"/>
      <c r="F184" s="55"/>
      <c r="G184" s="55"/>
      <c r="H184" s="55" t="s">
        <v>3384</v>
      </c>
      <c r="I184" s="55"/>
      <c r="J184" s="55"/>
      <c r="K184" s="55"/>
      <c r="L184" s="55"/>
      <c r="M184" s="55"/>
      <c r="N184" s="55"/>
      <c r="O184" s="55"/>
      <c r="P184" s="55"/>
      <c r="Q184" s="55"/>
      <c r="R184" s="55"/>
    </row>
    <row r="185" customFormat="false" ht="15" hidden="false" customHeight="false" outlineLevel="0" collapsed="false">
      <c r="A185" s="82" t="s">
        <v>3205</v>
      </c>
      <c r="B185" s="85"/>
      <c r="C185" s="81"/>
      <c r="D185" s="81"/>
      <c r="E185" s="81"/>
      <c r="F185" s="81"/>
      <c r="G185" s="81"/>
      <c r="H185" s="81"/>
      <c r="I185" s="81"/>
      <c r="J185" s="81"/>
      <c r="K185" s="81"/>
      <c r="L185" s="81"/>
      <c r="M185" s="81"/>
      <c r="N185" s="81"/>
      <c r="O185" s="81"/>
      <c r="P185" s="81"/>
      <c r="Q185" s="81"/>
      <c r="R185" s="81"/>
    </row>
    <row r="186" customFormat="false" ht="15" hidden="false" customHeight="false" outlineLevel="0" collapsed="false">
      <c r="A186" s="76" t="s">
        <v>3174</v>
      </c>
      <c r="B186" s="77" t="s">
        <v>506</v>
      </c>
      <c r="C186" s="78" t="s">
        <v>3389</v>
      </c>
      <c r="D186" s="59" t="s">
        <v>143</v>
      </c>
      <c r="E186" s="59"/>
      <c r="F186" s="59" t="s">
        <v>3133</v>
      </c>
      <c r="G186" s="59"/>
      <c r="H186" s="59" t="s">
        <v>3390</v>
      </c>
      <c r="I186" s="59" t="s">
        <v>3138</v>
      </c>
      <c r="J186" s="59"/>
      <c r="K186" s="59"/>
      <c r="L186" s="59"/>
      <c r="M186" s="59"/>
      <c r="N186" s="59"/>
      <c r="O186" s="59"/>
      <c r="P186" s="59"/>
      <c r="Q186" s="59"/>
      <c r="R186" s="59"/>
    </row>
    <row r="187" customFormat="false" ht="15" hidden="false" customHeight="false" outlineLevel="0" collapsed="false">
      <c r="A187" s="79" t="s">
        <v>3165</v>
      </c>
      <c r="B187" s="80" t="s">
        <v>3391</v>
      </c>
      <c r="C187" s="86" t="s">
        <v>3392</v>
      </c>
      <c r="D187" s="82" t="s">
        <v>3393</v>
      </c>
      <c r="E187" s="82"/>
      <c r="F187" s="81"/>
      <c r="G187" s="81"/>
      <c r="H187" s="81" t="s">
        <v>3394</v>
      </c>
      <c r="I187" s="81"/>
      <c r="J187" s="81"/>
      <c r="K187" s="81"/>
      <c r="L187" s="81"/>
      <c r="M187" s="81"/>
      <c r="N187" s="81"/>
      <c r="O187" s="81"/>
      <c r="P187" s="81"/>
      <c r="Q187" s="81"/>
      <c r="R187" s="81"/>
    </row>
    <row r="188" customFormat="false" ht="15" hidden="false" customHeight="false" outlineLevel="0" collapsed="false">
      <c r="A188" s="53" t="s">
        <v>3174</v>
      </c>
      <c r="B188" s="54" t="s">
        <v>507</v>
      </c>
      <c r="C188" s="65" t="s">
        <v>3395</v>
      </c>
      <c r="D188" s="55" t="s">
        <v>144</v>
      </c>
      <c r="E188" s="55"/>
      <c r="F188" s="55" t="s">
        <v>3133</v>
      </c>
      <c r="G188" s="55"/>
      <c r="H188" s="55"/>
      <c r="I188" s="55" t="s">
        <v>3138</v>
      </c>
      <c r="J188" s="55"/>
      <c r="K188" s="55"/>
      <c r="L188" s="55"/>
      <c r="M188" s="55"/>
      <c r="N188" s="55"/>
      <c r="O188" s="55"/>
      <c r="P188" s="55"/>
      <c r="Q188" s="55"/>
      <c r="R188" s="55"/>
    </row>
    <row r="189" customFormat="false" ht="15" hidden="false" customHeight="false" outlineLevel="0" collapsed="false">
      <c r="A189" s="53" t="s">
        <v>3174</v>
      </c>
      <c r="B189" s="57" t="s">
        <v>508</v>
      </c>
      <c r="C189" s="65" t="s">
        <v>3213</v>
      </c>
      <c r="D189" s="55" t="s">
        <v>3188</v>
      </c>
      <c r="E189" s="55"/>
      <c r="F189" s="55" t="s">
        <v>3133</v>
      </c>
      <c r="G189" s="55"/>
      <c r="H189" s="55" t="s">
        <v>3396</v>
      </c>
      <c r="I189" s="55" t="s">
        <v>3138</v>
      </c>
      <c r="J189" s="55"/>
      <c r="K189" s="55"/>
      <c r="L189" s="55"/>
      <c r="M189" s="55"/>
      <c r="N189" s="55"/>
      <c r="O189" s="55"/>
      <c r="P189" s="55"/>
      <c r="Q189" s="55"/>
      <c r="R189" s="55"/>
    </row>
    <row r="190" customFormat="false" ht="105" hidden="false" customHeight="false" outlineLevel="0" collapsed="false">
      <c r="A190" s="53" t="s">
        <v>3190</v>
      </c>
      <c r="B190" s="54" t="s">
        <v>509</v>
      </c>
      <c r="C190" s="65" t="s">
        <v>3397</v>
      </c>
      <c r="D190" s="55" t="s">
        <v>57</v>
      </c>
      <c r="E190" s="55"/>
      <c r="F190" s="55" t="s">
        <v>3133</v>
      </c>
      <c r="G190" s="55"/>
      <c r="H190" s="55" t="s">
        <v>3398</v>
      </c>
      <c r="I190" s="55"/>
      <c r="J190" s="55" t="s">
        <v>3194</v>
      </c>
      <c r="K190" s="55" t="s">
        <v>3195</v>
      </c>
      <c r="L190" s="65" t="s">
        <v>3196</v>
      </c>
      <c r="M190" s="55"/>
      <c r="N190" s="55"/>
      <c r="O190" s="55"/>
      <c r="P190" s="55"/>
      <c r="Q190" s="84" t="s">
        <v>3197</v>
      </c>
      <c r="R190" s="55"/>
    </row>
    <row r="191" customFormat="false" ht="15" hidden="false" customHeight="false" outlineLevel="0" collapsed="false">
      <c r="A191" s="53" t="s">
        <v>3190</v>
      </c>
      <c r="B191" s="57" t="s">
        <v>510</v>
      </c>
      <c r="C191" s="65" t="s">
        <v>3198</v>
      </c>
      <c r="D191" s="55" t="s">
        <v>58</v>
      </c>
      <c r="E191" s="55"/>
      <c r="F191" s="55" t="s">
        <v>3133</v>
      </c>
      <c r="G191" s="55"/>
      <c r="H191" s="55" t="s">
        <v>3396</v>
      </c>
      <c r="I191" s="55"/>
      <c r="J191" s="55" t="s">
        <v>3194</v>
      </c>
      <c r="K191" s="55" t="s">
        <v>3195</v>
      </c>
      <c r="L191" s="65" t="s">
        <v>3196</v>
      </c>
      <c r="M191" s="55"/>
      <c r="N191" s="55"/>
      <c r="O191" s="55"/>
      <c r="P191" s="55" t="s">
        <v>3199</v>
      </c>
      <c r="Q191" s="65" t="s">
        <v>3200</v>
      </c>
      <c r="R191" s="55"/>
    </row>
    <row r="192" customFormat="false" ht="15" hidden="false" customHeight="false" outlineLevel="0" collapsed="false">
      <c r="A192" s="53" t="s">
        <v>3201</v>
      </c>
      <c r="B192" s="57" t="s">
        <v>145</v>
      </c>
      <c r="C192" s="55"/>
      <c r="D192" s="55"/>
      <c r="E192" s="55"/>
      <c r="F192" s="55"/>
      <c r="G192" s="55"/>
      <c r="H192" s="55" t="s">
        <v>3396</v>
      </c>
      <c r="I192" s="55"/>
      <c r="J192" s="55"/>
      <c r="K192" s="55"/>
      <c r="L192" s="55"/>
      <c r="M192" s="55"/>
      <c r="N192" s="55"/>
      <c r="O192" s="55" t="s">
        <v>3399</v>
      </c>
      <c r="P192" s="55"/>
      <c r="Q192" s="55"/>
      <c r="R192" s="55"/>
    </row>
    <row r="193" customFormat="false" ht="77.25" hidden="false" customHeight="false" outlineLevel="0" collapsed="false">
      <c r="A193" s="53" t="s">
        <v>3179</v>
      </c>
      <c r="B193" s="57" t="s">
        <v>511</v>
      </c>
      <c r="C193" s="84" t="s">
        <v>3400</v>
      </c>
      <c r="D193" s="55" t="s">
        <v>146</v>
      </c>
      <c r="E193" s="55"/>
      <c r="F193" s="55"/>
      <c r="G193" s="55" t="s">
        <v>3133</v>
      </c>
      <c r="H193" s="55" t="s">
        <v>3396</v>
      </c>
      <c r="I193" s="55"/>
      <c r="J193" s="55"/>
      <c r="K193" s="55"/>
      <c r="L193" s="55"/>
      <c r="M193" s="55"/>
      <c r="N193" s="55"/>
      <c r="O193" s="55"/>
      <c r="P193" s="55"/>
      <c r="Q193" s="55"/>
      <c r="R193" s="55"/>
    </row>
    <row r="194" customFormat="false" ht="15" hidden="false" customHeight="false" outlineLevel="0" collapsed="false">
      <c r="A194" s="56" t="s">
        <v>3129</v>
      </c>
      <c r="B194" s="57" t="s">
        <v>512</v>
      </c>
      <c r="C194" s="65" t="s">
        <v>3219</v>
      </c>
      <c r="D194" s="55" t="s">
        <v>3363</v>
      </c>
      <c r="E194" s="55"/>
      <c r="F194" s="55"/>
      <c r="G194" s="55"/>
      <c r="H194" s="55" t="s">
        <v>3396</v>
      </c>
      <c r="I194" s="55"/>
      <c r="J194" s="55"/>
      <c r="K194" s="55"/>
      <c r="L194" s="55"/>
      <c r="M194" s="55"/>
      <c r="N194" s="55"/>
      <c r="O194" s="55"/>
      <c r="P194" s="55"/>
      <c r="Q194" s="55"/>
      <c r="R194" s="55"/>
    </row>
    <row r="195" customFormat="false" ht="15" hidden="false" customHeight="false" outlineLevel="0" collapsed="false">
      <c r="A195" s="82" t="s">
        <v>3205</v>
      </c>
      <c r="B195" s="85"/>
      <c r="C195" s="81"/>
      <c r="D195" s="81"/>
      <c r="E195" s="81"/>
      <c r="F195" s="81"/>
      <c r="G195" s="81"/>
      <c r="H195" s="81"/>
      <c r="I195" s="81"/>
      <c r="J195" s="81"/>
      <c r="K195" s="81"/>
      <c r="L195" s="81"/>
      <c r="M195" s="81"/>
      <c r="N195" s="81"/>
      <c r="O195" s="81"/>
      <c r="P195" s="81"/>
      <c r="Q195" s="81"/>
      <c r="R195" s="81"/>
    </row>
    <row r="196" customFormat="false" ht="15" hidden="false" customHeight="false" outlineLevel="0" collapsed="false">
      <c r="A196" s="76" t="s">
        <v>3174</v>
      </c>
      <c r="B196" s="77" t="s">
        <v>513</v>
      </c>
      <c r="C196" s="78" t="s">
        <v>3401</v>
      </c>
      <c r="D196" s="59" t="s">
        <v>147</v>
      </c>
      <c r="E196" s="59"/>
      <c r="F196" s="59" t="s">
        <v>3133</v>
      </c>
      <c r="G196" s="59"/>
      <c r="H196" s="59" t="s">
        <v>3402</v>
      </c>
      <c r="I196" s="59" t="s">
        <v>3138</v>
      </c>
      <c r="J196" s="59"/>
      <c r="K196" s="59"/>
      <c r="L196" s="59"/>
      <c r="M196" s="59"/>
      <c r="N196" s="59"/>
      <c r="O196" s="59"/>
      <c r="P196" s="59"/>
      <c r="Q196" s="59"/>
      <c r="R196" s="59"/>
    </row>
    <row r="197" customFormat="false" ht="15" hidden="false" customHeight="false" outlineLevel="0" collapsed="false">
      <c r="A197" s="79" t="s">
        <v>3165</v>
      </c>
      <c r="B197" s="80" t="s">
        <v>3403</v>
      </c>
      <c r="C197" s="86" t="s">
        <v>3404</v>
      </c>
      <c r="D197" s="82" t="s">
        <v>3405</v>
      </c>
      <c r="E197" s="82"/>
      <c r="F197" s="81"/>
      <c r="G197" s="81"/>
      <c r="H197" s="81" t="s">
        <v>3406</v>
      </c>
      <c r="I197" s="81"/>
      <c r="J197" s="81"/>
      <c r="K197" s="81"/>
      <c r="L197" s="81"/>
      <c r="M197" s="81"/>
      <c r="N197" s="81"/>
      <c r="O197" s="81"/>
      <c r="P197" s="81"/>
      <c r="Q197" s="81"/>
      <c r="R197" s="81"/>
    </row>
    <row r="198" customFormat="false" ht="15" hidden="false" customHeight="false" outlineLevel="0" collapsed="false">
      <c r="A198" s="53" t="s">
        <v>3174</v>
      </c>
      <c r="B198" s="54" t="s">
        <v>514</v>
      </c>
      <c r="C198" s="65" t="s">
        <v>3407</v>
      </c>
      <c r="D198" s="55" t="s">
        <v>148</v>
      </c>
      <c r="E198" s="55"/>
      <c r="F198" s="55" t="s">
        <v>3133</v>
      </c>
      <c r="G198" s="55"/>
      <c r="H198" s="55"/>
      <c r="I198" s="55" t="s">
        <v>3138</v>
      </c>
      <c r="J198" s="55"/>
      <c r="K198" s="55"/>
      <c r="L198" s="55"/>
      <c r="M198" s="55"/>
      <c r="N198" s="55"/>
      <c r="O198" s="55"/>
      <c r="P198" s="55"/>
      <c r="Q198" s="55"/>
      <c r="R198" s="55"/>
    </row>
    <row r="199" customFormat="false" ht="15" hidden="false" customHeight="false" outlineLevel="0" collapsed="false">
      <c r="A199" s="53" t="s">
        <v>3174</v>
      </c>
      <c r="B199" s="57" t="s">
        <v>515</v>
      </c>
      <c r="C199" s="65" t="s">
        <v>3213</v>
      </c>
      <c r="D199" s="55" t="s">
        <v>3188</v>
      </c>
      <c r="E199" s="55"/>
      <c r="F199" s="55" t="s">
        <v>3133</v>
      </c>
      <c r="G199" s="55"/>
      <c r="H199" s="55" t="s">
        <v>3408</v>
      </c>
      <c r="I199" s="55" t="s">
        <v>3138</v>
      </c>
      <c r="J199" s="55"/>
      <c r="K199" s="55"/>
      <c r="L199" s="55"/>
      <c r="M199" s="55"/>
      <c r="N199" s="55"/>
      <c r="O199" s="55"/>
      <c r="P199" s="55"/>
      <c r="Q199" s="55"/>
      <c r="R199" s="55"/>
    </row>
    <row r="200" customFormat="false" ht="105" hidden="false" customHeight="false" outlineLevel="0" collapsed="false">
      <c r="A200" s="53" t="s">
        <v>3190</v>
      </c>
      <c r="B200" s="54" t="s">
        <v>516</v>
      </c>
      <c r="C200" s="65" t="s">
        <v>3397</v>
      </c>
      <c r="D200" s="55" t="s">
        <v>57</v>
      </c>
      <c r="E200" s="55"/>
      <c r="F200" s="55" t="s">
        <v>3133</v>
      </c>
      <c r="G200" s="55"/>
      <c r="H200" s="55" t="s">
        <v>3409</v>
      </c>
      <c r="I200" s="55"/>
      <c r="J200" s="55" t="s">
        <v>3194</v>
      </c>
      <c r="K200" s="55" t="s">
        <v>3195</v>
      </c>
      <c r="L200" s="65" t="s">
        <v>3196</v>
      </c>
      <c r="M200" s="55"/>
      <c r="N200" s="55"/>
      <c r="O200" s="55"/>
      <c r="P200" s="55"/>
      <c r="Q200" s="84" t="s">
        <v>3197</v>
      </c>
      <c r="R200" s="55"/>
    </row>
    <row r="201" customFormat="false" ht="15" hidden="false" customHeight="false" outlineLevel="0" collapsed="false">
      <c r="A201" s="53" t="s">
        <v>3190</v>
      </c>
      <c r="B201" s="57" t="s">
        <v>517</v>
      </c>
      <c r="C201" s="65" t="s">
        <v>3198</v>
      </c>
      <c r="D201" s="55" t="s">
        <v>58</v>
      </c>
      <c r="E201" s="55"/>
      <c r="F201" s="55" t="s">
        <v>3133</v>
      </c>
      <c r="G201" s="55"/>
      <c r="H201" s="55" t="s">
        <v>3408</v>
      </c>
      <c r="I201" s="55"/>
      <c r="J201" s="55" t="s">
        <v>3194</v>
      </c>
      <c r="K201" s="55" t="s">
        <v>3195</v>
      </c>
      <c r="L201" s="65" t="s">
        <v>3196</v>
      </c>
      <c r="M201" s="55"/>
      <c r="N201" s="55"/>
      <c r="O201" s="55"/>
      <c r="P201" s="55" t="s">
        <v>3199</v>
      </c>
      <c r="Q201" s="65" t="s">
        <v>3200</v>
      </c>
      <c r="R201" s="55"/>
    </row>
    <row r="202" customFormat="false" ht="15" hidden="false" customHeight="false" outlineLevel="0" collapsed="false">
      <c r="A202" s="53" t="s">
        <v>3201</v>
      </c>
      <c r="B202" s="57" t="s">
        <v>149</v>
      </c>
      <c r="C202" s="55"/>
      <c r="D202" s="55"/>
      <c r="E202" s="55"/>
      <c r="F202" s="55"/>
      <c r="G202" s="55"/>
      <c r="H202" s="55" t="s">
        <v>3408</v>
      </c>
      <c r="I202" s="55"/>
      <c r="J202" s="55"/>
      <c r="K202" s="55"/>
      <c r="L202" s="55"/>
      <c r="M202" s="55"/>
      <c r="N202" s="55"/>
      <c r="O202" s="55" t="s">
        <v>3410</v>
      </c>
      <c r="P202" s="55"/>
      <c r="Q202" s="55"/>
      <c r="R202" s="55"/>
    </row>
    <row r="203" customFormat="false" ht="77.25" hidden="false" customHeight="false" outlineLevel="0" collapsed="false">
      <c r="A203" s="53" t="s">
        <v>3179</v>
      </c>
      <c r="B203" s="57" t="s">
        <v>518</v>
      </c>
      <c r="C203" s="84" t="s">
        <v>3411</v>
      </c>
      <c r="D203" s="55" t="s">
        <v>150</v>
      </c>
      <c r="E203" s="55"/>
      <c r="F203" s="55"/>
      <c r="G203" s="55" t="s">
        <v>3133</v>
      </c>
      <c r="H203" s="55" t="s">
        <v>3408</v>
      </c>
      <c r="I203" s="55"/>
      <c r="J203" s="55"/>
      <c r="K203" s="55"/>
      <c r="L203" s="55"/>
      <c r="M203" s="55"/>
      <c r="N203" s="55"/>
      <c r="O203" s="55"/>
      <c r="P203" s="55"/>
      <c r="Q203" s="55"/>
      <c r="R203" s="55"/>
    </row>
    <row r="204" customFormat="false" ht="15" hidden="false" customHeight="false" outlineLevel="0" collapsed="false">
      <c r="A204" s="56" t="s">
        <v>3129</v>
      </c>
      <c r="B204" s="57" t="s">
        <v>519</v>
      </c>
      <c r="C204" s="65" t="s">
        <v>3219</v>
      </c>
      <c r="D204" s="55" t="s">
        <v>3363</v>
      </c>
      <c r="E204" s="55"/>
      <c r="F204" s="55"/>
      <c r="G204" s="55"/>
      <c r="H204" s="55" t="s">
        <v>3408</v>
      </c>
      <c r="I204" s="55"/>
      <c r="J204" s="55"/>
      <c r="K204" s="55"/>
      <c r="L204" s="55"/>
      <c r="M204" s="55"/>
      <c r="N204" s="55"/>
      <c r="O204" s="55"/>
      <c r="P204" s="55"/>
      <c r="Q204" s="55"/>
      <c r="R204" s="55"/>
    </row>
    <row r="205" customFormat="false" ht="15" hidden="false" customHeight="false" outlineLevel="0" collapsed="false">
      <c r="A205" s="82" t="s">
        <v>3205</v>
      </c>
      <c r="B205" s="85"/>
      <c r="C205" s="81"/>
      <c r="D205" s="81"/>
      <c r="E205" s="81"/>
      <c r="F205" s="81"/>
      <c r="G205" s="81"/>
      <c r="H205" s="81"/>
      <c r="I205" s="81"/>
      <c r="J205" s="81"/>
      <c r="K205" s="81"/>
      <c r="L205" s="81"/>
      <c r="M205" s="81"/>
      <c r="N205" s="81"/>
      <c r="O205" s="81"/>
      <c r="P205" s="81"/>
      <c r="Q205" s="81"/>
      <c r="R205" s="81"/>
    </row>
    <row r="206" customFormat="false" ht="15" hidden="false" customHeight="false" outlineLevel="0" collapsed="false">
      <c r="A206" s="76" t="s">
        <v>3174</v>
      </c>
      <c r="B206" s="77" t="s">
        <v>520</v>
      </c>
      <c r="C206" s="78" t="s">
        <v>3412</v>
      </c>
      <c r="D206" s="59" t="s">
        <v>151</v>
      </c>
      <c r="E206" s="59"/>
      <c r="F206" s="59" t="s">
        <v>3133</v>
      </c>
      <c r="G206" s="59"/>
      <c r="H206" s="59" t="s">
        <v>3413</v>
      </c>
      <c r="I206" s="59" t="s">
        <v>3138</v>
      </c>
      <c r="J206" s="59"/>
      <c r="K206" s="59"/>
      <c r="L206" s="59"/>
      <c r="M206" s="59"/>
      <c r="N206" s="59"/>
      <c r="O206" s="59"/>
      <c r="P206" s="59"/>
      <c r="Q206" s="59"/>
      <c r="R206" s="59"/>
    </row>
    <row r="207" customFormat="false" ht="15" hidden="false" customHeight="false" outlineLevel="0" collapsed="false">
      <c r="A207" s="53" t="s">
        <v>3165</v>
      </c>
      <c r="B207" s="80" t="s">
        <v>3414</v>
      </c>
      <c r="C207" s="86" t="s">
        <v>3415</v>
      </c>
      <c r="D207" s="82" t="s">
        <v>3416</v>
      </c>
      <c r="E207" s="82"/>
      <c r="F207" s="81"/>
      <c r="G207" s="81"/>
      <c r="H207" s="81" t="s">
        <v>3417</v>
      </c>
      <c r="I207" s="81"/>
      <c r="J207" s="81"/>
      <c r="K207" s="81"/>
      <c r="L207" s="81"/>
      <c r="M207" s="81"/>
      <c r="N207" s="81"/>
      <c r="O207" s="81"/>
      <c r="P207" s="81"/>
      <c r="Q207" s="81"/>
      <c r="R207" s="81"/>
    </row>
    <row r="208" customFormat="false" ht="15" hidden="false" customHeight="false" outlineLevel="0" collapsed="false">
      <c r="A208" s="53" t="s">
        <v>3174</v>
      </c>
      <c r="B208" s="54" t="s">
        <v>521</v>
      </c>
      <c r="C208" s="65" t="s">
        <v>3418</v>
      </c>
      <c r="D208" s="55" t="s">
        <v>152</v>
      </c>
      <c r="E208" s="55"/>
      <c r="F208" s="55" t="s">
        <v>3133</v>
      </c>
      <c r="G208" s="55"/>
      <c r="H208" s="55"/>
      <c r="I208" s="55" t="s">
        <v>3138</v>
      </c>
      <c r="J208" s="55"/>
      <c r="K208" s="55"/>
      <c r="L208" s="55"/>
      <c r="M208" s="55"/>
      <c r="N208" s="55"/>
      <c r="O208" s="55"/>
      <c r="P208" s="55"/>
      <c r="Q208" s="55"/>
      <c r="R208" s="55"/>
    </row>
    <row r="209" customFormat="false" ht="15" hidden="false" customHeight="false" outlineLevel="0" collapsed="false">
      <c r="A209" s="53" t="s">
        <v>3174</v>
      </c>
      <c r="B209" s="57" t="s">
        <v>522</v>
      </c>
      <c r="C209" s="65" t="s">
        <v>3419</v>
      </c>
      <c r="D209" s="55" t="s">
        <v>3420</v>
      </c>
      <c r="E209" s="55"/>
      <c r="F209" s="55" t="s">
        <v>3133</v>
      </c>
      <c r="G209" s="55"/>
      <c r="H209" s="55" t="s">
        <v>3421</v>
      </c>
      <c r="I209" s="55" t="s">
        <v>3138</v>
      </c>
      <c r="J209" s="55"/>
      <c r="K209" s="55"/>
      <c r="L209" s="55"/>
      <c r="M209" s="55"/>
      <c r="N209" s="55"/>
      <c r="O209" s="55"/>
      <c r="P209" s="55"/>
      <c r="Q209" s="55"/>
      <c r="R209" s="55"/>
    </row>
    <row r="210" customFormat="false" ht="15" hidden="false" customHeight="false" outlineLevel="0" collapsed="false">
      <c r="A210" s="53" t="s">
        <v>3422</v>
      </c>
      <c r="B210" s="54" t="s">
        <v>523</v>
      </c>
      <c r="C210" s="65" t="s">
        <v>3423</v>
      </c>
      <c r="D210" s="55" t="s">
        <v>154</v>
      </c>
      <c r="E210" s="55"/>
      <c r="F210" s="55" t="s">
        <v>3133</v>
      </c>
      <c r="G210" s="55"/>
      <c r="H210" s="55" t="s">
        <v>3424</v>
      </c>
      <c r="I210" s="55"/>
      <c r="J210" s="55" t="s">
        <v>3194</v>
      </c>
      <c r="K210" s="55" t="s">
        <v>3195</v>
      </c>
      <c r="L210" s="65" t="s">
        <v>3196</v>
      </c>
      <c r="M210" s="55"/>
      <c r="N210" s="55"/>
      <c r="O210" s="55"/>
      <c r="P210" s="55"/>
      <c r="Q210" s="55"/>
      <c r="R210" s="55"/>
    </row>
    <row r="211" customFormat="false" ht="15" hidden="false" customHeight="false" outlineLevel="0" collapsed="false">
      <c r="A211" s="53" t="s">
        <v>3190</v>
      </c>
      <c r="B211" s="57" t="s">
        <v>524</v>
      </c>
      <c r="C211" s="65" t="s">
        <v>3198</v>
      </c>
      <c r="D211" s="55" t="s">
        <v>58</v>
      </c>
      <c r="E211" s="55"/>
      <c r="F211" s="55" t="s">
        <v>3133</v>
      </c>
      <c r="G211" s="55"/>
      <c r="H211" s="55" t="s">
        <v>3421</v>
      </c>
      <c r="I211" s="55"/>
      <c r="J211" s="55" t="s">
        <v>3194</v>
      </c>
      <c r="K211" s="55" t="s">
        <v>3195</v>
      </c>
      <c r="L211" s="65" t="s">
        <v>3196</v>
      </c>
      <c r="M211" s="55"/>
      <c r="N211" s="55"/>
      <c r="O211" s="55"/>
      <c r="P211" s="55" t="s">
        <v>3199</v>
      </c>
      <c r="Q211" s="65" t="s">
        <v>3200</v>
      </c>
      <c r="R211" s="55"/>
    </row>
    <row r="212" customFormat="false" ht="15" hidden="false" customHeight="false" outlineLevel="0" collapsed="false">
      <c r="A212" s="53" t="s">
        <v>3201</v>
      </c>
      <c r="B212" s="57" t="s">
        <v>155</v>
      </c>
      <c r="C212" s="55"/>
      <c r="D212" s="55"/>
      <c r="E212" s="55"/>
      <c r="F212" s="55"/>
      <c r="G212" s="55"/>
      <c r="H212" s="55" t="s">
        <v>3421</v>
      </c>
      <c r="I212" s="55"/>
      <c r="J212" s="55"/>
      <c r="K212" s="55"/>
      <c r="L212" s="55"/>
      <c r="M212" s="55"/>
      <c r="N212" s="55"/>
      <c r="O212" s="55" t="s">
        <v>3425</v>
      </c>
      <c r="P212" s="55"/>
      <c r="Q212" s="55"/>
      <c r="R212" s="55"/>
    </row>
    <row r="213" customFormat="false" ht="77.25" hidden="false" customHeight="false" outlineLevel="0" collapsed="false">
      <c r="A213" s="53" t="s">
        <v>3179</v>
      </c>
      <c r="B213" s="57" t="s">
        <v>525</v>
      </c>
      <c r="C213" s="84" t="s">
        <v>3426</v>
      </c>
      <c r="D213" s="55" t="s">
        <v>156</v>
      </c>
      <c r="E213" s="55"/>
      <c r="F213" s="55"/>
      <c r="G213" s="55" t="s">
        <v>3133</v>
      </c>
      <c r="H213" s="55" t="s">
        <v>3421</v>
      </c>
      <c r="I213" s="55"/>
      <c r="J213" s="55"/>
      <c r="K213" s="55"/>
      <c r="L213" s="55"/>
      <c r="M213" s="55"/>
      <c r="N213" s="55"/>
      <c r="O213" s="55"/>
      <c r="P213" s="55"/>
      <c r="Q213" s="55"/>
      <c r="R213" s="55"/>
    </row>
    <row r="214" customFormat="false" ht="15" hidden="false" customHeight="false" outlineLevel="0" collapsed="false">
      <c r="A214" s="82" t="s">
        <v>3205</v>
      </c>
      <c r="B214" s="85"/>
      <c r="C214" s="81"/>
      <c r="D214" s="81"/>
      <c r="E214" s="81"/>
      <c r="F214" s="81"/>
      <c r="G214" s="81"/>
      <c r="H214" s="81"/>
      <c r="I214" s="81"/>
      <c r="J214" s="81"/>
      <c r="K214" s="81"/>
      <c r="L214" s="81"/>
      <c r="M214" s="81"/>
      <c r="N214" s="81"/>
      <c r="O214" s="81"/>
      <c r="P214" s="81"/>
      <c r="Q214" s="81"/>
      <c r="R214" s="81"/>
    </row>
    <row r="215" customFormat="false" ht="15" hidden="false" customHeight="false" outlineLevel="0" collapsed="false">
      <c r="A215" s="76" t="s">
        <v>3174</v>
      </c>
      <c r="B215" s="77" t="s">
        <v>526</v>
      </c>
      <c r="C215" s="78" t="s">
        <v>3427</v>
      </c>
      <c r="D215" s="59" t="s">
        <v>3428</v>
      </c>
      <c r="E215" s="59"/>
      <c r="F215" s="59" t="s">
        <v>3133</v>
      </c>
      <c r="G215" s="59"/>
      <c r="H215" s="59" t="s">
        <v>3429</v>
      </c>
      <c r="I215" s="59" t="s">
        <v>3138</v>
      </c>
      <c r="J215" s="59"/>
      <c r="K215" s="59"/>
      <c r="L215" s="59"/>
      <c r="M215" s="59"/>
      <c r="N215" s="59"/>
      <c r="O215" s="59"/>
      <c r="P215" s="59"/>
      <c r="Q215" s="59"/>
      <c r="R215" s="59"/>
    </row>
    <row r="216" customFormat="false" ht="15" hidden="false" customHeight="false" outlineLevel="0" collapsed="false">
      <c r="A216" s="79" t="s">
        <v>3165</v>
      </c>
      <c r="B216" s="80" t="s">
        <v>3430</v>
      </c>
      <c r="C216" s="86" t="s">
        <v>3431</v>
      </c>
      <c r="D216" s="82" t="s">
        <v>3085</v>
      </c>
      <c r="E216" s="82"/>
      <c r="F216" s="81"/>
      <c r="G216" s="81"/>
      <c r="H216" s="81" t="s">
        <v>3432</v>
      </c>
      <c r="I216" s="81"/>
      <c r="J216" s="81"/>
      <c r="K216" s="81"/>
      <c r="L216" s="81"/>
      <c r="M216" s="81"/>
      <c r="N216" s="81"/>
      <c r="O216" s="81"/>
      <c r="P216" s="81"/>
      <c r="Q216" s="81"/>
      <c r="R216" s="81"/>
    </row>
    <row r="217" customFormat="false" ht="15" hidden="false" customHeight="false" outlineLevel="0" collapsed="false">
      <c r="A217" s="53" t="s">
        <v>3174</v>
      </c>
      <c r="B217" s="54" t="s">
        <v>527</v>
      </c>
      <c r="C217" s="65" t="s">
        <v>3433</v>
      </c>
      <c r="D217" s="55" t="s">
        <v>158</v>
      </c>
      <c r="E217" s="55"/>
      <c r="F217" s="55" t="s">
        <v>3133</v>
      </c>
      <c r="G217" s="55"/>
      <c r="H217" s="55"/>
      <c r="I217" s="55" t="s">
        <v>3138</v>
      </c>
      <c r="J217" s="55"/>
      <c r="K217" s="55"/>
      <c r="L217" s="55"/>
      <c r="M217" s="55"/>
      <c r="N217" s="55"/>
      <c r="O217" s="55"/>
      <c r="P217" s="55"/>
      <c r="Q217" s="55"/>
      <c r="R217" s="55"/>
    </row>
    <row r="218" customFormat="false" ht="15" hidden="false" customHeight="false" outlineLevel="0" collapsed="false">
      <c r="A218" s="53" t="s">
        <v>3174</v>
      </c>
      <c r="B218" s="57" t="s">
        <v>528</v>
      </c>
      <c r="C218" s="65" t="s">
        <v>3434</v>
      </c>
      <c r="D218" s="55" t="s">
        <v>3435</v>
      </c>
      <c r="E218" s="55"/>
      <c r="F218" s="55" t="s">
        <v>3133</v>
      </c>
      <c r="G218" s="55"/>
      <c r="H218" s="55" t="s">
        <v>3436</v>
      </c>
      <c r="I218" s="55" t="s">
        <v>3138</v>
      </c>
      <c r="J218" s="55"/>
      <c r="K218" s="55"/>
      <c r="L218" s="55"/>
      <c r="M218" s="55"/>
      <c r="N218" s="55"/>
      <c r="O218" s="55"/>
      <c r="P218" s="55"/>
      <c r="Q218" s="55"/>
      <c r="R218" s="55"/>
    </row>
    <row r="219" customFormat="false" ht="105" hidden="false" customHeight="false" outlineLevel="0" collapsed="false">
      <c r="A219" s="53" t="s">
        <v>3190</v>
      </c>
      <c r="B219" s="54" t="s">
        <v>529</v>
      </c>
      <c r="C219" s="65" t="s">
        <v>3215</v>
      </c>
      <c r="D219" s="55" t="s">
        <v>160</v>
      </c>
      <c r="E219" s="55"/>
      <c r="F219" s="55" t="s">
        <v>3133</v>
      </c>
      <c r="G219" s="55"/>
      <c r="H219" s="55" t="s">
        <v>3437</v>
      </c>
      <c r="I219" s="55"/>
      <c r="J219" s="55" t="s">
        <v>3194</v>
      </c>
      <c r="K219" s="55"/>
      <c r="L219" s="55"/>
      <c r="M219" s="55"/>
      <c r="N219" s="55"/>
      <c r="O219" s="55"/>
      <c r="P219" s="55"/>
      <c r="Q219" s="84" t="s">
        <v>3197</v>
      </c>
      <c r="R219" s="55"/>
    </row>
    <row r="220" customFormat="false" ht="15" hidden="false" customHeight="false" outlineLevel="0" collapsed="false">
      <c r="A220" s="53" t="s">
        <v>3190</v>
      </c>
      <c r="B220" s="57" t="s">
        <v>530</v>
      </c>
      <c r="C220" s="65" t="s">
        <v>3198</v>
      </c>
      <c r="D220" s="55" t="s">
        <v>58</v>
      </c>
      <c r="E220" s="55"/>
      <c r="F220" s="55" t="s">
        <v>3133</v>
      </c>
      <c r="G220" s="55"/>
      <c r="H220" s="55" t="s">
        <v>3436</v>
      </c>
      <c r="I220" s="55"/>
      <c r="J220" s="55" t="s">
        <v>3194</v>
      </c>
      <c r="K220" s="55" t="s">
        <v>3195</v>
      </c>
      <c r="L220" s="65" t="s">
        <v>3196</v>
      </c>
      <c r="M220" s="55"/>
      <c r="N220" s="55"/>
      <c r="O220" s="55"/>
      <c r="P220" s="55" t="s">
        <v>3199</v>
      </c>
      <c r="Q220" s="65" t="s">
        <v>3200</v>
      </c>
      <c r="R220" s="55"/>
    </row>
    <row r="221" customFormat="false" ht="15" hidden="false" customHeight="false" outlineLevel="0" collapsed="false">
      <c r="A221" s="53" t="s">
        <v>3201</v>
      </c>
      <c r="B221" s="57" t="s">
        <v>161</v>
      </c>
      <c r="C221" s="55"/>
      <c r="D221" s="55"/>
      <c r="E221" s="55"/>
      <c r="F221" s="55"/>
      <c r="G221" s="55"/>
      <c r="H221" s="55" t="s">
        <v>3436</v>
      </c>
      <c r="I221" s="55"/>
      <c r="J221" s="55"/>
      <c r="K221" s="55"/>
      <c r="L221" s="55"/>
      <c r="M221" s="55"/>
      <c r="N221" s="55"/>
      <c r="O221" s="55" t="s">
        <v>3438</v>
      </c>
      <c r="P221" s="55"/>
      <c r="Q221" s="55"/>
      <c r="R221" s="55"/>
    </row>
    <row r="222" customFormat="false" ht="77.25" hidden="false" customHeight="false" outlineLevel="0" collapsed="false">
      <c r="A222" s="53" t="s">
        <v>3179</v>
      </c>
      <c r="B222" s="57" t="s">
        <v>531</v>
      </c>
      <c r="C222" s="84" t="s">
        <v>3439</v>
      </c>
      <c r="D222" s="55" t="s">
        <v>162</v>
      </c>
      <c r="E222" s="55"/>
      <c r="F222" s="55"/>
      <c r="G222" s="55" t="s">
        <v>3133</v>
      </c>
      <c r="H222" s="55" t="s">
        <v>3436</v>
      </c>
      <c r="I222" s="55"/>
      <c r="J222" s="55"/>
      <c r="K222" s="55"/>
      <c r="L222" s="55"/>
      <c r="M222" s="55"/>
      <c r="N222" s="55"/>
      <c r="O222" s="55"/>
      <c r="P222" s="55"/>
      <c r="Q222" s="55"/>
      <c r="R222" s="55"/>
    </row>
    <row r="223" customFormat="false" ht="15" hidden="false" customHeight="false" outlineLevel="0" collapsed="false">
      <c r="A223" s="82" t="s">
        <v>3205</v>
      </c>
      <c r="B223" s="85"/>
      <c r="C223" s="81"/>
      <c r="D223" s="81"/>
      <c r="E223" s="81"/>
      <c r="F223" s="81"/>
      <c r="G223" s="81"/>
      <c r="H223" s="81"/>
      <c r="I223" s="81"/>
      <c r="J223" s="81"/>
      <c r="K223" s="81"/>
      <c r="L223" s="81"/>
      <c r="M223" s="81"/>
      <c r="N223" s="81"/>
      <c r="O223" s="81"/>
      <c r="P223" s="81"/>
      <c r="Q223" s="81"/>
      <c r="R223" s="81"/>
    </row>
    <row r="224" customFormat="false" ht="15" hidden="false" customHeight="false" outlineLevel="0" collapsed="false">
      <c r="A224" s="76" t="s">
        <v>3174</v>
      </c>
      <c r="B224" s="77" t="s">
        <v>532</v>
      </c>
      <c r="C224" s="78" t="s">
        <v>3440</v>
      </c>
      <c r="D224" s="59" t="s">
        <v>3441</v>
      </c>
      <c r="E224" s="59"/>
      <c r="F224" s="59" t="s">
        <v>3133</v>
      </c>
      <c r="G224" s="59"/>
      <c r="H224" s="59" t="s">
        <v>3429</v>
      </c>
      <c r="I224" s="59" t="s">
        <v>3138</v>
      </c>
      <c r="J224" s="59"/>
      <c r="K224" s="59"/>
      <c r="L224" s="59"/>
      <c r="M224" s="59"/>
      <c r="N224" s="59"/>
      <c r="O224" s="59"/>
      <c r="P224" s="59"/>
      <c r="Q224" s="59"/>
      <c r="R224" s="59"/>
    </row>
    <row r="225" customFormat="false" ht="15" hidden="false" customHeight="false" outlineLevel="0" collapsed="false">
      <c r="A225" s="79" t="s">
        <v>3165</v>
      </c>
      <c r="B225" s="80" t="s">
        <v>3442</v>
      </c>
      <c r="C225" s="86" t="s">
        <v>3443</v>
      </c>
      <c r="D225" s="82" t="s">
        <v>3087</v>
      </c>
      <c r="E225" s="82"/>
      <c r="F225" s="81"/>
      <c r="G225" s="81"/>
      <c r="H225" s="81" t="s">
        <v>3444</v>
      </c>
      <c r="I225" s="81"/>
      <c r="J225" s="81"/>
      <c r="K225" s="81"/>
      <c r="L225" s="81"/>
      <c r="M225" s="81"/>
      <c r="N225" s="81"/>
      <c r="O225" s="81"/>
      <c r="P225" s="81"/>
      <c r="Q225" s="81"/>
      <c r="R225" s="81"/>
    </row>
    <row r="226" customFormat="false" ht="15" hidden="false" customHeight="false" outlineLevel="0" collapsed="false">
      <c r="A226" s="53" t="s">
        <v>3174</v>
      </c>
      <c r="B226" s="54" t="s">
        <v>533</v>
      </c>
      <c r="C226" s="65" t="s">
        <v>3445</v>
      </c>
      <c r="D226" s="55" t="s">
        <v>164</v>
      </c>
      <c r="E226" s="55"/>
      <c r="F226" s="55" t="s">
        <v>3133</v>
      </c>
      <c r="G226" s="55"/>
      <c r="H226" s="55"/>
      <c r="I226" s="55" t="s">
        <v>3138</v>
      </c>
      <c r="J226" s="55"/>
      <c r="K226" s="55"/>
      <c r="L226" s="55"/>
      <c r="M226" s="55"/>
      <c r="N226" s="55"/>
      <c r="O226" s="55"/>
      <c r="P226" s="55"/>
      <c r="Q226" s="55"/>
      <c r="R226" s="55"/>
    </row>
    <row r="227" customFormat="false" ht="15" hidden="false" customHeight="false" outlineLevel="0" collapsed="false">
      <c r="A227" s="53" t="s">
        <v>3174</v>
      </c>
      <c r="B227" s="57" t="s">
        <v>534</v>
      </c>
      <c r="C227" s="65" t="s">
        <v>3213</v>
      </c>
      <c r="D227" s="55" t="s">
        <v>3435</v>
      </c>
      <c r="E227" s="55"/>
      <c r="F227" s="55" t="s">
        <v>3133</v>
      </c>
      <c r="G227" s="55"/>
      <c r="H227" s="55" t="s">
        <v>3446</v>
      </c>
      <c r="I227" s="55" t="s">
        <v>3138</v>
      </c>
      <c r="J227" s="55"/>
      <c r="K227" s="55"/>
      <c r="L227" s="55"/>
      <c r="M227" s="55"/>
      <c r="N227" s="55"/>
      <c r="O227" s="55"/>
      <c r="P227" s="55"/>
      <c r="Q227" s="55"/>
      <c r="R227" s="55"/>
    </row>
    <row r="228" customFormat="false" ht="105" hidden="false" customHeight="false" outlineLevel="0" collapsed="false">
      <c r="A228" s="53" t="s">
        <v>3190</v>
      </c>
      <c r="B228" s="54" t="s">
        <v>535</v>
      </c>
      <c r="C228" s="65" t="s">
        <v>3397</v>
      </c>
      <c r="D228" s="55" t="s">
        <v>160</v>
      </c>
      <c r="E228" s="55"/>
      <c r="F228" s="55" t="s">
        <v>3133</v>
      </c>
      <c r="G228" s="55"/>
      <c r="H228" s="55" t="s">
        <v>3447</v>
      </c>
      <c r="I228" s="55"/>
      <c r="J228" s="55" t="s">
        <v>3194</v>
      </c>
      <c r="K228" s="55"/>
      <c r="L228" s="55"/>
      <c r="M228" s="55"/>
      <c r="N228" s="55"/>
      <c r="O228" s="55"/>
      <c r="P228" s="55"/>
      <c r="Q228" s="84" t="s">
        <v>3197</v>
      </c>
      <c r="R228" s="55"/>
    </row>
    <row r="229" customFormat="false" ht="15" hidden="false" customHeight="false" outlineLevel="0" collapsed="false">
      <c r="A229" s="53" t="s">
        <v>3190</v>
      </c>
      <c r="B229" s="57" t="s">
        <v>536</v>
      </c>
      <c r="C229" s="65" t="s">
        <v>3198</v>
      </c>
      <c r="D229" s="55" t="s">
        <v>58</v>
      </c>
      <c r="E229" s="55"/>
      <c r="F229" s="55" t="s">
        <v>3133</v>
      </c>
      <c r="G229" s="55"/>
      <c r="H229" s="55" t="s">
        <v>3446</v>
      </c>
      <c r="I229" s="55"/>
      <c r="J229" s="55" t="s">
        <v>3194</v>
      </c>
      <c r="K229" s="55" t="s">
        <v>3195</v>
      </c>
      <c r="L229" s="65" t="s">
        <v>3196</v>
      </c>
      <c r="M229" s="55"/>
      <c r="N229" s="55"/>
      <c r="O229" s="55"/>
      <c r="P229" s="55" t="s">
        <v>3199</v>
      </c>
      <c r="Q229" s="65" t="s">
        <v>3200</v>
      </c>
      <c r="R229" s="55"/>
    </row>
    <row r="230" customFormat="false" ht="15" hidden="false" customHeight="false" outlineLevel="0" collapsed="false">
      <c r="A230" s="53" t="s">
        <v>3201</v>
      </c>
      <c r="B230" s="57" t="s">
        <v>165</v>
      </c>
      <c r="C230" s="55"/>
      <c r="D230" s="55"/>
      <c r="E230" s="55"/>
      <c r="F230" s="55"/>
      <c r="G230" s="55"/>
      <c r="H230" s="55" t="s">
        <v>3446</v>
      </c>
      <c r="I230" s="55"/>
      <c r="J230" s="55"/>
      <c r="K230" s="55"/>
      <c r="L230" s="55"/>
      <c r="M230" s="55"/>
      <c r="N230" s="55"/>
      <c r="O230" s="55" t="s">
        <v>3448</v>
      </c>
      <c r="P230" s="55"/>
      <c r="Q230" s="55"/>
      <c r="R230" s="55"/>
    </row>
    <row r="231" customFormat="false" ht="77.25" hidden="false" customHeight="false" outlineLevel="0" collapsed="false">
      <c r="A231" s="53" t="s">
        <v>3179</v>
      </c>
      <c r="B231" s="57" t="s">
        <v>537</v>
      </c>
      <c r="C231" s="84" t="s">
        <v>3449</v>
      </c>
      <c r="D231" s="55" t="s">
        <v>166</v>
      </c>
      <c r="E231" s="55"/>
      <c r="F231" s="55"/>
      <c r="G231" s="55" t="s">
        <v>3133</v>
      </c>
      <c r="H231" s="55" t="s">
        <v>3446</v>
      </c>
      <c r="I231" s="55"/>
      <c r="J231" s="55"/>
      <c r="K231" s="55"/>
      <c r="L231" s="55"/>
      <c r="M231" s="55"/>
      <c r="N231" s="55"/>
      <c r="O231" s="55"/>
      <c r="P231" s="55"/>
      <c r="Q231" s="55"/>
      <c r="R231" s="55"/>
    </row>
    <row r="232" customFormat="false" ht="15" hidden="false" customHeight="false" outlineLevel="0" collapsed="false">
      <c r="A232" s="82" t="s">
        <v>3205</v>
      </c>
      <c r="B232" s="85"/>
      <c r="C232" s="81"/>
      <c r="D232" s="81"/>
      <c r="E232" s="81"/>
      <c r="F232" s="81"/>
      <c r="G232" s="81"/>
      <c r="H232" s="81"/>
      <c r="I232" s="81"/>
      <c r="J232" s="81"/>
      <c r="K232" s="81"/>
      <c r="L232" s="81"/>
      <c r="M232" s="81"/>
      <c r="N232" s="81"/>
      <c r="O232" s="81"/>
      <c r="P232" s="81"/>
      <c r="Q232" s="81"/>
      <c r="R232" s="81"/>
    </row>
    <row r="233" customFormat="false" ht="15" hidden="false" customHeight="false" outlineLevel="0" collapsed="false">
      <c r="A233" s="76" t="s">
        <v>3174</v>
      </c>
      <c r="B233" s="77" t="s">
        <v>538</v>
      </c>
      <c r="C233" s="78" t="s">
        <v>3450</v>
      </c>
      <c r="D233" s="59" t="s">
        <v>3451</v>
      </c>
      <c r="E233" s="59"/>
      <c r="F233" s="59" t="s">
        <v>3133</v>
      </c>
      <c r="G233" s="59"/>
      <c r="H233" s="59" t="s">
        <v>3429</v>
      </c>
      <c r="I233" s="59" t="s">
        <v>3138</v>
      </c>
      <c r="J233" s="59"/>
      <c r="K233" s="59"/>
      <c r="L233" s="59"/>
      <c r="M233" s="59"/>
      <c r="N233" s="59"/>
      <c r="O233" s="59"/>
      <c r="P233" s="59"/>
      <c r="Q233" s="59"/>
      <c r="R233" s="59"/>
    </row>
    <row r="234" customFormat="false" ht="15" hidden="false" customHeight="false" outlineLevel="0" collapsed="false">
      <c r="A234" s="79" t="s">
        <v>3165</v>
      </c>
      <c r="B234" s="80" t="s">
        <v>3452</v>
      </c>
      <c r="C234" s="86" t="s">
        <v>3453</v>
      </c>
      <c r="D234" s="82" t="s">
        <v>3088</v>
      </c>
      <c r="E234" s="82"/>
      <c r="F234" s="81"/>
      <c r="G234" s="81"/>
      <c r="H234" s="81" t="s">
        <v>3454</v>
      </c>
      <c r="I234" s="81"/>
      <c r="J234" s="81"/>
      <c r="K234" s="81"/>
      <c r="L234" s="81"/>
      <c r="M234" s="81"/>
      <c r="N234" s="81"/>
      <c r="O234" s="81"/>
      <c r="P234" s="81"/>
      <c r="Q234" s="81"/>
      <c r="R234" s="81"/>
    </row>
    <row r="235" customFormat="false" ht="15" hidden="false" customHeight="false" outlineLevel="0" collapsed="false">
      <c r="A235" s="53" t="s">
        <v>3174</v>
      </c>
      <c r="B235" s="54" t="s">
        <v>539</v>
      </c>
      <c r="C235" s="65" t="s">
        <v>3455</v>
      </c>
      <c r="D235" s="55" t="s">
        <v>168</v>
      </c>
      <c r="E235" s="55"/>
      <c r="F235" s="55" t="s">
        <v>3133</v>
      </c>
      <c r="G235" s="55"/>
      <c r="H235" s="55"/>
      <c r="I235" s="55" t="s">
        <v>3138</v>
      </c>
      <c r="J235" s="55"/>
      <c r="K235" s="55"/>
      <c r="L235" s="55"/>
      <c r="M235" s="55"/>
      <c r="N235" s="55"/>
      <c r="O235" s="55"/>
      <c r="P235" s="55"/>
      <c r="Q235" s="55"/>
      <c r="R235" s="55"/>
    </row>
    <row r="236" customFormat="false" ht="15" hidden="false" customHeight="false" outlineLevel="0" collapsed="false">
      <c r="A236" s="53" t="s">
        <v>3174</v>
      </c>
      <c r="B236" s="57" t="s">
        <v>540</v>
      </c>
      <c r="C236" s="65" t="s">
        <v>3213</v>
      </c>
      <c r="D236" s="55" t="s">
        <v>3435</v>
      </c>
      <c r="E236" s="55"/>
      <c r="F236" s="55" t="s">
        <v>3133</v>
      </c>
      <c r="G236" s="55"/>
      <c r="H236" s="55" t="s">
        <v>3456</v>
      </c>
      <c r="I236" s="55" t="s">
        <v>3138</v>
      </c>
      <c r="J236" s="55"/>
      <c r="K236" s="55"/>
      <c r="L236" s="55"/>
      <c r="M236" s="55"/>
      <c r="N236" s="55"/>
      <c r="O236" s="55"/>
      <c r="P236" s="55"/>
      <c r="Q236" s="55"/>
      <c r="R236" s="55"/>
    </row>
    <row r="237" customFormat="false" ht="105" hidden="false" customHeight="false" outlineLevel="0" collapsed="false">
      <c r="A237" s="53" t="s">
        <v>3190</v>
      </c>
      <c r="B237" s="54" t="s">
        <v>541</v>
      </c>
      <c r="C237" s="65" t="s">
        <v>3397</v>
      </c>
      <c r="D237" s="55" t="s">
        <v>160</v>
      </c>
      <c r="E237" s="55"/>
      <c r="F237" s="55" t="s">
        <v>3133</v>
      </c>
      <c r="G237" s="55"/>
      <c r="H237" s="55" t="s">
        <v>3457</v>
      </c>
      <c r="I237" s="55"/>
      <c r="J237" s="55" t="s">
        <v>3194</v>
      </c>
      <c r="K237" s="55"/>
      <c r="L237" s="55"/>
      <c r="M237" s="55"/>
      <c r="N237" s="55"/>
      <c r="O237" s="55"/>
      <c r="P237" s="55"/>
      <c r="Q237" s="84" t="s">
        <v>3197</v>
      </c>
      <c r="R237" s="55"/>
    </row>
    <row r="238" customFormat="false" ht="15" hidden="false" customHeight="false" outlineLevel="0" collapsed="false">
      <c r="A238" s="53" t="s">
        <v>3190</v>
      </c>
      <c r="B238" s="57" t="s">
        <v>542</v>
      </c>
      <c r="C238" s="65" t="s">
        <v>3198</v>
      </c>
      <c r="D238" s="55" t="s">
        <v>58</v>
      </c>
      <c r="E238" s="55"/>
      <c r="F238" s="55" t="s">
        <v>3133</v>
      </c>
      <c r="G238" s="55"/>
      <c r="H238" s="55" t="s">
        <v>3456</v>
      </c>
      <c r="I238" s="55"/>
      <c r="J238" s="55" t="s">
        <v>3194</v>
      </c>
      <c r="K238" s="55" t="s">
        <v>3195</v>
      </c>
      <c r="L238" s="65" t="s">
        <v>3196</v>
      </c>
      <c r="M238" s="55"/>
      <c r="N238" s="55"/>
      <c r="O238" s="55"/>
      <c r="P238" s="55" t="s">
        <v>3199</v>
      </c>
      <c r="Q238" s="65" t="s">
        <v>3200</v>
      </c>
      <c r="R238" s="55"/>
    </row>
    <row r="239" customFormat="false" ht="15" hidden="false" customHeight="false" outlineLevel="0" collapsed="false">
      <c r="A239" s="53" t="s">
        <v>3201</v>
      </c>
      <c r="B239" s="57" t="s">
        <v>169</v>
      </c>
      <c r="C239" s="55"/>
      <c r="D239" s="55"/>
      <c r="E239" s="55"/>
      <c r="F239" s="55"/>
      <c r="G239" s="55"/>
      <c r="H239" s="55" t="s">
        <v>3456</v>
      </c>
      <c r="I239" s="55"/>
      <c r="J239" s="55"/>
      <c r="K239" s="55"/>
      <c r="L239" s="55"/>
      <c r="M239" s="55"/>
      <c r="N239" s="55"/>
      <c r="O239" s="55" t="s">
        <v>3458</v>
      </c>
      <c r="P239" s="55"/>
      <c r="Q239" s="55"/>
      <c r="R239" s="55"/>
    </row>
    <row r="240" customFormat="false" ht="77.25" hidden="false" customHeight="false" outlineLevel="0" collapsed="false">
      <c r="A240" s="53" t="s">
        <v>3179</v>
      </c>
      <c r="B240" s="57" t="s">
        <v>543</v>
      </c>
      <c r="C240" s="84" t="s">
        <v>3459</v>
      </c>
      <c r="D240" s="55" t="s">
        <v>170</v>
      </c>
      <c r="E240" s="55"/>
      <c r="F240" s="55"/>
      <c r="G240" s="55" t="s">
        <v>3133</v>
      </c>
      <c r="H240" s="55" t="s">
        <v>3456</v>
      </c>
      <c r="I240" s="55"/>
      <c r="J240" s="55"/>
      <c r="K240" s="55"/>
      <c r="L240" s="55"/>
      <c r="M240" s="55"/>
      <c r="N240" s="55"/>
      <c r="O240" s="55"/>
      <c r="P240" s="55"/>
      <c r="Q240" s="55"/>
      <c r="R240" s="55"/>
    </row>
    <row r="241" customFormat="false" ht="15" hidden="false" customHeight="false" outlineLevel="0" collapsed="false">
      <c r="A241" s="82" t="s">
        <v>3205</v>
      </c>
      <c r="B241" s="85"/>
      <c r="C241" s="81"/>
      <c r="D241" s="81"/>
      <c r="E241" s="81"/>
      <c r="F241" s="81"/>
      <c r="G241" s="81"/>
      <c r="H241" s="81"/>
      <c r="I241" s="81"/>
      <c r="J241" s="81"/>
      <c r="K241" s="81"/>
      <c r="L241" s="81"/>
      <c r="M241" s="81"/>
      <c r="N241" s="81"/>
      <c r="O241" s="81"/>
      <c r="P241" s="81"/>
      <c r="Q241" s="81"/>
      <c r="R241" s="81"/>
    </row>
    <row r="242" customFormat="false" ht="15" hidden="false" customHeight="false" outlineLevel="0" collapsed="false">
      <c r="A242" s="76" t="s">
        <v>3174</v>
      </c>
      <c r="B242" s="77" t="s">
        <v>544</v>
      </c>
      <c r="C242" s="78" t="s">
        <v>3460</v>
      </c>
      <c r="D242" s="59" t="s">
        <v>171</v>
      </c>
      <c r="E242" s="59"/>
      <c r="F242" s="59" t="s">
        <v>3133</v>
      </c>
      <c r="G242" s="59"/>
      <c r="H242" s="59" t="s">
        <v>3429</v>
      </c>
      <c r="I242" s="59" t="s">
        <v>3138</v>
      </c>
      <c r="J242" s="59"/>
      <c r="K242" s="59"/>
      <c r="L242" s="59"/>
      <c r="M242" s="59"/>
      <c r="N242" s="59"/>
      <c r="O242" s="59"/>
      <c r="P242" s="59"/>
      <c r="Q242" s="59"/>
      <c r="R242" s="59"/>
    </row>
    <row r="243" customFormat="false" ht="15" hidden="false" customHeight="false" outlineLevel="0" collapsed="false">
      <c r="A243" s="79" t="s">
        <v>3165</v>
      </c>
      <c r="B243" s="80" t="s">
        <v>3461</v>
      </c>
      <c r="C243" s="86" t="s">
        <v>3462</v>
      </c>
      <c r="D243" s="82" t="s">
        <v>3086</v>
      </c>
      <c r="E243" s="82"/>
      <c r="F243" s="81"/>
      <c r="G243" s="81"/>
      <c r="H243" s="81" t="s">
        <v>3463</v>
      </c>
      <c r="I243" s="81"/>
      <c r="J243" s="81"/>
      <c r="K243" s="81"/>
      <c r="L243" s="81"/>
      <c r="M243" s="81"/>
      <c r="N243" s="81"/>
      <c r="O243" s="81"/>
      <c r="P243" s="81"/>
      <c r="Q243" s="81"/>
      <c r="R243" s="81"/>
    </row>
    <row r="244" customFormat="false" ht="15" hidden="false" customHeight="false" outlineLevel="0" collapsed="false">
      <c r="A244" s="53" t="s">
        <v>3174</v>
      </c>
      <c r="B244" s="54" t="s">
        <v>545</v>
      </c>
      <c r="C244" s="65" t="s">
        <v>3464</v>
      </c>
      <c r="D244" s="55" t="s">
        <v>172</v>
      </c>
      <c r="E244" s="55"/>
      <c r="F244" s="55" t="s">
        <v>3133</v>
      </c>
      <c r="G244" s="55"/>
      <c r="H244" s="55"/>
      <c r="I244" s="55" t="s">
        <v>3138</v>
      </c>
      <c r="J244" s="55"/>
      <c r="K244" s="55"/>
      <c r="L244" s="55"/>
      <c r="M244" s="55"/>
      <c r="N244" s="55"/>
      <c r="O244" s="55"/>
      <c r="P244" s="55"/>
      <c r="Q244" s="55"/>
      <c r="R244" s="55"/>
    </row>
    <row r="245" customFormat="false" ht="15" hidden="false" customHeight="false" outlineLevel="0" collapsed="false">
      <c r="A245" s="53" t="s">
        <v>3174</v>
      </c>
      <c r="B245" s="57" t="s">
        <v>546</v>
      </c>
      <c r="C245" s="65" t="s">
        <v>3434</v>
      </c>
      <c r="D245" s="55" t="s">
        <v>3435</v>
      </c>
      <c r="E245" s="55"/>
      <c r="F245" s="55" t="s">
        <v>3133</v>
      </c>
      <c r="G245" s="55"/>
      <c r="H245" s="55" t="s">
        <v>3465</v>
      </c>
      <c r="I245" s="55" t="s">
        <v>3138</v>
      </c>
      <c r="J245" s="55"/>
      <c r="K245" s="55"/>
      <c r="L245" s="55"/>
      <c r="M245" s="55"/>
      <c r="N245" s="55"/>
      <c r="O245" s="55"/>
      <c r="P245" s="55"/>
      <c r="Q245" s="55"/>
      <c r="R245" s="55"/>
    </row>
    <row r="246" customFormat="false" ht="105" hidden="false" customHeight="false" outlineLevel="0" collapsed="false">
      <c r="A246" s="53" t="s">
        <v>3190</v>
      </c>
      <c r="B246" s="54" t="s">
        <v>547</v>
      </c>
      <c r="C246" s="65" t="s">
        <v>3397</v>
      </c>
      <c r="D246" s="55" t="s">
        <v>173</v>
      </c>
      <c r="E246" s="55"/>
      <c r="F246" s="55" t="s">
        <v>3133</v>
      </c>
      <c r="G246" s="55"/>
      <c r="H246" s="55" t="s">
        <v>3466</v>
      </c>
      <c r="I246" s="55"/>
      <c r="J246" s="55" t="s">
        <v>3194</v>
      </c>
      <c r="K246" s="55"/>
      <c r="L246" s="55"/>
      <c r="M246" s="55"/>
      <c r="N246" s="55"/>
      <c r="O246" s="55"/>
      <c r="P246" s="55"/>
      <c r="Q246" s="84" t="s">
        <v>3197</v>
      </c>
      <c r="R246" s="55"/>
    </row>
    <row r="247" customFormat="false" ht="15" hidden="false" customHeight="false" outlineLevel="0" collapsed="false">
      <c r="A247" s="53" t="s">
        <v>3190</v>
      </c>
      <c r="B247" s="57" t="s">
        <v>548</v>
      </c>
      <c r="C247" s="65" t="s">
        <v>3198</v>
      </c>
      <c r="D247" s="55" t="s">
        <v>58</v>
      </c>
      <c r="E247" s="55"/>
      <c r="F247" s="55" t="s">
        <v>3133</v>
      </c>
      <c r="G247" s="55"/>
      <c r="H247" s="55" t="s">
        <v>3465</v>
      </c>
      <c r="I247" s="55"/>
      <c r="J247" s="55" t="s">
        <v>3194</v>
      </c>
      <c r="K247" s="55" t="s">
        <v>3195</v>
      </c>
      <c r="L247" s="65" t="s">
        <v>3196</v>
      </c>
      <c r="M247" s="55"/>
      <c r="N247" s="55"/>
      <c r="O247" s="55"/>
      <c r="P247" s="55" t="s">
        <v>3199</v>
      </c>
      <c r="Q247" s="65" t="s">
        <v>3200</v>
      </c>
      <c r="R247" s="55"/>
    </row>
    <row r="248" customFormat="false" ht="15" hidden="false" customHeight="false" outlineLevel="0" collapsed="false">
      <c r="A248" s="53" t="s">
        <v>3201</v>
      </c>
      <c r="B248" s="57" t="s">
        <v>174</v>
      </c>
      <c r="C248" s="55"/>
      <c r="D248" s="55"/>
      <c r="E248" s="55"/>
      <c r="F248" s="55"/>
      <c r="G248" s="55"/>
      <c r="H248" s="55" t="s">
        <v>3465</v>
      </c>
      <c r="I248" s="55"/>
      <c r="J248" s="55"/>
      <c r="K248" s="55"/>
      <c r="L248" s="55"/>
      <c r="M248" s="55"/>
      <c r="N248" s="55"/>
      <c r="O248" s="55" t="s">
        <v>3467</v>
      </c>
      <c r="P248" s="55"/>
      <c r="Q248" s="55"/>
      <c r="R248" s="55"/>
    </row>
    <row r="249" customFormat="false" ht="77.25" hidden="false" customHeight="false" outlineLevel="0" collapsed="false">
      <c r="A249" s="53" t="s">
        <v>3179</v>
      </c>
      <c r="B249" s="57" t="s">
        <v>549</v>
      </c>
      <c r="C249" s="84" t="s">
        <v>3468</v>
      </c>
      <c r="D249" s="55" t="s">
        <v>175</v>
      </c>
      <c r="E249" s="55"/>
      <c r="F249" s="55"/>
      <c r="G249" s="55" t="s">
        <v>3133</v>
      </c>
      <c r="H249" s="55" t="s">
        <v>3465</v>
      </c>
      <c r="I249" s="55"/>
      <c r="J249" s="55"/>
      <c r="K249" s="55"/>
      <c r="L249" s="55"/>
      <c r="M249" s="55"/>
      <c r="N249" s="55"/>
      <c r="O249" s="55"/>
      <c r="P249" s="55"/>
      <c r="Q249" s="55"/>
      <c r="R249" s="55"/>
    </row>
    <row r="250" customFormat="false" ht="15" hidden="false" customHeight="false" outlineLevel="0" collapsed="false">
      <c r="A250" s="82" t="s">
        <v>3205</v>
      </c>
      <c r="B250" s="85"/>
      <c r="C250" s="81"/>
      <c r="D250" s="81"/>
      <c r="E250" s="81"/>
      <c r="F250" s="81"/>
      <c r="G250" s="81"/>
      <c r="H250" s="81"/>
      <c r="I250" s="81"/>
      <c r="J250" s="81"/>
      <c r="K250" s="81"/>
      <c r="L250" s="81"/>
      <c r="M250" s="81"/>
      <c r="N250" s="81"/>
      <c r="O250" s="81"/>
      <c r="P250" s="81"/>
      <c r="Q250" s="81"/>
      <c r="R250" s="81"/>
    </row>
    <row r="251" customFormat="false" ht="15" hidden="false" customHeight="false" outlineLevel="0" collapsed="false">
      <c r="A251" s="76" t="s">
        <v>3174</v>
      </c>
      <c r="B251" s="77" t="s">
        <v>550</v>
      </c>
      <c r="C251" s="78" t="s">
        <v>3469</v>
      </c>
      <c r="D251" s="59" t="s">
        <v>3470</v>
      </c>
      <c r="E251" s="59"/>
      <c r="F251" s="59" t="s">
        <v>3133</v>
      </c>
      <c r="G251" s="59"/>
      <c r="H251" s="59" t="s">
        <v>3183</v>
      </c>
      <c r="I251" s="59" t="s">
        <v>3138</v>
      </c>
      <c r="J251" s="59"/>
      <c r="K251" s="59"/>
      <c r="L251" s="59"/>
      <c r="M251" s="59"/>
      <c r="N251" s="59"/>
      <c r="O251" s="59"/>
      <c r="P251" s="59"/>
      <c r="Q251" s="59"/>
      <c r="R251" s="59"/>
    </row>
    <row r="252" customFormat="false" ht="15" hidden="false" customHeight="false" outlineLevel="0" collapsed="false">
      <c r="A252" s="79" t="s">
        <v>3165</v>
      </c>
      <c r="B252" s="80" t="s">
        <v>3471</v>
      </c>
      <c r="C252" s="86" t="s">
        <v>3472</v>
      </c>
      <c r="D252" s="82" t="s">
        <v>3473</v>
      </c>
      <c r="E252" s="82"/>
      <c r="F252" s="81"/>
      <c r="G252" s="81"/>
      <c r="H252" s="81" t="s">
        <v>3474</v>
      </c>
      <c r="I252" s="81"/>
      <c r="J252" s="81"/>
      <c r="K252" s="81"/>
      <c r="L252" s="81"/>
      <c r="M252" s="81"/>
      <c r="N252" s="81"/>
      <c r="O252" s="81"/>
      <c r="P252" s="81"/>
      <c r="Q252" s="81"/>
      <c r="R252" s="81"/>
    </row>
    <row r="253" customFormat="false" ht="15" hidden="false" customHeight="false" outlineLevel="0" collapsed="false">
      <c r="A253" s="53" t="s">
        <v>3174</v>
      </c>
      <c r="B253" s="54" t="s">
        <v>551</v>
      </c>
      <c r="C253" s="65" t="s">
        <v>3475</v>
      </c>
      <c r="D253" s="55" t="s">
        <v>177</v>
      </c>
      <c r="E253" s="55"/>
      <c r="F253" s="55" t="s">
        <v>3133</v>
      </c>
      <c r="G253" s="55"/>
      <c r="H253" s="55"/>
      <c r="I253" s="55" t="s">
        <v>3138</v>
      </c>
      <c r="J253" s="55"/>
      <c r="K253" s="55"/>
      <c r="L253" s="55"/>
      <c r="M253" s="55"/>
      <c r="N253" s="55"/>
      <c r="O253" s="55"/>
      <c r="P253" s="55"/>
      <c r="Q253" s="55"/>
      <c r="R253" s="55"/>
    </row>
    <row r="254" customFormat="false" ht="15" hidden="false" customHeight="false" outlineLevel="0" collapsed="false">
      <c r="A254" s="53" t="s">
        <v>3174</v>
      </c>
      <c r="B254" s="57" t="s">
        <v>552</v>
      </c>
      <c r="C254" s="65" t="s">
        <v>3476</v>
      </c>
      <c r="D254" s="55" t="s">
        <v>178</v>
      </c>
      <c r="E254" s="55"/>
      <c r="F254" s="55" t="s">
        <v>3133</v>
      </c>
      <c r="G254" s="55"/>
      <c r="H254" s="55" t="s">
        <v>3477</v>
      </c>
      <c r="I254" s="55" t="s">
        <v>3138</v>
      </c>
      <c r="J254" s="55"/>
      <c r="K254" s="55"/>
      <c r="L254" s="55"/>
      <c r="M254" s="55"/>
      <c r="N254" s="55"/>
      <c r="O254" s="55"/>
      <c r="P254" s="55"/>
      <c r="Q254" s="55"/>
      <c r="R254" s="55"/>
    </row>
    <row r="255" customFormat="false" ht="15" hidden="false" customHeight="false" outlineLevel="0" collapsed="false">
      <c r="A255" s="53" t="s">
        <v>3190</v>
      </c>
      <c r="B255" s="54" t="s">
        <v>553</v>
      </c>
      <c r="C255" s="65" t="s">
        <v>3478</v>
      </c>
      <c r="D255" s="55" t="s">
        <v>179</v>
      </c>
      <c r="E255" s="55"/>
      <c r="F255" s="55" t="s">
        <v>3133</v>
      </c>
      <c r="G255" s="55"/>
      <c r="H255" s="55" t="s">
        <v>3479</v>
      </c>
      <c r="I255" s="55"/>
      <c r="J255" s="55" t="s">
        <v>3194</v>
      </c>
      <c r="K255" s="55" t="s">
        <v>3195</v>
      </c>
      <c r="L255" s="65" t="s">
        <v>3196</v>
      </c>
      <c r="M255" s="55"/>
      <c r="N255" s="55"/>
      <c r="O255" s="55"/>
      <c r="P255" s="55"/>
      <c r="Q255" s="55"/>
      <c r="R255" s="55"/>
    </row>
    <row r="256" customFormat="false" ht="15" hidden="false" customHeight="false" outlineLevel="0" collapsed="false">
      <c r="A256" s="53" t="s">
        <v>3190</v>
      </c>
      <c r="B256" s="57" t="s">
        <v>554</v>
      </c>
      <c r="C256" s="65" t="s">
        <v>3198</v>
      </c>
      <c r="D256" s="55" t="s">
        <v>58</v>
      </c>
      <c r="E256" s="55"/>
      <c r="F256" s="55" t="s">
        <v>3133</v>
      </c>
      <c r="G256" s="55"/>
      <c r="H256" s="55" t="s">
        <v>3477</v>
      </c>
      <c r="I256" s="55"/>
      <c r="J256" s="55" t="s">
        <v>3194</v>
      </c>
      <c r="K256" s="55" t="s">
        <v>3195</v>
      </c>
      <c r="L256" s="65" t="s">
        <v>3196</v>
      </c>
      <c r="M256" s="55"/>
      <c r="N256" s="55"/>
      <c r="O256" s="55"/>
      <c r="P256" s="55" t="s">
        <v>3199</v>
      </c>
      <c r="Q256" s="65" t="s">
        <v>3200</v>
      </c>
      <c r="R256" s="55"/>
    </row>
    <row r="257" customFormat="false" ht="15" hidden="false" customHeight="false" outlineLevel="0" collapsed="false">
      <c r="A257" s="53" t="s">
        <v>3201</v>
      </c>
      <c r="B257" s="57" t="s">
        <v>180</v>
      </c>
      <c r="C257" s="55"/>
      <c r="D257" s="55"/>
      <c r="E257" s="55"/>
      <c r="F257" s="55"/>
      <c r="G257" s="55"/>
      <c r="H257" s="55" t="s">
        <v>3477</v>
      </c>
      <c r="I257" s="55"/>
      <c r="J257" s="55"/>
      <c r="K257" s="55"/>
      <c r="L257" s="55"/>
      <c r="M257" s="55"/>
      <c r="N257" s="55"/>
      <c r="O257" s="55" t="s">
        <v>3480</v>
      </c>
      <c r="P257" s="55"/>
      <c r="Q257" s="55"/>
      <c r="R257" s="55"/>
    </row>
    <row r="258" customFormat="false" ht="77.25" hidden="false" customHeight="false" outlineLevel="0" collapsed="false">
      <c r="A258" s="53" t="s">
        <v>3179</v>
      </c>
      <c r="B258" s="57" t="s">
        <v>555</v>
      </c>
      <c r="C258" s="84" t="s">
        <v>3481</v>
      </c>
      <c r="D258" s="55" t="s">
        <v>181</v>
      </c>
      <c r="E258" s="55"/>
      <c r="F258" s="55"/>
      <c r="G258" s="55" t="s">
        <v>3133</v>
      </c>
      <c r="H258" s="55" t="s">
        <v>3477</v>
      </c>
      <c r="I258" s="55"/>
      <c r="J258" s="55"/>
      <c r="K258" s="55"/>
      <c r="L258" s="55"/>
      <c r="M258" s="55"/>
      <c r="N258" s="55"/>
      <c r="O258" s="55"/>
      <c r="P258" s="55"/>
      <c r="Q258" s="55"/>
      <c r="R258" s="55"/>
    </row>
    <row r="259" customFormat="false" ht="15" hidden="false" customHeight="false" outlineLevel="0" collapsed="false">
      <c r="A259" s="56" t="s">
        <v>3129</v>
      </c>
      <c r="B259" s="57" t="s">
        <v>556</v>
      </c>
      <c r="C259" s="65" t="s">
        <v>3219</v>
      </c>
      <c r="D259" s="55" t="s">
        <v>3363</v>
      </c>
      <c r="E259" s="55"/>
      <c r="F259" s="55"/>
      <c r="G259" s="55"/>
      <c r="H259" s="55" t="s">
        <v>3477</v>
      </c>
      <c r="I259" s="55"/>
      <c r="J259" s="55"/>
      <c r="K259" s="55"/>
      <c r="L259" s="55"/>
      <c r="M259" s="55"/>
      <c r="N259" s="55"/>
      <c r="O259" s="55"/>
      <c r="P259" s="55"/>
      <c r="Q259" s="55"/>
      <c r="R259" s="55"/>
    </row>
    <row r="260" customFormat="false" ht="15" hidden="false" customHeight="false" outlineLevel="0" collapsed="false">
      <c r="A260" s="82" t="s">
        <v>3205</v>
      </c>
      <c r="B260" s="85"/>
      <c r="C260" s="81"/>
      <c r="D260" s="81"/>
      <c r="E260" s="81"/>
      <c r="F260" s="81"/>
      <c r="G260" s="81"/>
      <c r="H260" s="81"/>
      <c r="I260" s="81"/>
      <c r="J260" s="81"/>
      <c r="K260" s="81"/>
      <c r="L260" s="81"/>
      <c r="M260" s="81"/>
      <c r="N260" s="81"/>
      <c r="O260" s="81"/>
      <c r="P260" s="81"/>
      <c r="Q260" s="81"/>
      <c r="R260" s="81"/>
    </row>
    <row r="261" customFormat="false" ht="15" hidden="false" customHeight="false" outlineLevel="0" collapsed="false">
      <c r="A261" s="76" t="s">
        <v>3174</v>
      </c>
      <c r="B261" s="77" t="s">
        <v>557</v>
      </c>
      <c r="C261" s="78" t="s">
        <v>3482</v>
      </c>
      <c r="D261" s="59" t="s">
        <v>3483</v>
      </c>
      <c r="E261" s="59"/>
      <c r="F261" s="59" t="s">
        <v>3133</v>
      </c>
      <c r="G261" s="59"/>
      <c r="H261" s="59" t="s">
        <v>3484</v>
      </c>
      <c r="I261" s="59" t="s">
        <v>3138</v>
      </c>
      <c r="J261" s="59"/>
      <c r="K261" s="59"/>
      <c r="L261" s="59"/>
      <c r="M261" s="59"/>
      <c r="N261" s="59"/>
      <c r="O261" s="59"/>
      <c r="P261" s="59"/>
      <c r="Q261" s="59"/>
      <c r="R261" s="59"/>
    </row>
    <row r="262" customFormat="false" ht="15" hidden="false" customHeight="false" outlineLevel="0" collapsed="false">
      <c r="A262" s="79" t="s">
        <v>3165</v>
      </c>
      <c r="B262" s="80" t="s">
        <v>3485</v>
      </c>
      <c r="C262" s="86" t="s">
        <v>3486</v>
      </c>
      <c r="D262" s="82" t="s">
        <v>3049</v>
      </c>
      <c r="E262" s="82"/>
      <c r="F262" s="81"/>
      <c r="G262" s="81"/>
      <c r="H262" s="81" t="s">
        <v>3487</v>
      </c>
      <c r="I262" s="81"/>
      <c r="J262" s="81"/>
      <c r="K262" s="81"/>
      <c r="L262" s="81"/>
      <c r="M262" s="81"/>
      <c r="N262" s="81"/>
      <c r="O262" s="81"/>
      <c r="P262" s="81"/>
      <c r="Q262" s="81"/>
      <c r="R262" s="81"/>
    </row>
    <row r="263" customFormat="false" ht="15" hidden="false" customHeight="false" outlineLevel="0" collapsed="false">
      <c r="A263" s="53" t="s">
        <v>3174</v>
      </c>
      <c r="B263" s="54" t="s">
        <v>558</v>
      </c>
      <c r="C263" s="65" t="s">
        <v>3488</v>
      </c>
      <c r="D263" s="55" t="s">
        <v>183</v>
      </c>
      <c r="E263" s="55"/>
      <c r="F263" s="55" t="s">
        <v>3133</v>
      </c>
      <c r="G263" s="55"/>
      <c r="H263" s="55"/>
      <c r="I263" s="55" t="s">
        <v>3138</v>
      </c>
      <c r="J263" s="55"/>
      <c r="K263" s="55"/>
      <c r="L263" s="55"/>
      <c r="M263" s="55"/>
      <c r="N263" s="55"/>
      <c r="O263" s="55"/>
      <c r="P263" s="55"/>
      <c r="Q263" s="55"/>
      <c r="R263" s="55"/>
    </row>
    <row r="264" customFormat="false" ht="15" hidden="false" customHeight="false" outlineLevel="0" collapsed="false">
      <c r="A264" s="53" t="s">
        <v>3174</v>
      </c>
      <c r="B264" s="57" t="s">
        <v>559</v>
      </c>
      <c r="C264" s="65" t="s">
        <v>3489</v>
      </c>
      <c r="D264" s="55" t="s">
        <v>3188</v>
      </c>
      <c r="E264" s="55"/>
      <c r="F264" s="55" t="s">
        <v>3133</v>
      </c>
      <c r="G264" s="55"/>
      <c r="H264" s="55" t="s">
        <v>3490</v>
      </c>
      <c r="I264" s="55" t="s">
        <v>3138</v>
      </c>
      <c r="J264" s="55"/>
      <c r="K264" s="55"/>
      <c r="L264" s="55"/>
      <c r="M264" s="55"/>
      <c r="N264" s="55"/>
      <c r="O264" s="55"/>
      <c r="P264" s="55"/>
      <c r="Q264" s="55"/>
      <c r="R264" s="55"/>
    </row>
    <row r="265" customFormat="false" ht="105" hidden="false" customHeight="false" outlineLevel="0" collapsed="false">
      <c r="A265" s="53" t="s">
        <v>3190</v>
      </c>
      <c r="B265" s="54" t="s">
        <v>560</v>
      </c>
      <c r="C265" s="65" t="s">
        <v>3397</v>
      </c>
      <c r="D265" s="55" t="s">
        <v>3192</v>
      </c>
      <c r="E265" s="55"/>
      <c r="F265" s="55" t="s">
        <v>3133</v>
      </c>
      <c r="G265" s="55"/>
      <c r="H265" s="55" t="s">
        <v>3491</v>
      </c>
      <c r="I265" s="55"/>
      <c r="J265" s="55" t="s">
        <v>3194</v>
      </c>
      <c r="K265" s="55" t="s">
        <v>3195</v>
      </c>
      <c r="L265" s="65" t="s">
        <v>3196</v>
      </c>
      <c r="M265" s="55"/>
      <c r="N265" s="55"/>
      <c r="O265" s="55"/>
      <c r="P265" s="55"/>
      <c r="Q265" s="84" t="s">
        <v>3197</v>
      </c>
      <c r="R265" s="55"/>
    </row>
    <row r="266" customFormat="false" ht="15" hidden="false" customHeight="false" outlineLevel="0" collapsed="false">
      <c r="A266" s="53" t="s">
        <v>3190</v>
      </c>
      <c r="B266" s="57" t="s">
        <v>561</v>
      </c>
      <c r="C266" s="65" t="s">
        <v>3198</v>
      </c>
      <c r="D266" s="55" t="s">
        <v>58</v>
      </c>
      <c r="E266" s="55"/>
      <c r="F266" s="55" t="s">
        <v>3133</v>
      </c>
      <c r="G266" s="55"/>
      <c r="H266" s="55" t="s">
        <v>3490</v>
      </c>
      <c r="I266" s="55"/>
      <c r="J266" s="55" t="s">
        <v>3194</v>
      </c>
      <c r="K266" s="55" t="s">
        <v>3195</v>
      </c>
      <c r="L266" s="65" t="s">
        <v>3196</v>
      </c>
      <c r="M266" s="55"/>
      <c r="N266" s="55"/>
      <c r="O266" s="55"/>
      <c r="P266" s="55" t="s">
        <v>3199</v>
      </c>
      <c r="Q266" s="65" t="s">
        <v>3200</v>
      </c>
      <c r="R266" s="55"/>
    </row>
    <row r="267" customFormat="false" ht="15" hidden="false" customHeight="false" outlineLevel="0" collapsed="false">
      <c r="A267" s="53" t="s">
        <v>3201</v>
      </c>
      <c r="B267" s="57" t="s">
        <v>184</v>
      </c>
      <c r="C267" s="55"/>
      <c r="D267" s="55"/>
      <c r="E267" s="55"/>
      <c r="F267" s="55"/>
      <c r="G267" s="55"/>
      <c r="H267" s="55" t="s">
        <v>3490</v>
      </c>
      <c r="I267" s="55"/>
      <c r="J267" s="55"/>
      <c r="K267" s="55"/>
      <c r="L267" s="55"/>
      <c r="M267" s="55"/>
      <c r="N267" s="55"/>
      <c r="O267" s="55" t="s">
        <v>3492</v>
      </c>
      <c r="P267" s="55"/>
      <c r="Q267" s="55"/>
      <c r="R267" s="55"/>
    </row>
    <row r="268" customFormat="false" ht="77.25" hidden="false" customHeight="false" outlineLevel="0" collapsed="false">
      <c r="A268" s="53" t="s">
        <v>3179</v>
      </c>
      <c r="B268" s="57" t="s">
        <v>562</v>
      </c>
      <c r="C268" s="84" t="s">
        <v>3493</v>
      </c>
      <c r="D268" s="55" t="s">
        <v>185</v>
      </c>
      <c r="E268" s="55"/>
      <c r="F268" s="55"/>
      <c r="G268" s="55" t="s">
        <v>3133</v>
      </c>
      <c r="H268" s="55" t="s">
        <v>3490</v>
      </c>
      <c r="I268" s="55"/>
      <c r="J268" s="55"/>
      <c r="K268" s="55"/>
      <c r="L268" s="55"/>
      <c r="M268" s="55"/>
      <c r="N268" s="55"/>
      <c r="O268" s="55"/>
      <c r="P268" s="55"/>
      <c r="Q268" s="55"/>
      <c r="R268" s="55"/>
    </row>
    <row r="269" customFormat="false" ht="15" hidden="false" customHeight="false" outlineLevel="0" collapsed="false">
      <c r="A269" s="56" t="s">
        <v>3129</v>
      </c>
      <c r="B269" s="57" t="s">
        <v>563</v>
      </c>
      <c r="C269" s="65" t="s">
        <v>3219</v>
      </c>
      <c r="D269" s="55" t="s">
        <v>3363</v>
      </c>
      <c r="E269" s="55"/>
      <c r="F269" s="55"/>
      <c r="G269" s="55"/>
      <c r="H269" s="55" t="s">
        <v>3490</v>
      </c>
      <c r="I269" s="55"/>
      <c r="J269" s="55"/>
      <c r="K269" s="55"/>
      <c r="L269" s="55"/>
      <c r="M269" s="55"/>
      <c r="N269" s="55"/>
      <c r="O269" s="55"/>
      <c r="P269" s="55"/>
      <c r="Q269" s="55"/>
      <c r="R269" s="55"/>
    </row>
    <row r="270" customFormat="false" ht="15" hidden="false" customHeight="false" outlineLevel="0" collapsed="false">
      <c r="A270" s="82" t="s">
        <v>3205</v>
      </c>
      <c r="B270" s="85"/>
      <c r="C270" s="81"/>
      <c r="D270" s="81"/>
      <c r="E270" s="81"/>
      <c r="F270" s="81"/>
      <c r="G270" s="81"/>
      <c r="H270" s="81"/>
      <c r="I270" s="81"/>
      <c r="J270" s="81"/>
      <c r="K270" s="81"/>
      <c r="L270" s="81"/>
      <c r="M270" s="81"/>
      <c r="N270" s="81"/>
      <c r="O270" s="81"/>
      <c r="P270" s="81"/>
      <c r="Q270" s="81"/>
      <c r="R270" s="81"/>
    </row>
    <row r="271" customFormat="false" ht="15" hidden="false" customHeight="false" outlineLevel="0" collapsed="false">
      <c r="A271" s="76" t="s">
        <v>3174</v>
      </c>
      <c r="B271" s="77" t="s">
        <v>564</v>
      </c>
      <c r="C271" s="78" t="s">
        <v>3494</v>
      </c>
      <c r="D271" s="59" t="s">
        <v>3495</v>
      </c>
      <c r="E271" s="59"/>
      <c r="F271" s="59" t="s">
        <v>3133</v>
      </c>
      <c r="G271" s="59"/>
      <c r="H271" s="59" t="s">
        <v>3183</v>
      </c>
      <c r="I271" s="59" t="s">
        <v>3138</v>
      </c>
      <c r="J271" s="59"/>
      <c r="K271" s="59"/>
      <c r="L271" s="59"/>
      <c r="M271" s="59"/>
      <c r="N271" s="59"/>
      <c r="O271" s="59"/>
      <c r="P271" s="59"/>
      <c r="Q271" s="59"/>
      <c r="R271" s="59"/>
    </row>
    <row r="272" customFormat="false" ht="15" hidden="false" customHeight="false" outlineLevel="0" collapsed="false">
      <c r="A272" s="79" t="s">
        <v>3165</v>
      </c>
      <c r="B272" s="80" t="s">
        <v>3496</v>
      </c>
      <c r="C272" s="86" t="s">
        <v>3497</v>
      </c>
      <c r="D272" s="82" t="s">
        <v>3498</v>
      </c>
      <c r="E272" s="82"/>
      <c r="F272" s="81"/>
      <c r="G272" s="81"/>
      <c r="H272" s="81" t="s">
        <v>3499</v>
      </c>
      <c r="I272" s="81"/>
      <c r="J272" s="81"/>
      <c r="K272" s="81"/>
      <c r="L272" s="81"/>
      <c r="M272" s="81"/>
      <c r="N272" s="81"/>
      <c r="O272" s="81"/>
      <c r="P272" s="81"/>
      <c r="Q272" s="81"/>
      <c r="R272" s="81"/>
    </row>
    <row r="273" customFormat="false" ht="15" hidden="false" customHeight="false" outlineLevel="0" collapsed="false">
      <c r="A273" s="53" t="s">
        <v>3174</v>
      </c>
      <c r="B273" s="54" t="s">
        <v>565</v>
      </c>
      <c r="C273" s="65" t="s">
        <v>3500</v>
      </c>
      <c r="D273" s="55" t="s">
        <v>187</v>
      </c>
      <c r="E273" s="55"/>
      <c r="F273" s="55" t="s">
        <v>3133</v>
      </c>
      <c r="G273" s="55"/>
      <c r="H273" s="55"/>
      <c r="I273" s="55" t="s">
        <v>3138</v>
      </c>
      <c r="J273" s="55"/>
      <c r="K273" s="55"/>
      <c r="L273" s="55"/>
      <c r="M273" s="55"/>
      <c r="N273" s="55"/>
      <c r="O273" s="55"/>
      <c r="P273" s="55"/>
      <c r="Q273" s="55"/>
      <c r="R273" s="55"/>
    </row>
    <row r="274" customFormat="false" ht="15" hidden="false" customHeight="false" outlineLevel="0" collapsed="false">
      <c r="A274" s="53" t="s">
        <v>3174</v>
      </c>
      <c r="B274" s="57" t="s">
        <v>566</v>
      </c>
      <c r="C274" s="65" t="s">
        <v>3501</v>
      </c>
      <c r="D274" s="55" t="s">
        <v>3502</v>
      </c>
      <c r="E274" s="55"/>
      <c r="F274" s="55" t="s">
        <v>3133</v>
      </c>
      <c r="G274" s="55"/>
      <c r="H274" s="55" t="s">
        <v>3503</v>
      </c>
      <c r="I274" s="55" t="s">
        <v>3138</v>
      </c>
      <c r="J274" s="55"/>
      <c r="K274" s="55"/>
      <c r="L274" s="55"/>
      <c r="M274" s="55"/>
      <c r="N274" s="55"/>
      <c r="O274" s="55"/>
      <c r="P274" s="55"/>
      <c r="Q274" s="55"/>
      <c r="R274" s="55"/>
    </row>
    <row r="275" customFormat="false" ht="15" hidden="false" customHeight="false" outlineLevel="0" collapsed="false">
      <c r="A275" s="53" t="s">
        <v>3190</v>
      </c>
      <c r="B275" s="54" t="s">
        <v>567</v>
      </c>
      <c r="C275" s="65" t="s">
        <v>3504</v>
      </c>
      <c r="D275" s="55" t="s">
        <v>3505</v>
      </c>
      <c r="E275" s="55"/>
      <c r="F275" s="55" t="s">
        <v>3133</v>
      </c>
      <c r="G275" s="55"/>
      <c r="H275" s="55" t="s">
        <v>3506</v>
      </c>
      <c r="I275" s="55"/>
      <c r="J275" s="55" t="s">
        <v>3194</v>
      </c>
      <c r="K275" s="55" t="s">
        <v>3195</v>
      </c>
      <c r="L275" s="65" t="s">
        <v>3196</v>
      </c>
      <c r="M275" s="55"/>
      <c r="N275" s="55"/>
      <c r="O275" s="55"/>
      <c r="P275" s="55"/>
      <c r="Q275" s="55" t="s">
        <v>3312</v>
      </c>
      <c r="R275" s="55"/>
    </row>
    <row r="276" customFormat="false" ht="15" hidden="false" customHeight="false" outlineLevel="0" collapsed="false">
      <c r="A276" s="53" t="s">
        <v>3190</v>
      </c>
      <c r="B276" s="57" t="s">
        <v>568</v>
      </c>
      <c r="C276" s="65" t="s">
        <v>3198</v>
      </c>
      <c r="D276" s="55" t="s">
        <v>58</v>
      </c>
      <c r="E276" s="55"/>
      <c r="F276" s="55" t="s">
        <v>3133</v>
      </c>
      <c r="G276" s="55"/>
      <c r="H276" s="55" t="s">
        <v>3503</v>
      </c>
      <c r="I276" s="55"/>
      <c r="J276" s="55" t="s">
        <v>3194</v>
      </c>
      <c r="K276" s="55" t="s">
        <v>3195</v>
      </c>
      <c r="L276" s="65" t="s">
        <v>3196</v>
      </c>
      <c r="M276" s="55"/>
      <c r="N276" s="55"/>
      <c r="O276" s="55"/>
      <c r="P276" s="55" t="s">
        <v>3199</v>
      </c>
      <c r="Q276" s="65" t="s">
        <v>3200</v>
      </c>
      <c r="R276" s="55"/>
    </row>
    <row r="277" customFormat="false" ht="15" hidden="false" customHeight="false" outlineLevel="0" collapsed="false">
      <c r="A277" s="53" t="s">
        <v>3201</v>
      </c>
      <c r="B277" s="57" t="s">
        <v>190</v>
      </c>
      <c r="C277" s="55"/>
      <c r="D277" s="55"/>
      <c r="E277" s="55"/>
      <c r="F277" s="55"/>
      <c r="G277" s="55"/>
      <c r="H277" s="55" t="s">
        <v>3503</v>
      </c>
      <c r="I277" s="55"/>
      <c r="J277" s="55"/>
      <c r="K277" s="55"/>
      <c r="L277" s="55"/>
      <c r="M277" s="55"/>
      <c r="N277" s="55"/>
      <c r="O277" s="55" t="s">
        <v>3507</v>
      </c>
      <c r="P277" s="55"/>
      <c r="Q277" s="55"/>
      <c r="R277" s="55"/>
    </row>
    <row r="278" customFormat="false" ht="77.25" hidden="false" customHeight="false" outlineLevel="0" collapsed="false">
      <c r="A278" s="53" t="s">
        <v>3179</v>
      </c>
      <c r="B278" s="57" t="s">
        <v>569</v>
      </c>
      <c r="C278" s="84" t="s">
        <v>3508</v>
      </c>
      <c r="D278" s="55" t="s">
        <v>191</v>
      </c>
      <c r="E278" s="55"/>
      <c r="F278" s="55"/>
      <c r="G278" s="55" t="s">
        <v>3133</v>
      </c>
      <c r="H278" s="55" t="s">
        <v>3503</v>
      </c>
      <c r="I278" s="55"/>
      <c r="J278" s="55"/>
      <c r="K278" s="55"/>
      <c r="L278" s="55"/>
      <c r="M278" s="55"/>
      <c r="N278" s="55"/>
      <c r="O278" s="55"/>
      <c r="P278" s="55"/>
      <c r="Q278" s="55"/>
      <c r="R278" s="55"/>
    </row>
    <row r="279" customFormat="false" ht="15" hidden="false" customHeight="false" outlineLevel="0" collapsed="false">
      <c r="A279" s="56" t="s">
        <v>3129</v>
      </c>
      <c r="B279" s="57" t="s">
        <v>570</v>
      </c>
      <c r="C279" s="65" t="s">
        <v>3219</v>
      </c>
      <c r="D279" s="55" t="s">
        <v>3363</v>
      </c>
      <c r="E279" s="55"/>
      <c r="F279" s="55"/>
      <c r="G279" s="55"/>
      <c r="H279" s="55" t="s">
        <v>3503</v>
      </c>
      <c r="I279" s="55"/>
      <c r="J279" s="55"/>
      <c r="K279" s="55"/>
      <c r="L279" s="55"/>
      <c r="M279" s="55"/>
      <c r="N279" s="55"/>
      <c r="O279" s="55"/>
      <c r="P279" s="55"/>
      <c r="Q279" s="55"/>
      <c r="R279" s="55"/>
    </row>
    <row r="280" customFormat="false" ht="15" hidden="false" customHeight="false" outlineLevel="0" collapsed="false">
      <c r="A280" s="82" t="s">
        <v>3205</v>
      </c>
      <c r="B280" s="85"/>
      <c r="C280" s="81"/>
      <c r="D280" s="81"/>
      <c r="E280" s="81"/>
      <c r="F280" s="81"/>
      <c r="G280" s="81"/>
      <c r="H280" s="81"/>
      <c r="I280" s="81"/>
      <c r="J280" s="81"/>
      <c r="K280" s="81"/>
      <c r="L280" s="81"/>
      <c r="M280" s="81"/>
      <c r="N280" s="81"/>
      <c r="O280" s="81"/>
      <c r="P280" s="81"/>
      <c r="Q280" s="81"/>
      <c r="R280" s="81"/>
    </row>
    <row r="281" customFormat="false" ht="15" hidden="false" customHeight="false" outlineLevel="0" collapsed="false">
      <c r="A281" s="76" t="s">
        <v>3174</v>
      </c>
      <c r="B281" s="77" t="s">
        <v>571</v>
      </c>
      <c r="C281" s="78" t="s">
        <v>3509</v>
      </c>
      <c r="D281" s="59" t="s">
        <v>3510</v>
      </c>
      <c r="E281" s="59"/>
      <c r="F281" s="59" t="s">
        <v>3133</v>
      </c>
      <c r="G281" s="59"/>
      <c r="H281" s="59" t="s">
        <v>3484</v>
      </c>
      <c r="I281" s="59" t="s">
        <v>3138</v>
      </c>
      <c r="J281" s="59"/>
      <c r="K281" s="59"/>
      <c r="L281" s="59"/>
      <c r="M281" s="59"/>
      <c r="N281" s="59"/>
      <c r="O281" s="59"/>
      <c r="P281" s="59"/>
      <c r="Q281" s="59"/>
      <c r="R281" s="59"/>
    </row>
    <row r="282" customFormat="false" ht="15" hidden="false" customHeight="false" outlineLevel="0" collapsed="false">
      <c r="A282" s="79" t="s">
        <v>3165</v>
      </c>
      <c r="B282" s="80" t="s">
        <v>3511</v>
      </c>
      <c r="C282" s="86" t="s">
        <v>3512</v>
      </c>
      <c r="D282" s="82" t="s">
        <v>3050</v>
      </c>
      <c r="E282" s="82"/>
      <c r="F282" s="81"/>
      <c r="G282" s="81"/>
      <c r="H282" s="81" t="s">
        <v>3513</v>
      </c>
      <c r="I282" s="81"/>
      <c r="J282" s="81"/>
      <c r="K282" s="81"/>
      <c r="L282" s="81"/>
      <c r="M282" s="81"/>
      <c r="N282" s="81"/>
      <c r="O282" s="81"/>
      <c r="P282" s="81"/>
      <c r="Q282" s="81"/>
      <c r="R282" s="81"/>
    </row>
    <row r="283" customFormat="false" ht="15" hidden="false" customHeight="false" outlineLevel="0" collapsed="false">
      <c r="A283" s="53" t="s">
        <v>3174</v>
      </c>
      <c r="B283" s="54" t="s">
        <v>572</v>
      </c>
      <c r="C283" s="65" t="s">
        <v>3514</v>
      </c>
      <c r="D283" s="55" t="s">
        <v>193</v>
      </c>
      <c r="E283" s="55"/>
      <c r="F283" s="55" t="s">
        <v>3133</v>
      </c>
      <c r="G283" s="55"/>
      <c r="H283" s="55"/>
      <c r="I283" s="55" t="s">
        <v>3138</v>
      </c>
      <c r="J283" s="55"/>
      <c r="K283" s="55"/>
      <c r="L283" s="55"/>
      <c r="M283" s="55"/>
      <c r="N283" s="55"/>
      <c r="O283" s="55"/>
      <c r="P283" s="55"/>
      <c r="Q283" s="55"/>
      <c r="R283" s="55"/>
    </row>
    <row r="284" customFormat="false" ht="15" hidden="false" customHeight="false" outlineLevel="0" collapsed="false">
      <c r="A284" s="53" t="s">
        <v>3174</v>
      </c>
      <c r="B284" s="57" t="s">
        <v>573</v>
      </c>
      <c r="C284" s="65" t="s">
        <v>3515</v>
      </c>
      <c r="D284" s="55" t="s">
        <v>3516</v>
      </c>
      <c r="E284" s="55"/>
      <c r="F284" s="55" t="s">
        <v>3133</v>
      </c>
      <c r="G284" s="55"/>
      <c r="H284" s="55" t="s">
        <v>3517</v>
      </c>
      <c r="I284" s="55" t="s">
        <v>3138</v>
      </c>
      <c r="J284" s="55"/>
      <c r="K284" s="55"/>
      <c r="L284" s="55"/>
      <c r="M284" s="55"/>
      <c r="N284" s="55"/>
      <c r="O284" s="55"/>
      <c r="P284" s="55"/>
      <c r="Q284" s="55"/>
      <c r="R284" s="55"/>
    </row>
    <row r="285" customFormat="false" ht="15" hidden="false" customHeight="false" outlineLevel="0" collapsed="false">
      <c r="A285" s="53" t="s">
        <v>3190</v>
      </c>
      <c r="B285" s="54" t="s">
        <v>574</v>
      </c>
      <c r="C285" s="65" t="s">
        <v>3518</v>
      </c>
      <c r="D285" s="55" t="s">
        <v>3519</v>
      </c>
      <c r="E285" s="55"/>
      <c r="F285" s="55" t="s">
        <v>3133</v>
      </c>
      <c r="G285" s="55"/>
      <c r="H285" s="55" t="s">
        <v>3520</v>
      </c>
      <c r="I285" s="55"/>
      <c r="J285" s="55" t="s">
        <v>3194</v>
      </c>
      <c r="K285" s="55" t="s">
        <v>3195</v>
      </c>
      <c r="L285" s="65" t="s">
        <v>3196</v>
      </c>
      <c r="M285" s="55"/>
      <c r="N285" s="55"/>
      <c r="O285" s="55"/>
      <c r="P285" s="55"/>
      <c r="Q285" s="55" t="s">
        <v>3312</v>
      </c>
      <c r="R285" s="55"/>
    </row>
    <row r="286" customFormat="false" ht="15" hidden="false" customHeight="false" outlineLevel="0" collapsed="false">
      <c r="A286" s="53" t="s">
        <v>3190</v>
      </c>
      <c r="B286" s="57" t="s">
        <v>575</v>
      </c>
      <c r="C286" s="65" t="s">
        <v>3198</v>
      </c>
      <c r="D286" s="55" t="s">
        <v>58</v>
      </c>
      <c r="E286" s="55"/>
      <c r="F286" s="55" t="s">
        <v>3133</v>
      </c>
      <c r="G286" s="55"/>
      <c r="H286" s="55" t="s">
        <v>3517</v>
      </c>
      <c r="I286" s="55"/>
      <c r="J286" s="55" t="s">
        <v>3194</v>
      </c>
      <c r="K286" s="55" t="s">
        <v>3195</v>
      </c>
      <c r="L286" s="65" t="s">
        <v>3196</v>
      </c>
      <c r="M286" s="55"/>
      <c r="N286" s="55"/>
      <c r="O286" s="55"/>
      <c r="P286" s="55" t="s">
        <v>3199</v>
      </c>
      <c r="Q286" s="65" t="s">
        <v>3200</v>
      </c>
      <c r="R286" s="55"/>
    </row>
    <row r="287" customFormat="false" ht="15" hidden="false" customHeight="false" outlineLevel="0" collapsed="false">
      <c r="A287" s="53" t="s">
        <v>3201</v>
      </c>
      <c r="B287" s="57" t="s">
        <v>196</v>
      </c>
      <c r="C287" s="55"/>
      <c r="D287" s="55"/>
      <c r="E287" s="55"/>
      <c r="F287" s="55"/>
      <c r="G287" s="55"/>
      <c r="H287" s="55" t="s">
        <v>3517</v>
      </c>
      <c r="I287" s="55"/>
      <c r="J287" s="55"/>
      <c r="K287" s="55"/>
      <c r="L287" s="55"/>
      <c r="M287" s="55"/>
      <c r="N287" s="55"/>
      <c r="O287" s="55" t="s">
        <v>3521</v>
      </c>
      <c r="P287" s="55"/>
      <c r="Q287" s="55"/>
      <c r="R287" s="55"/>
    </row>
    <row r="288" customFormat="false" ht="77.25" hidden="false" customHeight="false" outlineLevel="0" collapsed="false">
      <c r="A288" s="53" t="s">
        <v>3179</v>
      </c>
      <c r="B288" s="57" t="s">
        <v>576</v>
      </c>
      <c r="C288" s="84" t="s">
        <v>3522</v>
      </c>
      <c r="D288" s="55" t="s">
        <v>197</v>
      </c>
      <c r="E288" s="55"/>
      <c r="F288" s="55"/>
      <c r="G288" s="55" t="s">
        <v>3133</v>
      </c>
      <c r="H288" s="55" t="s">
        <v>3517</v>
      </c>
      <c r="I288" s="55"/>
      <c r="J288" s="55"/>
      <c r="K288" s="55"/>
      <c r="L288" s="55"/>
      <c r="M288" s="55"/>
      <c r="N288" s="55"/>
      <c r="O288" s="55"/>
      <c r="P288" s="55"/>
      <c r="Q288" s="55"/>
      <c r="R288" s="55"/>
    </row>
    <row r="289" customFormat="false" ht="15" hidden="false" customHeight="false" outlineLevel="0" collapsed="false">
      <c r="A289" s="56" t="s">
        <v>3129</v>
      </c>
      <c r="B289" s="57" t="s">
        <v>577</v>
      </c>
      <c r="C289" s="65" t="s">
        <v>3219</v>
      </c>
      <c r="D289" s="55" t="s">
        <v>3363</v>
      </c>
      <c r="E289" s="55"/>
      <c r="F289" s="55"/>
      <c r="G289" s="55"/>
      <c r="H289" s="55" t="s">
        <v>3517</v>
      </c>
      <c r="I289" s="55"/>
      <c r="J289" s="55"/>
      <c r="K289" s="55"/>
      <c r="L289" s="55"/>
      <c r="M289" s="55"/>
      <c r="N289" s="55"/>
      <c r="O289" s="55"/>
      <c r="P289" s="55"/>
      <c r="Q289" s="55"/>
      <c r="R289" s="55"/>
    </row>
    <row r="290" customFormat="false" ht="15" hidden="false" customHeight="false" outlineLevel="0" collapsed="false">
      <c r="A290" s="82" t="s">
        <v>3205</v>
      </c>
      <c r="B290" s="85"/>
      <c r="C290" s="81"/>
      <c r="D290" s="81"/>
      <c r="E290" s="81"/>
      <c r="F290" s="81"/>
      <c r="G290" s="81"/>
      <c r="H290" s="81"/>
      <c r="I290" s="81"/>
      <c r="J290" s="81"/>
      <c r="K290" s="81"/>
      <c r="L290" s="81"/>
      <c r="M290" s="81"/>
      <c r="N290" s="81"/>
      <c r="O290" s="81"/>
      <c r="P290" s="81"/>
      <c r="Q290" s="81"/>
      <c r="R290" s="81"/>
    </row>
    <row r="291" customFormat="false" ht="15" hidden="false" customHeight="false" outlineLevel="0" collapsed="false">
      <c r="A291" s="76" t="s">
        <v>3174</v>
      </c>
      <c r="B291" s="77" t="s">
        <v>578</v>
      </c>
      <c r="C291" s="78" t="s">
        <v>3523</v>
      </c>
      <c r="D291" s="59" t="s">
        <v>3524</v>
      </c>
      <c r="E291" s="59"/>
      <c r="F291" s="59" t="s">
        <v>3133</v>
      </c>
      <c r="G291" s="59"/>
      <c r="H291" s="59" t="s">
        <v>3183</v>
      </c>
      <c r="I291" s="59" t="s">
        <v>3138</v>
      </c>
      <c r="J291" s="59"/>
      <c r="K291" s="59"/>
      <c r="L291" s="59"/>
      <c r="M291" s="59"/>
      <c r="N291" s="59"/>
      <c r="O291" s="59"/>
      <c r="P291" s="59"/>
      <c r="Q291" s="59"/>
      <c r="R291" s="59"/>
    </row>
    <row r="292" customFormat="false" ht="15" hidden="false" customHeight="false" outlineLevel="0" collapsed="false">
      <c r="A292" s="79" t="s">
        <v>3165</v>
      </c>
      <c r="B292" s="80" t="s">
        <v>3525</v>
      </c>
      <c r="C292" s="86" t="s">
        <v>3526</v>
      </c>
      <c r="D292" s="82" t="s">
        <v>3527</v>
      </c>
      <c r="E292" s="82"/>
      <c r="F292" s="81"/>
      <c r="G292" s="81"/>
      <c r="H292" s="81" t="s">
        <v>3528</v>
      </c>
      <c r="I292" s="81"/>
      <c r="J292" s="81"/>
      <c r="K292" s="81"/>
      <c r="L292" s="81"/>
      <c r="M292" s="81"/>
      <c r="N292" s="81"/>
      <c r="O292" s="81"/>
      <c r="P292" s="81"/>
      <c r="Q292" s="81"/>
      <c r="R292" s="81"/>
    </row>
    <row r="293" customFormat="false" ht="15" hidden="false" customHeight="false" outlineLevel="0" collapsed="false">
      <c r="A293" s="53" t="s">
        <v>3174</v>
      </c>
      <c r="B293" s="54" t="s">
        <v>579</v>
      </c>
      <c r="C293" s="65" t="s">
        <v>3529</v>
      </c>
      <c r="D293" s="55" t="s">
        <v>199</v>
      </c>
      <c r="E293" s="55"/>
      <c r="F293" s="55" t="s">
        <v>3133</v>
      </c>
      <c r="G293" s="55"/>
      <c r="H293" s="55"/>
      <c r="I293" s="55" t="s">
        <v>3138</v>
      </c>
      <c r="J293" s="55"/>
      <c r="K293" s="55"/>
      <c r="L293" s="55"/>
      <c r="M293" s="55"/>
      <c r="N293" s="55"/>
      <c r="O293" s="55"/>
      <c r="P293" s="55"/>
      <c r="Q293" s="55"/>
      <c r="R293" s="55"/>
    </row>
    <row r="294" customFormat="false" ht="15" hidden="false" customHeight="false" outlineLevel="0" collapsed="false">
      <c r="A294" s="53" t="s">
        <v>3174</v>
      </c>
      <c r="B294" s="57" t="s">
        <v>580</v>
      </c>
      <c r="C294" s="65" t="s">
        <v>3530</v>
      </c>
      <c r="D294" s="55" t="s">
        <v>3357</v>
      </c>
      <c r="E294" s="55"/>
      <c r="F294" s="55" t="s">
        <v>3133</v>
      </c>
      <c r="G294" s="55"/>
      <c r="H294" s="55" t="s">
        <v>3531</v>
      </c>
      <c r="I294" s="55" t="s">
        <v>3138</v>
      </c>
      <c r="J294" s="55"/>
      <c r="K294" s="55"/>
      <c r="L294" s="55"/>
      <c r="M294" s="55"/>
      <c r="N294" s="55"/>
      <c r="O294" s="55"/>
      <c r="P294" s="55"/>
      <c r="Q294" s="55"/>
      <c r="R294" s="55"/>
    </row>
    <row r="295" customFormat="false" ht="15" hidden="false" customHeight="false" outlineLevel="0" collapsed="false">
      <c r="A295" s="53" t="s">
        <v>3190</v>
      </c>
      <c r="B295" s="54" t="s">
        <v>581</v>
      </c>
      <c r="C295" s="65" t="s">
        <v>3504</v>
      </c>
      <c r="D295" s="55" t="s">
        <v>3532</v>
      </c>
      <c r="E295" s="55"/>
      <c r="F295" s="55" t="s">
        <v>3133</v>
      </c>
      <c r="G295" s="55"/>
      <c r="H295" s="55" t="s">
        <v>3533</v>
      </c>
      <c r="I295" s="55"/>
      <c r="J295" s="55" t="s">
        <v>3194</v>
      </c>
      <c r="K295" s="55" t="s">
        <v>3195</v>
      </c>
      <c r="L295" s="65" t="s">
        <v>3196</v>
      </c>
      <c r="M295" s="55"/>
      <c r="N295" s="55"/>
      <c r="O295" s="55"/>
      <c r="P295" s="55"/>
      <c r="Q295" s="55" t="s">
        <v>3312</v>
      </c>
      <c r="R295" s="55"/>
    </row>
    <row r="296" customFormat="false" ht="15" hidden="false" customHeight="false" outlineLevel="0" collapsed="false">
      <c r="A296" s="53" t="s">
        <v>3190</v>
      </c>
      <c r="B296" s="57" t="s">
        <v>582</v>
      </c>
      <c r="C296" s="65" t="s">
        <v>3198</v>
      </c>
      <c r="D296" s="55" t="s">
        <v>58</v>
      </c>
      <c r="E296" s="55"/>
      <c r="F296" s="55" t="s">
        <v>3133</v>
      </c>
      <c r="G296" s="55"/>
      <c r="H296" s="55" t="s">
        <v>3531</v>
      </c>
      <c r="I296" s="55"/>
      <c r="J296" s="55" t="s">
        <v>3194</v>
      </c>
      <c r="K296" s="55" t="s">
        <v>3195</v>
      </c>
      <c r="L296" s="65" t="s">
        <v>3196</v>
      </c>
      <c r="M296" s="55"/>
      <c r="N296" s="55"/>
      <c r="O296" s="55"/>
      <c r="P296" s="55" t="s">
        <v>3199</v>
      </c>
      <c r="Q296" s="65" t="s">
        <v>3200</v>
      </c>
      <c r="R296" s="55"/>
    </row>
    <row r="297" customFormat="false" ht="15" hidden="false" customHeight="false" outlineLevel="0" collapsed="false">
      <c r="A297" s="53" t="s">
        <v>3201</v>
      </c>
      <c r="B297" s="57" t="s">
        <v>201</v>
      </c>
      <c r="C297" s="55"/>
      <c r="D297" s="55"/>
      <c r="E297" s="55"/>
      <c r="F297" s="55"/>
      <c r="G297" s="55"/>
      <c r="H297" s="55" t="s">
        <v>3531</v>
      </c>
      <c r="I297" s="55"/>
      <c r="J297" s="55"/>
      <c r="K297" s="55"/>
      <c r="L297" s="55"/>
      <c r="M297" s="55"/>
      <c r="N297" s="55"/>
      <c r="O297" s="55" t="s">
        <v>3534</v>
      </c>
      <c r="P297" s="55"/>
      <c r="Q297" s="55"/>
      <c r="R297" s="55"/>
    </row>
    <row r="298" customFormat="false" ht="77.25" hidden="false" customHeight="false" outlineLevel="0" collapsed="false">
      <c r="A298" s="53" t="s">
        <v>3179</v>
      </c>
      <c r="B298" s="57" t="s">
        <v>583</v>
      </c>
      <c r="C298" s="84" t="s">
        <v>3535</v>
      </c>
      <c r="D298" s="55" t="s">
        <v>202</v>
      </c>
      <c r="E298" s="55"/>
      <c r="F298" s="55"/>
      <c r="G298" s="55" t="s">
        <v>3133</v>
      </c>
      <c r="H298" s="55" t="s">
        <v>3531</v>
      </c>
      <c r="I298" s="55"/>
      <c r="J298" s="55"/>
      <c r="K298" s="55"/>
      <c r="L298" s="55"/>
      <c r="M298" s="55"/>
      <c r="N298" s="55"/>
      <c r="O298" s="55"/>
      <c r="P298" s="55"/>
      <c r="Q298" s="55"/>
      <c r="R298" s="55"/>
    </row>
    <row r="299" customFormat="false" ht="15" hidden="false" customHeight="false" outlineLevel="0" collapsed="false">
      <c r="A299" s="56" t="s">
        <v>3129</v>
      </c>
      <c r="B299" s="57" t="s">
        <v>584</v>
      </c>
      <c r="C299" s="65" t="s">
        <v>3219</v>
      </c>
      <c r="D299" s="55" t="s">
        <v>3363</v>
      </c>
      <c r="E299" s="55"/>
      <c r="F299" s="55"/>
      <c r="G299" s="55"/>
      <c r="H299" s="55" t="s">
        <v>3531</v>
      </c>
      <c r="I299" s="55"/>
      <c r="J299" s="55"/>
      <c r="K299" s="55"/>
      <c r="L299" s="55"/>
      <c r="M299" s="55"/>
      <c r="N299" s="55"/>
      <c r="O299" s="55"/>
      <c r="P299" s="55"/>
      <c r="Q299" s="55"/>
      <c r="R299" s="55"/>
    </row>
    <row r="300" customFormat="false" ht="15" hidden="false" customHeight="false" outlineLevel="0" collapsed="false">
      <c r="A300" s="82" t="s">
        <v>3205</v>
      </c>
      <c r="B300" s="85"/>
      <c r="C300" s="81"/>
      <c r="D300" s="81"/>
      <c r="E300" s="81"/>
      <c r="F300" s="81"/>
      <c r="G300" s="81"/>
      <c r="H300" s="81"/>
      <c r="I300" s="81"/>
      <c r="J300" s="81"/>
      <c r="K300" s="81"/>
      <c r="L300" s="81"/>
      <c r="M300" s="81"/>
      <c r="N300" s="81"/>
      <c r="O300" s="81"/>
      <c r="P300" s="81"/>
      <c r="Q300" s="81"/>
      <c r="R300" s="81"/>
    </row>
    <row r="301" customFormat="false" ht="15" hidden="false" customHeight="false" outlineLevel="0" collapsed="false">
      <c r="A301" s="76" t="s">
        <v>3174</v>
      </c>
      <c r="B301" s="77" t="s">
        <v>585</v>
      </c>
      <c r="C301" s="78" t="s">
        <v>3536</v>
      </c>
      <c r="D301" s="59" t="s">
        <v>3537</v>
      </c>
      <c r="E301" s="59"/>
      <c r="F301" s="59" t="s">
        <v>3133</v>
      </c>
      <c r="G301" s="59"/>
      <c r="H301" s="59" t="s">
        <v>3183</v>
      </c>
      <c r="I301" s="59" t="s">
        <v>3138</v>
      </c>
      <c r="J301" s="59"/>
      <c r="K301" s="59"/>
      <c r="L301" s="59"/>
      <c r="M301" s="59"/>
      <c r="N301" s="59"/>
      <c r="O301" s="59"/>
      <c r="P301" s="59"/>
      <c r="Q301" s="59"/>
      <c r="R301" s="59"/>
    </row>
    <row r="302" customFormat="false" ht="15" hidden="false" customHeight="false" outlineLevel="0" collapsed="false">
      <c r="A302" s="79" t="s">
        <v>3165</v>
      </c>
      <c r="B302" s="80" t="s">
        <v>3538</v>
      </c>
      <c r="C302" s="86" t="s">
        <v>3539</v>
      </c>
      <c r="D302" s="82" t="s">
        <v>3097</v>
      </c>
      <c r="E302" s="82"/>
      <c r="F302" s="81"/>
      <c r="G302" s="81"/>
      <c r="H302" s="81" t="s">
        <v>3540</v>
      </c>
      <c r="I302" s="81"/>
      <c r="J302" s="81"/>
      <c r="K302" s="81"/>
      <c r="L302" s="81"/>
      <c r="M302" s="81"/>
      <c r="N302" s="81"/>
      <c r="O302" s="81"/>
      <c r="P302" s="81"/>
      <c r="Q302" s="81"/>
      <c r="R302" s="81"/>
    </row>
    <row r="303" customFormat="false" ht="15" hidden="false" customHeight="false" outlineLevel="0" collapsed="false">
      <c r="A303" s="53" t="s">
        <v>3174</v>
      </c>
      <c r="B303" s="54" t="s">
        <v>586</v>
      </c>
      <c r="C303" s="65" t="s">
        <v>3541</v>
      </c>
      <c r="D303" s="55" t="s">
        <v>204</v>
      </c>
      <c r="E303" s="55"/>
      <c r="F303" s="55" t="s">
        <v>3133</v>
      </c>
      <c r="G303" s="55"/>
      <c r="H303" s="55"/>
      <c r="I303" s="55" t="s">
        <v>3138</v>
      </c>
      <c r="J303" s="55"/>
      <c r="K303" s="55"/>
      <c r="L303" s="55"/>
      <c r="M303" s="55"/>
      <c r="N303" s="55"/>
      <c r="O303" s="55"/>
      <c r="P303" s="55"/>
      <c r="Q303" s="55"/>
      <c r="R303" s="55"/>
    </row>
    <row r="304" customFormat="false" ht="15" hidden="false" customHeight="false" outlineLevel="0" collapsed="false">
      <c r="A304" s="53" t="s">
        <v>3174</v>
      </c>
      <c r="B304" s="57" t="s">
        <v>587</v>
      </c>
      <c r="C304" s="65" t="s">
        <v>3542</v>
      </c>
      <c r="D304" s="55" t="s">
        <v>3543</v>
      </c>
      <c r="E304" s="55"/>
      <c r="F304" s="55" t="s">
        <v>3133</v>
      </c>
      <c r="G304" s="55"/>
      <c r="H304" s="55" t="s">
        <v>3544</v>
      </c>
      <c r="I304" s="55" t="s">
        <v>3138</v>
      </c>
      <c r="J304" s="55"/>
      <c r="K304" s="55"/>
      <c r="L304" s="55"/>
      <c r="M304" s="55"/>
      <c r="N304" s="55"/>
      <c r="O304" s="55"/>
      <c r="P304" s="55"/>
      <c r="Q304" s="55"/>
      <c r="R304" s="55"/>
    </row>
    <row r="305" customFormat="false" ht="15" hidden="false" customHeight="false" outlineLevel="0" collapsed="false">
      <c r="A305" s="53" t="s">
        <v>3190</v>
      </c>
      <c r="B305" s="54" t="s">
        <v>588</v>
      </c>
      <c r="C305" s="65" t="s">
        <v>3545</v>
      </c>
      <c r="D305" s="55" t="s">
        <v>3546</v>
      </c>
      <c r="E305" s="55"/>
      <c r="F305" s="55" t="s">
        <v>3133</v>
      </c>
      <c r="G305" s="55"/>
      <c r="H305" s="55" t="s">
        <v>3547</v>
      </c>
      <c r="I305" s="55"/>
      <c r="J305" s="55" t="s">
        <v>3194</v>
      </c>
      <c r="K305" s="55" t="s">
        <v>3195</v>
      </c>
      <c r="L305" s="65" t="s">
        <v>3196</v>
      </c>
      <c r="M305" s="55"/>
      <c r="N305" s="55"/>
      <c r="O305" s="55"/>
      <c r="P305" s="55"/>
      <c r="Q305" s="55" t="s">
        <v>3312</v>
      </c>
      <c r="R305" s="55"/>
    </row>
    <row r="306" customFormat="false" ht="15" hidden="false" customHeight="false" outlineLevel="0" collapsed="false">
      <c r="A306" s="53" t="s">
        <v>3190</v>
      </c>
      <c r="B306" s="57" t="s">
        <v>589</v>
      </c>
      <c r="C306" s="65" t="s">
        <v>3198</v>
      </c>
      <c r="D306" s="55" t="s">
        <v>58</v>
      </c>
      <c r="E306" s="55"/>
      <c r="F306" s="55" t="s">
        <v>3133</v>
      </c>
      <c r="G306" s="55"/>
      <c r="H306" s="55" t="s">
        <v>3544</v>
      </c>
      <c r="I306" s="55"/>
      <c r="J306" s="55" t="s">
        <v>3194</v>
      </c>
      <c r="K306" s="55" t="s">
        <v>3195</v>
      </c>
      <c r="L306" s="65" t="s">
        <v>3196</v>
      </c>
      <c r="M306" s="55"/>
      <c r="N306" s="55"/>
      <c r="O306" s="55"/>
      <c r="P306" s="55" t="s">
        <v>3199</v>
      </c>
      <c r="Q306" s="65" t="s">
        <v>3200</v>
      </c>
      <c r="R306" s="55"/>
    </row>
    <row r="307" customFormat="false" ht="15" hidden="false" customHeight="false" outlineLevel="0" collapsed="false">
      <c r="A307" s="53" t="s">
        <v>3201</v>
      </c>
      <c r="B307" s="57" t="s">
        <v>207</v>
      </c>
      <c r="C307" s="55"/>
      <c r="D307" s="55"/>
      <c r="E307" s="55"/>
      <c r="F307" s="55"/>
      <c r="G307" s="55"/>
      <c r="H307" s="55" t="s">
        <v>3544</v>
      </c>
      <c r="I307" s="55"/>
      <c r="J307" s="55"/>
      <c r="K307" s="55"/>
      <c r="L307" s="55"/>
      <c r="M307" s="55"/>
      <c r="N307" s="55"/>
      <c r="O307" s="55" t="s">
        <v>3548</v>
      </c>
      <c r="P307" s="55"/>
      <c r="Q307" s="55"/>
      <c r="R307" s="55"/>
    </row>
    <row r="308" customFormat="false" ht="77.25" hidden="false" customHeight="false" outlineLevel="0" collapsed="false">
      <c r="A308" s="53" t="s">
        <v>3179</v>
      </c>
      <c r="B308" s="57" t="s">
        <v>590</v>
      </c>
      <c r="C308" s="84" t="s">
        <v>3549</v>
      </c>
      <c r="D308" s="55" t="s">
        <v>208</v>
      </c>
      <c r="E308" s="55"/>
      <c r="F308" s="55"/>
      <c r="G308" s="55" t="s">
        <v>3133</v>
      </c>
      <c r="H308" s="55" t="s">
        <v>3544</v>
      </c>
      <c r="I308" s="55"/>
      <c r="J308" s="55"/>
      <c r="K308" s="55"/>
      <c r="L308" s="55"/>
      <c r="M308" s="55"/>
      <c r="N308" s="55"/>
      <c r="O308" s="55"/>
      <c r="P308" s="55"/>
      <c r="Q308" s="55"/>
      <c r="R308" s="55"/>
    </row>
    <row r="309" customFormat="false" ht="15" hidden="false" customHeight="false" outlineLevel="0" collapsed="false">
      <c r="A309" s="56" t="s">
        <v>3129</v>
      </c>
      <c r="B309" s="57" t="s">
        <v>591</v>
      </c>
      <c r="C309" s="65" t="s">
        <v>3219</v>
      </c>
      <c r="D309" s="55" t="s">
        <v>3363</v>
      </c>
      <c r="E309" s="55"/>
      <c r="F309" s="55"/>
      <c r="G309" s="55"/>
      <c r="H309" s="55" t="s">
        <v>3544</v>
      </c>
      <c r="I309" s="55"/>
      <c r="J309" s="55"/>
      <c r="K309" s="55"/>
      <c r="L309" s="55"/>
      <c r="M309" s="55"/>
      <c r="N309" s="55"/>
      <c r="O309" s="55"/>
      <c r="P309" s="55"/>
      <c r="Q309" s="55"/>
      <c r="R309" s="55"/>
    </row>
    <row r="310" customFormat="false" ht="15" hidden="false" customHeight="false" outlineLevel="0" collapsed="false">
      <c r="A310" s="82" t="s">
        <v>3205</v>
      </c>
      <c r="B310" s="85"/>
      <c r="C310" s="81"/>
      <c r="D310" s="81"/>
      <c r="E310" s="81"/>
      <c r="F310" s="81"/>
      <c r="G310" s="81"/>
      <c r="H310" s="81"/>
      <c r="I310" s="81"/>
      <c r="J310" s="81"/>
      <c r="K310" s="81"/>
      <c r="L310" s="81"/>
      <c r="M310" s="81"/>
      <c r="N310" s="81"/>
      <c r="O310" s="81"/>
      <c r="P310" s="81"/>
      <c r="Q310" s="81"/>
      <c r="R310" s="81"/>
    </row>
    <row r="311" customFormat="false" ht="15" hidden="false" customHeight="false" outlineLevel="0" collapsed="false">
      <c r="A311" s="76" t="s">
        <v>3174</v>
      </c>
      <c r="B311" s="77" t="s">
        <v>592</v>
      </c>
      <c r="C311" s="78" t="s">
        <v>3550</v>
      </c>
      <c r="D311" s="59" t="s">
        <v>3551</v>
      </c>
      <c r="E311" s="59"/>
      <c r="F311" s="59" t="s">
        <v>3133</v>
      </c>
      <c r="G311" s="59"/>
      <c r="H311" s="59" t="s">
        <v>3484</v>
      </c>
      <c r="I311" s="59" t="s">
        <v>3138</v>
      </c>
      <c r="J311" s="59"/>
      <c r="K311" s="59"/>
      <c r="L311" s="59"/>
      <c r="M311" s="59"/>
      <c r="N311" s="59"/>
      <c r="O311" s="59"/>
      <c r="P311" s="59"/>
      <c r="Q311" s="59"/>
      <c r="R311" s="59"/>
    </row>
    <row r="312" customFormat="false" ht="15" hidden="false" customHeight="false" outlineLevel="0" collapsed="false">
      <c r="A312" s="79" t="s">
        <v>3165</v>
      </c>
      <c r="B312" s="80" t="s">
        <v>3552</v>
      </c>
      <c r="C312" s="86" t="s">
        <v>3553</v>
      </c>
      <c r="D312" s="82" t="s">
        <v>2637</v>
      </c>
      <c r="E312" s="82"/>
      <c r="F312" s="81"/>
      <c r="G312" s="81"/>
      <c r="H312" s="81" t="s">
        <v>3554</v>
      </c>
      <c r="I312" s="81"/>
      <c r="J312" s="81"/>
      <c r="K312" s="81"/>
      <c r="L312" s="81"/>
      <c r="M312" s="81"/>
      <c r="N312" s="81"/>
      <c r="O312" s="81"/>
      <c r="P312" s="81"/>
      <c r="Q312" s="81"/>
      <c r="R312" s="81"/>
    </row>
    <row r="313" customFormat="false" ht="15" hidden="false" customHeight="false" outlineLevel="0" collapsed="false">
      <c r="A313" s="53" t="s">
        <v>3174</v>
      </c>
      <c r="B313" s="54" t="s">
        <v>593</v>
      </c>
      <c r="C313" s="65" t="s">
        <v>3555</v>
      </c>
      <c r="D313" s="55" t="s">
        <v>210</v>
      </c>
      <c r="E313" s="55"/>
      <c r="F313" s="55" t="s">
        <v>3133</v>
      </c>
      <c r="G313" s="55"/>
      <c r="H313" s="55"/>
      <c r="I313" s="55" t="s">
        <v>3138</v>
      </c>
      <c r="J313" s="55"/>
      <c r="K313" s="55"/>
      <c r="L313" s="55"/>
      <c r="M313" s="55"/>
      <c r="N313" s="55"/>
      <c r="O313" s="55"/>
      <c r="P313" s="55"/>
      <c r="Q313" s="55"/>
      <c r="R313" s="55"/>
    </row>
    <row r="314" customFormat="false" ht="15" hidden="false" customHeight="false" outlineLevel="0" collapsed="false">
      <c r="A314" s="53" t="s">
        <v>3174</v>
      </c>
      <c r="B314" s="57" t="s">
        <v>594</v>
      </c>
      <c r="C314" s="65" t="s">
        <v>3556</v>
      </c>
      <c r="D314" s="55" t="s">
        <v>3557</v>
      </c>
      <c r="E314" s="55"/>
      <c r="F314" s="55" t="s">
        <v>3133</v>
      </c>
      <c r="G314" s="55"/>
      <c r="H314" s="55" t="s">
        <v>3558</v>
      </c>
      <c r="I314" s="55" t="s">
        <v>3138</v>
      </c>
      <c r="J314" s="55"/>
      <c r="K314" s="55"/>
      <c r="L314" s="55"/>
      <c r="M314" s="55"/>
      <c r="N314" s="55"/>
      <c r="O314" s="55"/>
      <c r="P314" s="55"/>
      <c r="Q314" s="55"/>
      <c r="R314" s="55"/>
    </row>
    <row r="315" customFormat="false" ht="15" hidden="false" customHeight="false" outlineLevel="0" collapsed="false">
      <c r="A315" s="53" t="s">
        <v>3422</v>
      </c>
      <c r="B315" s="54" t="s">
        <v>595</v>
      </c>
      <c r="C315" s="65" t="s">
        <v>3559</v>
      </c>
      <c r="D315" s="55" t="s">
        <v>3560</v>
      </c>
      <c r="E315" s="55"/>
      <c r="F315" s="55" t="s">
        <v>3133</v>
      </c>
      <c r="G315" s="55"/>
      <c r="H315" s="55" t="s">
        <v>3561</v>
      </c>
      <c r="I315" s="55"/>
      <c r="J315" s="55" t="s">
        <v>3194</v>
      </c>
      <c r="K315" s="55" t="s">
        <v>3195</v>
      </c>
      <c r="L315" s="65" t="s">
        <v>3196</v>
      </c>
      <c r="M315" s="55"/>
      <c r="N315" s="55"/>
      <c r="O315" s="55"/>
      <c r="P315" s="55"/>
      <c r="Q315" s="55"/>
      <c r="R315" s="55"/>
    </row>
    <row r="316" customFormat="false" ht="15" hidden="false" customHeight="false" outlineLevel="0" collapsed="false">
      <c r="A316" s="53" t="s">
        <v>3190</v>
      </c>
      <c r="B316" s="57" t="s">
        <v>596</v>
      </c>
      <c r="C316" s="65" t="s">
        <v>3198</v>
      </c>
      <c r="D316" s="55" t="s">
        <v>58</v>
      </c>
      <c r="E316" s="55"/>
      <c r="F316" s="55" t="s">
        <v>3133</v>
      </c>
      <c r="G316" s="55"/>
      <c r="H316" s="55" t="s">
        <v>3558</v>
      </c>
      <c r="I316" s="55"/>
      <c r="J316" s="55" t="s">
        <v>3194</v>
      </c>
      <c r="K316" s="55" t="s">
        <v>3195</v>
      </c>
      <c r="L316" s="65" t="s">
        <v>3196</v>
      </c>
      <c r="M316" s="55"/>
      <c r="N316" s="55"/>
      <c r="O316" s="55"/>
      <c r="P316" s="55" t="s">
        <v>3199</v>
      </c>
      <c r="Q316" s="65" t="s">
        <v>3200</v>
      </c>
      <c r="R316" s="55"/>
    </row>
    <row r="317" customFormat="false" ht="15" hidden="false" customHeight="false" outlineLevel="0" collapsed="false">
      <c r="A317" s="53" t="s">
        <v>3201</v>
      </c>
      <c r="B317" s="57" t="s">
        <v>213</v>
      </c>
      <c r="C317" s="55"/>
      <c r="D317" s="55"/>
      <c r="E317" s="55"/>
      <c r="F317" s="55"/>
      <c r="G317" s="55"/>
      <c r="H317" s="55" t="s">
        <v>3558</v>
      </c>
      <c r="I317" s="55"/>
      <c r="J317" s="55"/>
      <c r="K317" s="55"/>
      <c r="L317" s="55"/>
      <c r="M317" s="55"/>
      <c r="N317" s="55"/>
      <c r="O317" s="55" t="s">
        <v>3562</v>
      </c>
      <c r="P317" s="55"/>
      <c r="Q317" s="55"/>
      <c r="R317" s="55"/>
    </row>
    <row r="318" customFormat="false" ht="77.25" hidden="false" customHeight="false" outlineLevel="0" collapsed="false">
      <c r="A318" s="53" t="s">
        <v>3179</v>
      </c>
      <c r="B318" s="57" t="s">
        <v>597</v>
      </c>
      <c r="C318" s="84" t="s">
        <v>3563</v>
      </c>
      <c r="D318" s="55" t="s">
        <v>214</v>
      </c>
      <c r="E318" s="55"/>
      <c r="F318" s="55"/>
      <c r="G318" s="55" t="s">
        <v>3133</v>
      </c>
      <c r="H318" s="55" t="s">
        <v>3558</v>
      </c>
      <c r="I318" s="55"/>
      <c r="J318" s="55"/>
      <c r="K318" s="55"/>
      <c r="L318" s="55"/>
      <c r="M318" s="55"/>
      <c r="N318" s="55"/>
      <c r="O318" s="55"/>
      <c r="P318" s="55"/>
      <c r="Q318" s="55"/>
      <c r="R318" s="55"/>
    </row>
    <row r="319" customFormat="false" ht="15" hidden="false" customHeight="false" outlineLevel="0" collapsed="false">
      <c r="A319" s="56" t="s">
        <v>3129</v>
      </c>
      <c r="B319" s="57" t="s">
        <v>598</v>
      </c>
      <c r="C319" s="65" t="s">
        <v>3219</v>
      </c>
      <c r="D319" s="55" t="s">
        <v>3363</v>
      </c>
      <c r="E319" s="55"/>
      <c r="F319" s="55"/>
      <c r="G319" s="55"/>
      <c r="H319" s="55" t="s">
        <v>3558</v>
      </c>
      <c r="I319" s="55"/>
      <c r="J319" s="55"/>
      <c r="K319" s="55"/>
      <c r="L319" s="55"/>
      <c r="M319" s="55"/>
      <c r="N319" s="55"/>
      <c r="O319" s="55"/>
      <c r="P319" s="55"/>
      <c r="Q319" s="55"/>
      <c r="R319" s="55"/>
    </row>
    <row r="320" customFormat="false" ht="15" hidden="false" customHeight="false" outlineLevel="0" collapsed="false">
      <c r="A320" s="82" t="s">
        <v>3205</v>
      </c>
      <c r="B320" s="85"/>
      <c r="C320" s="81"/>
      <c r="D320" s="81"/>
      <c r="E320" s="81"/>
      <c r="F320" s="81"/>
      <c r="G320" s="81"/>
      <c r="H320" s="81"/>
      <c r="I320" s="81"/>
      <c r="J320" s="81"/>
      <c r="K320" s="81"/>
      <c r="L320" s="81"/>
      <c r="M320" s="81"/>
      <c r="N320" s="81"/>
      <c r="O320" s="81"/>
      <c r="P320" s="81"/>
      <c r="Q320" s="81"/>
      <c r="R320" s="81"/>
    </row>
    <row r="321" customFormat="false" ht="15" hidden="false" customHeight="false" outlineLevel="0" collapsed="false">
      <c r="A321" s="76" t="s">
        <v>3174</v>
      </c>
      <c r="B321" s="77" t="s">
        <v>599</v>
      </c>
      <c r="C321" s="78" t="s">
        <v>3564</v>
      </c>
      <c r="D321" s="59" t="s">
        <v>215</v>
      </c>
      <c r="E321" s="59"/>
      <c r="F321" s="59" t="s">
        <v>3133</v>
      </c>
      <c r="G321" s="59"/>
      <c r="H321" s="59" t="s">
        <v>3565</v>
      </c>
      <c r="I321" s="59" t="s">
        <v>3138</v>
      </c>
      <c r="J321" s="59"/>
      <c r="K321" s="59"/>
      <c r="L321" s="59"/>
      <c r="M321" s="59"/>
      <c r="N321" s="59"/>
      <c r="O321" s="59"/>
      <c r="P321" s="59"/>
      <c r="Q321" s="59"/>
      <c r="R321" s="59"/>
    </row>
    <row r="322" customFormat="false" ht="15" hidden="false" customHeight="false" outlineLevel="0" collapsed="false">
      <c r="A322" s="79" t="s">
        <v>3165</v>
      </c>
      <c r="B322" s="80" t="s">
        <v>3566</v>
      </c>
      <c r="C322" s="86" t="s">
        <v>3567</v>
      </c>
      <c r="D322" s="82" t="s">
        <v>3568</v>
      </c>
      <c r="E322" s="82"/>
      <c r="F322" s="81"/>
      <c r="G322" s="81"/>
      <c r="H322" s="81" t="s">
        <v>3569</v>
      </c>
      <c r="I322" s="81"/>
      <c r="J322" s="81"/>
      <c r="K322" s="81"/>
      <c r="L322" s="81"/>
      <c r="M322" s="81"/>
      <c r="N322" s="81"/>
      <c r="O322" s="81"/>
      <c r="P322" s="81"/>
      <c r="Q322" s="81"/>
      <c r="R322" s="81"/>
    </row>
    <row r="323" customFormat="false" ht="15" hidden="false" customHeight="false" outlineLevel="0" collapsed="false">
      <c r="A323" s="53" t="s">
        <v>3174</v>
      </c>
      <c r="B323" s="54" t="s">
        <v>600</v>
      </c>
      <c r="C323" s="65" t="s">
        <v>3570</v>
      </c>
      <c r="D323" s="55" t="s">
        <v>216</v>
      </c>
      <c r="E323" s="55"/>
      <c r="F323" s="55" t="s">
        <v>3133</v>
      </c>
      <c r="G323" s="55"/>
      <c r="H323" s="55"/>
      <c r="I323" s="55" t="s">
        <v>3138</v>
      </c>
      <c r="J323" s="55"/>
      <c r="K323" s="55"/>
      <c r="L323" s="55"/>
      <c r="M323" s="55"/>
      <c r="N323" s="55"/>
      <c r="O323" s="55"/>
      <c r="P323" s="55"/>
      <c r="Q323" s="55"/>
      <c r="R323" s="55"/>
    </row>
    <row r="324" customFormat="false" ht="15" hidden="false" customHeight="false" outlineLevel="0" collapsed="false">
      <c r="A324" s="53" t="s">
        <v>3174</v>
      </c>
      <c r="B324" s="57" t="s">
        <v>601</v>
      </c>
      <c r="C324" s="65" t="s">
        <v>3571</v>
      </c>
      <c r="D324" s="55" t="s">
        <v>217</v>
      </c>
      <c r="E324" s="55"/>
      <c r="F324" s="55" t="s">
        <v>3133</v>
      </c>
      <c r="G324" s="55"/>
      <c r="H324" s="55" t="s">
        <v>3572</v>
      </c>
      <c r="I324" s="55" t="s">
        <v>3138</v>
      </c>
      <c r="J324" s="55"/>
      <c r="K324" s="55"/>
      <c r="L324" s="55"/>
      <c r="M324" s="55"/>
      <c r="N324" s="55"/>
      <c r="O324" s="55"/>
      <c r="P324" s="55"/>
      <c r="Q324" s="55"/>
      <c r="R324" s="55"/>
    </row>
    <row r="325" customFormat="false" ht="15" hidden="false" customHeight="false" outlineLevel="0" collapsed="false">
      <c r="A325" s="53" t="s">
        <v>3422</v>
      </c>
      <c r="B325" s="54" t="s">
        <v>602</v>
      </c>
      <c r="C325" s="65" t="s">
        <v>3573</v>
      </c>
      <c r="D325" s="55" t="s">
        <v>218</v>
      </c>
      <c r="E325" s="55"/>
      <c r="F325" s="55" t="s">
        <v>3133</v>
      </c>
      <c r="G325" s="55"/>
      <c r="H325" s="55" t="s">
        <v>3574</v>
      </c>
      <c r="I325" s="55"/>
      <c r="J325" s="55" t="s">
        <v>3194</v>
      </c>
      <c r="K325" s="55" t="s">
        <v>3195</v>
      </c>
      <c r="L325" s="65" t="s">
        <v>3196</v>
      </c>
      <c r="M325" s="55"/>
      <c r="N325" s="55"/>
      <c r="O325" s="55"/>
      <c r="P325" s="55"/>
      <c r="Q325" s="55"/>
      <c r="R325" s="55"/>
    </row>
    <row r="326" customFormat="false" ht="15" hidden="false" customHeight="false" outlineLevel="0" collapsed="false">
      <c r="A326" s="53" t="s">
        <v>3190</v>
      </c>
      <c r="B326" s="57" t="s">
        <v>603</v>
      </c>
      <c r="C326" s="65" t="s">
        <v>3198</v>
      </c>
      <c r="D326" s="55" t="s">
        <v>58</v>
      </c>
      <c r="E326" s="55"/>
      <c r="F326" s="55" t="s">
        <v>3133</v>
      </c>
      <c r="G326" s="55"/>
      <c r="H326" s="55" t="s">
        <v>3572</v>
      </c>
      <c r="I326" s="55"/>
      <c r="J326" s="55" t="s">
        <v>3194</v>
      </c>
      <c r="K326" s="55" t="s">
        <v>3195</v>
      </c>
      <c r="L326" s="65" t="s">
        <v>3196</v>
      </c>
      <c r="M326" s="55"/>
      <c r="N326" s="55"/>
      <c r="O326" s="55"/>
      <c r="P326" s="55" t="s">
        <v>3199</v>
      </c>
      <c r="Q326" s="65" t="s">
        <v>3200</v>
      </c>
      <c r="R326" s="55"/>
    </row>
    <row r="327" customFormat="false" ht="15" hidden="false" customHeight="false" outlineLevel="0" collapsed="false">
      <c r="A327" s="53" t="s">
        <v>3201</v>
      </c>
      <c r="B327" s="57" t="s">
        <v>219</v>
      </c>
      <c r="C327" s="55"/>
      <c r="D327" s="55"/>
      <c r="E327" s="55"/>
      <c r="F327" s="55"/>
      <c r="G327" s="55"/>
      <c r="H327" s="55" t="s">
        <v>3572</v>
      </c>
      <c r="I327" s="55"/>
      <c r="J327" s="55"/>
      <c r="K327" s="55"/>
      <c r="L327" s="55"/>
      <c r="M327" s="55"/>
      <c r="N327" s="55"/>
      <c r="O327" s="55" t="s">
        <v>3575</v>
      </c>
      <c r="P327" s="55"/>
      <c r="Q327" s="55"/>
      <c r="R327" s="55"/>
    </row>
    <row r="328" customFormat="false" ht="77.25" hidden="false" customHeight="false" outlineLevel="0" collapsed="false">
      <c r="A328" s="53" t="s">
        <v>3179</v>
      </c>
      <c r="B328" s="57" t="s">
        <v>604</v>
      </c>
      <c r="C328" s="84" t="s">
        <v>3576</v>
      </c>
      <c r="D328" s="55" t="s">
        <v>220</v>
      </c>
      <c r="E328" s="55"/>
      <c r="F328" s="55"/>
      <c r="G328" s="55" t="s">
        <v>3133</v>
      </c>
      <c r="H328" s="55" t="s">
        <v>3572</v>
      </c>
      <c r="I328" s="55"/>
      <c r="J328" s="55"/>
      <c r="K328" s="55"/>
      <c r="L328" s="55"/>
      <c r="M328" s="55"/>
      <c r="N328" s="55"/>
      <c r="O328" s="55"/>
      <c r="P328" s="55"/>
      <c r="Q328" s="55"/>
      <c r="R328" s="55"/>
    </row>
    <row r="329" customFormat="false" ht="15" hidden="false" customHeight="false" outlineLevel="0" collapsed="false">
      <c r="A329" s="56" t="s">
        <v>3129</v>
      </c>
      <c r="B329" s="57" t="s">
        <v>605</v>
      </c>
      <c r="C329" s="65" t="s">
        <v>3219</v>
      </c>
      <c r="D329" s="55" t="s">
        <v>3363</v>
      </c>
      <c r="E329" s="55"/>
      <c r="F329" s="55"/>
      <c r="G329" s="55"/>
      <c r="H329" s="55" t="s">
        <v>3572</v>
      </c>
      <c r="I329" s="55"/>
      <c r="J329" s="55"/>
      <c r="K329" s="55"/>
      <c r="L329" s="55"/>
      <c r="M329" s="55"/>
      <c r="N329" s="55"/>
      <c r="O329" s="55"/>
      <c r="P329" s="55"/>
      <c r="Q329" s="55"/>
      <c r="R329" s="55"/>
    </row>
    <row r="330" customFormat="false" ht="15" hidden="false" customHeight="false" outlineLevel="0" collapsed="false">
      <c r="A330" s="82" t="s">
        <v>3205</v>
      </c>
      <c r="B330" s="85"/>
      <c r="C330" s="81"/>
      <c r="D330" s="81"/>
      <c r="E330" s="81"/>
      <c r="F330" s="81"/>
      <c r="G330" s="81"/>
      <c r="H330" s="81"/>
      <c r="I330" s="81"/>
      <c r="J330" s="81"/>
      <c r="K330" s="81"/>
      <c r="L330" s="81"/>
      <c r="M330" s="81"/>
      <c r="N330" s="81"/>
      <c r="O330" s="81"/>
      <c r="P330" s="81"/>
      <c r="Q330" s="81"/>
      <c r="R330" s="81"/>
    </row>
    <row r="331" customFormat="false" ht="15" hidden="false" customHeight="false" outlineLevel="0" collapsed="false">
      <c r="A331" s="76" t="s">
        <v>3174</v>
      </c>
      <c r="B331" s="77" t="s">
        <v>606</v>
      </c>
      <c r="C331" s="78" t="s">
        <v>3577</v>
      </c>
      <c r="D331" s="59" t="s">
        <v>221</v>
      </c>
      <c r="E331" s="59"/>
      <c r="F331" s="59" t="s">
        <v>3133</v>
      </c>
      <c r="G331" s="59"/>
      <c r="H331" s="59" t="s">
        <v>3484</v>
      </c>
      <c r="I331" s="59" t="s">
        <v>3138</v>
      </c>
      <c r="J331" s="59"/>
      <c r="K331" s="59"/>
      <c r="L331" s="59"/>
      <c r="M331" s="59"/>
      <c r="N331" s="59"/>
      <c r="O331" s="59"/>
      <c r="P331" s="59"/>
      <c r="Q331" s="59"/>
      <c r="R331" s="59"/>
    </row>
    <row r="332" customFormat="false" ht="15" hidden="false" customHeight="false" outlineLevel="0" collapsed="false">
      <c r="A332" s="79" t="s">
        <v>3165</v>
      </c>
      <c r="B332" s="80" t="s">
        <v>3578</v>
      </c>
      <c r="C332" s="86" t="s">
        <v>3579</v>
      </c>
      <c r="D332" s="82" t="s">
        <v>3580</v>
      </c>
      <c r="E332" s="82"/>
      <c r="F332" s="81"/>
      <c r="G332" s="81"/>
      <c r="H332" s="81" t="s">
        <v>3581</v>
      </c>
      <c r="I332" s="81"/>
      <c r="J332" s="81"/>
      <c r="K332" s="81"/>
      <c r="L332" s="81"/>
      <c r="M332" s="81"/>
      <c r="N332" s="81"/>
      <c r="O332" s="81"/>
      <c r="P332" s="81"/>
      <c r="Q332" s="81"/>
      <c r="R332" s="81"/>
    </row>
    <row r="333" customFormat="false" ht="15" hidden="false" customHeight="false" outlineLevel="0" collapsed="false">
      <c r="A333" s="53" t="s">
        <v>3174</v>
      </c>
      <c r="B333" s="54" t="s">
        <v>607</v>
      </c>
      <c r="C333" s="65" t="s">
        <v>3582</v>
      </c>
      <c r="D333" s="55" t="s">
        <v>222</v>
      </c>
      <c r="E333" s="55"/>
      <c r="F333" s="55" t="s">
        <v>3133</v>
      </c>
      <c r="G333" s="55"/>
      <c r="H333" s="55"/>
      <c r="I333" s="55" t="s">
        <v>3138</v>
      </c>
      <c r="J333" s="55"/>
      <c r="K333" s="55"/>
      <c r="L333" s="55"/>
      <c r="M333" s="55"/>
      <c r="N333" s="55"/>
      <c r="O333" s="55"/>
      <c r="P333" s="55"/>
      <c r="Q333" s="55"/>
      <c r="R333" s="55"/>
    </row>
    <row r="334" customFormat="false" ht="15" hidden="false" customHeight="false" outlineLevel="0" collapsed="false">
      <c r="A334" s="53" t="s">
        <v>3174</v>
      </c>
      <c r="B334" s="57" t="s">
        <v>608</v>
      </c>
      <c r="C334" s="65" t="s">
        <v>3583</v>
      </c>
      <c r="D334" s="55" t="s">
        <v>223</v>
      </c>
      <c r="E334" s="55"/>
      <c r="F334" s="55" t="s">
        <v>3133</v>
      </c>
      <c r="G334" s="55"/>
      <c r="H334" s="55" t="s">
        <v>3584</v>
      </c>
      <c r="I334" s="55" t="s">
        <v>3138</v>
      </c>
      <c r="J334" s="55"/>
      <c r="K334" s="55"/>
      <c r="L334" s="55"/>
      <c r="M334" s="55"/>
      <c r="N334" s="55"/>
      <c r="O334" s="55"/>
      <c r="P334" s="55"/>
      <c r="Q334" s="55"/>
      <c r="R334" s="55"/>
    </row>
    <row r="335" customFormat="false" ht="15" hidden="false" customHeight="false" outlineLevel="0" collapsed="false">
      <c r="A335" s="53" t="s">
        <v>3422</v>
      </c>
      <c r="B335" s="54" t="s">
        <v>609</v>
      </c>
      <c r="C335" s="65" t="s">
        <v>3585</v>
      </c>
      <c r="D335" s="55" t="s">
        <v>224</v>
      </c>
      <c r="E335" s="55"/>
      <c r="F335" s="55" t="s">
        <v>3133</v>
      </c>
      <c r="G335" s="55"/>
      <c r="H335" s="55" t="s">
        <v>3586</v>
      </c>
      <c r="I335" s="55"/>
      <c r="J335" s="55" t="s">
        <v>3194</v>
      </c>
      <c r="K335" s="55" t="s">
        <v>3195</v>
      </c>
      <c r="L335" s="65" t="s">
        <v>3196</v>
      </c>
      <c r="M335" s="55"/>
      <c r="N335" s="55"/>
      <c r="O335" s="55"/>
      <c r="P335" s="55"/>
      <c r="Q335" s="55"/>
      <c r="R335" s="55"/>
    </row>
    <row r="336" customFormat="false" ht="15" hidden="false" customHeight="false" outlineLevel="0" collapsed="false">
      <c r="A336" s="53" t="s">
        <v>3190</v>
      </c>
      <c r="B336" s="57" t="s">
        <v>610</v>
      </c>
      <c r="C336" s="65" t="s">
        <v>3198</v>
      </c>
      <c r="D336" s="55" t="s">
        <v>58</v>
      </c>
      <c r="E336" s="55"/>
      <c r="F336" s="55" t="s">
        <v>3133</v>
      </c>
      <c r="G336" s="55"/>
      <c r="H336" s="55" t="s">
        <v>3584</v>
      </c>
      <c r="I336" s="55"/>
      <c r="J336" s="55" t="s">
        <v>3194</v>
      </c>
      <c r="K336" s="55" t="s">
        <v>3195</v>
      </c>
      <c r="L336" s="65" t="s">
        <v>3196</v>
      </c>
      <c r="M336" s="55"/>
      <c r="N336" s="55"/>
      <c r="O336" s="55"/>
      <c r="P336" s="55" t="s">
        <v>3199</v>
      </c>
      <c r="Q336" s="65" t="s">
        <v>3200</v>
      </c>
      <c r="R336" s="55"/>
    </row>
    <row r="337" customFormat="false" ht="15" hidden="false" customHeight="false" outlineLevel="0" collapsed="false">
      <c r="A337" s="53" t="s">
        <v>3201</v>
      </c>
      <c r="B337" s="57" t="s">
        <v>225</v>
      </c>
      <c r="C337" s="55"/>
      <c r="D337" s="55"/>
      <c r="E337" s="55"/>
      <c r="F337" s="55"/>
      <c r="G337" s="55"/>
      <c r="H337" s="55" t="s">
        <v>3584</v>
      </c>
      <c r="I337" s="55"/>
      <c r="J337" s="55"/>
      <c r="K337" s="55"/>
      <c r="L337" s="55"/>
      <c r="M337" s="55"/>
      <c r="N337" s="55"/>
      <c r="O337" s="55" t="s">
        <v>3587</v>
      </c>
      <c r="P337" s="55"/>
      <c r="Q337" s="55"/>
      <c r="R337" s="55"/>
    </row>
    <row r="338" customFormat="false" ht="77.25" hidden="false" customHeight="false" outlineLevel="0" collapsed="false">
      <c r="A338" s="53" t="s">
        <v>3179</v>
      </c>
      <c r="B338" s="57" t="s">
        <v>611</v>
      </c>
      <c r="C338" s="84" t="s">
        <v>3588</v>
      </c>
      <c r="D338" s="55" t="s">
        <v>226</v>
      </c>
      <c r="E338" s="55"/>
      <c r="F338" s="55"/>
      <c r="G338" s="55" t="s">
        <v>3133</v>
      </c>
      <c r="H338" s="55" t="s">
        <v>3584</v>
      </c>
      <c r="I338" s="55"/>
      <c r="J338" s="55"/>
      <c r="K338" s="55"/>
      <c r="L338" s="55"/>
      <c r="M338" s="55"/>
      <c r="N338" s="55"/>
      <c r="O338" s="55"/>
      <c r="P338" s="55"/>
      <c r="Q338" s="55"/>
      <c r="R338" s="55"/>
    </row>
    <row r="339" customFormat="false" ht="15" hidden="false" customHeight="false" outlineLevel="0" collapsed="false">
      <c r="A339" s="56" t="s">
        <v>3129</v>
      </c>
      <c r="B339" s="57" t="s">
        <v>612</v>
      </c>
      <c r="C339" s="65" t="s">
        <v>3219</v>
      </c>
      <c r="D339" s="55" t="s">
        <v>3363</v>
      </c>
      <c r="E339" s="55"/>
      <c r="F339" s="55"/>
      <c r="G339" s="55"/>
      <c r="H339" s="55" t="s">
        <v>3584</v>
      </c>
      <c r="I339" s="55"/>
      <c r="J339" s="55"/>
      <c r="K339" s="55"/>
      <c r="L339" s="55"/>
      <c r="M339" s="55"/>
      <c r="N339" s="55"/>
      <c r="O339" s="55"/>
      <c r="P339" s="55"/>
      <c r="Q339" s="55"/>
      <c r="R339" s="55"/>
    </row>
    <row r="340" customFormat="false" ht="15" hidden="false" customHeight="false" outlineLevel="0" collapsed="false">
      <c r="A340" s="82" t="s">
        <v>3205</v>
      </c>
      <c r="B340" s="85"/>
      <c r="C340" s="81"/>
      <c r="D340" s="81"/>
      <c r="E340" s="81"/>
      <c r="F340" s="81"/>
      <c r="G340" s="81"/>
      <c r="H340" s="81"/>
      <c r="I340" s="81"/>
      <c r="J340" s="81"/>
      <c r="K340" s="81"/>
      <c r="L340" s="81"/>
      <c r="M340" s="81"/>
      <c r="N340" s="81"/>
      <c r="O340" s="81"/>
      <c r="P340" s="81"/>
      <c r="Q340" s="81"/>
      <c r="R340" s="81"/>
    </row>
    <row r="341" customFormat="false" ht="15" hidden="false" customHeight="false" outlineLevel="0" collapsed="false">
      <c r="A341" s="76" t="s">
        <v>3174</v>
      </c>
      <c r="B341" s="77" t="s">
        <v>613</v>
      </c>
      <c r="C341" s="78" t="s">
        <v>3589</v>
      </c>
      <c r="D341" s="59" t="s">
        <v>227</v>
      </c>
      <c r="E341" s="59"/>
      <c r="F341" s="59" t="s">
        <v>3133</v>
      </c>
      <c r="G341" s="59"/>
      <c r="H341" s="59" t="s">
        <v>3565</v>
      </c>
      <c r="I341" s="59" t="s">
        <v>3138</v>
      </c>
      <c r="J341" s="59"/>
      <c r="K341" s="59"/>
      <c r="L341" s="59"/>
      <c r="M341" s="59"/>
      <c r="N341" s="59"/>
      <c r="O341" s="59"/>
      <c r="P341" s="59"/>
      <c r="Q341" s="59"/>
      <c r="R341" s="59"/>
    </row>
    <row r="342" customFormat="false" ht="15" hidden="false" customHeight="false" outlineLevel="0" collapsed="false">
      <c r="A342" s="87" t="s">
        <v>3165</v>
      </c>
      <c r="B342" s="88" t="s">
        <v>3590</v>
      </c>
      <c r="C342" s="89" t="s">
        <v>3591</v>
      </c>
      <c r="D342" s="90" t="s">
        <v>3592</v>
      </c>
      <c r="E342" s="90"/>
      <c r="F342" s="89"/>
      <c r="G342" s="89"/>
      <c r="H342" s="91" t="s">
        <v>3593</v>
      </c>
      <c r="I342" s="91"/>
      <c r="J342" s="91"/>
      <c r="K342" s="91"/>
      <c r="L342" s="91"/>
      <c r="M342" s="91"/>
      <c r="N342" s="91"/>
      <c r="O342" s="91"/>
      <c r="P342" s="91"/>
      <c r="Q342" s="91"/>
      <c r="R342" s="91"/>
    </row>
    <row r="343" customFormat="false" ht="15" hidden="false" customHeight="false" outlineLevel="0" collapsed="false">
      <c r="A343" s="90" t="s">
        <v>3174</v>
      </c>
      <c r="B343" s="92" t="s">
        <v>614</v>
      </c>
      <c r="C343" s="89" t="s">
        <v>3594</v>
      </c>
      <c r="D343" s="91" t="s">
        <v>228</v>
      </c>
      <c r="E343" s="91"/>
      <c r="F343" s="91" t="s">
        <v>3133</v>
      </c>
      <c r="G343" s="91"/>
      <c r="H343" s="91"/>
      <c r="I343" s="91" t="s">
        <v>3138</v>
      </c>
      <c r="J343" s="91"/>
      <c r="K343" s="91"/>
      <c r="L343" s="91"/>
      <c r="M343" s="91"/>
      <c r="N343" s="91"/>
      <c r="O343" s="91"/>
      <c r="P343" s="91"/>
      <c r="Q343" s="91"/>
      <c r="R343" s="91"/>
    </row>
    <row r="344" customFormat="false" ht="15" hidden="false" customHeight="false" outlineLevel="0" collapsed="false">
      <c r="A344" s="90" t="s">
        <v>3174</v>
      </c>
      <c r="B344" s="88" t="s">
        <v>615</v>
      </c>
      <c r="C344" s="89" t="s">
        <v>3530</v>
      </c>
      <c r="D344" s="91" t="s">
        <v>3357</v>
      </c>
      <c r="E344" s="91"/>
      <c r="F344" s="91" t="s">
        <v>3133</v>
      </c>
      <c r="G344" s="91"/>
      <c r="H344" s="91" t="s">
        <v>3595</v>
      </c>
      <c r="I344" s="91" t="s">
        <v>3138</v>
      </c>
      <c r="J344" s="91"/>
      <c r="K344" s="91"/>
      <c r="L344" s="91"/>
      <c r="M344" s="91"/>
      <c r="N344" s="91"/>
      <c r="O344" s="91"/>
      <c r="P344" s="91"/>
      <c r="Q344" s="91"/>
      <c r="R344" s="91"/>
    </row>
    <row r="345" customFormat="false" ht="114" hidden="false" customHeight="false" outlineLevel="0" collapsed="false">
      <c r="A345" s="90" t="s">
        <v>3190</v>
      </c>
      <c r="B345" s="92" t="s">
        <v>616</v>
      </c>
      <c r="C345" s="89" t="s">
        <v>3504</v>
      </c>
      <c r="D345" s="91" t="s">
        <v>3532</v>
      </c>
      <c r="E345" s="91"/>
      <c r="F345" s="91" t="s">
        <v>3133</v>
      </c>
      <c r="G345" s="91"/>
      <c r="H345" s="91" t="s">
        <v>3596</v>
      </c>
      <c r="I345" s="91"/>
      <c r="J345" s="91" t="s">
        <v>3597</v>
      </c>
      <c r="K345" s="91" t="s">
        <v>3195</v>
      </c>
      <c r="L345" s="93" t="s">
        <v>3598</v>
      </c>
      <c r="M345" s="91"/>
      <c r="N345" s="91"/>
      <c r="O345" s="91"/>
      <c r="P345" s="91"/>
      <c r="Q345" s="91" t="s">
        <v>3312</v>
      </c>
      <c r="R345" s="91"/>
    </row>
    <row r="346" customFormat="false" ht="15" hidden="false" customHeight="false" outlineLevel="0" collapsed="false">
      <c r="A346" s="90" t="s">
        <v>3190</v>
      </c>
      <c r="B346" s="88" t="s">
        <v>617</v>
      </c>
      <c r="C346" s="89" t="s">
        <v>3599</v>
      </c>
      <c r="D346" s="91" t="s">
        <v>58</v>
      </c>
      <c r="E346" s="91"/>
      <c r="F346" s="91" t="s">
        <v>3133</v>
      </c>
      <c r="G346" s="91"/>
      <c r="H346" s="91" t="s">
        <v>3595</v>
      </c>
      <c r="I346" s="91"/>
      <c r="J346" s="91" t="s">
        <v>3194</v>
      </c>
      <c r="K346" s="91" t="s">
        <v>3195</v>
      </c>
      <c r="L346" s="89" t="s">
        <v>3196</v>
      </c>
      <c r="M346" s="91"/>
      <c r="N346" s="91"/>
      <c r="O346" s="91"/>
      <c r="P346" s="91" t="s">
        <v>3199</v>
      </c>
      <c r="Q346" s="89" t="s">
        <v>3200</v>
      </c>
      <c r="R346" s="91"/>
    </row>
    <row r="347" customFormat="false" ht="15" hidden="false" customHeight="false" outlineLevel="0" collapsed="false">
      <c r="A347" s="90" t="s">
        <v>3201</v>
      </c>
      <c r="B347" s="88" t="s">
        <v>229</v>
      </c>
      <c r="C347" s="91"/>
      <c r="D347" s="91"/>
      <c r="E347" s="91"/>
      <c r="F347" s="91"/>
      <c r="G347" s="91"/>
      <c r="H347" s="91" t="s">
        <v>3595</v>
      </c>
      <c r="I347" s="91"/>
      <c r="J347" s="91"/>
      <c r="K347" s="91"/>
      <c r="L347" s="91"/>
      <c r="M347" s="91"/>
      <c r="N347" s="91"/>
      <c r="O347" s="91" t="s">
        <v>3600</v>
      </c>
      <c r="P347" s="91"/>
      <c r="Q347" s="91"/>
      <c r="R347" s="91"/>
    </row>
    <row r="348" customFormat="false" ht="77.25" hidden="false" customHeight="false" outlineLevel="0" collapsed="false">
      <c r="A348" s="90" t="s">
        <v>3179</v>
      </c>
      <c r="B348" s="88" t="s">
        <v>618</v>
      </c>
      <c r="C348" s="94" t="s">
        <v>3601</v>
      </c>
      <c r="D348" s="91" t="s">
        <v>230</v>
      </c>
      <c r="E348" s="91"/>
      <c r="F348" s="91"/>
      <c r="G348" s="91" t="s">
        <v>3133</v>
      </c>
      <c r="H348" s="91" t="s">
        <v>3595</v>
      </c>
      <c r="I348" s="91"/>
      <c r="J348" s="91"/>
      <c r="K348" s="91"/>
      <c r="L348" s="91"/>
      <c r="M348" s="91"/>
      <c r="N348" s="91"/>
      <c r="O348" s="91"/>
      <c r="P348" s="91"/>
      <c r="Q348" s="91"/>
      <c r="R348" s="91"/>
    </row>
    <row r="349" customFormat="false" ht="15" hidden="false" customHeight="false" outlineLevel="0" collapsed="false">
      <c r="A349" s="87" t="s">
        <v>3129</v>
      </c>
      <c r="B349" s="88" t="s">
        <v>619</v>
      </c>
      <c r="C349" s="89" t="s">
        <v>3602</v>
      </c>
      <c r="D349" s="91" t="s">
        <v>3363</v>
      </c>
      <c r="E349" s="91"/>
      <c r="F349" s="91"/>
      <c r="G349" s="91"/>
      <c r="H349" s="91" t="s">
        <v>3595</v>
      </c>
      <c r="I349" s="91"/>
      <c r="J349" s="91"/>
      <c r="K349" s="91"/>
      <c r="L349" s="91"/>
      <c r="M349" s="91"/>
      <c r="N349" s="91"/>
      <c r="O349" s="91"/>
      <c r="P349" s="91"/>
      <c r="Q349" s="91"/>
      <c r="R349" s="91"/>
    </row>
    <row r="350" customFormat="false" ht="15" hidden="false" customHeight="false" outlineLevel="0" collapsed="false">
      <c r="A350" s="82" t="s">
        <v>3205</v>
      </c>
      <c r="B350" s="85"/>
      <c r="C350" s="81"/>
      <c r="D350" s="81" t="s">
        <v>3053</v>
      </c>
      <c r="E350" s="81"/>
      <c r="F350" s="81"/>
      <c r="G350" s="81"/>
      <c r="H350" s="81"/>
      <c r="I350" s="81"/>
      <c r="J350" s="81"/>
      <c r="K350" s="81"/>
      <c r="L350" s="81"/>
      <c r="M350" s="81"/>
      <c r="N350" s="81"/>
      <c r="O350" s="81"/>
      <c r="P350" s="81"/>
      <c r="Q350" s="81"/>
      <c r="R350" s="81"/>
    </row>
    <row r="351" customFormat="false" ht="15" hidden="false" customHeight="false" outlineLevel="0" collapsed="false">
      <c r="A351" s="76" t="s">
        <v>3174</v>
      </c>
      <c r="B351" s="77" t="s">
        <v>620</v>
      </c>
      <c r="C351" s="78" t="s">
        <v>3603</v>
      </c>
      <c r="D351" s="59" t="s">
        <v>231</v>
      </c>
      <c r="E351" s="59"/>
      <c r="F351" s="59" t="s">
        <v>3133</v>
      </c>
      <c r="G351" s="59"/>
      <c r="H351" s="59" t="s">
        <v>3565</v>
      </c>
      <c r="I351" s="59" t="s">
        <v>3138</v>
      </c>
      <c r="J351" s="59"/>
      <c r="K351" s="59"/>
      <c r="L351" s="59"/>
      <c r="M351" s="59"/>
      <c r="N351" s="59"/>
      <c r="O351" s="59"/>
      <c r="P351" s="59"/>
      <c r="Q351" s="59"/>
      <c r="R351" s="59"/>
    </row>
    <row r="352" customFormat="false" ht="15" hidden="false" customHeight="false" outlineLevel="0" collapsed="false">
      <c r="A352" s="87" t="s">
        <v>3165</v>
      </c>
      <c r="B352" s="88" t="s">
        <v>3604</v>
      </c>
      <c r="C352" s="89" t="s">
        <v>3605</v>
      </c>
      <c r="D352" s="90" t="s">
        <v>3606</v>
      </c>
      <c r="E352" s="90"/>
      <c r="F352" s="91"/>
      <c r="G352" s="91"/>
      <c r="H352" s="91" t="s">
        <v>3607</v>
      </c>
      <c r="I352" s="91"/>
      <c r="J352" s="91"/>
      <c r="K352" s="91"/>
      <c r="L352" s="91"/>
      <c r="M352" s="91"/>
      <c r="N352" s="91"/>
      <c r="O352" s="91"/>
      <c r="P352" s="91"/>
      <c r="Q352" s="91"/>
      <c r="R352" s="91"/>
    </row>
    <row r="353" customFormat="false" ht="15" hidden="false" customHeight="false" outlineLevel="0" collapsed="false">
      <c r="A353" s="90" t="s">
        <v>3174</v>
      </c>
      <c r="B353" s="92" t="s">
        <v>621</v>
      </c>
      <c r="C353" s="89" t="s">
        <v>3608</v>
      </c>
      <c r="D353" s="91" t="s">
        <v>232</v>
      </c>
      <c r="E353" s="91"/>
      <c r="F353" s="91" t="s">
        <v>3133</v>
      </c>
      <c r="G353" s="91"/>
      <c r="H353" s="91"/>
      <c r="I353" s="91" t="s">
        <v>3138</v>
      </c>
      <c r="J353" s="91"/>
      <c r="K353" s="91"/>
      <c r="L353" s="91"/>
      <c r="M353" s="91"/>
      <c r="N353" s="91"/>
      <c r="O353" s="91"/>
      <c r="P353" s="91"/>
      <c r="Q353" s="91"/>
      <c r="R353" s="91"/>
    </row>
    <row r="354" customFormat="false" ht="15" hidden="false" customHeight="false" outlineLevel="0" collapsed="false">
      <c r="A354" s="90" t="s">
        <v>3174</v>
      </c>
      <c r="B354" s="88" t="s">
        <v>622</v>
      </c>
      <c r="C354" s="89" t="s">
        <v>3530</v>
      </c>
      <c r="D354" s="91" t="s">
        <v>3357</v>
      </c>
      <c r="E354" s="91"/>
      <c r="F354" s="91" t="s">
        <v>3133</v>
      </c>
      <c r="G354" s="91"/>
      <c r="H354" s="91" t="s">
        <v>3609</v>
      </c>
      <c r="I354" s="91" t="s">
        <v>3138</v>
      </c>
      <c r="J354" s="91"/>
      <c r="K354" s="91"/>
      <c r="L354" s="91"/>
      <c r="M354" s="91"/>
      <c r="N354" s="91"/>
      <c r="O354" s="91"/>
      <c r="P354" s="91"/>
      <c r="Q354" s="91"/>
      <c r="R354" s="91"/>
    </row>
    <row r="355" customFormat="false" ht="114" hidden="false" customHeight="false" outlineLevel="0" collapsed="false">
      <c r="A355" s="90" t="s">
        <v>3190</v>
      </c>
      <c r="B355" s="92" t="s">
        <v>623</v>
      </c>
      <c r="C355" s="89" t="s">
        <v>3504</v>
      </c>
      <c r="D355" s="91" t="s">
        <v>3532</v>
      </c>
      <c r="E355" s="91"/>
      <c r="F355" s="91" t="s">
        <v>3133</v>
      </c>
      <c r="G355" s="91"/>
      <c r="H355" s="91" t="s">
        <v>3610</v>
      </c>
      <c r="I355" s="91"/>
      <c r="J355" s="91" t="s">
        <v>3597</v>
      </c>
      <c r="K355" s="91" t="s">
        <v>3195</v>
      </c>
      <c r="L355" s="93" t="s">
        <v>3598</v>
      </c>
      <c r="M355" s="91"/>
      <c r="N355" s="91"/>
      <c r="O355" s="91"/>
      <c r="P355" s="91"/>
      <c r="Q355" s="91" t="s">
        <v>3312</v>
      </c>
      <c r="R355" s="91"/>
    </row>
    <row r="356" customFormat="false" ht="15" hidden="false" customHeight="false" outlineLevel="0" collapsed="false">
      <c r="A356" s="90" t="s">
        <v>3190</v>
      </c>
      <c r="B356" s="88" t="s">
        <v>624</v>
      </c>
      <c r="C356" s="89" t="s">
        <v>3198</v>
      </c>
      <c r="D356" s="91" t="s">
        <v>58</v>
      </c>
      <c r="E356" s="91"/>
      <c r="F356" s="91" t="s">
        <v>3133</v>
      </c>
      <c r="G356" s="91"/>
      <c r="H356" s="91" t="s">
        <v>3609</v>
      </c>
      <c r="I356" s="91"/>
      <c r="J356" s="91" t="s">
        <v>3194</v>
      </c>
      <c r="K356" s="91" t="s">
        <v>3195</v>
      </c>
      <c r="L356" s="89" t="s">
        <v>3196</v>
      </c>
      <c r="M356" s="91"/>
      <c r="N356" s="91"/>
      <c r="O356" s="91"/>
      <c r="P356" s="91" t="s">
        <v>3199</v>
      </c>
      <c r="Q356" s="89" t="s">
        <v>3200</v>
      </c>
      <c r="R356" s="91"/>
    </row>
    <row r="357" customFormat="false" ht="15" hidden="false" customHeight="false" outlineLevel="0" collapsed="false">
      <c r="A357" s="90" t="s">
        <v>3201</v>
      </c>
      <c r="B357" s="88" t="s">
        <v>233</v>
      </c>
      <c r="C357" s="91"/>
      <c r="D357" s="91"/>
      <c r="E357" s="91"/>
      <c r="F357" s="91"/>
      <c r="G357" s="91"/>
      <c r="H357" s="91" t="s">
        <v>3609</v>
      </c>
      <c r="I357" s="91"/>
      <c r="J357" s="91"/>
      <c r="K357" s="91"/>
      <c r="L357" s="91"/>
      <c r="M357" s="91"/>
      <c r="N357" s="91"/>
      <c r="O357" s="91" t="s">
        <v>3611</v>
      </c>
      <c r="P357" s="91"/>
      <c r="Q357" s="91"/>
      <c r="R357" s="91"/>
    </row>
    <row r="358" customFormat="false" ht="77.25" hidden="false" customHeight="false" outlineLevel="0" collapsed="false">
      <c r="A358" s="90" t="s">
        <v>3179</v>
      </c>
      <c r="B358" s="88" t="s">
        <v>625</v>
      </c>
      <c r="C358" s="94" t="s">
        <v>3612</v>
      </c>
      <c r="D358" s="91" t="s">
        <v>234</v>
      </c>
      <c r="E358" s="91"/>
      <c r="F358" s="91"/>
      <c r="G358" s="91" t="s">
        <v>3133</v>
      </c>
      <c r="H358" s="91" t="s">
        <v>3609</v>
      </c>
      <c r="I358" s="91"/>
      <c r="J358" s="91"/>
      <c r="K358" s="91"/>
      <c r="L358" s="91"/>
      <c r="M358" s="91"/>
      <c r="N358" s="91"/>
      <c r="O358" s="91"/>
      <c r="P358" s="91"/>
      <c r="Q358" s="91"/>
      <c r="R358" s="91"/>
    </row>
    <row r="359" customFormat="false" ht="15" hidden="false" customHeight="false" outlineLevel="0" collapsed="false">
      <c r="A359" s="87" t="s">
        <v>3129</v>
      </c>
      <c r="B359" s="88" t="s">
        <v>626</v>
      </c>
      <c r="C359" s="89" t="s">
        <v>3613</v>
      </c>
      <c r="D359" s="91" t="s">
        <v>3363</v>
      </c>
      <c r="E359" s="91"/>
      <c r="F359" s="91"/>
      <c r="G359" s="91"/>
      <c r="H359" s="91" t="s">
        <v>3609</v>
      </c>
      <c r="I359" s="91"/>
      <c r="J359" s="91"/>
      <c r="K359" s="91"/>
      <c r="L359" s="91"/>
      <c r="M359" s="91"/>
      <c r="N359" s="91"/>
      <c r="O359" s="91"/>
      <c r="P359" s="91"/>
      <c r="Q359" s="91"/>
      <c r="R359" s="91"/>
    </row>
    <row r="360" customFormat="false" ht="15" hidden="false" customHeight="false" outlineLevel="0" collapsed="false">
      <c r="A360" s="82" t="s">
        <v>3205</v>
      </c>
      <c r="B360" s="85"/>
      <c r="C360" s="81"/>
      <c r="D360" s="81"/>
      <c r="E360" s="81"/>
      <c r="F360" s="81"/>
      <c r="G360" s="81"/>
      <c r="H360" s="86"/>
      <c r="I360" s="81"/>
      <c r="J360" s="81"/>
      <c r="K360" s="81"/>
      <c r="L360" s="81"/>
      <c r="M360" s="81"/>
      <c r="N360" s="81"/>
      <c r="O360" s="81"/>
      <c r="P360" s="81"/>
      <c r="Q360" s="81"/>
      <c r="R360" s="81"/>
    </row>
    <row r="361" customFormat="false" ht="15" hidden="false" customHeight="false" outlineLevel="0" collapsed="false">
      <c r="A361" s="76" t="s">
        <v>3174</v>
      </c>
      <c r="B361" s="77" t="s">
        <v>627</v>
      </c>
      <c r="C361" s="78" t="s">
        <v>3614</v>
      </c>
      <c r="D361" s="59" t="s">
        <v>235</v>
      </c>
      <c r="E361" s="59"/>
      <c r="F361" s="59" t="s">
        <v>3133</v>
      </c>
      <c r="G361" s="59"/>
      <c r="H361" s="59" t="s">
        <v>3615</v>
      </c>
      <c r="I361" s="59" t="s">
        <v>3138</v>
      </c>
      <c r="J361" s="59"/>
      <c r="K361" s="59"/>
      <c r="L361" s="59"/>
      <c r="M361" s="59"/>
      <c r="N361" s="59"/>
      <c r="O361" s="59"/>
      <c r="P361" s="59"/>
      <c r="Q361" s="59"/>
      <c r="R361" s="59"/>
    </row>
    <row r="362" customFormat="false" ht="15" hidden="false" customHeight="false" outlineLevel="0" collapsed="false">
      <c r="A362" s="95" t="s">
        <v>3165</v>
      </c>
      <c r="B362" s="96" t="s">
        <v>3616</v>
      </c>
      <c r="C362" s="97" t="s">
        <v>2326</v>
      </c>
      <c r="D362" s="98" t="s">
        <v>3617</v>
      </c>
      <c r="E362" s="98"/>
      <c r="F362" s="97"/>
      <c r="G362" s="97"/>
      <c r="H362" s="81" t="s">
        <v>3618</v>
      </c>
      <c r="I362" s="97"/>
      <c r="J362" s="97"/>
      <c r="K362" s="97"/>
      <c r="L362" s="97"/>
      <c r="M362" s="97"/>
      <c r="N362" s="97"/>
      <c r="O362" s="97"/>
      <c r="P362" s="97"/>
      <c r="Q362" s="97"/>
      <c r="R362" s="97"/>
    </row>
    <row r="363" customFormat="false" ht="15" hidden="false" customHeight="false" outlineLevel="0" collapsed="false">
      <c r="A363" s="98" t="s">
        <v>3174</v>
      </c>
      <c r="B363" s="99" t="s">
        <v>628</v>
      </c>
      <c r="C363" s="97" t="s">
        <v>3619</v>
      </c>
      <c r="D363" s="100" t="s">
        <v>236</v>
      </c>
      <c r="E363" s="100"/>
      <c r="F363" s="100" t="s">
        <v>3133</v>
      </c>
      <c r="G363" s="100"/>
      <c r="H363" s="100"/>
      <c r="I363" s="100" t="s">
        <v>3138</v>
      </c>
      <c r="J363" s="100"/>
      <c r="K363" s="100"/>
      <c r="L363" s="100"/>
      <c r="M363" s="100"/>
      <c r="N363" s="100"/>
      <c r="O363" s="100"/>
      <c r="P363" s="100"/>
      <c r="Q363" s="100"/>
      <c r="R363" s="100"/>
    </row>
    <row r="364" customFormat="false" ht="15" hidden="false" customHeight="false" outlineLevel="0" collapsed="false">
      <c r="A364" s="98" t="s">
        <v>3174</v>
      </c>
      <c r="B364" s="96" t="s">
        <v>629</v>
      </c>
      <c r="C364" s="97" t="s">
        <v>3530</v>
      </c>
      <c r="D364" s="100" t="s">
        <v>3357</v>
      </c>
      <c r="E364" s="100"/>
      <c r="F364" s="100" t="s">
        <v>3133</v>
      </c>
      <c r="G364" s="100"/>
      <c r="H364" s="100" t="s">
        <v>3620</v>
      </c>
      <c r="I364" s="100" t="s">
        <v>3138</v>
      </c>
      <c r="J364" s="100"/>
      <c r="K364" s="100"/>
      <c r="L364" s="100"/>
      <c r="M364" s="100"/>
      <c r="N364" s="100"/>
      <c r="O364" s="100"/>
      <c r="P364" s="100"/>
      <c r="Q364" s="100"/>
      <c r="R364" s="100"/>
    </row>
    <row r="365" customFormat="false" ht="15" hidden="false" customHeight="false" outlineLevel="0" collapsed="false">
      <c r="A365" s="98" t="s">
        <v>3190</v>
      </c>
      <c r="B365" s="99" t="s">
        <v>630</v>
      </c>
      <c r="C365" s="97" t="s">
        <v>3504</v>
      </c>
      <c r="D365" s="100" t="s">
        <v>3532</v>
      </c>
      <c r="E365" s="100"/>
      <c r="F365" s="100" t="s">
        <v>3133</v>
      </c>
      <c r="G365" s="100"/>
      <c r="H365" s="100" t="s">
        <v>3621</v>
      </c>
      <c r="I365" s="100"/>
      <c r="J365" s="100" t="s">
        <v>3194</v>
      </c>
      <c r="K365" s="100" t="s">
        <v>3195</v>
      </c>
      <c r="L365" s="97" t="s">
        <v>3196</v>
      </c>
      <c r="M365" s="100"/>
      <c r="N365" s="100"/>
      <c r="O365" s="100"/>
      <c r="P365" s="100"/>
      <c r="Q365" s="100" t="s">
        <v>3312</v>
      </c>
      <c r="R365" s="100"/>
    </row>
    <row r="366" customFormat="false" ht="15" hidden="false" customHeight="false" outlineLevel="0" collapsed="false">
      <c r="A366" s="98" t="s">
        <v>3190</v>
      </c>
      <c r="B366" s="96" t="s">
        <v>631</v>
      </c>
      <c r="C366" s="97" t="s">
        <v>3198</v>
      </c>
      <c r="D366" s="100" t="s">
        <v>58</v>
      </c>
      <c r="E366" s="100"/>
      <c r="F366" s="100" t="s">
        <v>3133</v>
      </c>
      <c r="G366" s="100"/>
      <c r="H366" s="100" t="s">
        <v>3620</v>
      </c>
      <c r="I366" s="100"/>
      <c r="J366" s="100" t="s">
        <v>3194</v>
      </c>
      <c r="K366" s="100" t="s">
        <v>3195</v>
      </c>
      <c r="L366" s="97" t="s">
        <v>3196</v>
      </c>
      <c r="M366" s="100"/>
      <c r="N366" s="100"/>
      <c r="O366" s="100"/>
      <c r="P366" s="100" t="s">
        <v>3199</v>
      </c>
      <c r="Q366" s="97" t="s">
        <v>3200</v>
      </c>
      <c r="R366" s="100"/>
    </row>
    <row r="367" customFormat="false" ht="15" hidden="false" customHeight="false" outlineLevel="0" collapsed="false">
      <c r="A367" s="98" t="s">
        <v>3201</v>
      </c>
      <c r="B367" s="96" t="s">
        <v>237</v>
      </c>
      <c r="C367" s="100"/>
      <c r="D367" s="100"/>
      <c r="E367" s="100"/>
      <c r="F367" s="100"/>
      <c r="G367" s="100"/>
      <c r="H367" s="100" t="s">
        <v>3620</v>
      </c>
      <c r="I367" s="100"/>
      <c r="J367" s="100"/>
      <c r="K367" s="100"/>
      <c r="L367" s="100"/>
      <c r="M367" s="100"/>
      <c r="N367" s="100"/>
      <c r="O367" s="100" t="s">
        <v>3622</v>
      </c>
      <c r="P367" s="100"/>
      <c r="Q367" s="100"/>
      <c r="R367" s="100"/>
    </row>
    <row r="368" customFormat="false" ht="77.25" hidden="false" customHeight="false" outlineLevel="0" collapsed="false">
      <c r="A368" s="98" t="s">
        <v>3179</v>
      </c>
      <c r="B368" s="96" t="s">
        <v>632</v>
      </c>
      <c r="C368" s="101" t="s">
        <v>3623</v>
      </c>
      <c r="D368" s="100" t="s">
        <v>238</v>
      </c>
      <c r="E368" s="100"/>
      <c r="F368" s="100"/>
      <c r="G368" s="100" t="s">
        <v>3133</v>
      </c>
      <c r="H368" s="100" t="s">
        <v>3620</v>
      </c>
      <c r="I368" s="100"/>
      <c r="J368" s="100"/>
      <c r="K368" s="100"/>
      <c r="L368" s="100"/>
      <c r="M368" s="100"/>
      <c r="N368" s="100"/>
      <c r="O368" s="100"/>
      <c r="P368" s="100"/>
      <c r="Q368" s="100"/>
      <c r="R368" s="100"/>
    </row>
    <row r="369" customFormat="false" ht="15" hidden="false" customHeight="false" outlineLevel="0" collapsed="false">
      <c r="A369" s="95" t="s">
        <v>3129</v>
      </c>
      <c r="B369" s="96" t="s">
        <v>633</v>
      </c>
      <c r="C369" s="97" t="s">
        <v>3613</v>
      </c>
      <c r="D369" s="100" t="s">
        <v>3363</v>
      </c>
      <c r="E369" s="100"/>
      <c r="F369" s="100"/>
      <c r="G369" s="100"/>
      <c r="H369" s="100" t="s">
        <v>3620</v>
      </c>
      <c r="I369" s="100"/>
      <c r="J369" s="100"/>
      <c r="K369" s="100"/>
      <c r="L369" s="100"/>
      <c r="M369" s="100"/>
      <c r="N369" s="100"/>
      <c r="O369" s="100"/>
      <c r="P369" s="100"/>
      <c r="Q369" s="100"/>
      <c r="R369" s="100"/>
    </row>
    <row r="370" customFormat="false" ht="15" hidden="false" customHeight="false" outlineLevel="0" collapsed="false">
      <c r="A370" s="98" t="s">
        <v>3205</v>
      </c>
      <c r="B370" s="99"/>
      <c r="C370" s="100"/>
      <c r="D370" s="100"/>
      <c r="E370" s="100"/>
      <c r="F370" s="100"/>
      <c r="G370" s="100"/>
      <c r="H370" s="100"/>
      <c r="I370" s="100"/>
      <c r="J370" s="100"/>
      <c r="K370" s="100"/>
      <c r="L370" s="100"/>
      <c r="M370" s="100"/>
      <c r="N370" s="100"/>
      <c r="O370" s="100"/>
      <c r="P370" s="100"/>
      <c r="Q370" s="100"/>
      <c r="R370" s="100"/>
    </row>
    <row r="371" customFormat="false" ht="15" hidden="false" customHeight="false" outlineLevel="0" collapsed="false">
      <c r="A371" s="76" t="s">
        <v>3174</v>
      </c>
      <c r="B371" s="77" t="s">
        <v>634</v>
      </c>
      <c r="C371" s="78" t="s">
        <v>3624</v>
      </c>
      <c r="D371" s="59" t="s">
        <v>239</v>
      </c>
      <c r="E371" s="59"/>
      <c r="F371" s="59" t="s">
        <v>3133</v>
      </c>
      <c r="G371" s="59"/>
      <c r="H371" s="59" t="s">
        <v>3615</v>
      </c>
      <c r="I371" s="59" t="s">
        <v>3138</v>
      </c>
      <c r="J371" s="59"/>
      <c r="K371" s="59"/>
      <c r="L371" s="59"/>
      <c r="M371" s="59"/>
      <c r="N371" s="59"/>
      <c r="O371" s="59"/>
      <c r="P371" s="59"/>
      <c r="Q371" s="59"/>
      <c r="R371" s="59"/>
    </row>
    <row r="372" customFormat="false" ht="15" hidden="false" customHeight="false" outlineLevel="0" collapsed="false">
      <c r="A372" s="95" t="s">
        <v>3165</v>
      </c>
      <c r="B372" s="96" t="s">
        <v>3625</v>
      </c>
      <c r="C372" s="97" t="s">
        <v>2326</v>
      </c>
      <c r="D372" s="98" t="s">
        <v>3626</v>
      </c>
      <c r="E372" s="98"/>
      <c r="F372" s="100"/>
      <c r="G372" s="100"/>
      <c r="H372" s="81" t="s">
        <v>3627</v>
      </c>
      <c r="I372" s="100"/>
      <c r="J372" s="100"/>
      <c r="K372" s="100"/>
      <c r="L372" s="100"/>
      <c r="M372" s="100"/>
      <c r="N372" s="100"/>
      <c r="O372" s="100"/>
      <c r="P372" s="100"/>
      <c r="Q372" s="100"/>
      <c r="R372" s="100"/>
    </row>
    <row r="373" customFormat="false" ht="15" hidden="false" customHeight="false" outlineLevel="0" collapsed="false">
      <c r="A373" s="98" t="s">
        <v>3174</v>
      </c>
      <c r="B373" s="99" t="s">
        <v>635</v>
      </c>
      <c r="C373" s="97" t="s">
        <v>3619</v>
      </c>
      <c r="D373" s="100" t="s">
        <v>240</v>
      </c>
      <c r="E373" s="100"/>
      <c r="F373" s="100" t="s">
        <v>3133</v>
      </c>
      <c r="G373" s="100"/>
      <c r="H373" s="100"/>
      <c r="I373" s="100" t="s">
        <v>3138</v>
      </c>
      <c r="J373" s="100"/>
      <c r="K373" s="100"/>
      <c r="L373" s="100"/>
      <c r="M373" s="100"/>
      <c r="N373" s="100"/>
      <c r="O373" s="100"/>
      <c r="P373" s="100"/>
      <c r="Q373" s="100"/>
      <c r="R373" s="100"/>
    </row>
    <row r="374" customFormat="false" ht="15" hidden="false" customHeight="false" outlineLevel="0" collapsed="false">
      <c r="A374" s="98" t="s">
        <v>3174</v>
      </c>
      <c r="B374" s="96" t="s">
        <v>636</v>
      </c>
      <c r="C374" s="97" t="s">
        <v>3530</v>
      </c>
      <c r="D374" s="100" t="s">
        <v>3357</v>
      </c>
      <c r="E374" s="100"/>
      <c r="F374" s="100" t="s">
        <v>3133</v>
      </c>
      <c r="G374" s="100"/>
      <c r="H374" s="100" t="s">
        <v>3628</v>
      </c>
      <c r="I374" s="100" t="s">
        <v>3138</v>
      </c>
      <c r="J374" s="100"/>
      <c r="K374" s="100"/>
      <c r="L374" s="100"/>
      <c r="M374" s="100"/>
      <c r="N374" s="100"/>
      <c r="O374" s="100"/>
      <c r="P374" s="100"/>
      <c r="Q374" s="100"/>
      <c r="R374" s="100"/>
    </row>
    <row r="375" customFormat="false" ht="15" hidden="false" customHeight="false" outlineLevel="0" collapsed="false">
      <c r="A375" s="98" t="s">
        <v>3190</v>
      </c>
      <c r="B375" s="99" t="s">
        <v>637</v>
      </c>
      <c r="C375" s="97" t="s">
        <v>3504</v>
      </c>
      <c r="D375" s="100" t="s">
        <v>3532</v>
      </c>
      <c r="E375" s="100"/>
      <c r="F375" s="100" t="s">
        <v>3133</v>
      </c>
      <c r="G375" s="100"/>
      <c r="H375" s="100" t="s">
        <v>3629</v>
      </c>
      <c r="I375" s="100"/>
      <c r="J375" s="100" t="s">
        <v>3194</v>
      </c>
      <c r="K375" s="100" t="s">
        <v>3195</v>
      </c>
      <c r="L375" s="97" t="s">
        <v>3196</v>
      </c>
      <c r="M375" s="100"/>
      <c r="N375" s="100"/>
      <c r="O375" s="100"/>
      <c r="P375" s="100"/>
      <c r="Q375" s="100" t="s">
        <v>3312</v>
      </c>
      <c r="R375" s="100"/>
    </row>
    <row r="376" customFormat="false" ht="15" hidden="false" customHeight="false" outlineLevel="0" collapsed="false">
      <c r="A376" s="98" t="s">
        <v>3190</v>
      </c>
      <c r="B376" s="96" t="s">
        <v>638</v>
      </c>
      <c r="C376" s="97" t="s">
        <v>3198</v>
      </c>
      <c r="D376" s="100" t="s">
        <v>58</v>
      </c>
      <c r="E376" s="100"/>
      <c r="F376" s="100" t="s">
        <v>3133</v>
      </c>
      <c r="G376" s="100"/>
      <c r="H376" s="100" t="s">
        <v>3628</v>
      </c>
      <c r="I376" s="100"/>
      <c r="J376" s="100" t="s">
        <v>3194</v>
      </c>
      <c r="K376" s="100" t="s">
        <v>3195</v>
      </c>
      <c r="L376" s="97" t="s">
        <v>3196</v>
      </c>
      <c r="M376" s="100"/>
      <c r="N376" s="100"/>
      <c r="O376" s="100"/>
      <c r="P376" s="100" t="s">
        <v>3199</v>
      </c>
      <c r="Q376" s="97" t="s">
        <v>3200</v>
      </c>
      <c r="R376" s="100"/>
    </row>
    <row r="377" customFormat="false" ht="15" hidden="false" customHeight="false" outlineLevel="0" collapsed="false">
      <c r="A377" s="98" t="s">
        <v>3201</v>
      </c>
      <c r="B377" s="96" t="s">
        <v>241</v>
      </c>
      <c r="C377" s="100"/>
      <c r="D377" s="100"/>
      <c r="E377" s="100"/>
      <c r="F377" s="100"/>
      <c r="G377" s="100"/>
      <c r="H377" s="100" t="s">
        <v>3628</v>
      </c>
      <c r="I377" s="100"/>
      <c r="J377" s="100"/>
      <c r="K377" s="100"/>
      <c r="L377" s="100"/>
      <c r="M377" s="100"/>
      <c r="N377" s="100"/>
      <c r="O377" s="100" t="s">
        <v>3630</v>
      </c>
      <c r="P377" s="100"/>
      <c r="Q377" s="100"/>
      <c r="R377" s="100"/>
    </row>
    <row r="378" customFormat="false" ht="77.25" hidden="false" customHeight="false" outlineLevel="0" collapsed="false">
      <c r="A378" s="98" t="s">
        <v>3179</v>
      </c>
      <c r="B378" s="96" t="s">
        <v>639</v>
      </c>
      <c r="C378" s="101" t="s">
        <v>3631</v>
      </c>
      <c r="D378" s="100" t="s">
        <v>242</v>
      </c>
      <c r="E378" s="100"/>
      <c r="F378" s="100"/>
      <c r="G378" s="100" t="s">
        <v>3133</v>
      </c>
      <c r="H378" s="100" t="s">
        <v>3628</v>
      </c>
      <c r="I378" s="100"/>
      <c r="J378" s="100"/>
      <c r="K378" s="100"/>
      <c r="L378" s="100"/>
      <c r="M378" s="100"/>
      <c r="N378" s="100"/>
      <c r="O378" s="100"/>
      <c r="P378" s="100"/>
      <c r="Q378" s="100"/>
      <c r="R378" s="100"/>
    </row>
    <row r="379" customFormat="false" ht="15" hidden="false" customHeight="false" outlineLevel="0" collapsed="false">
      <c r="A379" s="95" t="s">
        <v>3129</v>
      </c>
      <c r="B379" s="96" t="s">
        <v>640</v>
      </c>
      <c r="C379" s="97" t="s">
        <v>3613</v>
      </c>
      <c r="D379" s="100" t="s">
        <v>3363</v>
      </c>
      <c r="E379" s="100"/>
      <c r="F379" s="100"/>
      <c r="G379" s="100"/>
      <c r="H379" s="100" t="s">
        <v>3628</v>
      </c>
      <c r="I379" s="100"/>
      <c r="J379" s="100"/>
      <c r="K379" s="100"/>
      <c r="L379" s="100"/>
      <c r="M379" s="100"/>
      <c r="N379" s="100"/>
      <c r="O379" s="100"/>
      <c r="P379" s="100"/>
      <c r="Q379" s="100"/>
      <c r="R379" s="100"/>
    </row>
    <row r="380" customFormat="false" ht="15" hidden="false" customHeight="false" outlineLevel="0" collapsed="false">
      <c r="A380" s="98" t="s">
        <v>3205</v>
      </c>
      <c r="B380" s="99"/>
      <c r="C380" s="100"/>
      <c r="D380" s="100"/>
      <c r="E380" s="100"/>
      <c r="F380" s="100"/>
      <c r="G380" s="100"/>
      <c r="H380" s="100"/>
      <c r="I380" s="100"/>
      <c r="J380" s="100"/>
      <c r="K380" s="100"/>
      <c r="L380" s="100"/>
      <c r="M380" s="100"/>
      <c r="N380" s="100"/>
      <c r="O380" s="100"/>
      <c r="P380" s="100"/>
      <c r="Q380" s="100"/>
      <c r="R380" s="100"/>
    </row>
    <row r="381" customFormat="false" ht="15" hidden="false" customHeight="false" outlineLevel="0" collapsed="false">
      <c r="A381" s="76" t="s">
        <v>3174</v>
      </c>
      <c r="B381" s="77" t="s">
        <v>641</v>
      </c>
      <c r="C381" s="78" t="s">
        <v>3632</v>
      </c>
      <c r="D381" s="59" t="s">
        <v>243</v>
      </c>
      <c r="E381" s="59"/>
      <c r="F381" s="59" t="s">
        <v>3133</v>
      </c>
      <c r="G381" s="59"/>
      <c r="H381" s="59" t="s">
        <v>3565</v>
      </c>
      <c r="I381" s="59" t="s">
        <v>3138</v>
      </c>
      <c r="J381" s="59"/>
      <c r="K381" s="59"/>
      <c r="L381" s="59"/>
      <c r="M381" s="59"/>
      <c r="N381" s="59"/>
      <c r="O381" s="59"/>
      <c r="P381" s="59"/>
      <c r="Q381" s="59"/>
      <c r="R381" s="59"/>
    </row>
    <row r="382" customFormat="false" ht="15" hidden="false" customHeight="false" outlineLevel="0" collapsed="false">
      <c r="A382" s="87" t="s">
        <v>3165</v>
      </c>
      <c r="B382" s="88" t="s">
        <v>3633</v>
      </c>
      <c r="C382" s="91" t="s">
        <v>3634</v>
      </c>
      <c r="D382" s="90" t="s">
        <v>3635</v>
      </c>
      <c r="E382" s="90"/>
      <c r="F382" s="91"/>
      <c r="G382" s="91"/>
      <c r="H382" s="91" t="s">
        <v>3636</v>
      </c>
      <c r="I382" s="91"/>
      <c r="J382" s="91"/>
      <c r="K382" s="91"/>
      <c r="L382" s="91"/>
      <c r="M382" s="91"/>
      <c r="N382" s="91"/>
      <c r="O382" s="91"/>
      <c r="P382" s="91"/>
      <c r="Q382" s="91"/>
      <c r="R382" s="91"/>
    </row>
    <row r="383" customFormat="false" ht="15" hidden="false" customHeight="false" outlineLevel="0" collapsed="false">
      <c r="A383" s="90" t="s">
        <v>3174</v>
      </c>
      <c r="B383" s="92" t="s">
        <v>642</v>
      </c>
      <c r="C383" s="89" t="s">
        <v>3637</v>
      </c>
      <c r="D383" s="91" t="s">
        <v>244</v>
      </c>
      <c r="E383" s="91"/>
      <c r="F383" s="91" t="s">
        <v>3133</v>
      </c>
      <c r="G383" s="91"/>
      <c r="H383" s="91"/>
      <c r="I383" s="91" t="s">
        <v>3138</v>
      </c>
      <c r="J383" s="91"/>
      <c r="K383" s="91"/>
      <c r="L383" s="91"/>
      <c r="M383" s="91"/>
      <c r="N383" s="91"/>
      <c r="O383" s="91"/>
      <c r="P383" s="91"/>
      <c r="Q383" s="91"/>
      <c r="R383" s="91"/>
    </row>
    <row r="384" customFormat="false" ht="15" hidden="false" customHeight="false" outlineLevel="0" collapsed="false">
      <c r="A384" s="90" t="s">
        <v>3174</v>
      </c>
      <c r="B384" s="88" t="s">
        <v>643</v>
      </c>
      <c r="C384" s="89" t="s">
        <v>3638</v>
      </c>
      <c r="D384" s="91" t="s">
        <v>245</v>
      </c>
      <c r="E384" s="91"/>
      <c r="F384" s="91" t="s">
        <v>3133</v>
      </c>
      <c r="G384" s="91"/>
      <c r="H384" s="91" t="s">
        <v>3639</v>
      </c>
      <c r="I384" s="91" t="s">
        <v>3138</v>
      </c>
      <c r="J384" s="91"/>
      <c r="K384" s="91"/>
      <c r="L384" s="91"/>
      <c r="M384" s="91"/>
      <c r="N384" s="91"/>
      <c r="O384" s="91"/>
      <c r="P384" s="91"/>
      <c r="Q384" s="91"/>
      <c r="R384" s="91"/>
    </row>
    <row r="385" customFormat="false" ht="15" hidden="false" customHeight="false" outlineLevel="0" collapsed="false">
      <c r="A385" s="90" t="s">
        <v>3190</v>
      </c>
      <c r="B385" s="92" t="s">
        <v>644</v>
      </c>
      <c r="C385" s="89" t="s">
        <v>3640</v>
      </c>
      <c r="D385" s="91" t="s">
        <v>246</v>
      </c>
      <c r="E385" s="91"/>
      <c r="F385" s="91" t="s">
        <v>3133</v>
      </c>
      <c r="G385" s="91"/>
      <c r="H385" s="91" t="s">
        <v>3641</v>
      </c>
      <c r="I385" s="91"/>
      <c r="J385" s="91" t="s">
        <v>3194</v>
      </c>
      <c r="K385" s="91" t="s">
        <v>3195</v>
      </c>
      <c r="L385" s="89" t="s">
        <v>3196</v>
      </c>
      <c r="M385" s="91"/>
      <c r="N385" s="91"/>
      <c r="O385" s="91"/>
      <c r="P385" s="91"/>
      <c r="Q385" s="91" t="s">
        <v>3642</v>
      </c>
      <c r="R385" s="91"/>
    </row>
    <row r="386" customFormat="false" ht="15" hidden="false" customHeight="false" outlineLevel="0" collapsed="false">
      <c r="A386" s="90" t="s">
        <v>3190</v>
      </c>
      <c r="B386" s="88" t="s">
        <v>645</v>
      </c>
      <c r="C386" s="89" t="s">
        <v>3198</v>
      </c>
      <c r="D386" s="91" t="s">
        <v>58</v>
      </c>
      <c r="E386" s="91"/>
      <c r="F386" s="91" t="s">
        <v>3133</v>
      </c>
      <c r="G386" s="91"/>
      <c r="H386" s="91" t="s">
        <v>3639</v>
      </c>
      <c r="I386" s="91"/>
      <c r="J386" s="91" t="s">
        <v>3194</v>
      </c>
      <c r="K386" s="91" t="s">
        <v>3195</v>
      </c>
      <c r="L386" s="89" t="s">
        <v>3196</v>
      </c>
      <c r="M386" s="91"/>
      <c r="N386" s="91"/>
      <c r="O386" s="91"/>
      <c r="P386" s="91" t="s">
        <v>3199</v>
      </c>
      <c r="Q386" s="89" t="s">
        <v>3200</v>
      </c>
      <c r="R386" s="91"/>
    </row>
    <row r="387" customFormat="false" ht="15" hidden="false" customHeight="false" outlineLevel="0" collapsed="false">
      <c r="A387" s="90" t="s">
        <v>3201</v>
      </c>
      <c r="B387" s="88" t="s">
        <v>247</v>
      </c>
      <c r="C387" s="91"/>
      <c r="D387" s="91"/>
      <c r="E387" s="91"/>
      <c r="F387" s="91"/>
      <c r="G387" s="91"/>
      <c r="H387" s="91" t="s">
        <v>3639</v>
      </c>
      <c r="I387" s="91"/>
      <c r="J387" s="91"/>
      <c r="K387" s="91"/>
      <c r="L387" s="91"/>
      <c r="M387" s="91"/>
      <c r="N387" s="91"/>
      <c r="O387" s="91" t="s">
        <v>3643</v>
      </c>
      <c r="P387" s="91"/>
      <c r="Q387" s="91"/>
      <c r="R387" s="91"/>
    </row>
    <row r="388" customFormat="false" ht="77.25" hidden="false" customHeight="false" outlineLevel="0" collapsed="false">
      <c r="A388" s="90" t="s">
        <v>3179</v>
      </c>
      <c r="B388" s="88" t="s">
        <v>646</v>
      </c>
      <c r="C388" s="94" t="s">
        <v>3644</v>
      </c>
      <c r="D388" s="91" t="s">
        <v>248</v>
      </c>
      <c r="E388" s="91"/>
      <c r="F388" s="91"/>
      <c r="G388" s="91" t="s">
        <v>3133</v>
      </c>
      <c r="H388" s="91" t="s">
        <v>3639</v>
      </c>
      <c r="I388" s="91"/>
      <c r="J388" s="91"/>
      <c r="K388" s="91"/>
      <c r="L388" s="91"/>
      <c r="M388" s="91"/>
      <c r="N388" s="91"/>
      <c r="O388" s="91"/>
      <c r="P388" s="91"/>
      <c r="Q388" s="91"/>
      <c r="R388" s="91"/>
    </row>
    <row r="389" customFormat="false" ht="15" hidden="false" customHeight="false" outlineLevel="0" collapsed="false">
      <c r="A389" s="87" t="s">
        <v>3129</v>
      </c>
      <c r="B389" s="88" t="s">
        <v>647</v>
      </c>
      <c r="C389" s="89" t="s">
        <v>3219</v>
      </c>
      <c r="D389" s="91" t="s">
        <v>130</v>
      </c>
      <c r="E389" s="91"/>
      <c r="F389" s="91"/>
      <c r="G389" s="91"/>
      <c r="H389" s="91" t="s">
        <v>3639</v>
      </c>
      <c r="I389" s="91"/>
      <c r="J389" s="91"/>
      <c r="K389" s="91"/>
      <c r="L389" s="91"/>
      <c r="M389" s="91"/>
      <c r="N389" s="91"/>
      <c r="O389" s="91"/>
      <c r="P389" s="91"/>
      <c r="Q389" s="91"/>
      <c r="R389" s="91"/>
    </row>
    <row r="390" customFormat="false" ht="15" hidden="false" customHeight="false" outlineLevel="0" collapsed="false">
      <c r="A390" s="102" t="s">
        <v>3205</v>
      </c>
      <c r="B390" s="103"/>
      <c r="C390" s="104"/>
      <c r="D390" s="104"/>
      <c r="E390" s="104"/>
      <c r="F390" s="104"/>
      <c r="G390" s="104"/>
      <c r="H390" s="104"/>
      <c r="I390" s="104"/>
      <c r="J390" s="104"/>
      <c r="K390" s="104"/>
      <c r="L390" s="104"/>
      <c r="M390" s="104"/>
      <c r="N390" s="104"/>
      <c r="O390" s="104"/>
      <c r="P390" s="104"/>
      <c r="Q390" s="104"/>
      <c r="R390" s="104"/>
    </row>
    <row r="391" customFormat="false" ht="15" hidden="false" customHeight="false" outlineLevel="0" collapsed="false">
      <c r="A391" s="102" t="s">
        <v>3174</v>
      </c>
      <c r="B391" s="103" t="s">
        <v>648</v>
      </c>
      <c r="C391" s="105" t="s">
        <v>3645</v>
      </c>
      <c r="D391" s="104" t="s">
        <v>249</v>
      </c>
      <c r="E391" s="104"/>
      <c r="F391" s="104" t="s">
        <v>3646</v>
      </c>
      <c r="G391" s="104"/>
      <c r="H391" s="104" t="s">
        <v>3647</v>
      </c>
      <c r="I391" s="104" t="s">
        <v>3138</v>
      </c>
      <c r="J391" s="104"/>
      <c r="K391" s="104"/>
      <c r="L391" s="104"/>
      <c r="M391" s="105"/>
      <c r="N391" s="105"/>
      <c r="O391" s="104"/>
      <c r="P391" s="104"/>
      <c r="Q391" s="104"/>
      <c r="R391" s="104"/>
    </row>
    <row r="392" customFormat="false" ht="15" hidden="false" customHeight="false" outlineLevel="0" collapsed="false">
      <c r="A392" s="79" t="s">
        <v>3648</v>
      </c>
      <c r="B392" s="85" t="s">
        <v>3649</v>
      </c>
      <c r="C392" s="81" t="s">
        <v>3650</v>
      </c>
      <c r="D392" s="81" t="s">
        <v>3060</v>
      </c>
      <c r="E392" s="81"/>
      <c r="F392" s="81"/>
      <c r="G392" s="81"/>
      <c r="H392" s="81" t="s">
        <v>3651</v>
      </c>
      <c r="I392" s="81"/>
      <c r="J392" s="81"/>
      <c r="K392" s="81"/>
      <c r="L392" s="81"/>
      <c r="M392" s="86"/>
      <c r="N392" s="86"/>
      <c r="O392" s="81"/>
      <c r="P392" s="81"/>
      <c r="Q392" s="81"/>
      <c r="R392" s="81"/>
    </row>
    <row r="393" customFormat="false" ht="15" hidden="false" customHeight="false" outlineLevel="0" collapsed="false">
      <c r="A393" s="82" t="s">
        <v>3174</v>
      </c>
      <c r="B393" s="85" t="s">
        <v>649</v>
      </c>
      <c r="C393" s="86" t="s">
        <v>3652</v>
      </c>
      <c r="D393" s="81" t="s">
        <v>250</v>
      </c>
      <c r="E393" s="81"/>
      <c r="F393" s="81" t="s">
        <v>3646</v>
      </c>
      <c r="G393" s="81"/>
      <c r="H393" s="81"/>
      <c r="I393" s="81" t="s">
        <v>3138</v>
      </c>
      <c r="J393" s="81"/>
      <c r="K393" s="81"/>
      <c r="L393" s="81"/>
      <c r="M393" s="86"/>
      <c r="N393" s="86"/>
      <c r="O393" s="81"/>
      <c r="P393" s="81"/>
      <c r="Q393" s="81"/>
      <c r="R393" s="81"/>
    </row>
    <row r="394" customFormat="false" ht="15" hidden="false" customHeight="false" outlineLevel="0" collapsed="false">
      <c r="A394" s="79" t="s">
        <v>3174</v>
      </c>
      <c r="B394" s="85" t="s">
        <v>650</v>
      </c>
      <c r="C394" s="86" t="s">
        <v>3653</v>
      </c>
      <c r="D394" s="81" t="s">
        <v>251</v>
      </c>
      <c r="E394" s="81"/>
      <c r="F394" s="81" t="s">
        <v>3646</v>
      </c>
      <c r="G394" s="81"/>
      <c r="H394" s="81" t="s">
        <v>3654</v>
      </c>
      <c r="I394" s="81" t="s">
        <v>3138</v>
      </c>
      <c r="J394" s="81"/>
      <c r="K394" s="81"/>
      <c r="L394" s="81"/>
      <c r="M394" s="86"/>
      <c r="N394" s="86"/>
      <c r="O394" s="81"/>
      <c r="P394" s="81"/>
      <c r="Q394" s="81"/>
      <c r="R394" s="81"/>
    </row>
    <row r="395" customFormat="false" ht="15" hidden="false" customHeight="false" outlineLevel="0" collapsed="false">
      <c r="A395" s="82" t="s">
        <v>3655</v>
      </c>
      <c r="B395" s="85" t="s">
        <v>651</v>
      </c>
      <c r="C395" s="86" t="s">
        <v>3656</v>
      </c>
      <c r="D395" s="81" t="s">
        <v>252</v>
      </c>
      <c r="E395" s="81"/>
      <c r="F395" s="81" t="s">
        <v>3646</v>
      </c>
      <c r="G395" s="81"/>
      <c r="H395" s="81" t="s">
        <v>3657</v>
      </c>
      <c r="I395" s="81"/>
      <c r="J395" s="81"/>
      <c r="K395" s="81" t="s">
        <v>3195</v>
      </c>
      <c r="L395" s="86" t="s">
        <v>3196</v>
      </c>
      <c r="M395" s="86"/>
      <c r="N395" s="86"/>
      <c r="O395" s="81"/>
      <c r="P395" s="81"/>
      <c r="Q395" s="81"/>
      <c r="R395" s="81"/>
    </row>
    <row r="396" customFormat="false" ht="15" hidden="false" customHeight="false" outlineLevel="0" collapsed="false">
      <c r="A396" s="82" t="s">
        <v>3190</v>
      </c>
      <c r="B396" s="85" t="s">
        <v>652</v>
      </c>
      <c r="C396" s="86" t="s">
        <v>3198</v>
      </c>
      <c r="D396" s="81" t="s">
        <v>58</v>
      </c>
      <c r="E396" s="81"/>
      <c r="F396" s="81" t="s">
        <v>3646</v>
      </c>
      <c r="G396" s="81"/>
      <c r="H396" s="81" t="s">
        <v>3654</v>
      </c>
      <c r="I396" s="81"/>
      <c r="J396" s="81"/>
      <c r="K396" s="81" t="s">
        <v>3195</v>
      </c>
      <c r="L396" s="86" t="s">
        <v>3196</v>
      </c>
      <c r="M396" s="86"/>
      <c r="N396" s="86"/>
      <c r="O396" s="81"/>
      <c r="P396" s="81"/>
      <c r="Q396" s="81"/>
      <c r="R396" s="81"/>
    </row>
    <row r="397" customFormat="false" ht="15" hidden="false" customHeight="false" outlineLevel="0" collapsed="false">
      <c r="A397" s="82" t="s">
        <v>3201</v>
      </c>
      <c r="B397" s="85" t="s">
        <v>253</v>
      </c>
      <c r="C397" s="81"/>
      <c r="D397" s="81"/>
      <c r="E397" s="81"/>
      <c r="F397" s="81"/>
      <c r="G397" s="81"/>
      <c r="H397" s="81" t="s">
        <v>3654</v>
      </c>
      <c r="I397" s="81"/>
      <c r="J397" s="81"/>
      <c r="K397" s="81"/>
      <c r="L397" s="81"/>
      <c r="M397" s="86"/>
      <c r="N397" s="86"/>
      <c r="O397" s="81" t="s">
        <v>3658</v>
      </c>
      <c r="P397" s="81"/>
      <c r="Q397" s="81"/>
      <c r="R397" s="81"/>
    </row>
    <row r="398" customFormat="false" ht="77.25" hidden="false" customHeight="false" outlineLevel="0" collapsed="false">
      <c r="A398" s="79" t="s">
        <v>3179</v>
      </c>
      <c r="B398" s="80" t="s">
        <v>653</v>
      </c>
      <c r="C398" s="106" t="s">
        <v>3659</v>
      </c>
      <c r="D398" s="81" t="s">
        <v>254</v>
      </c>
      <c r="E398" s="81"/>
      <c r="F398" s="81"/>
      <c r="G398" s="81" t="s">
        <v>3646</v>
      </c>
      <c r="H398" s="81" t="s">
        <v>3654</v>
      </c>
      <c r="I398" s="81"/>
      <c r="J398" s="81"/>
      <c r="K398" s="81"/>
      <c r="L398" s="81"/>
      <c r="M398" s="86"/>
      <c r="N398" s="86"/>
      <c r="O398" s="81"/>
      <c r="P398" s="81"/>
      <c r="Q398" s="81"/>
      <c r="R398" s="81"/>
    </row>
    <row r="399" customFormat="false" ht="15" hidden="false" customHeight="false" outlineLevel="0" collapsed="false">
      <c r="A399" s="79" t="s">
        <v>3129</v>
      </c>
      <c r="B399" s="80" t="s">
        <v>654</v>
      </c>
      <c r="C399" s="86" t="s">
        <v>3219</v>
      </c>
      <c r="D399" s="81" t="s">
        <v>130</v>
      </c>
      <c r="E399" s="81"/>
      <c r="F399" s="81"/>
      <c r="G399" s="81"/>
      <c r="H399" s="81" t="s">
        <v>3654</v>
      </c>
      <c r="I399" s="81"/>
      <c r="J399" s="81"/>
      <c r="K399" s="81"/>
      <c r="L399" s="81"/>
      <c r="M399" s="86"/>
      <c r="N399" s="86"/>
      <c r="O399" s="81"/>
      <c r="P399" s="81"/>
      <c r="Q399" s="81"/>
      <c r="R399" s="81"/>
    </row>
    <row r="400" customFormat="false" ht="15" hidden="false" customHeight="false" outlineLevel="0" collapsed="false">
      <c r="A400" s="107" t="s">
        <v>3660</v>
      </c>
      <c r="B400" s="108"/>
      <c r="C400" s="104"/>
      <c r="D400" s="104"/>
      <c r="E400" s="104"/>
      <c r="F400" s="104"/>
      <c r="G400" s="104"/>
      <c r="H400" s="104"/>
      <c r="I400" s="104"/>
      <c r="J400" s="104"/>
      <c r="K400" s="104"/>
      <c r="L400" s="104"/>
      <c r="M400" s="105"/>
      <c r="N400" s="105"/>
      <c r="O400" s="104"/>
      <c r="P400" s="104"/>
      <c r="Q400" s="104"/>
      <c r="R400" s="104"/>
    </row>
    <row r="401" customFormat="false" ht="15" hidden="false" customHeight="false" outlineLevel="0" collapsed="false">
      <c r="A401" s="102" t="s">
        <v>3174</v>
      </c>
      <c r="B401" s="103" t="s">
        <v>655</v>
      </c>
      <c r="C401" s="105" t="s">
        <v>3661</v>
      </c>
      <c r="D401" s="104" t="s">
        <v>255</v>
      </c>
      <c r="E401" s="104"/>
      <c r="F401" s="104" t="s">
        <v>3646</v>
      </c>
      <c r="G401" s="104"/>
      <c r="H401" s="104" t="s">
        <v>3647</v>
      </c>
      <c r="I401" s="104" t="s">
        <v>3138</v>
      </c>
      <c r="J401" s="104"/>
      <c r="K401" s="104"/>
      <c r="L401" s="104"/>
      <c r="M401" s="105"/>
      <c r="N401" s="105"/>
      <c r="O401" s="104"/>
      <c r="P401" s="104"/>
      <c r="Q401" s="104"/>
      <c r="R401" s="104"/>
    </row>
    <row r="402" customFormat="false" ht="15" hidden="false" customHeight="false" outlineLevel="0" collapsed="false">
      <c r="A402" s="82" t="s">
        <v>3648</v>
      </c>
      <c r="B402" s="80" t="s">
        <v>3662</v>
      </c>
      <c r="C402" s="81" t="s">
        <v>3663</v>
      </c>
      <c r="D402" s="81" t="s">
        <v>3061</v>
      </c>
      <c r="E402" s="81"/>
      <c r="F402" s="81"/>
      <c r="G402" s="81"/>
      <c r="H402" s="81" t="s">
        <v>3664</v>
      </c>
      <c r="I402" s="81"/>
      <c r="J402" s="81"/>
      <c r="K402" s="81"/>
      <c r="L402" s="81"/>
      <c r="M402" s="86"/>
      <c r="N402" s="86"/>
      <c r="O402" s="81"/>
      <c r="P402" s="81"/>
      <c r="Q402" s="81"/>
      <c r="R402" s="81"/>
    </row>
    <row r="403" customFormat="false" ht="15" hidden="false" customHeight="false" outlineLevel="0" collapsed="false">
      <c r="A403" s="82" t="s">
        <v>3174</v>
      </c>
      <c r="B403" s="85" t="s">
        <v>656</v>
      </c>
      <c r="C403" s="86" t="s">
        <v>3665</v>
      </c>
      <c r="D403" s="81" t="s">
        <v>256</v>
      </c>
      <c r="E403" s="81"/>
      <c r="F403" s="81" t="s">
        <v>3646</v>
      </c>
      <c r="G403" s="81"/>
      <c r="H403" s="81"/>
      <c r="I403" s="81" t="s">
        <v>3138</v>
      </c>
      <c r="J403" s="81"/>
      <c r="K403" s="81"/>
      <c r="L403" s="81"/>
      <c r="M403" s="86"/>
      <c r="N403" s="86"/>
      <c r="O403" s="81"/>
      <c r="P403" s="81"/>
      <c r="Q403" s="81"/>
      <c r="R403" s="81"/>
    </row>
    <row r="404" customFormat="false" ht="15" hidden="false" customHeight="false" outlineLevel="0" collapsed="false">
      <c r="A404" s="82" t="s">
        <v>3174</v>
      </c>
      <c r="B404" s="80" t="s">
        <v>657</v>
      </c>
      <c r="C404" s="86" t="s">
        <v>3666</v>
      </c>
      <c r="D404" s="81" t="s">
        <v>257</v>
      </c>
      <c r="E404" s="81"/>
      <c r="F404" s="81" t="s">
        <v>3646</v>
      </c>
      <c r="G404" s="81"/>
      <c r="H404" s="81" t="s">
        <v>3667</v>
      </c>
      <c r="I404" s="81" t="s">
        <v>3138</v>
      </c>
      <c r="J404" s="81"/>
      <c r="K404" s="81"/>
      <c r="L404" s="81"/>
      <c r="M404" s="86"/>
      <c r="N404" s="86"/>
      <c r="O404" s="81"/>
      <c r="P404" s="81"/>
      <c r="Q404" s="81"/>
      <c r="R404" s="81"/>
    </row>
    <row r="405" customFormat="false" ht="15" hidden="false" customHeight="false" outlineLevel="0" collapsed="false">
      <c r="A405" s="82" t="s">
        <v>3655</v>
      </c>
      <c r="B405" s="80" t="s">
        <v>658</v>
      </c>
      <c r="C405" s="86" t="s">
        <v>3668</v>
      </c>
      <c r="D405" s="81" t="s">
        <v>258</v>
      </c>
      <c r="E405" s="81"/>
      <c r="F405" s="81" t="s">
        <v>3646</v>
      </c>
      <c r="G405" s="81"/>
      <c r="H405" s="81" t="s">
        <v>3669</v>
      </c>
      <c r="I405" s="81"/>
      <c r="J405" s="81"/>
      <c r="K405" s="81" t="s">
        <v>3195</v>
      </c>
      <c r="L405" s="86" t="s">
        <v>3196</v>
      </c>
      <c r="M405" s="86"/>
      <c r="N405" s="86"/>
      <c r="O405" s="81"/>
      <c r="P405" s="81"/>
      <c r="Q405" s="81"/>
      <c r="R405" s="81"/>
    </row>
    <row r="406" customFormat="false" ht="15" hidden="false" customHeight="false" outlineLevel="0" collapsed="false">
      <c r="A406" s="82" t="s">
        <v>3190</v>
      </c>
      <c r="B406" s="80" t="s">
        <v>659</v>
      </c>
      <c r="C406" s="109" t="s">
        <v>3198</v>
      </c>
      <c r="D406" s="81" t="s">
        <v>58</v>
      </c>
      <c r="E406" s="81"/>
      <c r="F406" s="81" t="s">
        <v>3646</v>
      </c>
      <c r="G406" s="81"/>
      <c r="H406" s="81" t="s">
        <v>3667</v>
      </c>
      <c r="I406" s="81"/>
      <c r="J406" s="81"/>
      <c r="K406" s="81" t="s">
        <v>3195</v>
      </c>
      <c r="L406" s="86" t="s">
        <v>3196</v>
      </c>
      <c r="M406" s="86"/>
      <c r="N406" s="86"/>
      <c r="O406" s="81"/>
      <c r="P406" s="81"/>
      <c r="Q406" s="81"/>
      <c r="R406" s="81"/>
    </row>
    <row r="407" customFormat="false" ht="15" hidden="false" customHeight="false" outlineLevel="0" collapsed="false">
      <c r="A407" s="82" t="s">
        <v>3201</v>
      </c>
      <c r="B407" s="85" t="s">
        <v>259</v>
      </c>
      <c r="C407" s="81"/>
      <c r="D407" s="81"/>
      <c r="E407" s="81"/>
      <c r="F407" s="81"/>
      <c r="G407" s="81"/>
      <c r="H407" s="81" t="s">
        <v>3667</v>
      </c>
      <c r="I407" s="81"/>
      <c r="J407" s="81"/>
      <c r="K407" s="81"/>
      <c r="L407" s="81"/>
      <c r="M407" s="86"/>
      <c r="N407" s="86"/>
      <c r="O407" s="81" t="s">
        <v>3670</v>
      </c>
      <c r="P407" s="81"/>
      <c r="Q407" s="81"/>
      <c r="R407" s="81"/>
    </row>
    <row r="408" customFormat="false" ht="77.25" hidden="false" customHeight="false" outlineLevel="0" collapsed="false">
      <c r="A408" s="82" t="s">
        <v>3179</v>
      </c>
      <c r="B408" s="80" t="s">
        <v>660</v>
      </c>
      <c r="C408" s="106" t="s">
        <v>3671</v>
      </c>
      <c r="D408" s="81" t="s">
        <v>260</v>
      </c>
      <c r="E408" s="81"/>
      <c r="F408" s="81"/>
      <c r="G408" s="81" t="s">
        <v>3646</v>
      </c>
      <c r="H408" s="81" t="s">
        <v>3667</v>
      </c>
      <c r="I408" s="81"/>
      <c r="J408" s="81"/>
      <c r="K408" s="81"/>
      <c r="L408" s="81"/>
      <c r="M408" s="86"/>
      <c r="N408" s="86"/>
      <c r="O408" s="81"/>
      <c r="P408" s="81"/>
      <c r="Q408" s="81"/>
      <c r="R408" s="81"/>
    </row>
    <row r="409" customFormat="false" ht="15" hidden="false" customHeight="false" outlineLevel="0" collapsed="false">
      <c r="A409" s="82" t="s">
        <v>3129</v>
      </c>
      <c r="B409" s="85" t="s">
        <v>661</v>
      </c>
      <c r="C409" s="86" t="s">
        <v>3219</v>
      </c>
      <c r="D409" s="81" t="s">
        <v>130</v>
      </c>
      <c r="E409" s="81"/>
      <c r="F409" s="81"/>
      <c r="G409" s="81"/>
      <c r="H409" s="81" t="s">
        <v>3667</v>
      </c>
      <c r="I409" s="81"/>
      <c r="J409" s="81"/>
      <c r="K409" s="81"/>
      <c r="L409" s="81"/>
      <c r="M409" s="86"/>
      <c r="N409" s="86"/>
      <c r="O409" s="81"/>
      <c r="P409" s="81"/>
      <c r="Q409" s="81"/>
      <c r="R409" s="81"/>
    </row>
    <row r="410" customFormat="false" ht="15" hidden="false" customHeight="false" outlineLevel="0" collapsed="false">
      <c r="A410" s="102" t="s">
        <v>3660</v>
      </c>
      <c r="B410" s="108"/>
      <c r="C410" s="104"/>
      <c r="D410" s="104"/>
      <c r="E410" s="104"/>
      <c r="F410" s="104"/>
      <c r="G410" s="104"/>
      <c r="H410" s="104"/>
      <c r="I410" s="104"/>
      <c r="J410" s="104"/>
      <c r="K410" s="104"/>
      <c r="L410" s="104"/>
      <c r="M410" s="105"/>
      <c r="N410" s="105"/>
      <c r="O410" s="104"/>
      <c r="P410" s="104"/>
      <c r="Q410" s="104"/>
      <c r="R410" s="104"/>
    </row>
    <row r="411" customFormat="false" ht="15" hidden="false" customHeight="false" outlineLevel="0" collapsed="false">
      <c r="A411" s="102" t="s">
        <v>3174</v>
      </c>
      <c r="B411" s="108" t="s">
        <v>662</v>
      </c>
      <c r="C411" s="105" t="s">
        <v>3672</v>
      </c>
      <c r="D411" s="104" t="s">
        <v>261</v>
      </c>
      <c r="E411" s="104"/>
      <c r="F411" s="104" t="s">
        <v>3646</v>
      </c>
      <c r="G411" s="104"/>
      <c r="H411" s="104" t="s">
        <v>3647</v>
      </c>
      <c r="I411" s="104" t="s">
        <v>3138</v>
      </c>
      <c r="J411" s="104"/>
      <c r="K411" s="104"/>
      <c r="L411" s="104"/>
      <c r="M411" s="105"/>
      <c r="N411" s="105"/>
      <c r="O411" s="104"/>
      <c r="P411" s="104"/>
      <c r="Q411" s="104"/>
      <c r="R411" s="104"/>
    </row>
    <row r="412" customFormat="false" ht="15" hidden="false" customHeight="false" outlineLevel="0" collapsed="false">
      <c r="A412" s="82" t="s">
        <v>3648</v>
      </c>
      <c r="B412" s="80" t="s">
        <v>3673</v>
      </c>
      <c r="C412" s="110" t="s">
        <v>3674</v>
      </c>
      <c r="D412" s="81" t="s">
        <v>3062</v>
      </c>
      <c r="E412" s="81"/>
      <c r="F412" s="81"/>
      <c r="G412" s="81"/>
      <c r="H412" s="81" t="s">
        <v>3675</v>
      </c>
      <c r="I412" s="81"/>
      <c r="J412" s="81"/>
      <c r="K412" s="81"/>
      <c r="L412" s="81"/>
      <c r="M412" s="86"/>
      <c r="N412" s="86"/>
      <c r="O412" s="81"/>
      <c r="P412" s="81"/>
      <c r="Q412" s="81"/>
      <c r="R412" s="81"/>
    </row>
    <row r="413" customFormat="false" ht="15" hidden="false" customHeight="false" outlineLevel="0" collapsed="false">
      <c r="A413" s="82" t="s">
        <v>3174</v>
      </c>
      <c r="B413" s="80" t="s">
        <v>663</v>
      </c>
      <c r="C413" s="109" t="s">
        <v>3676</v>
      </c>
      <c r="D413" s="81" t="s">
        <v>262</v>
      </c>
      <c r="E413" s="81"/>
      <c r="F413" s="81" t="s">
        <v>3646</v>
      </c>
      <c r="G413" s="81"/>
      <c r="H413" s="81"/>
      <c r="I413" s="81" t="s">
        <v>3138</v>
      </c>
      <c r="J413" s="81"/>
      <c r="K413" s="81"/>
      <c r="L413" s="81"/>
      <c r="M413" s="86"/>
      <c r="N413" s="86"/>
      <c r="O413" s="81"/>
      <c r="P413" s="81"/>
      <c r="Q413" s="81"/>
      <c r="R413" s="81"/>
    </row>
    <row r="414" customFormat="false" ht="15" hidden="false" customHeight="false" outlineLevel="0" collapsed="false">
      <c r="A414" s="82" t="s">
        <v>3174</v>
      </c>
      <c r="B414" s="80" t="s">
        <v>664</v>
      </c>
      <c r="C414" s="109" t="s">
        <v>3677</v>
      </c>
      <c r="D414" s="81" t="s">
        <v>263</v>
      </c>
      <c r="E414" s="81"/>
      <c r="F414" s="81" t="s">
        <v>3646</v>
      </c>
      <c r="G414" s="81"/>
      <c r="H414" s="81" t="s">
        <v>3678</v>
      </c>
      <c r="I414" s="81" t="s">
        <v>3138</v>
      </c>
      <c r="J414" s="81"/>
      <c r="K414" s="81"/>
      <c r="L414" s="81"/>
      <c r="M414" s="86"/>
      <c r="N414" s="86"/>
      <c r="O414" s="81"/>
      <c r="P414" s="81"/>
      <c r="Q414" s="81"/>
      <c r="R414" s="81"/>
    </row>
    <row r="415" customFormat="false" ht="15" hidden="false" customHeight="false" outlineLevel="0" collapsed="false">
      <c r="A415" s="82" t="s">
        <v>3655</v>
      </c>
      <c r="B415" s="85" t="s">
        <v>665</v>
      </c>
      <c r="C415" s="86" t="s">
        <v>3679</v>
      </c>
      <c r="D415" s="81" t="s">
        <v>264</v>
      </c>
      <c r="E415" s="81"/>
      <c r="F415" s="81" t="s">
        <v>3646</v>
      </c>
      <c r="G415" s="81"/>
      <c r="H415" s="81" t="s">
        <v>3680</v>
      </c>
      <c r="I415" s="81"/>
      <c r="J415" s="81"/>
      <c r="K415" s="81" t="s">
        <v>3195</v>
      </c>
      <c r="L415" s="86" t="s">
        <v>3196</v>
      </c>
      <c r="M415" s="86"/>
      <c r="N415" s="86"/>
      <c r="O415" s="81"/>
      <c r="P415" s="81"/>
      <c r="Q415" s="81"/>
      <c r="R415" s="81"/>
    </row>
    <row r="416" customFormat="false" ht="15" hidden="false" customHeight="false" outlineLevel="0" collapsed="false">
      <c r="A416" s="82" t="s">
        <v>3190</v>
      </c>
      <c r="B416" s="85" t="s">
        <v>666</v>
      </c>
      <c r="C416" s="86" t="s">
        <v>3198</v>
      </c>
      <c r="D416" s="81" t="s">
        <v>58</v>
      </c>
      <c r="E416" s="81"/>
      <c r="F416" s="81" t="s">
        <v>3646</v>
      </c>
      <c r="G416" s="81"/>
      <c r="H416" s="81" t="s">
        <v>3678</v>
      </c>
      <c r="I416" s="81"/>
      <c r="J416" s="81"/>
      <c r="K416" s="81" t="s">
        <v>3195</v>
      </c>
      <c r="L416" s="86" t="s">
        <v>3196</v>
      </c>
      <c r="M416" s="86"/>
      <c r="N416" s="86"/>
      <c r="O416" s="81"/>
      <c r="P416" s="81"/>
      <c r="Q416" s="81"/>
      <c r="R416" s="81"/>
    </row>
    <row r="417" customFormat="false" ht="15" hidden="false" customHeight="false" outlineLevel="0" collapsed="false">
      <c r="A417" s="82" t="s">
        <v>3201</v>
      </c>
      <c r="B417" s="85" t="s">
        <v>265</v>
      </c>
      <c r="C417" s="81"/>
      <c r="D417" s="81"/>
      <c r="E417" s="81"/>
      <c r="F417" s="81"/>
      <c r="G417" s="81"/>
      <c r="H417" s="81" t="s">
        <v>3678</v>
      </c>
      <c r="I417" s="81"/>
      <c r="J417" s="81"/>
      <c r="K417" s="81"/>
      <c r="L417" s="81"/>
      <c r="M417" s="86"/>
      <c r="N417" s="86"/>
      <c r="O417" s="81" t="s">
        <v>3681</v>
      </c>
      <c r="P417" s="81"/>
      <c r="Q417" s="81"/>
      <c r="R417" s="81"/>
    </row>
    <row r="418" customFormat="false" ht="77.25" hidden="false" customHeight="false" outlineLevel="0" collapsed="false">
      <c r="A418" s="79" t="s">
        <v>3179</v>
      </c>
      <c r="B418" s="80" t="s">
        <v>667</v>
      </c>
      <c r="C418" s="106" t="s">
        <v>3682</v>
      </c>
      <c r="D418" s="81" t="s">
        <v>266</v>
      </c>
      <c r="E418" s="81"/>
      <c r="F418" s="81"/>
      <c r="G418" s="81" t="s">
        <v>3646</v>
      </c>
      <c r="H418" s="81" t="s">
        <v>3678</v>
      </c>
      <c r="I418" s="81"/>
      <c r="J418" s="81"/>
      <c r="K418" s="81"/>
      <c r="L418" s="81"/>
      <c r="M418" s="86"/>
      <c r="N418" s="86"/>
      <c r="O418" s="81"/>
      <c r="P418" s="81"/>
      <c r="Q418" s="81"/>
      <c r="R418" s="81"/>
    </row>
    <row r="419" customFormat="false" ht="15" hidden="false" customHeight="false" outlineLevel="0" collapsed="false">
      <c r="A419" s="82" t="s">
        <v>3129</v>
      </c>
      <c r="B419" s="85" t="s">
        <v>668</v>
      </c>
      <c r="C419" s="86" t="s">
        <v>3219</v>
      </c>
      <c r="D419" s="81" t="s">
        <v>130</v>
      </c>
      <c r="E419" s="81"/>
      <c r="F419" s="81"/>
      <c r="G419" s="81"/>
      <c r="H419" s="81" t="s">
        <v>3678</v>
      </c>
      <c r="I419" s="81"/>
      <c r="J419" s="81"/>
      <c r="K419" s="81"/>
      <c r="L419" s="81"/>
      <c r="M419" s="86"/>
      <c r="N419" s="86"/>
      <c r="O419" s="81"/>
      <c r="P419" s="81"/>
      <c r="Q419" s="81"/>
      <c r="R419" s="81"/>
    </row>
    <row r="420" customFormat="false" ht="15" hidden="false" customHeight="false" outlineLevel="0" collapsed="false">
      <c r="A420" s="102" t="s">
        <v>3660</v>
      </c>
      <c r="B420" s="108"/>
      <c r="C420" s="104"/>
      <c r="D420" s="104"/>
      <c r="E420" s="104"/>
      <c r="F420" s="104"/>
      <c r="G420" s="104"/>
      <c r="H420" s="104"/>
      <c r="I420" s="104"/>
      <c r="J420" s="104"/>
      <c r="K420" s="104"/>
      <c r="L420" s="104"/>
      <c r="M420" s="105"/>
      <c r="N420" s="105"/>
      <c r="O420" s="104"/>
      <c r="P420" s="104"/>
      <c r="Q420" s="104"/>
      <c r="R420" s="104"/>
    </row>
    <row r="421" customFormat="false" ht="15" hidden="false" customHeight="false" outlineLevel="0" collapsed="false">
      <c r="A421" s="102" t="s">
        <v>3174</v>
      </c>
      <c r="B421" s="103" t="s">
        <v>669</v>
      </c>
      <c r="C421" s="105" t="s">
        <v>3683</v>
      </c>
      <c r="D421" s="104" t="s">
        <v>267</v>
      </c>
      <c r="E421" s="104"/>
      <c r="F421" s="104" t="s">
        <v>3646</v>
      </c>
      <c r="G421" s="104"/>
      <c r="H421" s="104" t="s">
        <v>3647</v>
      </c>
      <c r="I421" s="104" t="s">
        <v>3138</v>
      </c>
      <c r="J421" s="104"/>
      <c r="K421" s="104"/>
      <c r="L421" s="104"/>
      <c r="M421" s="105"/>
      <c r="N421" s="105"/>
      <c r="O421" s="104"/>
      <c r="P421" s="104"/>
      <c r="Q421" s="104"/>
      <c r="R421" s="104"/>
    </row>
    <row r="422" customFormat="false" ht="15" hidden="false" customHeight="false" outlineLevel="0" collapsed="false">
      <c r="A422" s="82" t="s">
        <v>3648</v>
      </c>
      <c r="B422" s="80" t="s">
        <v>3684</v>
      </c>
      <c r="C422" s="81" t="s">
        <v>3685</v>
      </c>
      <c r="D422" s="81" t="s">
        <v>3063</v>
      </c>
      <c r="E422" s="81"/>
      <c r="F422" s="81"/>
      <c r="G422" s="81"/>
      <c r="H422" s="81" t="s">
        <v>3686</v>
      </c>
      <c r="I422" s="81"/>
      <c r="J422" s="81"/>
      <c r="K422" s="81"/>
      <c r="L422" s="81"/>
      <c r="M422" s="86"/>
      <c r="N422" s="86"/>
      <c r="O422" s="81"/>
      <c r="P422" s="81"/>
      <c r="Q422" s="81"/>
      <c r="R422" s="81"/>
    </row>
    <row r="423" customFormat="false" ht="15" hidden="false" customHeight="false" outlineLevel="0" collapsed="false">
      <c r="A423" s="79" t="s">
        <v>3174</v>
      </c>
      <c r="B423" s="80" t="s">
        <v>670</v>
      </c>
      <c r="C423" s="86" t="s">
        <v>3687</v>
      </c>
      <c r="D423" s="81" t="s">
        <v>268</v>
      </c>
      <c r="E423" s="81"/>
      <c r="F423" s="81" t="s">
        <v>3646</v>
      </c>
      <c r="G423" s="81"/>
      <c r="H423" s="81"/>
      <c r="I423" s="81" t="s">
        <v>3138</v>
      </c>
      <c r="J423" s="81"/>
      <c r="K423" s="81"/>
      <c r="L423" s="81"/>
      <c r="M423" s="86"/>
      <c r="N423" s="86"/>
      <c r="O423" s="81"/>
      <c r="P423" s="81"/>
      <c r="Q423" s="81"/>
      <c r="R423" s="81"/>
    </row>
    <row r="424" customFormat="false" ht="15" hidden="false" customHeight="false" outlineLevel="0" collapsed="false">
      <c r="A424" s="82" t="s">
        <v>3174</v>
      </c>
      <c r="B424" s="85" t="s">
        <v>671</v>
      </c>
      <c r="C424" s="86" t="s">
        <v>3666</v>
      </c>
      <c r="D424" s="81" t="s">
        <v>257</v>
      </c>
      <c r="E424" s="81"/>
      <c r="F424" s="81" t="s">
        <v>3646</v>
      </c>
      <c r="G424" s="81"/>
      <c r="H424" s="81" t="s">
        <v>3688</v>
      </c>
      <c r="I424" s="81" t="s">
        <v>3138</v>
      </c>
      <c r="J424" s="81"/>
      <c r="K424" s="81"/>
      <c r="L424" s="81"/>
      <c r="M424" s="86"/>
      <c r="N424" s="86"/>
      <c r="O424" s="81"/>
      <c r="P424" s="81"/>
      <c r="Q424" s="81"/>
      <c r="R424" s="81"/>
    </row>
    <row r="425" customFormat="false" ht="15" hidden="false" customHeight="false" outlineLevel="0" collapsed="false">
      <c r="A425" s="82" t="s">
        <v>3655</v>
      </c>
      <c r="B425" s="85" t="s">
        <v>672</v>
      </c>
      <c r="C425" s="86" t="s">
        <v>3668</v>
      </c>
      <c r="D425" s="81" t="s">
        <v>258</v>
      </c>
      <c r="E425" s="81"/>
      <c r="F425" s="81" t="s">
        <v>3646</v>
      </c>
      <c r="G425" s="81"/>
      <c r="H425" s="81" t="s">
        <v>3689</v>
      </c>
      <c r="I425" s="81"/>
      <c r="J425" s="81"/>
      <c r="K425" s="81" t="s">
        <v>3195</v>
      </c>
      <c r="L425" s="86" t="s">
        <v>3196</v>
      </c>
      <c r="M425" s="86"/>
      <c r="N425" s="86"/>
      <c r="O425" s="81"/>
      <c r="P425" s="81"/>
      <c r="Q425" s="81"/>
      <c r="R425" s="81"/>
    </row>
    <row r="426" customFormat="false" ht="15" hidden="false" customHeight="false" outlineLevel="0" collapsed="false">
      <c r="A426" s="79" t="s">
        <v>3190</v>
      </c>
      <c r="B426" s="80" t="s">
        <v>673</v>
      </c>
      <c r="C426" s="86" t="s">
        <v>3198</v>
      </c>
      <c r="D426" s="81" t="s">
        <v>58</v>
      </c>
      <c r="E426" s="81"/>
      <c r="F426" s="81" t="s">
        <v>3646</v>
      </c>
      <c r="G426" s="81"/>
      <c r="H426" s="81" t="s">
        <v>3688</v>
      </c>
      <c r="I426" s="81"/>
      <c r="J426" s="81"/>
      <c r="K426" s="81" t="s">
        <v>3195</v>
      </c>
      <c r="L426" s="86" t="s">
        <v>3196</v>
      </c>
      <c r="M426" s="86"/>
      <c r="N426" s="86"/>
      <c r="O426" s="81"/>
      <c r="P426" s="81"/>
      <c r="Q426" s="81"/>
      <c r="R426" s="81"/>
    </row>
    <row r="427" customFormat="false" ht="15" hidden="false" customHeight="false" outlineLevel="0" collapsed="false">
      <c r="A427" s="82" t="s">
        <v>3201</v>
      </c>
      <c r="B427" s="85" t="s">
        <v>269</v>
      </c>
      <c r="C427" s="81"/>
      <c r="D427" s="81"/>
      <c r="E427" s="81"/>
      <c r="F427" s="81"/>
      <c r="G427" s="81"/>
      <c r="H427" s="81" t="s">
        <v>3688</v>
      </c>
      <c r="I427" s="81"/>
      <c r="J427" s="81"/>
      <c r="K427" s="81"/>
      <c r="L427" s="81"/>
      <c r="M427" s="86"/>
      <c r="N427" s="86"/>
      <c r="O427" s="81" t="s">
        <v>3690</v>
      </c>
      <c r="P427" s="81"/>
      <c r="Q427" s="81"/>
      <c r="R427" s="81"/>
    </row>
    <row r="428" customFormat="false" ht="77.25" hidden="false" customHeight="false" outlineLevel="0" collapsed="false">
      <c r="A428" s="82" t="s">
        <v>3179</v>
      </c>
      <c r="B428" s="80" t="s">
        <v>674</v>
      </c>
      <c r="C428" s="106" t="s">
        <v>3691</v>
      </c>
      <c r="D428" s="81" t="s">
        <v>270</v>
      </c>
      <c r="E428" s="81"/>
      <c r="F428" s="81"/>
      <c r="G428" s="81" t="s">
        <v>3646</v>
      </c>
      <c r="H428" s="81" t="s">
        <v>3688</v>
      </c>
      <c r="I428" s="81"/>
      <c r="J428" s="81"/>
      <c r="K428" s="81"/>
      <c r="L428" s="81"/>
      <c r="M428" s="86"/>
      <c r="N428" s="86"/>
      <c r="O428" s="81"/>
      <c r="P428" s="81"/>
      <c r="Q428" s="81"/>
      <c r="R428" s="81"/>
    </row>
    <row r="429" customFormat="false" ht="15" hidden="false" customHeight="false" outlineLevel="0" collapsed="false">
      <c r="A429" s="82" t="s">
        <v>3129</v>
      </c>
      <c r="B429" s="80" t="s">
        <v>675</v>
      </c>
      <c r="C429" s="86" t="s">
        <v>3219</v>
      </c>
      <c r="D429" s="81" t="s">
        <v>130</v>
      </c>
      <c r="E429" s="81"/>
      <c r="F429" s="81"/>
      <c r="G429" s="81"/>
      <c r="H429" s="81" t="s">
        <v>3688</v>
      </c>
      <c r="I429" s="81"/>
      <c r="J429" s="81"/>
      <c r="K429" s="81"/>
      <c r="L429" s="81"/>
      <c r="M429" s="86"/>
      <c r="N429" s="86"/>
      <c r="O429" s="81"/>
      <c r="P429" s="81"/>
      <c r="Q429" s="81"/>
      <c r="R429" s="81"/>
    </row>
    <row r="430" customFormat="false" ht="15" hidden="false" customHeight="false" outlineLevel="0" collapsed="false">
      <c r="A430" s="79" t="s">
        <v>3660</v>
      </c>
      <c r="B430" s="80"/>
      <c r="C430" s="81"/>
      <c r="D430" s="81"/>
      <c r="E430" s="81"/>
      <c r="F430" s="81"/>
      <c r="G430" s="81"/>
      <c r="H430" s="81"/>
      <c r="I430" s="81"/>
      <c r="J430" s="81"/>
      <c r="K430" s="81"/>
      <c r="L430" s="81"/>
      <c r="M430" s="81"/>
      <c r="N430" s="81"/>
      <c r="O430" s="81"/>
      <c r="P430" s="81"/>
      <c r="Q430" s="81"/>
      <c r="R430" s="81"/>
    </row>
    <row r="431" customFormat="false" ht="15" hidden="false" customHeight="false" outlineLevel="0" collapsed="false">
      <c r="A431" s="76" t="s">
        <v>3174</v>
      </c>
      <c r="B431" s="77" t="s">
        <v>676</v>
      </c>
      <c r="C431" s="78" t="s">
        <v>3692</v>
      </c>
      <c r="D431" s="59" t="s">
        <v>271</v>
      </c>
      <c r="E431" s="59"/>
      <c r="F431" s="59" t="s">
        <v>3133</v>
      </c>
      <c r="G431" s="59"/>
      <c r="H431" s="59" t="s">
        <v>3277</v>
      </c>
      <c r="I431" s="59" t="s">
        <v>3138</v>
      </c>
      <c r="J431" s="59"/>
      <c r="K431" s="59"/>
      <c r="L431" s="59"/>
      <c r="M431" s="59"/>
      <c r="N431" s="59"/>
      <c r="O431" s="59"/>
      <c r="P431" s="59" t="s">
        <v>3693</v>
      </c>
      <c r="Q431" s="78" t="s">
        <v>3694</v>
      </c>
      <c r="R431" s="59"/>
    </row>
    <row r="432" customFormat="false" ht="15" hidden="false" customHeight="false" outlineLevel="0" collapsed="false">
      <c r="A432" s="79" t="s">
        <v>3165</v>
      </c>
      <c r="B432" s="80" t="s">
        <v>3695</v>
      </c>
      <c r="C432" s="86" t="s">
        <v>3696</v>
      </c>
      <c r="D432" s="82" t="s">
        <v>3697</v>
      </c>
      <c r="E432" s="82"/>
      <c r="F432" s="81"/>
      <c r="G432" s="81"/>
      <c r="H432" s="81" t="s">
        <v>3698</v>
      </c>
      <c r="I432" s="81"/>
      <c r="J432" s="81"/>
      <c r="K432" s="81"/>
      <c r="L432" s="81"/>
      <c r="M432" s="81"/>
      <c r="N432" s="81"/>
      <c r="O432" s="81"/>
      <c r="P432" s="81"/>
      <c r="Q432" s="81"/>
      <c r="R432" s="81"/>
    </row>
    <row r="433" customFormat="false" ht="15" hidden="false" customHeight="false" outlineLevel="0" collapsed="false">
      <c r="A433" s="53" t="s">
        <v>3174</v>
      </c>
      <c r="B433" s="54" t="s">
        <v>677</v>
      </c>
      <c r="C433" s="65" t="s">
        <v>3699</v>
      </c>
      <c r="D433" s="55" t="s">
        <v>272</v>
      </c>
      <c r="E433" s="55"/>
      <c r="F433" s="55" t="s">
        <v>3133</v>
      </c>
      <c r="G433" s="55"/>
      <c r="H433" s="55"/>
      <c r="I433" s="55" t="s">
        <v>3138</v>
      </c>
      <c r="J433" s="55"/>
      <c r="K433" s="55"/>
      <c r="L433" s="55"/>
      <c r="M433" s="55"/>
      <c r="N433" s="55"/>
      <c r="O433" s="55"/>
      <c r="P433" s="55" t="s">
        <v>3693</v>
      </c>
      <c r="Q433" s="65" t="s">
        <v>3694</v>
      </c>
      <c r="R433" s="55"/>
    </row>
    <row r="434" customFormat="false" ht="15" hidden="false" customHeight="false" outlineLevel="0" collapsed="false">
      <c r="A434" s="53" t="s">
        <v>3174</v>
      </c>
      <c r="B434" s="57" t="s">
        <v>678</v>
      </c>
      <c r="C434" s="65" t="s">
        <v>3700</v>
      </c>
      <c r="D434" s="55" t="s">
        <v>273</v>
      </c>
      <c r="E434" s="55"/>
      <c r="F434" s="55" t="s">
        <v>3133</v>
      </c>
      <c r="G434" s="55"/>
      <c r="H434" s="55" t="s">
        <v>3701</v>
      </c>
      <c r="I434" s="55" t="s">
        <v>3138</v>
      </c>
      <c r="J434" s="55"/>
      <c r="K434" s="55"/>
      <c r="L434" s="55"/>
      <c r="M434" s="55"/>
      <c r="N434" s="55"/>
      <c r="O434" s="55"/>
      <c r="P434" s="55" t="s">
        <v>3693</v>
      </c>
      <c r="Q434" s="65" t="s">
        <v>3694</v>
      </c>
      <c r="R434" s="55"/>
    </row>
    <row r="435" customFormat="false" ht="15" hidden="false" customHeight="false" outlineLevel="0" collapsed="false">
      <c r="A435" s="53" t="s">
        <v>3190</v>
      </c>
      <c r="B435" s="54" t="s">
        <v>679</v>
      </c>
      <c r="C435" s="65" t="s">
        <v>3702</v>
      </c>
      <c r="D435" s="55" t="s">
        <v>274</v>
      </c>
      <c r="E435" s="55"/>
      <c r="F435" s="55" t="s">
        <v>3133</v>
      </c>
      <c r="G435" s="55"/>
      <c r="H435" s="55" t="s">
        <v>3703</v>
      </c>
      <c r="I435" s="55"/>
      <c r="J435" s="55" t="s">
        <v>3194</v>
      </c>
      <c r="K435" s="55" t="s">
        <v>3195</v>
      </c>
      <c r="L435" s="65" t="s">
        <v>3196</v>
      </c>
      <c r="M435" s="55"/>
      <c r="N435" s="55"/>
      <c r="O435" s="55"/>
      <c r="P435" s="55" t="s">
        <v>3693</v>
      </c>
      <c r="Q435" s="65" t="s">
        <v>3694</v>
      </c>
      <c r="R435" s="55"/>
    </row>
    <row r="436" customFormat="false" ht="15" hidden="false" customHeight="false" outlineLevel="0" collapsed="false">
      <c r="A436" s="53" t="s">
        <v>3190</v>
      </c>
      <c r="B436" s="57" t="s">
        <v>680</v>
      </c>
      <c r="C436" s="65" t="s">
        <v>3198</v>
      </c>
      <c r="D436" s="55" t="s">
        <v>58</v>
      </c>
      <c r="E436" s="55"/>
      <c r="F436" s="55" t="s">
        <v>3133</v>
      </c>
      <c r="G436" s="55"/>
      <c r="H436" s="55" t="s">
        <v>3701</v>
      </c>
      <c r="I436" s="55"/>
      <c r="J436" s="55" t="s">
        <v>3194</v>
      </c>
      <c r="K436" s="55" t="s">
        <v>3195</v>
      </c>
      <c r="L436" s="65" t="s">
        <v>3196</v>
      </c>
      <c r="M436" s="55"/>
      <c r="N436" s="55"/>
      <c r="O436" s="55"/>
      <c r="P436" s="55" t="s">
        <v>3199</v>
      </c>
      <c r="Q436" s="65" t="s">
        <v>3200</v>
      </c>
      <c r="R436" s="55"/>
    </row>
    <row r="437" customFormat="false" ht="15" hidden="false" customHeight="false" outlineLevel="0" collapsed="false">
      <c r="A437" s="53" t="s">
        <v>3201</v>
      </c>
      <c r="B437" s="57" t="s">
        <v>275</v>
      </c>
      <c r="C437" s="55"/>
      <c r="D437" s="55"/>
      <c r="E437" s="55"/>
      <c r="F437" s="55"/>
      <c r="G437" s="55"/>
      <c r="H437" s="55" t="s">
        <v>3701</v>
      </c>
      <c r="I437" s="55"/>
      <c r="J437" s="55"/>
      <c r="K437" s="55"/>
      <c r="L437" s="55"/>
      <c r="M437" s="55"/>
      <c r="N437" s="55"/>
      <c r="O437" s="55" t="s">
        <v>3704</v>
      </c>
      <c r="P437" s="55"/>
      <c r="Q437" s="55"/>
      <c r="R437" s="55"/>
    </row>
    <row r="438" customFormat="false" ht="77.25" hidden="false" customHeight="false" outlineLevel="0" collapsed="false">
      <c r="A438" s="53" t="s">
        <v>3179</v>
      </c>
      <c r="B438" s="57" t="s">
        <v>681</v>
      </c>
      <c r="C438" s="84" t="s">
        <v>3705</v>
      </c>
      <c r="D438" s="55" t="s">
        <v>276</v>
      </c>
      <c r="E438" s="55"/>
      <c r="F438" s="55"/>
      <c r="G438" s="55" t="s">
        <v>3133</v>
      </c>
      <c r="H438" s="55" t="s">
        <v>3701</v>
      </c>
      <c r="I438" s="55"/>
      <c r="J438" s="55"/>
      <c r="K438" s="55"/>
      <c r="L438" s="55"/>
      <c r="M438" s="55"/>
      <c r="N438" s="55"/>
      <c r="O438" s="55"/>
      <c r="P438" s="55"/>
      <c r="Q438" s="55"/>
      <c r="R438" s="55"/>
    </row>
    <row r="439" customFormat="false" ht="15" hidden="false" customHeight="false" outlineLevel="0" collapsed="false">
      <c r="A439" s="56" t="s">
        <v>3129</v>
      </c>
      <c r="B439" s="57" t="s">
        <v>682</v>
      </c>
      <c r="C439" s="65" t="s">
        <v>3219</v>
      </c>
      <c r="D439" s="55" t="s">
        <v>3363</v>
      </c>
      <c r="E439" s="55"/>
      <c r="F439" s="55"/>
      <c r="G439" s="55"/>
      <c r="H439" s="55" t="s">
        <v>3701</v>
      </c>
      <c r="I439" s="55"/>
      <c r="J439" s="55"/>
      <c r="K439" s="55"/>
      <c r="L439" s="55"/>
      <c r="M439" s="55"/>
      <c r="N439" s="55"/>
      <c r="O439" s="55"/>
      <c r="P439" s="55"/>
      <c r="Q439" s="55"/>
      <c r="R439" s="55"/>
    </row>
    <row r="440" customFormat="false" ht="15" hidden="false" customHeight="false" outlineLevel="0" collapsed="false">
      <c r="A440" s="82" t="s">
        <v>3205</v>
      </c>
      <c r="B440" s="85"/>
      <c r="C440" s="81"/>
      <c r="D440" s="81"/>
      <c r="E440" s="81"/>
      <c r="F440" s="81"/>
      <c r="G440" s="81"/>
      <c r="H440" s="81"/>
      <c r="I440" s="81"/>
      <c r="J440" s="81"/>
      <c r="K440" s="81"/>
      <c r="L440" s="81"/>
      <c r="M440" s="81"/>
      <c r="N440" s="81"/>
      <c r="O440" s="81"/>
      <c r="P440" s="81"/>
      <c r="Q440" s="81"/>
      <c r="R440" s="81"/>
    </row>
    <row r="441" customFormat="false" ht="15" hidden="false" customHeight="false" outlineLevel="0" collapsed="false">
      <c r="A441" s="53" t="s">
        <v>3174</v>
      </c>
      <c r="B441" s="54" t="s">
        <v>683</v>
      </c>
      <c r="C441" s="65" t="s">
        <v>3706</v>
      </c>
      <c r="D441" s="55" t="s">
        <v>277</v>
      </c>
      <c r="E441" s="55"/>
      <c r="F441" s="55" t="s">
        <v>3133</v>
      </c>
      <c r="G441" s="55"/>
      <c r="H441" s="59" t="s">
        <v>3707</v>
      </c>
      <c r="I441" s="55" t="s">
        <v>3138</v>
      </c>
      <c r="J441" s="55"/>
      <c r="K441" s="55"/>
      <c r="L441" s="55"/>
      <c r="M441" s="55"/>
      <c r="N441" s="55"/>
      <c r="O441" s="55"/>
      <c r="P441" s="55"/>
      <c r="Q441" s="55"/>
      <c r="R441" s="55"/>
    </row>
    <row r="442" customFormat="false" ht="15" hidden="false" customHeight="false" outlineLevel="0" collapsed="false">
      <c r="A442" s="56" t="s">
        <v>3129</v>
      </c>
      <c r="B442" s="54" t="s">
        <v>684</v>
      </c>
      <c r="C442" s="65" t="s">
        <v>3708</v>
      </c>
      <c r="D442" s="55" t="s">
        <v>278</v>
      </c>
      <c r="E442" s="55"/>
      <c r="F442" s="55" t="s">
        <v>3133</v>
      </c>
      <c r="G442" s="55"/>
      <c r="H442" s="55" t="s">
        <v>3709</v>
      </c>
      <c r="I442" s="55"/>
      <c r="J442" s="55"/>
      <c r="K442" s="55"/>
      <c r="L442" s="55"/>
      <c r="M442" s="55"/>
      <c r="N442" s="55"/>
      <c r="O442" s="55"/>
      <c r="P442" s="55"/>
      <c r="Q442" s="55"/>
      <c r="R442" s="55"/>
    </row>
    <row r="443" customFormat="false" ht="15" hidden="false" customHeight="false" outlineLevel="0" collapsed="false">
      <c r="A443" s="53" t="s">
        <v>3174</v>
      </c>
      <c r="B443" s="54" t="s">
        <v>685</v>
      </c>
      <c r="C443" s="65" t="s">
        <v>3710</v>
      </c>
      <c r="D443" s="55" t="s">
        <v>279</v>
      </c>
      <c r="E443" s="55"/>
      <c r="F443" s="55" t="s">
        <v>3133</v>
      </c>
      <c r="G443" s="55"/>
      <c r="H443" s="59" t="s">
        <v>3707</v>
      </c>
      <c r="I443" s="55" t="s">
        <v>3138</v>
      </c>
      <c r="J443" s="55"/>
      <c r="K443" s="55"/>
      <c r="L443" s="55"/>
      <c r="M443" s="55"/>
      <c r="N443" s="55"/>
      <c r="O443" s="55"/>
      <c r="P443" s="55"/>
      <c r="Q443" s="55"/>
      <c r="R443" s="55"/>
    </row>
    <row r="444" customFormat="false" ht="15" hidden="false" customHeight="false" outlineLevel="0" collapsed="false">
      <c r="A444" s="56" t="s">
        <v>3129</v>
      </c>
      <c r="B444" s="54" t="s">
        <v>686</v>
      </c>
      <c r="C444" s="65" t="s">
        <v>3708</v>
      </c>
      <c r="D444" s="55" t="s">
        <v>278</v>
      </c>
      <c r="E444" s="55"/>
      <c r="F444" s="55" t="s">
        <v>3133</v>
      </c>
      <c r="G444" s="55"/>
      <c r="H444" s="55" t="s">
        <v>3711</v>
      </c>
      <c r="I444" s="55"/>
      <c r="J444" s="55"/>
      <c r="K444" s="55"/>
      <c r="L444" s="55"/>
      <c r="M444" s="55"/>
      <c r="N444" s="55"/>
      <c r="O444" s="55"/>
      <c r="P444" s="55"/>
      <c r="Q444" s="55"/>
      <c r="R444" s="55"/>
    </row>
    <row r="445" customFormat="false" ht="15" hidden="false" customHeight="false" outlineLevel="0" collapsed="false">
      <c r="A445" s="76" t="s">
        <v>3174</v>
      </c>
      <c r="B445" s="77" t="s">
        <v>687</v>
      </c>
      <c r="C445" s="78" t="s">
        <v>3712</v>
      </c>
      <c r="D445" s="59" t="s">
        <v>280</v>
      </c>
      <c r="E445" s="59"/>
      <c r="F445" s="59" t="s">
        <v>3133</v>
      </c>
      <c r="G445" s="59"/>
      <c r="H445" s="59" t="s">
        <v>3713</v>
      </c>
      <c r="I445" s="55" t="s">
        <v>3138</v>
      </c>
      <c r="J445" s="59"/>
      <c r="K445" s="59"/>
      <c r="L445" s="59"/>
      <c r="M445" s="59"/>
      <c r="N445" s="59"/>
      <c r="O445" s="59"/>
      <c r="P445" s="59"/>
      <c r="Q445" s="59"/>
      <c r="R445" s="59"/>
    </row>
    <row r="446" customFormat="false" ht="15" hidden="false" customHeight="false" outlineLevel="0" collapsed="false">
      <c r="A446" s="53" t="s">
        <v>3714</v>
      </c>
      <c r="B446" s="54" t="s">
        <v>688</v>
      </c>
      <c r="C446" s="65" t="s">
        <v>3715</v>
      </c>
      <c r="D446" s="55" t="s">
        <v>281</v>
      </c>
      <c r="E446" s="55"/>
      <c r="F446" s="55" t="s">
        <v>3133</v>
      </c>
      <c r="G446" s="55"/>
      <c r="H446" s="55" t="s">
        <v>3716</v>
      </c>
      <c r="I446" s="55" t="s">
        <v>3138</v>
      </c>
      <c r="J446" s="55"/>
      <c r="K446" s="55"/>
      <c r="L446" s="55"/>
      <c r="M446" s="55"/>
      <c r="N446" s="55"/>
      <c r="O446" s="55"/>
      <c r="P446" s="55"/>
      <c r="Q446" s="55"/>
      <c r="R446" s="55"/>
    </row>
    <row r="447" customFormat="false" ht="15" hidden="false" customHeight="false" outlineLevel="0" collapsed="false">
      <c r="A447" s="53" t="s">
        <v>3129</v>
      </c>
      <c r="B447" s="54" t="s">
        <v>689</v>
      </c>
      <c r="C447" s="65" t="s">
        <v>3717</v>
      </c>
      <c r="D447" s="55" t="s">
        <v>282</v>
      </c>
      <c r="E447" s="55"/>
      <c r="F447" s="55" t="s">
        <v>3133</v>
      </c>
      <c r="G447" s="55"/>
      <c r="H447" s="55" t="s">
        <v>3718</v>
      </c>
      <c r="I447" s="55"/>
      <c r="J447" s="55"/>
      <c r="K447" s="55"/>
      <c r="L447" s="55"/>
      <c r="M447" s="55"/>
      <c r="N447" s="55"/>
      <c r="O447" s="55"/>
      <c r="P447" s="55"/>
      <c r="Q447" s="55"/>
      <c r="R447" s="55"/>
    </row>
    <row r="448" customFormat="false" ht="15" hidden="false" customHeight="false" outlineLevel="0" collapsed="false">
      <c r="A448" s="79" t="s">
        <v>3165</v>
      </c>
      <c r="B448" s="80" t="s">
        <v>3719</v>
      </c>
      <c r="C448" s="86" t="s">
        <v>3720</v>
      </c>
      <c r="D448" s="82" t="s">
        <v>3721</v>
      </c>
      <c r="E448" s="82"/>
      <c r="F448" s="81"/>
      <c r="G448" s="81"/>
      <c r="H448" s="81" t="s">
        <v>3716</v>
      </c>
      <c r="I448" s="81"/>
      <c r="J448" s="81"/>
      <c r="K448" s="81"/>
      <c r="L448" s="81"/>
      <c r="M448" s="81"/>
      <c r="N448" s="81"/>
      <c r="O448" s="81"/>
      <c r="P448" s="81" t="s">
        <v>3722</v>
      </c>
      <c r="Q448" s="86" t="s">
        <v>3723</v>
      </c>
      <c r="R448" s="81"/>
    </row>
    <row r="449" customFormat="false" ht="15" hidden="false" customHeight="false" outlineLevel="0" collapsed="false">
      <c r="A449" s="56" t="s">
        <v>3724</v>
      </c>
      <c r="B449" s="57" t="s">
        <v>690</v>
      </c>
      <c r="C449" s="65" t="s">
        <v>3725</v>
      </c>
      <c r="D449" s="55" t="s">
        <v>283</v>
      </c>
      <c r="E449" s="55"/>
      <c r="F449" s="55" t="s">
        <v>3133</v>
      </c>
      <c r="G449" s="55"/>
      <c r="H449" s="55"/>
      <c r="I449" s="55" t="s">
        <v>3138</v>
      </c>
      <c r="J449" s="55" t="s">
        <v>3726</v>
      </c>
      <c r="K449" s="55"/>
      <c r="L449" s="55"/>
      <c r="M449" s="55"/>
      <c r="N449" s="55"/>
      <c r="O449" s="55"/>
      <c r="P449" s="55"/>
      <c r="Q449" s="55"/>
      <c r="R449" s="55"/>
    </row>
    <row r="450" customFormat="false" ht="15" hidden="false" customHeight="false" outlineLevel="0" collapsed="false">
      <c r="A450" s="56" t="s">
        <v>3129</v>
      </c>
      <c r="B450" s="57" t="s">
        <v>691</v>
      </c>
      <c r="C450" s="65" t="s">
        <v>3717</v>
      </c>
      <c r="D450" s="55" t="s">
        <v>282</v>
      </c>
      <c r="E450" s="55"/>
      <c r="F450" s="55" t="s">
        <v>3133</v>
      </c>
      <c r="G450" s="55"/>
      <c r="H450" s="55" t="s">
        <v>3727</v>
      </c>
      <c r="I450" s="55"/>
      <c r="J450" s="55"/>
      <c r="K450" s="55"/>
      <c r="L450" s="55"/>
      <c r="M450" s="55"/>
      <c r="N450" s="55"/>
      <c r="O450" s="55"/>
      <c r="P450" s="55"/>
      <c r="Q450" s="55"/>
      <c r="R450" s="55"/>
    </row>
    <row r="451" customFormat="false" ht="15" hidden="false" customHeight="false" outlineLevel="0" collapsed="false">
      <c r="A451" s="53" t="s">
        <v>3174</v>
      </c>
      <c r="B451" s="54" t="s">
        <v>692</v>
      </c>
      <c r="C451" s="65" t="s">
        <v>3728</v>
      </c>
      <c r="D451" s="55" t="s">
        <v>284</v>
      </c>
      <c r="E451" s="55"/>
      <c r="F451" s="55" t="s">
        <v>3133</v>
      </c>
      <c r="G451" s="55"/>
      <c r="H451" s="55" t="s">
        <v>3729</v>
      </c>
      <c r="I451" s="55" t="s">
        <v>3138</v>
      </c>
      <c r="J451" s="55"/>
      <c r="K451" s="55"/>
      <c r="L451" s="55"/>
      <c r="M451" s="55"/>
      <c r="N451" s="55"/>
      <c r="O451" s="55"/>
      <c r="P451" s="55" t="s">
        <v>3722</v>
      </c>
      <c r="Q451" s="65" t="s">
        <v>3723</v>
      </c>
      <c r="R451" s="55"/>
    </row>
    <row r="452" customFormat="false" ht="15" hidden="false" customHeight="false" outlineLevel="0" collapsed="false">
      <c r="A452" s="53" t="s">
        <v>3174</v>
      </c>
      <c r="B452" s="57" t="s">
        <v>693</v>
      </c>
      <c r="C452" s="65" t="s">
        <v>3730</v>
      </c>
      <c r="D452" s="55" t="s">
        <v>285</v>
      </c>
      <c r="E452" s="55"/>
      <c r="F452" s="55" t="s">
        <v>3133</v>
      </c>
      <c r="G452" s="55"/>
      <c r="H452" s="55" t="s">
        <v>3731</v>
      </c>
      <c r="I452" s="55" t="s">
        <v>3138</v>
      </c>
      <c r="J452" s="55"/>
      <c r="K452" s="55"/>
      <c r="L452" s="55"/>
      <c r="M452" s="55"/>
      <c r="N452" s="55"/>
      <c r="O452" s="55"/>
      <c r="P452" s="55" t="s">
        <v>3722</v>
      </c>
      <c r="Q452" s="65" t="s">
        <v>3723</v>
      </c>
      <c r="R452" s="55"/>
    </row>
    <row r="453" customFormat="false" ht="15" hidden="false" customHeight="false" outlineLevel="0" collapsed="false">
      <c r="A453" s="53" t="s">
        <v>3422</v>
      </c>
      <c r="B453" s="54" t="s">
        <v>694</v>
      </c>
      <c r="C453" s="65" t="s">
        <v>3732</v>
      </c>
      <c r="D453" s="55" t="s">
        <v>286</v>
      </c>
      <c r="E453" s="55"/>
      <c r="F453" s="55" t="s">
        <v>3133</v>
      </c>
      <c r="G453" s="55"/>
      <c r="H453" s="55" t="s">
        <v>3733</v>
      </c>
      <c r="I453" s="55"/>
      <c r="J453" s="55" t="s">
        <v>3194</v>
      </c>
      <c r="K453" s="55" t="s">
        <v>3195</v>
      </c>
      <c r="L453" s="65" t="s">
        <v>3196</v>
      </c>
      <c r="M453" s="55"/>
      <c r="N453" s="55"/>
      <c r="O453" s="55"/>
      <c r="P453" s="55" t="s">
        <v>3722</v>
      </c>
      <c r="Q453" s="65" t="s">
        <v>3723</v>
      </c>
      <c r="R453" s="55"/>
    </row>
    <row r="454" customFormat="false" ht="15" hidden="false" customHeight="false" outlineLevel="0" collapsed="false">
      <c r="A454" s="53" t="s">
        <v>3190</v>
      </c>
      <c r="B454" s="57" t="s">
        <v>695</v>
      </c>
      <c r="C454" s="65" t="s">
        <v>3734</v>
      </c>
      <c r="D454" s="55" t="s">
        <v>58</v>
      </c>
      <c r="E454" s="55"/>
      <c r="F454" s="55" t="s">
        <v>3133</v>
      </c>
      <c r="G454" s="55"/>
      <c r="H454" s="55" t="s">
        <v>3731</v>
      </c>
      <c r="I454" s="55"/>
      <c r="J454" s="55" t="s">
        <v>3194</v>
      </c>
      <c r="K454" s="55" t="s">
        <v>3195</v>
      </c>
      <c r="L454" s="65" t="s">
        <v>3196</v>
      </c>
      <c r="M454" s="55"/>
      <c r="N454" s="55"/>
      <c r="O454" s="55"/>
      <c r="P454" s="55" t="s">
        <v>3199</v>
      </c>
      <c r="Q454" s="65" t="s">
        <v>3200</v>
      </c>
      <c r="R454" s="55"/>
    </row>
    <row r="455" customFormat="false" ht="15" hidden="false" customHeight="false" outlineLevel="0" collapsed="false">
      <c r="A455" s="53" t="s">
        <v>3201</v>
      </c>
      <c r="B455" s="57" t="s">
        <v>287</v>
      </c>
      <c r="C455" s="55"/>
      <c r="D455" s="55"/>
      <c r="E455" s="55"/>
      <c r="F455" s="55"/>
      <c r="G455" s="55"/>
      <c r="H455" s="55" t="s">
        <v>3731</v>
      </c>
      <c r="I455" s="55"/>
      <c r="J455" s="55"/>
      <c r="K455" s="55"/>
      <c r="L455" s="55"/>
      <c r="M455" s="55"/>
      <c r="N455" s="55"/>
      <c r="O455" s="55" t="s">
        <v>3735</v>
      </c>
      <c r="P455" s="55"/>
      <c r="Q455" s="55"/>
      <c r="R455" s="55"/>
    </row>
    <row r="456" customFormat="false" ht="77.25" hidden="false" customHeight="false" outlineLevel="0" collapsed="false">
      <c r="A456" s="53" t="s">
        <v>3179</v>
      </c>
      <c r="B456" s="57" t="s">
        <v>696</v>
      </c>
      <c r="C456" s="84" t="s">
        <v>3736</v>
      </c>
      <c r="D456" s="55" t="s">
        <v>288</v>
      </c>
      <c r="E456" s="55"/>
      <c r="F456" s="55"/>
      <c r="G456" s="55" t="s">
        <v>3133</v>
      </c>
      <c r="H456" s="55" t="s">
        <v>3731</v>
      </c>
      <c r="I456" s="55"/>
      <c r="J456" s="55"/>
      <c r="K456" s="55"/>
      <c r="L456" s="55"/>
      <c r="M456" s="55"/>
      <c r="N456" s="55"/>
      <c r="O456" s="55"/>
      <c r="P456" s="55"/>
      <c r="Q456" s="55"/>
      <c r="R456" s="55"/>
    </row>
    <row r="457" customFormat="false" ht="15" hidden="false" customHeight="false" outlineLevel="0" collapsed="false">
      <c r="A457" s="53" t="s">
        <v>3179</v>
      </c>
      <c r="B457" s="57" t="s">
        <v>697</v>
      </c>
      <c r="C457" s="111" t="s">
        <v>3737</v>
      </c>
      <c r="D457" s="55" t="s">
        <v>289</v>
      </c>
      <c r="E457" s="55"/>
      <c r="F457" s="55"/>
      <c r="G457" s="55" t="s">
        <v>3133</v>
      </c>
      <c r="H457" s="55" t="s">
        <v>3738</v>
      </c>
      <c r="I457" s="55"/>
      <c r="J457" s="55"/>
      <c r="K457" s="55"/>
      <c r="L457" s="55"/>
      <c r="M457" s="55"/>
      <c r="N457" s="55"/>
      <c r="O457" s="55"/>
      <c r="P457" s="55"/>
      <c r="Q457" s="55"/>
      <c r="R457" s="55"/>
    </row>
    <row r="458" customFormat="false" ht="15" hidden="false" customHeight="false" outlineLevel="0" collapsed="false">
      <c r="A458" s="53" t="s">
        <v>3174</v>
      </c>
      <c r="B458" s="54" t="s">
        <v>698</v>
      </c>
      <c r="C458" s="65" t="s">
        <v>3728</v>
      </c>
      <c r="D458" s="55" t="s">
        <v>284</v>
      </c>
      <c r="E458" s="55"/>
      <c r="F458" s="55" t="s">
        <v>3133</v>
      </c>
      <c r="G458" s="55"/>
      <c r="H458" s="55" t="s">
        <v>3739</v>
      </c>
      <c r="I458" s="55" t="s">
        <v>3138</v>
      </c>
      <c r="J458" s="55"/>
      <c r="K458" s="55"/>
      <c r="L458" s="55"/>
      <c r="M458" s="55"/>
      <c r="N458" s="55"/>
      <c r="O458" s="55"/>
      <c r="P458" s="55" t="s">
        <v>3722</v>
      </c>
      <c r="Q458" s="65" t="s">
        <v>3723</v>
      </c>
      <c r="R458" s="55"/>
    </row>
    <row r="459" customFormat="false" ht="15" hidden="false" customHeight="false" outlineLevel="0" collapsed="false">
      <c r="A459" s="53" t="s">
        <v>3174</v>
      </c>
      <c r="B459" s="57" t="s">
        <v>699</v>
      </c>
      <c r="C459" s="65" t="s">
        <v>3730</v>
      </c>
      <c r="D459" s="55" t="s">
        <v>285</v>
      </c>
      <c r="E459" s="55"/>
      <c r="F459" s="55" t="s">
        <v>3133</v>
      </c>
      <c r="G459" s="55"/>
      <c r="H459" s="55" t="s">
        <v>3740</v>
      </c>
      <c r="I459" s="55" t="s">
        <v>3138</v>
      </c>
      <c r="J459" s="55"/>
      <c r="K459" s="55"/>
      <c r="L459" s="55"/>
      <c r="M459" s="55"/>
      <c r="N459" s="55"/>
      <c r="O459" s="55"/>
      <c r="P459" s="55" t="s">
        <v>3722</v>
      </c>
      <c r="Q459" s="65" t="s">
        <v>3723</v>
      </c>
      <c r="R459" s="55"/>
    </row>
    <row r="460" customFormat="false" ht="15" hidden="false" customHeight="false" outlineLevel="0" collapsed="false">
      <c r="A460" s="53" t="s">
        <v>3422</v>
      </c>
      <c r="B460" s="54" t="s">
        <v>700</v>
      </c>
      <c r="C460" s="65" t="s">
        <v>3741</v>
      </c>
      <c r="D460" s="55" t="s">
        <v>286</v>
      </c>
      <c r="E460" s="55"/>
      <c r="F460" s="55" t="s">
        <v>3133</v>
      </c>
      <c r="G460" s="55"/>
      <c r="H460" s="55" t="s">
        <v>3742</v>
      </c>
      <c r="I460" s="55"/>
      <c r="J460" s="55" t="s">
        <v>3194</v>
      </c>
      <c r="K460" s="55" t="s">
        <v>3195</v>
      </c>
      <c r="L460" s="65" t="s">
        <v>3196</v>
      </c>
      <c r="M460" s="55"/>
      <c r="N460" s="55"/>
      <c r="O460" s="55"/>
      <c r="P460" s="55" t="s">
        <v>3722</v>
      </c>
      <c r="Q460" s="65" t="s">
        <v>3723</v>
      </c>
      <c r="R460" s="55"/>
    </row>
    <row r="461" customFormat="false" ht="15" hidden="false" customHeight="false" outlineLevel="0" collapsed="false">
      <c r="A461" s="53" t="s">
        <v>3190</v>
      </c>
      <c r="B461" s="57" t="s">
        <v>701</v>
      </c>
      <c r="C461" s="65" t="s">
        <v>3734</v>
      </c>
      <c r="D461" s="55" t="s">
        <v>58</v>
      </c>
      <c r="E461" s="55"/>
      <c r="F461" s="55" t="s">
        <v>3133</v>
      </c>
      <c r="G461" s="55"/>
      <c r="H461" s="55" t="s">
        <v>3740</v>
      </c>
      <c r="I461" s="55"/>
      <c r="J461" s="55" t="s">
        <v>3194</v>
      </c>
      <c r="K461" s="55" t="s">
        <v>3195</v>
      </c>
      <c r="L461" s="65" t="s">
        <v>3196</v>
      </c>
      <c r="M461" s="55"/>
      <c r="N461" s="55"/>
      <c r="O461" s="55"/>
      <c r="P461" s="55" t="s">
        <v>3199</v>
      </c>
      <c r="Q461" s="65" t="s">
        <v>3200</v>
      </c>
      <c r="R461" s="55"/>
    </row>
    <row r="462" customFormat="false" ht="15" hidden="false" customHeight="false" outlineLevel="0" collapsed="false">
      <c r="A462" s="53" t="s">
        <v>3201</v>
      </c>
      <c r="B462" s="57" t="s">
        <v>290</v>
      </c>
      <c r="C462" s="55"/>
      <c r="D462" s="55"/>
      <c r="E462" s="55"/>
      <c r="F462" s="55"/>
      <c r="G462" s="55"/>
      <c r="H462" s="55" t="s">
        <v>3740</v>
      </c>
      <c r="I462" s="55"/>
      <c r="J462" s="55"/>
      <c r="K462" s="55"/>
      <c r="L462" s="55"/>
      <c r="M462" s="55"/>
      <c r="N462" s="55"/>
      <c r="O462" s="55" t="s">
        <v>3743</v>
      </c>
      <c r="P462" s="55"/>
      <c r="Q462" s="55"/>
      <c r="R462" s="55"/>
    </row>
    <row r="463" customFormat="false" ht="77.25" hidden="false" customHeight="false" outlineLevel="0" collapsed="false">
      <c r="A463" s="53" t="s">
        <v>3179</v>
      </c>
      <c r="B463" s="57" t="s">
        <v>702</v>
      </c>
      <c r="C463" s="84" t="s">
        <v>3744</v>
      </c>
      <c r="D463" s="55" t="s">
        <v>291</v>
      </c>
      <c r="E463" s="55"/>
      <c r="F463" s="55"/>
      <c r="G463" s="55" t="s">
        <v>3133</v>
      </c>
      <c r="H463" s="55" t="s">
        <v>3740</v>
      </c>
      <c r="I463" s="55"/>
      <c r="J463" s="55"/>
      <c r="K463" s="55"/>
      <c r="L463" s="55"/>
      <c r="M463" s="55"/>
      <c r="N463" s="55"/>
      <c r="O463" s="55"/>
      <c r="P463" s="55"/>
      <c r="Q463" s="55"/>
      <c r="R463" s="55"/>
    </row>
    <row r="464" customFormat="false" ht="15" hidden="false" customHeight="false" outlineLevel="0" collapsed="false">
      <c r="A464" s="53" t="s">
        <v>3201</v>
      </c>
      <c r="B464" s="57" t="s">
        <v>292</v>
      </c>
      <c r="C464" s="83"/>
      <c r="D464" s="57"/>
      <c r="E464" s="57"/>
      <c r="F464" s="55" t="s">
        <v>3133</v>
      </c>
      <c r="G464" s="55"/>
      <c r="H464" s="55" t="s">
        <v>3745</v>
      </c>
      <c r="I464" s="55"/>
      <c r="J464" s="55"/>
      <c r="K464" s="55"/>
      <c r="L464" s="55"/>
      <c r="M464" s="55"/>
      <c r="N464" s="55"/>
      <c r="O464" s="55" t="s">
        <v>3746</v>
      </c>
      <c r="P464" s="55"/>
      <c r="Q464" s="55"/>
      <c r="R464" s="55"/>
    </row>
    <row r="465" customFormat="false" ht="15" hidden="false" customHeight="false" outlineLevel="0" collapsed="false">
      <c r="A465" s="53" t="s">
        <v>3201</v>
      </c>
      <c r="B465" s="57" t="s">
        <v>293</v>
      </c>
      <c r="C465" s="83"/>
      <c r="D465" s="57"/>
      <c r="E465" s="57"/>
      <c r="F465" s="55" t="s">
        <v>3133</v>
      </c>
      <c r="G465" s="55"/>
      <c r="H465" s="55" t="s">
        <v>3745</v>
      </c>
      <c r="I465" s="55"/>
      <c r="J465" s="55"/>
      <c r="K465" s="55"/>
      <c r="L465" s="55"/>
      <c r="M465" s="55"/>
      <c r="N465" s="55"/>
      <c r="O465" s="55" t="s">
        <v>3747</v>
      </c>
      <c r="P465" s="55"/>
      <c r="Q465" s="55"/>
      <c r="R465" s="55"/>
    </row>
    <row r="466" customFormat="false" ht="15" hidden="false" customHeight="false" outlineLevel="0" collapsed="false">
      <c r="A466" s="82" t="s">
        <v>3205</v>
      </c>
      <c r="B466" s="85"/>
      <c r="C466" s="81"/>
      <c r="D466" s="81"/>
      <c r="E466" s="81"/>
      <c r="F466" s="81"/>
      <c r="G466" s="81"/>
      <c r="H466" s="81"/>
      <c r="I466" s="81"/>
      <c r="J466" s="81"/>
      <c r="K466" s="81"/>
      <c r="L466" s="81"/>
      <c r="M466" s="81"/>
      <c r="N466" s="81"/>
      <c r="O466" s="81"/>
      <c r="P466" s="81"/>
      <c r="Q466" s="81"/>
      <c r="R466" s="81"/>
    </row>
    <row r="467" customFormat="false" ht="15" hidden="false" customHeight="false" outlineLevel="0" collapsed="false">
      <c r="A467" s="112" t="s">
        <v>3165</v>
      </c>
      <c r="B467" s="113" t="s">
        <v>3748</v>
      </c>
      <c r="C467" s="114" t="s">
        <v>3749</v>
      </c>
      <c r="D467" s="112" t="s">
        <v>3750</v>
      </c>
      <c r="E467" s="112"/>
      <c r="F467" s="114"/>
      <c r="G467" s="114"/>
      <c r="H467" s="63" t="s">
        <v>3751</v>
      </c>
      <c r="I467" s="114"/>
      <c r="J467" s="114"/>
      <c r="K467" s="114"/>
      <c r="L467" s="114"/>
      <c r="M467" s="114"/>
      <c r="N467" s="114"/>
      <c r="O467" s="114"/>
      <c r="P467" s="114"/>
      <c r="Q467" s="114"/>
      <c r="R467" s="114"/>
    </row>
    <row r="468" customFormat="false" ht="15" hidden="false" customHeight="false" outlineLevel="0" collapsed="false">
      <c r="A468" s="112" t="s">
        <v>3752</v>
      </c>
      <c r="B468" s="113" t="s">
        <v>703</v>
      </c>
      <c r="C468" s="114" t="s">
        <v>3753</v>
      </c>
      <c r="D468" s="115" t="s">
        <v>3754</v>
      </c>
      <c r="E468" s="115"/>
      <c r="F468" s="115"/>
      <c r="G468" s="115"/>
      <c r="H468" s="115"/>
      <c r="I468" s="55" t="s">
        <v>3138</v>
      </c>
      <c r="J468" s="115"/>
      <c r="K468" s="115"/>
      <c r="L468" s="115"/>
      <c r="M468" s="115"/>
      <c r="N468" s="115"/>
      <c r="O468" s="115"/>
      <c r="P468" s="115"/>
      <c r="Q468" s="115"/>
      <c r="R468" s="115"/>
    </row>
    <row r="469" customFormat="false" ht="15" hidden="false" customHeight="false" outlineLevel="0" collapsed="false">
      <c r="A469" s="112" t="s">
        <v>3755</v>
      </c>
      <c r="B469" s="113" t="s">
        <v>704</v>
      </c>
      <c r="C469" s="114" t="s">
        <v>3756</v>
      </c>
      <c r="D469" s="115" t="s">
        <v>295</v>
      </c>
      <c r="E469" s="115"/>
      <c r="F469" s="115"/>
      <c r="G469" s="115"/>
      <c r="H469" s="115" t="s">
        <v>3757</v>
      </c>
      <c r="I469" s="115"/>
      <c r="J469" s="115"/>
      <c r="K469" s="115"/>
      <c r="L469" s="115"/>
      <c r="M469" s="115"/>
      <c r="N469" s="115"/>
      <c r="O469" s="115"/>
      <c r="P469" s="115"/>
      <c r="Q469" s="115"/>
      <c r="R469" s="115"/>
    </row>
    <row r="470" customFormat="false" ht="15" hidden="false" customHeight="false" outlineLevel="0" collapsed="false">
      <c r="A470" s="112" t="s">
        <v>3129</v>
      </c>
      <c r="B470" s="113" t="s">
        <v>741</v>
      </c>
      <c r="C470" s="114" t="s">
        <v>3758</v>
      </c>
      <c r="D470" s="115" t="s">
        <v>332</v>
      </c>
      <c r="E470" s="115"/>
      <c r="F470" s="115"/>
      <c r="G470" s="115"/>
      <c r="H470" s="115" t="s">
        <v>3757</v>
      </c>
      <c r="I470" s="115"/>
      <c r="J470" s="115"/>
      <c r="K470" s="115"/>
      <c r="L470" s="115"/>
      <c r="M470" s="115"/>
      <c r="N470" s="115"/>
      <c r="O470" s="115"/>
      <c r="P470" s="115"/>
      <c r="Q470" s="115"/>
      <c r="R470" s="115"/>
    </row>
    <row r="471" customFormat="false" ht="15" hidden="false" customHeight="false" outlineLevel="0" collapsed="false">
      <c r="A471" s="112" t="s">
        <v>3759</v>
      </c>
      <c r="B471" s="113" t="s">
        <v>742</v>
      </c>
      <c r="C471" s="114" t="s">
        <v>3760</v>
      </c>
      <c r="D471" s="115" t="s">
        <v>333</v>
      </c>
      <c r="E471" s="115"/>
      <c r="F471" s="115" t="s">
        <v>3133</v>
      </c>
      <c r="G471" s="115"/>
      <c r="H471" s="115"/>
      <c r="I471" s="55" t="s">
        <v>3138</v>
      </c>
      <c r="J471" s="115"/>
      <c r="K471" s="115"/>
      <c r="L471" s="115"/>
      <c r="M471" s="115"/>
      <c r="N471" s="115"/>
      <c r="O471" s="115"/>
      <c r="P471" s="115"/>
      <c r="Q471" s="115"/>
      <c r="R471" s="115"/>
    </row>
    <row r="472" customFormat="false" ht="15" hidden="false" customHeight="false" outlineLevel="0" collapsed="false">
      <c r="A472" s="112" t="s">
        <v>3755</v>
      </c>
      <c r="B472" s="113" t="s">
        <v>743</v>
      </c>
      <c r="C472" s="114" t="s">
        <v>3761</v>
      </c>
      <c r="D472" s="115" t="s">
        <v>334</v>
      </c>
      <c r="E472" s="115"/>
      <c r="F472" s="115" t="s">
        <v>3133</v>
      </c>
      <c r="G472" s="115"/>
      <c r="H472" s="115" t="s">
        <v>3762</v>
      </c>
      <c r="I472" s="115"/>
      <c r="J472" s="115"/>
      <c r="K472" s="115"/>
      <c r="L472" s="115"/>
      <c r="M472" s="115"/>
      <c r="N472" s="115"/>
      <c r="O472" s="115"/>
      <c r="P472" s="115"/>
      <c r="Q472" s="115"/>
      <c r="R472" s="115"/>
    </row>
    <row r="473" customFormat="false" ht="15" hidden="false" customHeight="false" outlineLevel="0" collapsed="false">
      <c r="A473" s="112" t="s">
        <v>3129</v>
      </c>
      <c r="B473" s="113" t="s">
        <v>780</v>
      </c>
      <c r="C473" s="114" t="s">
        <v>3763</v>
      </c>
      <c r="D473" s="115" t="s">
        <v>371</v>
      </c>
      <c r="E473" s="115"/>
      <c r="F473" s="115" t="s">
        <v>3133</v>
      </c>
      <c r="G473" s="115"/>
      <c r="H473" s="115" t="s">
        <v>3762</v>
      </c>
      <c r="I473" s="115"/>
      <c r="J473" s="115"/>
      <c r="K473" s="115"/>
      <c r="L473" s="115"/>
      <c r="M473" s="115"/>
      <c r="N473" s="115"/>
      <c r="O473" s="115"/>
      <c r="P473" s="115"/>
      <c r="Q473" s="115"/>
      <c r="R473" s="115"/>
    </row>
    <row r="474" customFormat="false" ht="15" hidden="false" customHeight="false" outlineLevel="0" collapsed="false">
      <c r="A474" s="116" t="s">
        <v>3205</v>
      </c>
      <c r="B474" s="117"/>
      <c r="C474" s="118"/>
      <c r="D474" s="118"/>
      <c r="E474" s="118"/>
      <c r="F474" s="118"/>
      <c r="G474" s="118"/>
      <c r="H474" s="118"/>
      <c r="I474" s="118"/>
      <c r="J474" s="118"/>
      <c r="K474" s="118"/>
      <c r="L474" s="118"/>
      <c r="M474" s="118"/>
      <c r="N474" s="118"/>
      <c r="O474" s="118"/>
      <c r="P474" s="118"/>
      <c r="Q474" s="118"/>
      <c r="R474" s="118"/>
    </row>
    <row r="475" customFormat="false" ht="15" hidden="false" customHeight="false" outlineLevel="0" collapsed="false">
      <c r="A475" s="68" t="s">
        <v>3764</v>
      </c>
      <c r="B475" s="69"/>
      <c r="C475" s="70"/>
      <c r="D475" s="70"/>
    </row>
    <row r="476" customFormat="false" ht="15" hidden="false" customHeight="false" outlineLevel="0" collapsed="false">
      <c r="A476" s="119" t="s">
        <v>3129</v>
      </c>
      <c r="B476" s="120" t="s">
        <v>781</v>
      </c>
      <c r="C476" s="121" t="s">
        <v>3765</v>
      </c>
      <c r="D476" s="121" t="s">
        <v>3766</v>
      </c>
      <c r="P476" s="55" t="s">
        <v>3767</v>
      </c>
      <c r="Q476" s="0" t="s">
        <v>3768</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380"/>
  <sheetViews>
    <sheetView showFormulas="false" showGridLines="true" showRowColHeaders="true" showZeros="true" rightToLeft="false" tabSelected="false" showOutlineSymbols="true" defaultGridColor="true" view="normal" topLeftCell="A82" colorId="64" zoomScale="110" zoomScaleNormal="110" zoomScalePageLayoutView="100" workbookViewId="0">
      <selection pane="topLeft" activeCell="C46" activeCellId="0" sqref="C46"/>
    </sheetView>
  </sheetViews>
  <sheetFormatPr defaultColWidth="8.859375" defaultRowHeight="15" zeroHeight="false" outlineLevelRow="0" outlineLevelCol="0"/>
  <cols>
    <col collapsed="false" customWidth="true" hidden="false" outlineLevel="0" max="1" min="1" style="0" width="35"/>
    <col collapsed="false" customWidth="true" hidden="false" outlineLevel="0" max="2" min="2" style="0" width="28.42"/>
    <col collapsed="false" customWidth="true" hidden="false" outlineLevel="0" max="3" min="3" style="0" width="34.86"/>
  </cols>
  <sheetData>
    <row r="1" customFormat="false" ht="15" hidden="false" customHeight="false" outlineLevel="0" collapsed="false">
      <c r="A1" s="0" t="s">
        <v>3769</v>
      </c>
      <c r="B1" s="0" t="s">
        <v>3107</v>
      </c>
      <c r="C1" s="0" t="s">
        <v>3108</v>
      </c>
      <c r="D1" s="0" t="s">
        <v>3109</v>
      </c>
      <c r="E1" s="0" t="s">
        <v>3770</v>
      </c>
      <c r="F1" s="0" t="s">
        <v>3771</v>
      </c>
      <c r="G1" s="0" t="s">
        <v>3772</v>
      </c>
    </row>
    <row r="2" customFormat="false" ht="15" hidden="false" customHeight="false" outlineLevel="0" collapsed="false">
      <c r="A2" s="122" t="s">
        <v>3773</v>
      </c>
      <c r="B2" s="122" t="s">
        <v>3774</v>
      </c>
      <c r="C2" s="123" t="s">
        <v>3775</v>
      </c>
      <c r="D2" s="122" t="s">
        <v>787</v>
      </c>
      <c r="E2" s="122"/>
      <c r="F2" s="122"/>
    </row>
    <row r="3" customFormat="false" ht="15" hidden="false" customHeight="false" outlineLevel="0" collapsed="false">
      <c r="A3" s="122" t="s">
        <v>3773</v>
      </c>
      <c r="B3" s="122" t="s">
        <v>3776</v>
      </c>
      <c r="C3" s="123" t="s">
        <v>3777</v>
      </c>
      <c r="D3" s="122" t="s">
        <v>994</v>
      </c>
      <c r="E3" s="122"/>
      <c r="F3" s="122"/>
    </row>
    <row r="4" customFormat="false" ht="15" hidden="false" customHeight="false" outlineLevel="0" collapsed="false">
      <c r="A4" s="122" t="s">
        <v>3773</v>
      </c>
      <c r="B4" s="122" t="s">
        <v>3778</v>
      </c>
      <c r="C4" s="123" t="s">
        <v>3779</v>
      </c>
      <c r="D4" s="122" t="s">
        <v>1606</v>
      </c>
      <c r="E4" s="122"/>
      <c r="F4" s="122"/>
    </row>
    <row r="5" customFormat="false" ht="15" hidden="false" customHeight="false" outlineLevel="0" collapsed="false">
      <c r="A5" s="0" t="s">
        <v>3780</v>
      </c>
      <c r="B5" s="0" t="s">
        <v>3781</v>
      </c>
      <c r="C5" s="0" t="s">
        <v>3782</v>
      </c>
      <c r="D5" s="0" t="s">
        <v>3032</v>
      </c>
      <c r="E5" s="0" t="s">
        <v>3774</v>
      </c>
    </row>
    <row r="6" customFormat="false" ht="15" hidden="false" customHeight="false" outlineLevel="0" collapsed="false">
      <c r="A6" s="0" t="s">
        <v>3780</v>
      </c>
      <c r="B6" s="0" t="s">
        <v>3783</v>
      </c>
      <c r="C6" s="0" t="s">
        <v>3784</v>
      </c>
      <c r="D6" s="0" t="s">
        <v>3785</v>
      </c>
      <c r="E6" s="0" t="s">
        <v>3774</v>
      </c>
    </row>
    <row r="7" customFormat="false" ht="15" hidden="false" customHeight="false" outlineLevel="0" collapsed="false">
      <c r="A7" s="0" t="s">
        <v>3780</v>
      </c>
      <c r="B7" s="0" t="s">
        <v>3786</v>
      </c>
      <c r="C7" s="0" t="s">
        <v>1680</v>
      </c>
      <c r="D7" s="0" t="s">
        <v>1679</v>
      </c>
      <c r="E7" s="0" t="s">
        <v>3774</v>
      </c>
    </row>
    <row r="8" customFormat="false" ht="15" hidden="false" customHeight="false" outlineLevel="0" collapsed="false">
      <c r="A8" s="0" t="s">
        <v>3780</v>
      </c>
      <c r="B8" s="0" t="s">
        <v>3787</v>
      </c>
      <c r="C8" s="0" t="s">
        <v>3788</v>
      </c>
      <c r="D8" s="0" t="s">
        <v>788</v>
      </c>
      <c r="E8" s="0" t="s">
        <v>3774</v>
      </c>
    </row>
    <row r="9" customFormat="false" ht="15" hidden="false" customHeight="false" outlineLevel="0" collapsed="false">
      <c r="A9" s="0" t="s">
        <v>3780</v>
      </c>
      <c r="B9" s="0" t="s">
        <v>3789</v>
      </c>
      <c r="C9" s="0" t="s">
        <v>3790</v>
      </c>
      <c r="D9" s="0" t="s">
        <v>3028</v>
      </c>
      <c r="E9" s="0" t="s">
        <v>3774</v>
      </c>
    </row>
    <row r="10" customFormat="false" ht="15" hidden="false" customHeight="false" outlineLevel="0" collapsed="false">
      <c r="A10" s="0" t="s">
        <v>3780</v>
      </c>
      <c r="B10" s="0" t="s">
        <v>3791</v>
      </c>
      <c r="C10" s="0" t="s">
        <v>3792</v>
      </c>
      <c r="D10" s="0" t="s">
        <v>3793</v>
      </c>
      <c r="E10" s="0" t="s">
        <v>3774</v>
      </c>
    </row>
    <row r="11" customFormat="false" ht="15" hidden="false" customHeight="false" outlineLevel="0" collapsed="false">
      <c r="A11" s="0" t="s">
        <v>3780</v>
      </c>
      <c r="B11" s="0" t="s">
        <v>3794</v>
      </c>
      <c r="C11" s="0" t="s">
        <v>1471</v>
      </c>
      <c r="D11" s="0" t="s">
        <v>1470</v>
      </c>
      <c r="E11" s="0" t="s">
        <v>3774</v>
      </c>
    </row>
    <row r="12" customFormat="false" ht="15" hidden="false" customHeight="false" outlineLevel="0" collapsed="false">
      <c r="A12" s="0" t="s">
        <v>3780</v>
      </c>
      <c r="B12" s="0" t="s">
        <v>3795</v>
      </c>
      <c r="C12" s="0" t="s">
        <v>3796</v>
      </c>
      <c r="D12" s="0" t="s">
        <v>1772</v>
      </c>
      <c r="E12" s="0" t="s">
        <v>3776</v>
      </c>
    </row>
    <row r="13" customFormat="false" ht="15" hidden="false" customHeight="false" outlineLevel="0" collapsed="false">
      <c r="A13" s="0" t="s">
        <v>3780</v>
      </c>
      <c r="B13" s="0" t="s">
        <v>3797</v>
      </c>
      <c r="C13" s="0" t="s">
        <v>1258</v>
      </c>
      <c r="D13" s="0" t="s">
        <v>1257</v>
      </c>
      <c r="E13" s="0" t="s">
        <v>3776</v>
      </c>
    </row>
    <row r="14" customFormat="false" ht="15" hidden="false" customHeight="false" outlineLevel="0" collapsed="false">
      <c r="A14" s="0" t="s">
        <v>3780</v>
      </c>
      <c r="B14" s="0" t="s">
        <v>3798</v>
      </c>
      <c r="C14" s="0" t="s">
        <v>3799</v>
      </c>
      <c r="D14" s="0" t="s">
        <v>3800</v>
      </c>
      <c r="E14" s="0" t="s">
        <v>3776</v>
      </c>
    </row>
    <row r="15" customFormat="false" ht="15" hidden="false" customHeight="false" outlineLevel="0" collapsed="false">
      <c r="A15" s="0" t="s">
        <v>3780</v>
      </c>
      <c r="B15" s="0" t="s">
        <v>3801</v>
      </c>
      <c r="C15" s="0" t="s">
        <v>3802</v>
      </c>
      <c r="D15" s="0" t="s">
        <v>1930</v>
      </c>
      <c r="E15" s="0" t="s">
        <v>3776</v>
      </c>
    </row>
    <row r="16" customFormat="false" ht="15" hidden="false" customHeight="false" outlineLevel="0" collapsed="false">
      <c r="A16" s="0" t="s">
        <v>3780</v>
      </c>
      <c r="B16" s="0" t="s">
        <v>3803</v>
      </c>
      <c r="C16" s="0" t="s">
        <v>3804</v>
      </c>
      <c r="D16" s="0" t="s">
        <v>3805</v>
      </c>
      <c r="E16" s="0" t="s">
        <v>3776</v>
      </c>
    </row>
    <row r="17" customFormat="false" ht="15" hidden="false" customHeight="false" outlineLevel="0" collapsed="false">
      <c r="A17" s="0" t="s">
        <v>3780</v>
      </c>
      <c r="B17" s="0" t="s">
        <v>3806</v>
      </c>
      <c r="C17" s="0" t="s">
        <v>3807</v>
      </c>
      <c r="D17" s="0" t="s">
        <v>1862</v>
      </c>
      <c r="E17" s="0" t="s">
        <v>3776</v>
      </c>
    </row>
    <row r="18" customFormat="false" ht="15" hidden="false" customHeight="false" outlineLevel="0" collapsed="false">
      <c r="A18" s="0" t="s">
        <v>3780</v>
      </c>
      <c r="B18" s="0" t="s">
        <v>3808</v>
      </c>
      <c r="C18" s="0" t="s">
        <v>3809</v>
      </c>
      <c r="D18" s="0" t="s">
        <v>1790</v>
      </c>
      <c r="E18" s="0" t="s">
        <v>3776</v>
      </c>
    </row>
    <row r="19" customFormat="false" ht="15" hidden="false" customHeight="false" outlineLevel="0" collapsed="false">
      <c r="A19" s="0" t="s">
        <v>3780</v>
      </c>
      <c r="B19" s="0" t="s">
        <v>3810</v>
      </c>
      <c r="C19" s="0" t="s">
        <v>3811</v>
      </c>
      <c r="D19" s="0" t="s">
        <v>3027</v>
      </c>
      <c r="E19" s="0" t="s">
        <v>3776</v>
      </c>
    </row>
    <row r="20" customFormat="false" ht="15" hidden="false" customHeight="false" outlineLevel="0" collapsed="false">
      <c r="A20" s="0" t="s">
        <v>3780</v>
      </c>
      <c r="B20" s="0" t="s">
        <v>3812</v>
      </c>
      <c r="C20" s="0" t="s">
        <v>3813</v>
      </c>
      <c r="D20" s="0" t="s">
        <v>995</v>
      </c>
      <c r="E20" s="0" t="s">
        <v>3776</v>
      </c>
    </row>
    <row r="21" customFormat="false" ht="15" hidden="false" customHeight="false" outlineLevel="0" collapsed="false">
      <c r="A21" s="0" t="s">
        <v>3780</v>
      </c>
      <c r="B21" s="0" t="s">
        <v>3814</v>
      </c>
      <c r="C21" s="0" t="s">
        <v>3815</v>
      </c>
      <c r="D21" s="0" t="s">
        <v>3035</v>
      </c>
      <c r="E21" s="0" t="s">
        <v>3778</v>
      </c>
    </row>
    <row r="22" customFormat="false" ht="15" hidden="false" customHeight="false" outlineLevel="0" collapsed="false">
      <c r="A22" s="0" t="s">
        <v>3780</v>
      </c>
      <c r="B22" s="0" t="s">
        <v>3816</v>
      </c>
      <c r="C22" s="0" t="s">
        <v>1608</v>
      </c>
      <c r="D22" s="0" t="s">
        <v>1607</v>
      </c>
      <c r="E22" s="0" t="s">
        <v>3778</v>
      </c>
    </row>
    <row r="23" customFormat="false" ht="15" hidden="false" customHeight="false" outlineLevel="0" collapsed="false">
      <c r="A23" s="0" t="s">
        <v>3780</v>
      </c>
      <c r="B23" s="0" t="s">
        <v>3817</v>
      </c>
      <c r="C23" s="0" t="s">
        <v>3818</v>
      </c>
      <c r="D23" s="0" t="s">
        <v>2400</v>
      </c>
      <c r="E23" s="0" t="s">
        <v>3778</v>
      </c>
    </row>
    <row r="24" customFormat="false" ht="15" hidden="false" customHeight="false" outlineLevel="0" collapsed="false">
      <c r="A24" s="0" t="s">
        <v>3780</v>
      </c>
      <c r="B24" s="0" t="s">
        <v>3819</v>
      </c>
      <c r="C24" s="0" t="s">
        <v>3820</v>
      </c>
      <c r="D24" s="0" t="s">
        <v>2781</v>
      </c>
      <c r="E24" s="0" t="s">
        <v>3778</v>
      </c>
    </row>
    <row r="25" customFormat="false" ht="15" hidden="false" customHeight="false" outlineLevel="0" collapsed="false">
      <c r="A25" s="0" t="s">
        <v>3780</v>
      </c>
      <c r="B25" s="0" t="s">
        <v>3821</v>
      </c>
      <c r="C25" s="0" t="s">
        <v>3822</v>
      </c>
      <c r="D25" s="0" t="s">
        <v>3823</v>
      </c>
      <c r="E25" s="0" t="s">
        <v>3778</v>
      </c>
    </row>
    <row r="26" customFormat="false" ht="15" hidden="false" customHeight="false" outlineLevel="0" collapsed="false">
      <c r="A26" s="0" t="s">
        <v>3780</v>
      </c>
      <c r="B26" s="0" t="s">
        <v>3824</v>
      </c>
      <c r="C26" s="0" t="s">
        <v>3825</v>
      </c>
      <c r="D26" s="0" t="s">
        <v>2324</v>
      </c>
      <c r="E26" s="0" t="s">
        <v>3778</v>
      </c>
    </row>
    <row r="27" customFormat="false" ht="15" hidden="false" customHeight="false" outlineLevel="0" collapsed="false">
      <c r="A27" s="0" t="s">
        <v>3780</v>
      </c>
      <c r="B27" s="0" t="s">
        <v>3826</v>
      </c>
      <c r="C27" s="0" t="s">
        <v>3827</v>
      </c>
      <c r="D27" s="0" t="s">
        <v>3828</v>
      </c>
    </row>
    <row r="28" customFormat="false" ht="15" hidden="false" customHeight="false" outlineLevel="0" collapsed="false">
      <c r="A28" s="0" t="s">
        <v>3780</v>
      </c>
      <c r="B28" s="0" t="s">
        <v>3829</v>
      </c>
      <c r="C28" s="0" t="s">
        <v>3830</v>
      </c>
      <c r="D28" s="0" t="s">
        <v>3831</v>
      </c>
    </row>
    <row r="29" customFormat="false" ht="15" hidden="false" customHeight="false" outlineLevel="0" collapsed="false">
      <c r="A29" s="0" t="s">
        <v>3832</v>
      </c>
      <c r="B29" s="0" t="s">
        <v>3833</v>
      </c>
      <c r="C29" s="0" t="s">
        <v>3834</v>
      </c>
      <c r="D29" s="0" t="s">
        <v>3835</v>
      </c>
      <c r="E29" s="0" t="s">
        <v>3774</v>
      </c>
      <c r="F29" s="0" t="s">
        <v>3781</v>
      </c>
    </row>
    <row r="30" customFormat="false" ht="15" hidden="false" customHeight="false" outlineLevel="0" collapsed="false">
      <c r="A30" s="0" t="s">
        <v>3832</v>
      </c>
      <c r="B30" s="0" t="s">
        <v>3836</v>
      </c>
      <c r="C30" s="0" t="s">
        <v>3837</v>
      </c>
      <c r="D30" s="0" t="s">
        <v>3032</v>
      </c>
      <c r="E30" s="0" t="s">
        <v>3774</v>
      </c>
      <c r="F30" s="0" t="s">
        <v>3781</v>
      </c>
    </row>
    <row r="31" customFormat="false" ht="15" hidden="false" customHeight="false" outlineLevel="0" collapsed="false">
      <c r="A31" s="0" t="s">
        <v>3832</v>
      </c>
      <c r="B31" s="0" t="s">
        <v>3838</v>
      </c>
      <c r="C31" s="0" t="s">
        <v>3839</v>
      </c>
      <c r="D31" s="0" t="s">
        <v>3840</v>
      </c>
      <c r="E31" s="0" t="s">
        <v>3774</v>
      </c>
      <c r="F31" s="0" t="s">
        <v>3781</v>
      </c>
    </row>
    <row r="32" customFormat="false" ht="15" hidden="false" customHeight="false" outlineLevel="0" collapsed="false">
      <c r="A32" s="0" t="s">
        <v>3832</v>
      </c>
      <c r="B32" s="0" t="s">
        <v>3841</v>
      </c>
      <c r="C32" s="0" t="s">
        <v>3842</v>
      </c>
      <c r="D32" s="0" t="s">
        <v>3843</v>
      </c>
      <c r="E32" s="0" t="s">
        <v>3774</v>
      </c>
      <c r="F32" s="0" t="s">
        <v>3781</v>
      </c>
    </row>
    <row r="33" customFormat="false" ht="15" hidden="false" customHeight="false" outlineLevel="0" collapsed="false">
      <c r="A33" s="0" t="s">
        <v>3832</v>
      </c>
      <c r="B33" s="0" t="s">
        <v>3844</v>
      </c>
      <c r="C33" s="0" t="s">
        <v>3845</v>
      </c>
      <c r="D33" s="0" t="s">
        <v>3846</v>
      </c>
      <c r="E33" s="0" t="s">
        <v>3774</v>
      </c>
      <c r="F33" s="0" t="s">
        <v>3781</v>
      </c>
    </row>
    <row r="34" customFormat="false" ht="15" hidden="false" customHeight="false" outlineLevel="0" collapsed="false">
      <c r="A34" s="0" t="s">
        <v>3832</v>
      </c>
      <c r="B34" s="0" t="s">
        <v>3847</v>
      </c>
      <c r="C34" s="0" t="s">
        <v>3848</v>
      </c>
      <c r="D34" s="0" t="s">
        <v>3849</v>
      </c>
      <c r="E34" s="0" t="s">
        <v>3774</v>
      </c>
      <c r="F34" s="0" t="s">
        <v>3783</v>
      </c>
    </row>
    <row r="35" customFormat="false" ht="15" hidden="false" customHeight="false" outlineLevel="0" collapsed="false">
      <c r="A35" s="0" t="s">
        <v>3832</v>
      </c>
      <c r="B35" s="0" t="s">
        <v>3850</v>
      </c>
      <c r="C35" s="0" t="s">
        <v>3784</v>
      </c>
      <c r="D35" s="0" t="s">
        <v>3031</v>
      </c>
      <c r="E35" s="0" t="s">
        <v>3774</v>
      </c>
      <c r="F35" s="0" t="s">
        <v>3783</v>
      </c>
    </row>
    <row r="36" customFormat="false" ht="15" hidden="false" customHeight="false" outlineLevel="0" collapsed="false">
      <c r="A36" s="0" t="s">
        <v>3832</v>
      </c>
      <c r="B36" s="0" t="s">
        <v>3851</v>
      </c>
      <c r="C36" s="0" t="s">
        <v>3852</v>
      </c>
      <c r="D36" s="0" t="s">
        <v>3853</v>
      </c>
      <c r="E36" s="0" t="s">
        <v>3774</v>
      </c>
      <c r="F36" s="0" t="s">
        <v>3783</v>
      </c>
    </row>
    <row r="37" customFormat="false" ht="15" hidden="false" customHeight="false" outlineLevel="0" collapsed="false">
      <c r="A37" s="0" t="s">
        <v>3832</v>
      </c>
      <c r="B37" s="0" t="s">
        <v>3854</v>
      </c>
      <c r="C37" s="0" t="s">
        <v>3855</v>
      </c>
      <c r="D37" s="0" t="s">
        <v>3856</v>
      </c>
      <c r="E37" s="0" t="s">
        <v>3774</v>
      </c>
      <c r="F37" s="0" t="s">
        <v>3786</v>
      </c>
    </row>
    <row r="38" customFormat="false" ht="15" hidden="false" customHeight="false" outlineLevel="0" collapsed="false">
      <c r="A38" s="0" t="s">
        <v>3832</v>
      </c>
      <c r="B38" s="0" t="s">
        <v>3857</v>
      </c>
      <c r="C38" s="0" t="s">
        <v>3858</v>
      </c>
      <c r="D38" s="0" t="s">
        <v>3859</v>
      </c>
      <c r="E38" s="0" t="s">
        <v>3774</v>
      </c>
      <c r="F38" s="0" t="s">
        <v>3786</v>
      </c>
    </row>
    <row r="39" customFormat="false" ht="15" hidden="false" customHeight="false" outlineLevel="0" collapsed="false">
      <c r="A39" s="0" t="s">
        <v>3832</v>
      </c>
      <c r="B39" s="0" t="s">
        <v>3860</v>
      </c>
      <c r="C39" s="0" t="s">
        <v>3861</v>
      </c>
      <c r="D39" s="0" t="s">
        <v>3862</v>
      </c>
      <c r="E39" s="0" t="s">
        <v>3774</v>
      </c>
      <c r="F39" s="0" t="s">
        <v>3786</v>
      </c>
    </row>
    <row r="40" customFormat="false" ht="15" hidden="false" customHeight="false" outlineLevel="0" collapsed="false">
      <c r="A40" s="0" t="s">
        <v>3832</v>
      </c>
      <c r="B40" s="0" t="s">
        <v>3863</v>
      </c>
      <c r="C40" s="0" t="s">
        <v>1680</v>
      </c>
      <c r="D40" s="0" t="s">
        <v>1679</v>
      </c>
      <c r="E40" s="0" t="s">
        <v>3774</v>
      </c>
      <c r="F40" s="0" t="s">
        <v>3786</v>
      </c>
    </row>
    <row r="41" customFormat="false" ht="15" hidden="false" customHeight="false" outlineLevel="0" collapsed="false">
      <c r="A41" s="0" t="s">
        <v>3832</v>
      </c>
      <c r="B41" s="0" t="s">
        <v>3864</v>
      </c>
      <c r="C41" s="0" t="s">
        <v>3865</v>
      </c>
      <c r="D41" s="0" t="s">
        <v>3866</v>
      </c>
      <c r="E41" s="0" t="s">
        <v>3774</v>
      </c>
      <c r="F41" s="0" t="s">
        <v>3786</v>
      </c>
    </row>
    <row r="42" customFormat="false" ht="15" hidden="false" customHeight="false" outlineLevel="0" collapsed="false">
      <c r="A42" s="0" t="s">
        <v>3832</v>
      </c>
      <c r="B42" s="0" t="s">
        <v>3867</v>
      </c>
      <c r="C42" s="0" t="s">
        <v>3868</v>
      </c>
      <c r="D42" s="0" t="s">
        <v>3869</v>
      </c>
      <c r="E42" s="0" t="s">
        <v>3774</v>
      </c>
      <c r="F42" s="0" t="s">
        <v>3787</v>
      </c>
    </row>
    <row r="43" customFormat="false" ht="15" hidden="false" customHeight="false" outlineLevel="0" collapsed="false">
      <c r="A43" s="0" t="s">
        <v>3832</v>
      </c>
      <c r="B43" s="0" t="s">
        <v>3870</v>
      </c>
      <c r="C43" s="0" t="s">
        <v>3871</v>
      </c>
      <c r="D43" s="0" t="s">
        <v>3872</v>
      </c>
      <c r="E43" s="0" t="s">
        <v>3774</v>
      </c>
      <c r="F43" s="0" t="s">
        <v>3787</v>
      </c>
    </row>
    <row r="44" customFormat="false" ht="15" hidden="false" customHeight="false" outlineLevel="0" collapsed="false">
      <c r="A44" s="0" t="s">
        <v>3832</v>
      </c>
      <c r="B44" s="0" t="s">
        <v>3873</v>
      </c>
      <c r="C44" s="0" t="s">
        <v>3788</v>
      </c>
      <c r="D44" s="0" t="s">
        <v>788</v>
      </c>
      <c r="E44" s="0" t="s">
        <v>3774</v>
      </c>
      <c r="F44" s="0" t="s">
        <v>3787</v>
      </c>
    </row>
    <row r="45" customFormat="false" ht="15" hidden="false" customHeight="false" outlineLevel="0" collapsed="false">
      <c r="A45" s="0" t="s">
        <v>3832</v>
      </c>
      <c r="B45" s="0" t="s">
        <v>3874</v>
      </c>
      <c r="C45" s="0" t="s">
        <v>3875</v>
      </c>
      <c r="D45" s="0" t="s">
        <v>3876</v>
      </c>
      <c r="E45" s="0" t="s">
        <v>3774</v>
      </c>
      <c r="F45" s="0" t="s">
        <v>3789</v>
      </c>
    </row>
    <row r="46" customFormat="false" ht="15" hidden="false" customHeight="false" outlineLevel="0" collapsed="false">
      <c r="A46" s="0" t="s">
        <v>3832</v>
      </c>
      <c r="B46" s="0" t="s">
        <v>3877</v>
      </c>
      <c r="C46" s="0" t="s">
        <v>3878</v>
      </c>
      <c r="D46" s="0" t="s">
        <v>3879</v>
      </c>
      <c r="E46" s="0" t="s">
        <v>3774</v>
      </c>
      <c r="F46" s="0" t="s">
        <v>3789</v>
      </c>
    </row>
    <row r="47" customFormat="false" ht="15" hidden="false" customHeight="false" outlineLevel="0" collapsed="false">
      <c r="A47" s="0" t="s">
        <v>3832</v>
      </c>
      <c r="B47" s="0" t="s">
        <v>3880</v>
      </c>
      <c r="C47" s="0" t="s">
        <v>3881</v>
      </c>
      <c r="D47" s="0" t="s">
        <v>3882</v>
      </c>
      <c r="E47" s="0" t="s">
        <v>3774</v>
      </c>
      <c r="F47" s="0" t="s">
        <v>3789</v>
      </c>
    </row>
    <row r="48" customFormat="false" ht="15" hidden="false" customHeight="false" outlineLevel="0" collapsed="false">
      <c r="A48" s="0" t="s">
        <v>3832</v>
      </c>
      <c r="B48" s="0" t="s">
        <v>3883</v>
      </c>
      <c r="C48" s="0" t="s">
        <v>3790</v>
      </c>
      <c r="D48" s="0" t="s">
        <v>3028</v>
      </c>
      <c r="E48" s="0" t="s">
        <v>3774</v>
      </c>
      <c r="F48" s="0" t="s">
        <v>3789</v>
      </c>
    </row>
    <row r="49" customFormat="false" ht="15" hidden="false" customHeight="false" outlineLevel="0" collapsed="false">
      <c r="A49" s="0" t="s">
        <v>3832</v>
      </c>
      <c r="B49" s="0" t="s">
        <v>3884</v>
      </c>
      <c r="C49" s="0" t="s">
        <v>3885</v>
      </c>
      <c r="D49" s="0" t="s">
        <v>3886</v>
      </c>
      <c r="E49" s="0" t="s">
        <v>3774</v>
      </c>
      <c r="F49" s="0" t="s">
        <v>3789</v>
      </c>
    </row>
    <row r="50" customFormat="false" ht="15" hidden="false" customHeight="false" outlineLevel="0" collapsed="false">
      <c r="A50" s="0" t="s">
        <v>3832</v>
      </c>
      <c r="B50" s="0" t="s">
        <v>3887</v>
      </c>
      <c r="C50" s="0" t="s">
        <v>3888</v>
      </c>
      <c r="D50" s="0" t="s">
        <v>3889</v>
      </c>
      <c r="E50" s="0" t="s">
        <v>3774</v>
      </c>
      <c r="F50" s="0" t="s">
        <v>3789</v>
      </c>
    </row>
    <row r="51" customFormat="false" ht="15" hidden="false" customHeight="false" outlineLevel="0" collapsed="false">
      <c r="A51" s="0" t="s">
        <v>3832</v>
      </c>
      <c r="B51" s="0" t="s">
        <v>3890</v>
      </c>
      <c r="C51" s="0" t="s">
        <v>3891</v>
      </c>
      <c r="D51" s="0" t="s">
        <v>3892</v>
      </c>
      <c r="E51" s="0" t="s">
        <v>3774</v>
      </c>
      <c r="F51" s="0" t="s">
        <v>3791</v>
      </c>
    </row>
    <row r="52" customFormat="false" ht="15" hidden="false" customHeight="false" outlineLevel="0" collapsed="false">
      <c r="A52" s="0" t="s">
        <v>3832</v>
      </c>
      <c r="B52" s="0" t="s">
        <v>3893</v>
      </c>
      <c r="C52" s="0" t="s">
        <v>3894</v>
      </c>
      <c r="D52" s="0" t="s">
        <v>3895</v>
      </c>
      <c r="E52" s="0" t="s">
        <v>3774</v>
      </c>
      <c r="F52" s="0" t="s">
        <v>3791</v>
      </c>
    </row>
    <row r="53" customFormat="false" ht="15" hidden="false" customHeight="false" outlineLevel="0" collapsed="false">
      <c r="A53" s="0" t="s">
        <v>3832</v>
      </c>
      <c r="B53" s="0" t="s">
        <v>3896</v>
      </c>
      <c r="C53" s="0" t="s">
        <v>1471</v>
      </c>
      <c r="D53" s="0" t="s">
        <v>1470</v>
      </c>
      <c r="E53" s="0" t="s">
        <v>3774</v>
      </c>
      <c r="F53" s="0" t="s">
        <v>3794</v>
      </c>
    </row>
    <row r="54" customFormat="false" ht="15" hidden="false" customHeight="false" outlineLevel="0" collapsed="false">
      <c r="A54" s="0" t="s">
        <v>3832</v>
      </c>
      <c r="B54" s="0" t="s">
        <v>3897</v>
      </c>
      <c r="C54" s="0" t="s">
        <v>3898</v>
      </c>
      <c r="D54" s="0" t="s">
        <v>3899</v>
      </c>
      <c r="E54" s="0" t="s">
        <v>3774</v>
      </c>
      <c r="F54" s="0" t="s">
        <v>3794</v>
      </c>
    </row>
    <row r="55" customFormat="false" ht="15" hidden="false" customHeight="false" outlineLevel="0" collapsed="false">
      <c r="A55" s="0" t="s">
        <v>3832</v>
      </c>
      <c r="B55" s="0" t="s">
        <v>3900</v>
      </c>
      <c r="C55" s="0" t="s">
        <v>3901</v>
      </c>
      <c r="D55" s="0" t="s">
        <v>3902</v>
      </c>
      <c r="E55" s="0" t="s">
        <v>3776</v>
      </c>
      <c r="F55" s="0" t="s">
        <v>3795</v>
      </c>
    </row>
    <row r="56" customFormat="false" ht="15" hidden="false" customHeight="false" outlineLevel="0" collapsed="false">
      <c r="A56" s="0" t="s">
        <v>3832</v>
      </c>
      <c r="B56" s="0" t="s">
        <v>3903</v>
      </c>
      <c r="C56" s="0" t="s">
        <v>3904</v>
      </c>
      <c r="D56" s="0" t="s">
        <v>3905</v>
      </c>
      <c r="E56" s="0" t="s">
        <v>3776</v>
      </c>
      <c r="F56" s="0" t="s">
        <v>3795</v>
      </c>
    </row>
    <row r="57" customFormat="false" ht="15" hidden="false" customHeight="false" outlineLevel="0" collapsed="false">
      <c r="A57" s="0" t="s">
        <v>3832</v>
      </c>
      <c r="B57" s="0" t="s">
        <v>3906</v>
      </c>
      <c r="C57" s="0" t="s">
        <v>3796</v>
      </c>
      <c r="D57" s="0" t="s">
        <v>1772</v>
      </c>
      <c r="E57" s="0" t="s">
        <v>3776</v>
      </c>
      <c r="F57" s="0" t="s">
        <v>3795</v>
      </c>
    </row>
    <row r="58" customFormat="false" ht="15" hidden="false" customHeight="false" outlineLevel="0" collapsed="false">
      <c r="A58" s="0" t="s">
        <v>3832</v>
      </c>
      <c r="B58" s="0" t="s">
        <v>3907</v>
      </c>
      <c r="C58" s="0" t="s">
        <v>3908</v>
      </c>
      <c r="D58" s="0" t="s">
        <v>1889</v>
      </c>
      <c r="E58" s="0" t="s">
        <v>3776</v>
      </c>
      <c r="F58" s="0" t="s">
        <v>3797</v>
      </c>
    </row>
    <row r="59" customFormat="false" ht="15" hidden="false" customHeight="false" outlineLevel="0" collapsed="false">
      <c r="A59" s="0" t="s">
        <v>3832</v>
      </c>
      <c r="B59" s="0" t="s">
        <v>3909</v>
      </c>
      <c r="C59" s="0" t="s">
        <v>3910</v>
      </c>
      <c r="D59" s="0" t="s">
        <v>3911</v>
      </c>
      <c r="E59" s="0" t="s">
        <v>3776</v>
      </c>
      <c r="F59" s="0" t="s">
        <v>3797</v>
      </c>
    </row>
    <row r="60" customFormat="false" ht="15" hidden="false" customHeight="false" outlineLevel="0" collapsed="false">
      <c r="A60" s="0" t="s">
        <v>3832</v>
      </c>
      <c r="B60" s="0" t="s">
        <v>3912</v>
      </c>
      <c r="C60" s="0" t="s">
        <v>3913</v>
      </c>
      <c r="D60" s="0" t="s">
        <v>3914</v>
      </c>
      <c r="E60" s="0" t="s">
        <v>3776</v>
      </c>
      <c r="F60" s="0" t="s">
        <v>3797</v>
      </c>
    </row>
    <row r="61" customFormat="false" ht="15" hidden="false" customHeight="false" outlineLevel="0" collapsed="false">
      <c r="A61" s="0" t="s">
        <v>3832</v>
      </c>
      <c r="B61" s="0" t="s">
        <v>3915</v>
      </c>
      <c r="C61" s="0" t="s">
        <v>3916</v>
      </c>
      <c r="D61" s="0" t="s">
        <v>3917</v>
      </c>
      <c r="E61" s="0" t="s">
        <v>3776</v>
      </c>
      <c r="F61" s="0" t="s">
        <v>3797</v>
      </c>
    </row>
    <row r="62" customFormat="false" ht="15" hidden="false" customHeight="false" outlineLevel="0" collapsed="false">
      <c r="A62" s="0" t="s">
        <v>3832</v>
      </c>
      <c r="B62" s="0" t="s">
        <v>3918</v>
      </c>
      <c r="C62" s="0" t="s">
        <v>1258</v>
      </c>
      <c r="D62" s="0" t="s">
        <v>1257</v>
      </c>
      <c r="E62" s="0" t="s">
        <v>3776</v>
      </c>
      <c r="F62" s="0" t="s">
        <v>3797</v>
      </c>
    </row>
    <row r="63" customFormat="false" ht="15" hidden="false" customHeight="false" outlineLevel="0" collapsed="false">
      <c r="A63" s="0" t="s">
        <v>3832</v>
      </c>
      <c r="B63" s="0" t="s">
        <v>3919</v>
      </c>
      <c r="C63" s="0" t="s">
        <v>3920</v>
      </c>
      <c r="D63" s="0" t="s">
        <v>3921</v>
      </c>
      <c r="E63" s="0" t="s">
        <v>3776</v>
      </c>
      <c r="F63" s="0" t="s">
        <v>3797</v>
      </c>
    </row>
    <row r="64" customFormat="false" ht="15" hidden="false" customHeight="false" outlineLevel="0" collapsed="false">
      <c r="A64" s="0" t="s">
        <v>3832</v>
      </c>
      <c r="B64" s="0" t="s">
        <v>3922</v>
      </c>
      <c r="C64" s="0" t="s">
        <v>3923</v>
      </c>
      <c r="D64" s="0" t="s">
        <v>3924</v>
      </c>
      <c r="E64" s="0" t="s">
        <v>3776</v>
      </c>
      <c r="F64" s="0" t="s">
        <v>3797</v>
      </c>
    </row>
    <row r="65" customFormat="false" ht="15" hidden="false" customHeight="false" outlineLevel="0" collapsed="false">
      <c r="A65" s="0" t="s">
        <v>3832</v>
      </c>
      <c r="B65" s="0" t="s">
        <v>3925</v>
      </c>
      <c r="C65" s="0" t="s">
        <v>3926</v>
      </c>
      <c r="D65" s="0" t="s">
        <v>3927</v>
      </c>
      <c r="E65" s="0" t="s">
        <v>3776</v>
      </c>
      <c r="F65" s="0" t="s">
        <v>3797</v>
      </c>
    </row>
    <row r="66" customFormat="false" ht="15" hidden="false" customHeight="false" outlineLevel="0" collapsed="false">
      <c r="A66" s="0" t="s">
        <v>3832</v>
      </c>
      <c r="B66" s="0" t="s">
        <v>3928</v>
      </c>
      <c r="C66" s="0" t="s">
        <v>1077</v>
      </c>
      <c r="D66" s="0" t="s">
        <v>3929</v>
      </c>
      <c r="E66" s="0" t="s">
        <v>3776</v>
      </c>
      <c r="F66" s="0" t="s">
        <v>3798</v>
      </c>
    </row>
    <row r="67" customFormat="false" ht="15" hidden="false" customHeight="false" outlineLevel="0" collapsed="false">
      <c r="A67" s="0" t="s">
        <v>3832</v>
      </c>
      <c r="B67" s="0" t="s">
        <v>3930</v>
      </c>
      <c r="C67" s="0" t="s">
        <v>3931</v>
      </c>
      <c r="D67" s="0" t="s">
        <v>3020</v>
      </c>
      <c r="E67" s="0" t="s">
        <v>3776</v>
      </c>
      <c r="F67" s="0" t="s">
        <v>3798</v>
      </c>
    </row>
    <row r="68" customFormat="false" ht="15" hidden="false" customHeight="false" outlineLevel="0" collapsed="false">
      <c r="A68" s="0" t="s">
        <v>3832</v>
      </c>
      <c r="B68" s="0" t="s">
        <v>3932</v>
      </c>
      <c r="C68" s="0" t="s">
        <v>3933</v>
      </c>
      <c r="D68" s="0" t="s">
        <v>3934</v>
      </c>
      <c r="E68" s="0" t="s">
        <v>3776</v>
      </c>
      <c r="F68" s="0" t="s">
        <v>3798</v>
      </c>
    </row>
    <row r="69" customFormat="false" ht="15" hidden="false" customHeight="false" outlineLevel="0" collapsed="false">
      <c r="A69" s="0" t="s">
        <v>3832</v>
      </c>
      <c r="B69" s="0" t="s">
        <v>3935</v>
      </c>
      <c r="C69" s="0" t="s">
        <v>3936</v>
      </c>
      <c r="D69" s="0" t="s">
        <v>3937</v>
      </c>
      <c r="E69" s="0" t="s">
        <v>3776</v>
      </c>
      <c r="F69" s="0" t="s">
        <v>3798</v>
      </c>
    </row>
    <row r="70" customFormat="false" ht="15" hidden="false" customHeight="false" outlineLevel="0" collapsed="false">
      <c r="A70" s="0" t="s">
        <v>3832</v>
      </c>
      <c r="B70" s="0" t="s">
        <v>3938</v>
      </c>
      <c r="C70" s="0" t="s">
        <v>3939</v>
      </c>
      <c r="D70" s="0" t="s">
        <v>3024</v>
      </c>
      <c r="E70" s="0" t="s">
        <v>3776</v>
      </c>
      <c r="F70" s="0" t="s">
        <v>3798</v>
      </c>
    </row>
    <row r="71" customFormat="false" ht="15" hidden="false" customHeight="false" outlineLevel="0" collapsed="false">
      <c r="A71" s="0" t="s">
        <v>3832</v>
      </c>
      <c r="B71" s="0" t="s">
        <v>3940</v>
      </c>
      <c r="C71" s="0" t="s">
        <v>3941</v>
      </c>
      <c r="D71" s="0" t="s">
        <v>1931</v>
      </c>
      <c r="E71" s="0" t="s">
        <v>3776</v>
      </c>
      <c r="F71" s="0" t="s">
        <v>3801</v>
      </c>
    </row>
    <row r="72" customFormat="false" ht="15" hidden="false" customHeight="false" outlineLevel="0" collapsed="false">
      <c r="A72" s="0" t="s">
        <v>3832</v>
      </c>
      <c r="B72" s="0" t="s">
        <v>3942</v>
      </c>
      <c r="C72" s="0" t="s">
        <v>3943</v>
      </c>
      <c r="D72" s="0" t="s">
        <v>3023</v>
      </c>
      <c r="E72" s="0" t="s">
        <v>3776</v>
      </c>
      <c r="F72" s="0" t="s">
        <v>3801</v>
      </c>
    </row>
    <row r="73" customFormat="false" ht="15" hidden="false" customHeight="false" outlineLevel="0" collapsed="false">
      <c r="A73" s="0" t="s">
        <v>3832</v>
      </c>
      <c r="B73" s="0" t="s">
        <v>3944</v>
      </c>
      <c r="C73" s="0" t="s">
        <v>3945</v>
      </c>
      <c r="D73" s="0" t="s">
        <v>3016</v>
      </c>
      <c r="E73" s="0" t="s">
        <v>3776</v>
      </c>
      <c r="F73" s="0" t="s">
        <v>3801</v>
      </c>
    </row>
    <row r="74" customFormat="false" ht="15" hidden="false" customHeight="false" outlineLevel="0" collapsed="false">
      <c r="A74" s="0" t="s">
        <v>3832</v>
      </c>
      <c r="B74" s="0" t="s">
        <v>3946</v>
      </c>
      <c r="C74" s="0" t="s">
        <v>3947</v>
      </c>
      <c r="D74" s="0" t="s">
        <v>2655</v>
      </c>
      <c r="E74" s="0" t="s">
        <v>3776</v>
      </c>
      <c r="F74" s="0" t="s">
        <v>3801</v>
      </c>
    </row>
    <row r="75" customFormat="false" ht="15" hidden="false" customHeight="false" outlineLevel="0" collapsed="false">
      <c r="A75" s="0" t="s">
        <v>3832</v>
      </c>
      <c r="B75" s="0" t="s">
        <v>3948</v>
      </c>
      <c r="C75" s="0" t="s">
        <v>3949</v>
      </c>
      <c r="D75" s="0" t="s">
        <v>2027</v>
      </c>
      <c r="E75" s="0" t="s">
        <v>3776</v>
      </c>
      <c r="F75" s="0" t="s">
        <v>3801</v>
      </c>
    </row>
    <row r="76" customFormat="false" ht="15" hidden="false" customHeight="false" outlineLevel="0" collapsed="false">
      <c r="A76" s="0" t="s">
        <v>3832</v>
      </c>
      <c r="B76" s="0" t="s">
        <v>3950</v>
      </c>
      <c r="C76" s="0" t="s">
        <v>3951</v>
      </c>
      <c r="D76" s="0" t="s">
        <v>2378</v>
      </c>
      <c r="E76" s="0" t="s">
        <v>3776</v>
      </c>
      <c r="F76" s="0" t="s">
        <v>3801</v>
      </c>
    </row>
    <row r="77" customFormat="false" ht="15" hidden="false" customHeight="false" outlineLevel="0" collapsed="false">
      <c r="A77" s="0" t="s">
        <v>3832</v>
      </c>
      <c r="B77" s="0" t="s">
        <v>3952</v>
      </c>
      <c r="C77" s="0" t="s">
        <v>3953</v>
      </c>
      <c r="D77" s="0" t="s">
        <v>3954</v>
      </c>
      <c r="E77" s="0" t="s">
        <v>3776</v>
      </c>
      <c r="F77" s="0" t="s">
        <v>3803</v>
      </c>
    </row>
    <row r="78" customFormat="false" ht="15" hidden="false" customHeight="false" outlineLevel="0" collapsed="false">
      <c r="A78" s="0" t="s">
        <v>3832</v>
      </c>
      <c r="B78" s="0" t="s">
        <v>3955</v>
      </c>
      <c r="C78" s="0" t="s">
        <v>3956</v>
      </c>
      <c r="D78" s="0" t="s">
        <v>3957</v>
      </c>
      <c r="E78" s="0" t="s">
        <v>3776</v>
      </c>
      <c r="F78" s="0" t="s">
        <v>3803</v>
      </c>
    </row>
    <row r="79" customFormat="false" ht="15" hidden="false" customHeight="false" outlineLevel="0" collapsed="false">
      <c r="A79" s="0" t="s">
        <v>3832</v>
      </c>
      <c r="B79" s="0" t="s">
        <v>3958</v>
      </c>
      <c r="C79" s="0" t="s">
        <v>3959</v>
      </c>
      <c r="D79" s="0" t="s">
        <v>3021</v>
      </c>
      <c r="E79" s="0" t="s">
        <v>3776</v>
      </c>
      <c r="F79" s="0" t="s">
        <v>3803</v>
      </c>
    </row>
    <row r="80" customFormat="false" ht="15" hidden="false" customHeight="false" outlineLevel="0" collapsed="false">
      <c r="A80" s="0" t="s">
        <v>3832</v>
      </c>
      <c r="B80" s="0" t="s">
        <v>3960</v>
      </c>
      <c r="C80" s="0" t="s">
        <v>3961</v>
      </c>
      <c r="D80" s="0" t="s">
        <v>3962</v>
      </c>
      <c r="E80" s="0" t="s">
        <v>3776</v>
      </c>
      <c r="F80" s="0" t="s">
        <v>3803</v>
      </c>
    </row>
    <row r="81" customFormat="false" ht="15" hidden="false" customHeight="false" outlineLevel="0" collapsed="false">
      <c r="A81" s="0" t="s">
        <v>3832</v>
      </c>
      <c r="B81" s="0" t="s">
        <v>3963</v>
      </c>
      <c r="C81" s="0" t="s">
        <v>3964</v>
      </c>
      <c r="D81" s="0" t="s">
        <v>3965</v>
      </c>
      <c r="E81" s="0" t="s">
        <v>3776</v>
      </c>
      <c r="F81" s="0" t="s">
        <v>3803</v>
      </c>
    </row>
    <row r="82" customFormat="false" ht="15" hidden="false" customHeight="false" outlineLevel="0" collapsed="false">
      <c r="A82" s="0" t="s">
        <v>3832</v>
      </c>
      <c r="B82" s="0" t="s">
        <v>3966</v>
      </c>
      <c r="C82" s="0" t="s">
        <v>3967</v>
      </c>
      <c r="D82" s="0" t="s">
        <v>3019</v>
      </c>
      <c r="E82" s="0" t="s">
        <v>3776</v>
      </c>
      <c r="F82" s="0" t="s">
        <v>3803</v>
      </c>
    </row>
    <row r="83" customFormat="false" ht="15" hidden="false" customHeight="false" outlineLevel="0" collapsed="false">
      <c r="A83" s="0" t="s">
        <v>3832</v>
      </c>
      <c r="B83" s="0" t="s">
        <v>3968</v>
      </c>
      <c r="C83" s="0" t="s">
        <v>3969</v>
      </c>
      <c r="D83" s="0" t="s">
        <v>3017</v>
      </c>
      <c r="E83" s="0" t="s">
        <v>3776</v>
      </c>
      <c r="F83" s="0" t="s">
        <v>3803</v>
      </c>
    </row>
    <row r="84" customFormat="false" ht="15" hidden="false" customHeight="false" outlineLevel="0" collapsed="false">
      <c r="A84" s="0" t="s">
        <v>3832</v>
      </c>
      <c r="B84" s="0" t="s">
        <v>3970</v>
      </c>
      <c r="C84" s="0" t="s">
        <v>3971</v>
      </c>
      <c r="D84" s="0" t="s">
        <v>3972</v>
      </c>
      <c r="E84" s="0" t="s">
        <v>3776</v>
      </c>
      <c r="F84" s="0" t="s">
        <v>3803</v>
      </c>
    </row>
    <row r="85" customFormat="false" ht="15" hidden="false" customHeight="false" outlineLevel="0" collapsed="false">
      <c r="A85" s="0" t="s">
        <v>3832</v>
      </c>
      <c r="B85" s="0" t="s">
        <v>3973</v>
      </c>
      <c r="C85" s="0" t="s">
        <v>3974</v>
      </c>
      <c r="D85" s="0" t="s">
        <v>3975</v>
      </c>
      <c r="E85" s="0" t="s">
        <v>3776</v>
      </c>
      <c r="F85" s="0" t="s">
        <v>3803</v>
      </c>
    </row>
    <row r="86" customFormat="false" ht="15" hidden="false" customHeight="false" outlineLevel="0" collapsed="false">
      <c r="A86" s="0" t="s">
        <v>3832</v>
      </c>
      <c r="B86" s="0" t="s">
        <v>3976</v>
      </c>
      <c r="C86" s="0" t="s">
        <v>3807</v>
      </c>
      <c r="D86" s="0" t="s">
        <v>1862</v>
      </c>
      <c r="E86" s="0" t="s">
        <v>3776</v>
      </c>
      <c r="F86" s="0" t="s">
        <v>3806</v>
      </c>
    </row>
    <row r="87" customFormat="false" ht="15" hidden="false" customHeight="false" outlineLevel="0" collapsed="false">
      <c r="A87" s="0" t="s">
        <v>3832</v>
      </c>
      <c r="B87" s="0" t="s">
        <v>3977</v>
      </c>
      <c r="C87" s="0" t="s">
        <v>3978</v>
      </c>
      <c r="D87" s="0" t="s">
        <v>3979</v>
      </c>
      <c r="E87" s="0" t="s">
        <v>3776</v>
      </c>
      <c r="F87" s="0" t="s">
        <v>3806</v>
      </c>
    </row>
    <row r="88" customFormat="false" ht="15" hidden="false" customHeight="false" outlineLevel="0" collapsed="false">
      <c r="A88" s="0" t="s">
        <v>3832</v>
      </c>
      <c r="B88" s="0" t="s">
        <v>3980</v>
      </c>
      <c r="C88" s="0" t="s">
        <v>3981</v>
      </c>
      <c r="D88" s="0" t="s">
        <v>3982</v>
      </c>
      <c r="E88" s="0" t="s">
        <v>3776</v>
      </c>
      <c r="F88" s="0" t="s">
        <v>3806</v>
      </c>
    </row>
    <row r="89" customFormat="false" ht="15" hidden="false" customHeight="false" outlineLevel="0" collapsed="false">
      <c r="A89" s="0" t="s">
        <v>3832</v>
      </c>
      <c r="B89" s="0" t="s">
        <v>3983</v>
      </c>
      <c r="C89" s="0" t="s">
        <v>3984</v>
      </c>
      <c r="D89" s="0" t="s">
        <v>3985</v>
      </c>
      <c r="E89" s="0" t="s">
        <v>3776</v>
      </c>
      <c r="F89" s="0" t="s">
        <v>3806</v>
      </c>
    </row>
    <row r="90" customFormat="false" ht="15" hidden="false" customHeight="false" outlineLevel="0" collapsed="false">
      <c r="A90" s="0" t="s">
        <v>3832</v>
      </c>
      <c r="B90" s="0" t="s">
        <v>3986</v>
      </c>
      <c r="C90" s="0" t="s">
        <v>3987</v>
      </c>
      <c r="D90" s="0" t="s">
        <v>1790</v>
      </c>
      <c r="E90" s="0" t="s">
        <v>3776</v>
      </c>
      <c r="F90" s="0" t="s">
        <v>3808</v>
      </c>
    </row>
    <row r="91" customFormat="false" ht="15" hidden="false" customHeight="false" outlineLevel="0" collapsed="false">
      <c r="A91" s="0" t="s">
        <v>3832</v>
      </c>
      <c r="B91" s="0" t="s">
        <v>3988</v>
      </c>
      <c r="C91" s="0" t="s">
        <v>3989</v>
      </c>
      <c r="D91" s="0" t="s">
        <v>1826</v>
      </c>
      <c r="E91" s="0" t="s">
        <v>3776</v>
      </c>
      <c r="F91" s="0" t="s">
        <v>3808</v>
      </c>
    </row>
    <row r="92" customFormat="false" ht="15" hidden="false" customHeight="false" outlineLevel="0" collapsed="false">
      <c r="A92" s="0" t="s">
        <v>3832</v>
      </c>
      <c r="B92" s="0" t="s">
        <v>3990</v>
      </c>
      <c r="C92" s="0" t="s">
        <v>3991</v>
      </c>
      <c r="D92" s="0" t="s">
        <v>3992</v>
      </c>
      <c r="E92" s="0" t="s">
        <v>3776</v>
      </c>
      <c r="F92" s="0" t="s">
        <v>3808</v>
      </c>
    </row>
    <row r="93" customFormat="false" ht="15" hidden="false" customHeight="false" outlineLevel="0" collapsed="false">
      <c r="A93" s="0" t="s">
        <v>3832</v>
      </c>
      <c r="B93" s="0" t="s">
        <v>3993</v>
      </c>
      <c r="C93" s="0" t="s">
        <v>3994</v>
      </c>
      <c r="D93" s="0" t="s">
        <v>1848</v>
      </c>
      <c r="E93" s="0" t="s">
        <v>3776</v>
      </c>
      <c r="F93" s="0" t="s">
        <v>3808</v>
      </c>
    </row>
    <row r="94" s="124" customFormat="true" ht="15.75" hidden="false" customHeight="false" outlineLevel="0" collapsed="false">
      <c r="A94" s="124" t="s">
        <v>3832</v>
      </c>
      <c r="B94" s="124" t="s">
        <v>3995</v>
      </c>
      <c r="C94" s="125" t="s">
        <v>3996</v>
      </c>
      <c r="D94" s="124" t="s">
        <v>3997</v>
      </c>
      <c r="E94" s="124" t="s">
        <v>3776</v>
      </c>
      <c r="F94" s="124" t="s">
        <v>3808</v>
      </c>
    </row>
    <row r="95" customFormat="false" ht="15" hidden="false" customHeight="false" outlineLevel="0" collapsed="false">
      <c r="A95" s="0" t="s">
        <v>3832</v>
      </c>
      <c r="B95" s="0" t="s">
        <v>3998</v>
      </c>
      <c r="C95" s="0" t="s">
        <v>3999</v>
      </c>
      <c r="D95" s="0" t="s">
        <v>4000</v>
      </c>
      <c r="E95" s="0" t="s">
        <v>3776</v>
      </c>
      <c r="F95" s="0" t="s">
        <v>3810</v>
      </c>
    </row>
    <row r="96" customFormat="false" ht="15" hidden="false" customHeight="false" outlineLevel="0" collapsed="false">
      <c r="A96" s="0" t="s">
        <v>3832</v>
      </c>
      <c r="B96" s="0" t="s">
        <v>4001</v>
      </c>
      <c r="C96" s="0" t="s">
        <v>4002</v>
      </c>
      <c r="D96" s="0" t="s">
        <v>3022</v>
      </c>
      <c r="E96" s="0" t="s">
        <v>3776</v>
      </c>
      <c r="F96" s="0" t="s">
        <v>3810</v>
      </c>
    </row>
    <row r="97" customFormat="false" ht="15" hidden="false" customHeight="false" outlineLevel="0" collapsed="false">
      <c r="A97" s="0" t="s">
        <v>3832</v>
      </c>
      <c r="B97" s="0" t="s">
        <v>4003</v>
      </c>
      <c r="C97" s="0" t="s">
        <v>3811</v>
      </c>
      <c r="D97" s="0" t="s">
        <v>3027</v>
      </c>
      <c r="E97" s="0" t="s">
        <v>3776</v>
      </c>
      <c r="F97" s="0" t="s">
        <v>3810</v>
      </c>
    </row>
    <row r="98" customFormat="false" ht="15" hidden="false" customHeight="false" outlineLevel="0" collapsed="false">
      <c r="A98" s="0" t="s">
        <v>3832</v>
      </c>
      <c r="B98" s="0" t="s">
        <v>4004</v>
      </c>
      <c r="C98" s="0" t="s">
        <v>4005</v>
      </c>
      <c r="D98" s="0" t="s">
        <v>4006</v>
      </c>
      <c r="E98" s="0" t="s">
        <v>3776</v>
      </c>
      <c r="F98" s="0" t="s">
        <v>3810</v>
      </c>
    </row>
    <row r="99" customFormat="false" ht="15" hidden="false" customHeight="false" outlineLevel="0" collapsed="false">
      <c r="A99" s="0" t="s">
        <v>3832</v>
      </c>
      <c r="B99" s="0" t="s">
        <v>4007</v>
      </c>
      <c r="C99" s="0" t="s">
        <v>4008</v>
      </c>
      <c r="D99" s="0" t="s">
        <v>4009</v>
      </c>
      <c r="E99" s="0" t="s">
        <v>3776</v>
      </c>
      <c r="F99" s="0" t="s">
        <v>3810</v>
      </c>
    </row>
    <row r="100" customFormat="false" ht="15" hidden="false" customHeight="false" outlineLevel="0" collapsed="false">
      <c r="A100" s="0" t="s">
        <v>3832</v>
      </c>
      <c r="B100" s="0" t="s">
        <v>4010</v>
      </c>
      <c r="C100" s="0" t="s">
        <v>4011</v>
      </c>
      <c r="D100" s="0" t="s">
        <v>4012</v>
      </c>
      <c r="E100" s="0" t="s">
        <v>3776</v>
      </c>
      <c r="F100" s="0" t="s">
        <v>3810</v>
      </c>
    </row>
    <row r="101" customFormat="false" ht="15" hidden="false" customHeight="false" outlineLevel="0" collapsed="false">
      <c r="A101" s="0" t="s">
        <v>3832</v>
      </c>
      <c r="B101" s="0" t="s">
        <v>4013</v>
      </c>
      <c r="C101" s="0" t="s">
        <v>4014</v>
      </c>
      <c r="D101" s="0" t="s">
        <v>4015</v>
      </c>
      <c r="E101" s="0" t="s">
        <v>3776</v>
      </c>
      <c r="F101" s="0" t="s">
        <v>3812</v>
      </c>
    </row>
    <row r="102" customFormat="false" ht="15" hidden="false" customHeight="false" outlineLevel="0" collapsed="false">
      <c r="A102" s="0" t="s">
        <v>3832</v>
      </c>
      <c r="B102" s="0" t="s">
        <v>4016</v>
      </c>
      <c r="C102" s="0" t="s">
        <v>4017</v>
      </c>
      <c r="D102" s="0" t="s">
        <v>3026</v>
      </c>
      <c r="E102" s="0" t="s">
        <v>3776</v>
      </c>
      <c r="F102" s="0" t="s">
        <v>3812</v>
      </c>
    </row>
    <row r="103" customFormat="false" ht="15" hidden="false" customHeight="false" outlineLevel="0" collapsed="false">
      <c r="A103" s="0" t="s">
        <v>3832</v>
      </c>
      <c r="B103" s="0" t="s">
        <v>4018</v>
      </c>
      <c r="C103" s="0" t="s">
        <v>4019</v>
      </c>
      <c r="D103" s="0" t="s">
        <v>4020</v>
      </c>
      <c r="E103" s="0" t="s">
        <v>3776</v>
      </c>
      <c r="F103" s="0" t="s">
        <v>3812</v>
      </c>
    </row>
    <row r="104" customFormat="false" ht="15" hidden="false" customHeight="false" outlineLevel="0" collapsed="false">
      <c r="A104" s="0" t="s">
        <v>3832</v>
      </c>
      <c r="B104" s="0" t="s">
        <v>4021</v>
      </c>
      <c r="C104" s="0" t="s">
        <v>4022</v>
      </c>
      <c r="D104" s="0" t="s">
        <v>4023</v>
      </c>
      <c r="E104" s="0" t="s">
        <v>3776</v>
      </c>
      <c r="F104" s="0" t="s">
        <v>3812</v>
      </c>
    </row>
    <row r="105" customFormat="false" ht="15" hidden="false" customHeight="false" outlineLevel="0" collapsed="false">
      <c r="A105" s="0" t="s">
        <v>3832</v>
      </c>
      <c r="B105" s="0" t="s">
        <v>4024</v>
      </c>
      <c r="C105" s="0" t="s">
        <v>4025</v>
      </c>
      <c r="D105" s="0" t="s">
        <v>3025</v>
      </c>
      <c r="E105" s="0" t="s">
        <v>3776</v>
      </c>
      <c r="F105" s="0" t="s">
        <v>3812</v>
      </c>
    </row>
    <row r="106" customFormat="false" ht="15" hidden="false" customHeight="false" outlineLevel="0" collapsed="false">
      <c r="A106" s="0" t="s">
        <v>3832</v>
      </c>
      <c r="B106" s="0" t="s">
        <v>4026</v>
      </c>
      <c r="C106" s="0" t="s">
        <v>997</v>
      </c>
      <c r="D106" s="0" t="s">
        <v>996</v>
      </c>
      <c r="E106" s="0" t="s">
        <v>3776</v>
      </c>
      <c r="F106" s="0" t="s">
        <v>3812</v>
      </c>
    </row>
    <row r="107" customFormat="false" ht="15" hidden="false" customHeight="false" outlineLevel="0" collapsed="false">
      <c r="A107" s="0" t="s">
        <v>3832</v>
      </c>
      <c r="B107" s="0" t="s">
        <v>4027</v>
      </c>
      <c r="C107" s="0" t="s">
        <v>4028</v>
      </c>
      <c r="D107" s="0" t="s">
        <v>4029</v>
      </c>
      <c r="E107" s="0" t="s">
        <v>3776</v>
      </c>
      <c r="F107" s="0" t="s">
        <v>3812</v>
      </c>
    </row>
    <row r="108" customFormat="false" ht="15" hidden="false" customHeight="false" outlineLevel="0" collapsed="false">
      <c r="A108" s="0" t="s">
        <v>3832</v>
      </c>
      <c r="B108" s="0" t="s">
        <v>4030</v>
      </c>
      <c r="C108" s="0" t="s">
        <v>4031</v>
      </c>
      <c r="D108" s="0" t="s">
        <v>4032</v>
      </c>
      <c r="E108" s="0" t="s">
        <v>3776</v>
      </c>
      <c r="F108" s="0" t="s">
        <v>3812</v>
      </c>
    </row>
    <row r="109" customFormat="false" ht="15" hidden="false" customHeight="false" outlineLevel="0" collapsed="false">
      <c r="A109" s="0" t="s">
        <v>3832</v>
      </c>
      <c r="B109" s="0" t="s">
        <v>4033</v>
      </c>
      <c r="C109" s="0" t="s">
        <v>4034</v>
      </c>
      <c r="D109" s="0" t="s">
        <v>4035</v>
      </c>
      <c r="E109" s="0" t="s">
        <v>3776</v>
      </c>
      <c r="F109" s="0" t="s">
        <v>3812</v>
      </c>
    </row>
    <row r="110" customFormat="false" ht="15" hidden="false" customHeight="false" outlineLevel="0" collapsed="false">
      <c r="A110" s="0" t="s">
        <v>3832</v>
      </c>
      <c r="B110" s="0" t="s">
        <v>4036</v>
      </c>
      <c r="C110" s="0" t="s">
        <v>4037</v>
      </c>
      <c r="D110" s="0" t="s">
        <v>4038</v>
      </c>
      <c r="E110" s="0" t="s">
        <v>3776</v>
      </c>
      <c r="F110" s="0" t="s">
        <v>3812</v>
      </c>
    </row>
    <row r="111" customFormat="false" ht="15" hidden="false" customHeight="false" outlineLevel="0" collapsed="false">
      <c r="A111" s="0" t="s">
        <v>3832</v>
      </c>
      <c r="B111" s="0" t="s">
        <v>4039</v>
      </c>
      <c r="C111" s="0" t="s">
        <v>4040</v>
      </c>
      <c r="D111" s="0" t="s">
        <v>4041</v>
      </c>
      <c r="E111" s="0" t="s">
        <v>3776</v>
      </c>
      <c r="F111" s="0" t="s">
        <v>3812</v>
      </c>
    </row>
    <row r="112" customFormat="false" ht="15" hidden="false" customHeight="false" outlineLevel="0" collapsed="false">
      <c r="A112" s="0" t="s">
        <v>3832</v>
      </c>
      <c r="B112" s="0" t="s">
        <v>4042</v>
      </c>
      <c r="C112" s="0" t="s">
        <v>4043</v>
      </c>
      <c r="D112" s="0" t="s">
        <v>1911</v>
      </c>
      <c r="E112" s="0" t="s">
        <v>3776</v>
      </c>
      <c r="F112" s="0" t="s">
        <v>3812</v>
      </c>
    </row>
    <row r="113" customFormat="false" ht="15" hidden="false" customHeight="false" outlineLevel="0" collapsed="false">
      <c r="A113" s="0" t="s">
        <v>3832</v>
      </c>
      <c r="B113" s="0" t="s">
        <v>4044</v>
      </c>
      <c r="C113" s="0" t="s">
        <v>4045</v>
      </c>
      <c r="D113" s="0" t="s">
        <v>2269</v>
      </c>
      <c r="E113" s="0" t="s">
        <v>3776</v>
      </c>
      <c r="F113" s="0" t="s">
        <v>3812</v>
      </c>
    </row>
    <row r="114" customFormat="false" ht="15" hidden="false" customHeight="false" outlineLevel="0" collapsed="false">
      <c r="A114" s="0" t="s">
        <v>3832</v>
      </c>
      <c r="B114" s="0" t="s">
        <v>4046</v>
      </c>
      <c r="C114" s="0" t="s">
        <v>4047</v>
      </c>
      <c r="D114" s="0" t="s">
        <v>4048</v>
      </c>
      <c r="E114" s="0" t="s">
        <v>3776</v>
      </c>
      <c r="F114" s="0" t="s">
        <v>3812</v>
      </c>
    </row>
    <row r="115" customFormat="false" ht="15" hidden="false" customHeight="false" outlineLevel="0" collapsed="false">
      <c r="A115" s="0" t="s">
        <v>3832</v>
      </c>
      <c r="B115" s="0" t="s">
        <v>4049</v>
      </c>
      <c r="C115" s="0" t="s">
        <v>4050</v>
      </c>
      <c r="D115" s="0" t="s">
        <v>4051</v>
      </c>
      <c r="E115" s="0" t="s">
        <v>3778</v>
      </c>
      <c r="F115" s="0" t="s">
        <v>3814</v>
      </c>
    </row>
    <row r="116" customFormat="false" ht="15" hidden="false" customHeight="false" outlineLevel="0" collapsed="false">
      <c r="A116" s="0" t="s">
        <v>3832</v>
      </c>
      <c r="B116" s="0" t="s">
        <v>4052</v>
      </c>
      <c r="C116" s="0" t="s">
        <v>4053</v>
      </c>
      <c r="D116" s="0" t="s">
        <v>3033</v>
      </c>
      <c r="E116" s="0" t="s">
        <v>3778</v>
      </c>
      <c r="F116" s="0" t="s">
        <v>3814</v>
      </c>
    </row>
    <row r="117" customFormat="false" ht="15" hidden="false" customHeight="false" outlineLevel="0" collapsed="false">
      <c r="A117" s="0" t="s">
        <v>3832</v>
      </c>
      <c r="B117" s="0" t="s">
        <v>4054</v>
      </c>
      <c r="C117" s="0" t="s">
        <v>4055</v>
      </c>
      <c r="D117" s="0" t="s">
        <v>4056</v>
      </c>
      <c r="E117" s="0" t="s">
        <v>3778</v>
      </c>
      <c r="F117" s="0" t="s">
        <v>3814</v>
      </c>
    </row>
    <row r="118" customFormat="false" ht="15" hidden="false" customHeight="false" outlineLevel="0" collapsed="false">
      <c r="A118" s="0" t="s">
        <v>3832</v>
      </c>
      <c r="B118" s="0" t="s">
        <v>4057</v>
      </c>
      <c r="C118" s="0" t="s">
        <v>3815</v>
      </c>
      <c r="D118" s="0" t="s">
        <v>3035</v>
      </c>
      <c r="E118" s="0" t="s">
        <v>3778</v>
      </c>
      <c r="F118" s="0" t="s">
        <v>3814</v>
      </c>
    </row>
    <row r="119" customFormat="false" ht="15" hidden="false" customHeight="false" outlineLevel="0" collapsed="false">
      <c r="A119" s="0" t="s">
        <v>3832</v>
      </c>
      <c r="B119" s="0" t="s">
        <v>4058</v>
      </c>
      <c r="C119" s="0" t="s">
        <v>4059</v>
      </c>
      <c r="D119" s="0" t="s">
        <v>3036</v>
      </c>
      <c r="E119" s="0" t="s">
        <v>3778</v>
      </c>
      <c r="F119" s="0" t="s">
        <v>3814</v>
      </c>
    </row>
    <row r="120" customFormat="false" ht="15" hidden="false" customHeight="false" outlineLevel="0" collapsed="false">
      <c r="A120" s="0" t="s">
        <v>3832</v>
      </c>
      <c r="B120" s="0" t="s">
        <v>4060</v>
      </c>
      <c r="C120" s="0" t="s">
        <v>1608</v>
      </c>
      <c r="D120" s="0" t="s">
        <v>1607</v>
      </c>
      <c r="E120" s="0" t="s">
        <v>3778</v>
      </c>
      <c r="F120" s="0" t="s">
        <v>3816</v>
      </c>
    </row>
    <row r="121" customFormat="false" ht="15" hidden="false" customHeight="false" outlineLevel="0" collapsed="false">
      <c r="A121" s="0" t="s">
        <v>3832</v>
      </c>
      <c r="B121" s="0" t="s">
        <v>4061</v>
      </c>
      <c r="C121" s="0" t="s">
        <v>4062</v>
      </c>
      <c r="D121" s="0" t="s">
        <v>2499</v>
      </c>
      <c r="E121" s="0" t="s">
        <v>3778</v>
      </c>
      <c r="F121" s="0" t="s">
        <v>3817</v>
      </c>
    </row>
    <row r="122" customFormat="false" ht="15" hidden="false" customHeight="false" outlineLevel="0" collapsed="false">
      <c r="A122" s="0" t="s">
        <v>3832</v>
      </c>
      <c r="B122" s="0" t="s">
        <v>4063</v>
      </c>
      <c r="C122" s="0" t="s">
        <v>2513</v>
      </c>
      <c r="D122" s="0" t="s">
        <v>2512</v>
      </c>
      <c r="E122" s="0" t="s">
        <v>3778</v>
      </c>
      <c r="F122" s="0" t="s">
        <v>3817</v>
      </c>
    </row>
    <row r="123" customFormat="false" ht="15" hidden="false" customHeight="false" outlineLevel="0" collapsed="false">
      <c r="A123" s="0" t="s">
        <v>3832</v>
      </c>
      <c r="B123" s="0" t="s">
        <v>4064</v>
      </c>
      <c r="C123" s="0" t="s">
        <v>4065</v>
      </c>
      <c r="D123" s="0" t="s">
        <v>2400</v>
      </c>
      <c r="E123" s="0" t="s">
        <v>3778</v>
      </c>
      <c r="F123" s="0" t="s">
        <v>3817</v>
      </c>
    </row>
    <row r="124" customFormat="false" ht="15" hidden="false" customHeight="false" outlineLevel="0" collapsed="false">
      <c r="A124" s="0" t="s">
        <v>3832</v>
      </c>
      <c r="B124" s="0" t="s">
        <v>4066</v>
      </c>
      <c r="C124" s="0" t="s">
        <v>3820</v>
      </c>
      <c r="D124" s="0" t="s">
        <v>2782</v>
      </c>
      <c r="E124" s="0" t="s">
        <v>3778</v>
      </c>
      <c r="F124" s="0" t="s">
        <v>3819</v>
      </c>
    </row>
    <row r="125" customFormat="false" ht="15" hidden="false" customHeight="false" outlineLevel="0" collapsed="false">
      <c r="A125" s="0" t="s">
        <v>3832</v>
      </c>
      <c r="B125" s="0" t="s">
        <v>4067</v>
      </c>
      <c r="C125" s="0" t="s">
        <v>4068</v>
      </c>
      <c r="D125" s="0" t="s">
        <v>3034</v>
      </c>
      <c r="E125" s="0" t="s">
        <v>3778</v>
      </c>
      <c r="F125" s="0" t="s">
        <v>3821</v>
      </c>
    </row>
    <row r="126" customFormat="false" ht="15" hidden="false" customHeight="false" outlineLevel="0" collapsed="false">
      <c r="A126" s="0" t="s">
        <v>3832</v>
      </c>
      <c r="B126" s="0" t="s">
        <v>4069</v>
      </c>
      <c r="C126" s="0" t="s">
        <v>4070</v>
      </c>
      <c r="D126" s="0" t="s">
        <v>4071</v>
      </c>
      <c r="E126" s="0" t="s">
        <v>3778</v>
      </c>
      <c r="F126" s="0" t="s">
        <v>3821</v>
      </c>
    </row>
    <row r="127" customFormat="false" ht="15" hidden="false" customHeight="false" outlineLevel="0" collapsed="false">
      <c r="A127" s="0" t="s">
        <v>3832</v>
      </c>
      <c r="B127" s="0" t="s">
        <v>4072</v>
      </c>
      <c r="C127" s="0" t="s">
        <v>4073</v>
      </c>
      <c r="D127" s="0" t="s">
        <v>4074</v>
      </c>
      <c r="E127" s="0" t="s">
        <v>3778</v>
      </c>
      <c r="F127" s="0" t="s">
        <v>3821</v>
      </c>
    </row>
    <row r="128" customFormat="false" ht="15" hidden="false" customHeight="false" outlineLevel="0" collapsed="false">
      <c r="A128" s="0" t="s">
        <v>3832</v>
      </c>
      <c r="B128" s="0" t="s">
        <v>4075</v>
      </c>
      <c r="C128" s="0" t="s">
        <v>3825</v>
      </c>
      <c r="D128" s="0" t="s">
        <v>2324</v>
      </c>
      <c r="E128" s="0" t="s">
        <v>3778</v>
      </c>
      <c r="F128" s="0" t="s">
        <v>3824</v>
      </c>
    </row>
    <row r="129" customFormat="false" ht="15" hidden="false" customHeight="false" outlineLevel="0" collapsed="false">
      <c r="A129" s="0" t="s">
        <v>3832</v>
      </c>
      <c r="B129" s="0" t="s">
        <v>4076</v>
      </c>
      <c r="C129" s="0" t="s">
        <v>4077</v>
      </c>
      <c r="D129" s="0" t="s">
        <v>4078</v>
      </c>
      <c r="E129" s="0" t="s">
        <v>3778</v>
      </c>
      <c r="F129" s="0" t="s">
        <v>3824</v>
      </c>
    </row>
    <row r="130" customFormat="false" ht="15" hidden="false" customHeight="false" outlineLevel="0" collapsed="false">
      <c r="A130" s="0" t="s">
        <v>3832</v>
      </c>
      <c r="B130" s="0" t="s">
        <v>3826</v>
      </c>
      <c r="C130" s="0" t="s">
        <v>3827</v>
      </c>
      <c r="D130" s="0" t="s">
        <v>3828</v>
      </c>
    </row>
    <row r="131" customFormat="false" ht="15" hidden="false" customHeight="false" outlineLevel="0" collapsed="false">
      <c r="A131" s="0" t="s">
        <v>3832</v>
      </c>
      <c r="B131" s="0" t="s">
        <v>3829</v>
      </c>
      <c r="C131" s="0" t="s">
        <v>3830</v>
      </c>
      <c r="D131" s="0" t="s">
        <v>3831</v>
      </c>
    </row>
    <row r="132" customFormat="false" ht="15" hidden="false" customHeight="false" outlineLevel="0" collapsed="false">
      <c r="A132" s="0" t="s">
        <v>4079</v>
      </c>
      <c r="B132" s="0" t="s">
        <v>3133</v>
      </c>
      <c r="C132" s="0" t="s">
        <v>4080</v>
      </c>
      <c r="D132" s="0" t="s">
        <v>791</v>
      </c>
    </row>
    <row r="133" customFormat="false" ht="15" hidden="false" customHeight="false" outlineLevel="0" collapsed="false">
      <c r="A133" s="0" t="s">
        <v>4079</v>
      </c>
      <c r="B133" s="0" t="s">
        <v>4081</v>
      </c>
      <c r="C133" s="0" t="s">
        <v>1032</v>
      </c>
      <c r="D133" s="0" t="s">
        <v>810</v>
      </c>
    </row>
    <row r="134" customFormat="false" ht="15" hidden="false" customHeight="false" outlineLevel="0" collapsed="false">
      <c r="A134" s="0" t="s">
        <v>4082</v>
      </c>
      <c r="B134" s="0" t="s">
        <v>4083</v>
      </c>
      <c r="C134" s="0" t="s">
        <v>4084</v>
      </c>
      <c r="D134" s="0" t="s">
        <v>4085</v>
      </c>
    </row>
    <row r="135" customFormat="false" ht="15" hidden="false" customHeight="false" outlineLevel="0" collapsed="false">
      <c r="A135" s="0" t="s">
        <v>4082</v>
      </c>
      <c r="B135" s="0" t="s">
        <v>4086</v>
      </c>
      <c r="C135" s="0" t="s">
        <v>4087</v>
      </c>
      <c r="D135" s="0" t="s">
        <v>4088</v>
      </c>
    </row>
    <row r="136" customFormat="false" ht="15" hidden="false" customHeight="false" outlineLevel="0" collapsed="false">
      <c r="A136" s="0" t="s">
        <v>4089</v>
      </c>
      <c r="B136" s="0" t="s">
        <v>4090</v>
      </c>
      <c r="C136" s="0" t="s">
        <v>4091</v>
      </c>
      <c r="D136" s="0" t="s">
        <v>790</v>
      </c>
    </row>
    <row r="137" customFormat="false" ht="15" hidden="false" customHeight="false" outlineLevel="0" collapsed="false">
      <c r="A137" s="0" t="s">
        <v>4089</v>
      </c>
      <c r="B137" s="0" t="s">
        <v>4092</v>
      </c>
      <c r="C137" s="0" t="s">
        <v>4093</v>
      </c>
      <c r="D137" s="0" t="s">
        <v>2546</v>
      </c>
    </row>
    <row r="138" customFormat="false" ht="15" hidden="false" customHeight="false" outlineLevel="0" collapsed="false">
      <c r="A138" s="0" t="s">
        <v>4089</v>
      </c>
      <c r="B138" s="0" t="s">
        <v>4094</v>
      </c>
      <c r="C138" s="126" t="s">
        <v>4095</v>
      </c>
      <c r="D138" s="0" t="s">
        <v>1609</v>
      </c>
    </row>
    <row r="139" customFormat="false" ht="15" hidden="false" customHeight="false" outlineLevel="0" collapsed="false">
      <c r="A139" s="0" t="s">
        <v>4089</v>
      </c>
      <c r="B139" s="0" t="s">
        <v>4096</v>
      </c>
      <c r="C139" s="126" t="s">
        <v>4097</v>
      </c>
      <c r="D139" s="0" t="s">
        <v>1037</v>
      </c>
    </row>
    <row r="140" customFormat="false" ht="15" hidden="false" customHeight="false" outlineLevel="0" collapsed="false">
      <c r="A140" s="0" t="s">
        <v>4089</v>
      </c>
      <c r="B140" s="0" t="s">
        <v>4098</v>
      </c>
      <c r="C140" s="0" t="s">
        <v>4099</v>
      </c>
      <c r="D140" s="0" t="s">
        <v>1043</v>
      </c>
    </row>
    <row r="141" customFormat="false" ht="15" hidden="false" customHeight="false" outlineLevel="0" collapsed="false">
      <c r="A141" s="0" t="s">
        <v>4089</v>
      </c>
      <c r="B141" s="0" t="s">
        <v>4100</v>
      </c>
      <c r="C141" s="0" t="s">
        <v>4101</v>
      </c>
      <c r="D141" s="0" t="s">
        <v>961</v>
      </c>
    </row>
    <row r="142" customFormat="false" ht="15" hidden="false" customHeight="false" outlineLevel="0" collapsed="false">
      <c r="A142" s="0" t="s">
        <v>4089</v>
      </c>
      <c r="B142" s="0" t="s">
        <v>4102</v>
      </c>
      <c r="C142" s="0" t="s">
        <v>4103</v>
      </c>
      <c r="D142" s="0" t="s">
        <v>927</v>
      </c>
    </row>
    <row r="143" customFormat="false" ht="15" hidden="false" customHeight="false" outlineLevel="0" collapsed="false">
      <c r="A143" s="0" t="s">
        <v>4089</v>
      </c>
      <c r="B143" s="0" t="s">
        <v>4104</v>
      </c>
      <c r="C143" s="0" t="s">
        <v>4105</v>
      </c>
      <c r="D143" s="0" t="s">
        <v>954</v>
      </c>
    </row>
    <row r="144" customFormat="false" ht="15" hidden="false" customHeight="false" outlineLevel="0" collapsed="false">
      <c r="A144" s="126" t="s">
        <v>4106</v>
      </c>
      <c r="B144" s="126" t="s">
        <v>4107</v>
      </c>
      <c r="C144" s="126" t="s">
        <v>4108</v>
      </c>
      <c r="D144" s="126" t="s">
        <v>4109</v>
      </c>
    </row>
    <row r="145" customFormat="false" ht="15" hidden="false" customHeight="false" outlineLevel="0" collapsed="false">
      <c r="A145" s="126" t="s">
        <v>4106</v>
      </c>
      <c r="B145" s="126" t="s">
        <v>4110</v>
      </c>
      <c r="C145" s="126" t="s">
        <v>4111</v>
      </c>
      <c r="D145" s="126" t="s">
        <v>4112</v>
      </c>
    </row>
    <row r="146" customFormat="false" ht="15" hidden="false" customHeight="false" outlineLevel="0" collapsed="false">
      <c r="A146" s="126" t="s">
        <v>4106</v>
      </c>
      <c r="B146" s="126" t="s">
        <v>4113</v>
      </c>
      <c r="C146" s="126" t="s">
        <v>4114</v>
      </c>
      <c r="D146" s="126" t="s">
        <v>4115</v>
      </c>
    </row>
    <row r="147" customFormat="false" ht="15" hidden="false" customHeight="false" outlineLevel="0" collapsed="false">
      <c r="A147" s="126" t="s">
        <v>4106</v>
      </c>
      <c r="B147" s="126" t="s">
        <v>4116</v>
      </c>
      <c r="C147" s="126" t="s">
        <v>4117</v>
      </c>
      <c r="D147" s="126" t="s">
        <v>4118</v>
      </c>
    </row>
    <row r="148" customFormat="false" ht="15" hidden="false" customHeight="false" outlineLevel="0" collapsed="false">
      <c r="A148" s="126" t="s">
        <v>4106</v>
      </c>
      <c r="B148" s="126" t="s">
        <v>4119</v>
      </c>
      <c r="C148" s="126" t="s">
        <v>4120</v>
      </c>
      <c r="D148" s="126" t="s">
        <v>4121</v>
      </c>
    </row>
    <row r="149" customFormat="false" ht="15" hidden="false" customHeight="false" outlineLevel="0" collapsed="false">
      <c r="A149" s="126" t="s">
        <v>4106</v>
      </c>
      <c r="B149" s="126" t="s">
        <v>4122</v>
      </c>
      <c r="C149" s="126" t="s">
        <v>4123</v>
      </c>
      <c r="D149" s="126" t="s">
        <v>4124</v>
      </c>
    </row>
    <row r="150" customFormat="false" ht="15" hidden="false" customHeight="false" outlineLevel="0" collapsed="false">
      <c r="A150" s="126" t="s">
        <v>4106</v>
      </c>
      <c r="B150" s="126" t="s">
        <v>4125</v>
      </c>
      <c r="C150" s="126" t="s">
        <v>4126</v>
      </c>
      <c r="D150" s="126" t="s">
        <v>4127</v>
      </c>
    </row>
    <row r="151" customFormat="false" ht="15" hidden="false" customHeight="false" outlineLevel="0" collapsed="false">
      <c r="A151" s="126" t="s">
        <v>4106</v>
      </c>
      <c r="B151" s="126" t="s">
        <v>4128</v>
      </c>
      <c r="C151" s="126" t="s">
        <v>4129</v>
      </c>
      <c r="D151" s="126" t="s">
        <v>4130</v>
      </c>
    </row>
    <row r="152" customFormat="false" ht="15" hidden="false" customHeight="false" outlineLevel="0" collapsed="false">
      <c r="A152" s="0" t="s">
        <v>4131</v>
      </c>
      <c r="B152" s="0" t="s">
        <v>4132</v>
      </c>
      <c r="C152" s="0" t="s">
        <v>4133</v>
      </c>
      <c r="D152" s="0" t="s">
        <v>4134</v>
      </c>
    </row>
    <row r="153" customFormat="false" ht="15" hidden="false" customHeight="false" outlineLevel="0" collapsed="false">
      <c r="A153" s="0" t="s">
        <v>4131</v>
      </c>
      <c r="B153" s="0" t="s">
        <v>4135</v>
      </c>
      <c r="C153" s="0" t="s">
        <v>4136</v>
      </c>
      <c r="D153" s="0" t="s">
        <v>4137</v>
      </c>
    </row>
    <row r="154" customFormat="false" ht="15" hidden="false" customHeight="false" outlineLevel="0" collapsed="false">
      <c r="A154" s="0" t="s">
        <v>4131</v>
      </c>
      <c r="B154" s="0" t="s">
        <v>4138</v>
      </c>
      <c r="C154" s="0" t="s">
        <v>4139</v>
      </c>
      <c r="D154" s="0" t="s">
        <v>4140</v>
      </c>
    </row>
    <row r="155" customFormat="false" ht="15" hidden="false" customHeight="false" outlineLevel="0" collapsed="false">
      <c r="A155" s="0" t="s">
        <v>4131</v>
      </c>
      <c r="B155" s="0" t="s">
        <v>4141</v>
      </c>
      <c r="C155" s="0" t="s">
        <v>4142</v>
      </c>
      <c r="D155" s="0" t="s">
        <v>4143</v>
      </c>
    </row>
    <row r="156" customFormat="false" ht="15" hidden="false" customHeight="false" outlineLevel="0" collapsed="false">
      <c r="A156" s="0" t="s">
        <v>4131</v>
      </c>
      <c r="B156" s="0" t="s">
        <v>4144</v>
      </c>
      <c r="C156" s="0" t="s">
        <v>4145</v>
      </c>
      <c r="D156" s="0" t="s">
        <v>4146</v>
      </c>
    </row>
    <row r="157" customFormat="false" ht="15" hidden="false" customHeight="false" outlineLevel="0" collapsed="false">
      <c r="A157" s="0" t="s">
        <v>4131</v>
      </c>
      <c r="B157" s="0" t="s">
        <v>4147</v>
      </c>
      <c r="C157" s="0" t="s">
        <v>4129</v>
      </c>
      <c r="D157" s="0" t="s">
        <v>4130</v>
      </c>
    </row>
    <row r="158" customFormat="false" ht="15" hidden="false" customHeight="false" outlineLevel="0" collapsed="false">
      <c r="A158" s="0" t="s">
        <v>4148</v>
      </c>
      <c r="B158" s="0" t="s">
        <v>4149</v>
      </c>
      <c r="C158" s="0" t="s">
        <v>4150</v>
      </c>
      <c r="D158" s="0" t="s">
        <v>4151</v>
      </c>
    </row>
    <row r="159" customFormat="false" ht="15" hidden="false" customHeight="false" outlineLevel="0" collapsed="false">
      <c r="A159" s="0" t="s">
        <v>4148</v>
      </c>
      <c r="B159" s="0" t="s">
        <v>4138</v>
      </c>
      <c r="C159" s="0" t="s">
        <v>4139</v>
      </c>
      <c r="D159" s="0" t="s">
        <v>4140</v>
      </c>
    </row>
    <row r="160" customFormat="false" ht="15" hidden="false" customHeight="false" outlineLevel="0" collapsed="false">
      <c r="A160" s="0" t="s">
        <v>4148</v>
      </c>
      <c r="B160" s="0" t="s">
        <v>4152</v>
      </c>
      <c r="C160" s="0" t="s">
        <v>4153</v>
      </c>
      <c r="D160" s="0" t="s">
        <v>4154</v>
      </c>
    </row>
    <row r="161" customFormat="false" ht="15" hidden="false" customHeight="false" outlineLevel="0" collapsed="false">
      <c r="A161" s="0" t="s">
        <v>4148</v>
      </c>
      <c r="B161" s="0" t="s">
        <v>4132</v>
      </c>
      <c r="C161" s="0" t="s">
        <v>4133</v>
      </c>
      <c r="D161" s="0" t="s">
        <v>4134</v>
      </c>
    </row>
    <row r="162" customFormat="false" ht="15" hidden="false" customHeight="false" outlineLevel="0" collapsed="false">
      <c r="A162" s="0" t="s">
        <v>4148</v>
      </c>
      <c r="B162" s="0" t="s">
        <v>4155</v>
      </c>
      <c r="C162" s="0" t="s">
        <v>4156</v>
      </c>
      <c r="D162" s="0" t="s">
        <v>4157</v>
      </c>
    </row>
    <row r="163" customFormat="false" ht="15" hidden="false" customHeight="false" outlineLevel="0" collapsed="false">
      <c r="A163" s="0" t="s">
        <v>4148</v>
      </c>
      <c r="B163" s="0" t="s">
        <v>4158</v>
      </c>
      <c r="C163" s="0" t="s">
        <v>4159</v>
      </c>
      <c r="D163" s="0" t="s">
        <v>4160</v>
      </c>
    </row>
    <row r="164" customFormat="false" ht="15" hidden="false" customHeight="false" outlineLevel="0" collapsed="false">
      <c r="A164" s="0" t="s">
        <v>4148</v>
      </c>
      <c r="B164" s="0" t="s">
        <v>4161</v>
      </c>
      <c r="C164" s="0" t="s">
        <v>4162</v>
      </c>
      <c r="D164" s="0" t="s">
        <v>4163</v>
      </c>
    </row>
    <row r="165" customFormat="false" ht="15" hidden="false" customHeight="false" outlineLevel="0" collapsed="false">
      <c r="A165" s="0" t="s">
        <v>4148</v>
      </c>
      <c r="B165" s="0" t="s">
        <v>4164</v>
      </c>
      <c r="C165" s="0" t="s">
        <v>4129</v>
      </c>
      <c r="D165" s="0" t="s">
        <v>4130</v>
      </c>
    </row>
    <row r="166" customFormat="false" ht="15" hidden="false" customHeight="false" outlineLevel="0" collapsed="false">
      <c r="A166" s="0" t="s">
        <v>4165</v>
      </c>
      <c r="B166" s="0" t="s">
        <v>4149</v>
      </c>
      <c r="C166" s="0" t="s">
        <v>4150</v>
      </c>
      <c r="D166" s="0" t="s">
        <v>4151</v>
      </c>
    </row>
    <row r="167" customFormat="false" ht="15" hidden="false" customHeight="false" outlineLevel="0" collapsed="false">
      <c r="A167" s="0" t="s">
        <v>4165</v>
      </c>
      <c r="B167" s="0" t="s">
        <v>4132</v>
      </c>
      <c r="C167" s="0" t="s">
        <v>4133</v>
      </c>
      <c r="D167" s="0" t="s">
        <v>4134</v>
      </c>
    </row>
    <row r="168" customFormat="false" ht="15" hidden="false" customHeight="false" outlineLevel="0" collapsed="false">
      <c r="A168" s="0" t="s">
        <v>4165</v>
      </c>
      <c r="B168" s="0" t="s">
        <v>4161</v>
      </c>
      <c r="C168" s="0" t="s">
        <v>4162</v>
      </c>
      <c r="D168" s="0" t="s">
        <v>4163</v>
      </c>
    </row>
    <row r="169" customFormat="false" ht="15" hidden="false" customHeight="false" outlineLevel="0" collapsed="false">
      <c r="A169" s="0" t="s">
        <v>4165</v>
      </c>
      <c r="B169" s="0" t="s">
        <v>4166</v>
      </c>
      <c r="C169" s="0" t="s">
        <v>4129</v>
      </c>
      <c r="D169" s="0" t="s">
        <v>4130</v>
      </c>
    </row>
    <row r="170" customFormat="false" ht="15" hidden="false" customHeight="false" outlineLevel="0" collapsed="false">
      <c r="A170" s="0" t="s">
        <v>4167</v>
      </c>
      <c r="B170" s="0" t="s">
        <v>4168</v>
      </c>
      <c r="C170" s="0" t="s">
        <v>4169</v>
      </c>
      <c r="D170" s="0" t="s">
        <v>1226</v>
      </c>
    </row>
    <row r="171" customFormat="false" ht="15" hidden="false" customHeight="false" outlineLevel="0" collapsed="false">
      <c r="A171" s="0" t="s">
        <v>4167</v>
      </c>
      <c r="B171" s="0" t="s">
        <v>4170</v>
      </c>
      <c r="C171" s="0" t="s">
        <v>4171</v>
      </c>
      <c r="D171" s="0" t="s">
        <v>4172</v>
      </c>
    </row>
    <row r="172" customFormat="false" ht="15" hidden="false" customHeight="false" outlineLevel="0" collapsed="false">
      <c r="A172" s="0" t="s">
        <v>4167</v>
      </c>
      <c r="B172" s="0" t="s">
        <v>4173</v>
      </c>
      <c r="C172" s="0" t="s">
        <v>4174</v>
      </c>
      <c r="D172" s="0" t="s">
        <v>4175</v>
      </c>
    </row>
    <row r="173" customFormat="false" ht="15" hidden="false" customHeight="false" outlineLevel="0" collapsed="false">
      <c r="A173" s="0" t="s">
        <v>4167</v>
      </c>
      <c r="B173" s="0" t="s">
        <v>4176</v>
      </c>
      <c r="C173" s="0" t="s">
        <v>4177</v>
      </c>
      <c r="D173" s="0" t="s">
        <v>4178</v>
      </c>
    </row>
    <row r="174" customFormat="false" ht="15" hidden="false" customHeight="false" outlineLevel="0" collapsed="false">
      <c r="A174" s="0" t="s">
        <v>4179</v>
      </c>
      <c r="B174" s="0" t="s">
        <v>4180</v>
      </c>
      <c r="C174" s="0" t="s">
        <v>4080</v>
      </c>
      <c r="D174" s="0" t="s">
        <v>791</v>
      </c>
    </row>
    <row r="175" customFormat="false" ht="15" hidden="false" customHeight="false" outlineLevel="0" collapsed="false">
      <c r="A175" s="0" t="s">
        <v>4179</v>
      </c>
      <c r="B175" s="0" t="s">
        <v>4181</v>
      </c>
      <c r="C175" s="0" t="s">
        <v>1032</v>
      </c>
      <c r="D175" s="0" t="s">
        <v>810</v>
      </c>
    </row>
    <row r="176" customFormat="false" ht="15" hidden="false" customHeight="false" outlineLevel="0" collapsed="false">
      <c r="A176" s="0" t="s">
        <v>4179</v>
      </c>
      <c r="B176" s="0" t="s">
        <v>4182</v>
      </c>
      <c r="C176" s="0" t="s">
        <v>4183</v>
      </c>
      <c r="D176" s="0" t="s">
        <v>4184</v>
      </c>
    </row>
    <row r="177" customFormat="false" ht="15" hidden="false" customHeight="false" outlineLevel="0" collapsed="false">
      <c r="A177" s="0" t="s">
        <v>4185</v>
      </c>
      <c r="B177" s="0" t="s">
        <v>4186</v>
      </c>
      <c r="C177" s="0" t="s">
        <v>4187</v>
      </c>
      <c r="D177" s="0" t="s">
        <v>3224</v>
      </c>
    </row>
    <row r="178" customFormat="false" ht="15" hidden="false" customHeight="false" outlineLevel="0" collapsed="false">
      <c r="A178" s="0" t="s">
        <v>4185</v>
      </c>
      <c r="B178" s="0" t="s">
        <v>4188</v>
      </c>
      <c r="C178" s="0" t="s">
        <v>4189</v>
      </c>
      <c r="D178" s="0" t="s">
        <v>4190</v>
      </c>
    </row>
    <row r="179" customFormat="false" ht="15" hidden="false" customHeight="false" outlineLevel="0" collapsed="false">
      <c r="A179" s="0" t="s">
        <v>4185</v>
      </c>
      <c r="B179" s="0" t="s">
        <v>4191</v>
      </c>
      <c r="C179" s="0" t="s">
        <v>3279</v>
      </c>
      <c r="D179" s="0" t="s">
        <v>4192</v>
      </c>
    </row>
    <row r="180" customFormat="false" ht="15" hidden="false" customHeight="false" outlineLevel="0" collapsed="false">
      <c r="A180" s="0" t="s">
        <v>4185</v>
      </c>
      <c r="B180" s="0" t="s">
        <v>4193</v>
      </c>
      <c r="C180" s="0" t="s">
        <v>4194</v>
      </c>
      <c r="D180" s="0" t="s">
        <v>3089</v>
      </c>
    </row>
    <row r="181" customFormat="false" ht="15" hidden="false" customHeight="false" outlineLevel="0" collapsed="false">
      <c r="A181" s="0" t="s">
        <v>4185</v>
      </c>
      <c r="B181" s="0" t="s">
        <v>4195</v>
      </c>
      <c r="C181" s="0" t="s">
        <v>4196</v>
      </c>
      <c r="D181" s="0" t="s">
        <v>3092</v>
      </c>
    </row>
    <row r="182" customFormat="false" ht="15" hidden="false" customHeight="false" outlineLevel="0" collapsed="false">
      <c r="A182" s="0" t="s">
        <v>4185</v>
      </c>
      <c r="B182" s="0" t="s">
        <v>4197</v>
      </c>
      <c r="C182" s="0" t="s">
        <v>3244</v>
      </c>
      <c r="D182" s="0" t="s">
        <v>3078</v>
      </c>
    </row>
    <row r="183" customFormat="false" ht="15" hidden="false" customHeight="false" outlineLevel="0" collapsed="false">
      <c r="A183" s="0" t="s">
        <v>4185</v>
      </c>
      <c r="B183" s="0" t="s">
        <v>4198</v>
      </c>
      <c r="C183" s="0" t="s">
        <v>4199</v>
      </c>
      <c r="D183" s="0" t="s">
        <v>3091</v>
      </c>
    </row>
    <row r="184" customFormat="false" ht="15" hidden="false" customHeight="false" outlineLevel="0" collapsed="false">
      <c r="A184" s="0" t="s">
        <v>4185</v>
      </c>
      <c r="B184" s="0" t="s">
        <v>4200</v>
      </c>
      <c r="C184" s="0" t="s">
        <v>4129</v>
      </c>
      <c r="D184" s="0" t="s">
        <v>4130</v>
      </c>
    </row>
    <row r="185" customFormat="false" ht="15" hidden="false" customHeight="false" outlineLevel="0" collapsed="false">
      <c r="A185" s="0" t="s">
        <v>4201</v>
      </c>
      <c r="B185" s="0" t="s">
        <v>4202</v>
      </c>
      <c r="C185" s="0" t="s">
        <v>4080</v>
      </c>
      <c r="D185" s="0" t="s">
        <v>791</v>
      </c>
    </row>
    <row r="186" customFormat="false" ht="15" hidden="false" customHeight="false" outlineLevel="0" collapsed="false">
      <c r="A186" s="0" t="s">
        <v>4201</v>
      </c>
      <c r="B186" s="0" t="s">
        <v>4203</v>
      </c>
      <c r="C186" s="0" t="s">
        <v>1032</v>
      </c>
      <c r="D186" s="0" t="s">
        <v>810</v>
      </c>
    </row>
    <row r="187" customFormat="false" ht="15" hidden="false" customHeight="false" outlineLevel="0" collapsed="false">
      <c r="A187" s="0" t="s">
        <v>4201</v>
      </c>
      <c r="B187" s="0" t="s">
        <v>4204</v>
      </c>
      <c r="C187" s="0" t="s">
        <v>4183</v>
      </c>
      <c r="D187" s="0" t="s">
        <v>4184</v>
      </c>
    </row>
    <row r="188" customFormat="false" ht="15" hidden="false" customHeight="false" outlineLevel="0" collapsed="false">
      <c r="A188" s="0" t="s">
        <v>4205</v>
      </c>
      <c r="B188" s="0" t="s">
        <v>3093</v>
      </c>
      <c r="C188" s="0" t="s">
        <v>4206</v>
      </c>
      <c r="D188" s="0" t="s">
        <v>3093</v>
      </c>
      <c r="G188" s="127"/>
    </row>
    <row r="189" customFormat="false" ht="15" hidden="false" customHeight="false" outlineLevel="0" collapsed="false">
      <c r="A189" s="0" t="s">
        <v>4205</v>
      </c>
      <c r="B189" s="0" t="s">
        <v>3092</v>
      </c>
      <c r="C189" s="0" t="s">
        <v>4196</v>
      </c>
      <c r="D189" s="0" t="s">
        <v>3092</v>
      </c>
      <c r="G189" s="127"/>
    </row>
    <row r="190" customFormat="false" ht="15" hidden="false" customHeight="false" outlineLevel="0" collapsed="false">
      <c r="A190" s="0" t="s">
        <v>4205</v>
      </c>
      <c r="B190" s="0" t="s">
        <v>4207</v>
      </c>
      <c r="C190" s="0" t="s">
        <v>4187</v>
      </c>
      <c r="D190" s="0" t="s">
        <v>3224</v>
      </c>
      <c r="G190" s="127"/>
    </row>
    <row r="191" customFormat="false" ht="15" hidden="false" customHeight="false" outlineLevel="0" collapsed="false">
      <c r="A191" s="0" t="s">
        <v>4205</v>
      </c>
      <c r="B191" s="0" t="s">
        <v>4190</v>
      </c>
      <c r="C191" s="0" t="s">
        <v>4208</v>
      </c>
      <c r="D191" s="0" t="s">
        <v>4190</v>
      </c>
      <c r="G191" s="127"/>
    </row>
    <row r="192" customFormat="false" ht="15" hidden="false" customHeight="false" outlineLevel="0" collapsed="false">
      <c r="A192" s="0" t="s">
        <v>4205</v>
      </c>
      <c r="B192" s="0" t="s">
        <v>3078</v>
      </c>
      <c r="C192" s="0" t="s">
        <v>4209</v>
      </c>
      <c r="D192" s="0" t="s">
        <v>3078</v>
      </c>
      <c r="G192" s="127"/>
    </row>
    <row r="193" customFormat="false" ht="15" hidden="false" customHeight="false" outlineLevel="0" collapsed="false">
      <c r="A193" s="0" t="s">
        <v>4205</v>
      </c>
      <c r="B193" s="0" t="s">
        <v>3079</v>
      </c>
      <c r="C193" s="0" t="s">
        <v>4210</v>
      </c>
      <c r="D193" s="0" t="s">
        <v>3079</v>
      </c>
      <c r="G193" s="127"/>
    </row>
    <row r="194" customFormat="false" ht="15" hidden="false" customHeight="false" outlineLevel="0" collapsed="false">
      <c r="A194" s="0" t="s">
        <v>4205</v>
      </c>
      <c r="B194" s="0" t="s">
        <v>4211</v>
      </c>
      <c r="C194" s="0" t="s">
        <v>4194</v>
      </c>
      <c r="D194" s="0" t="s">
        <v>3089</v>
      </c>
      <c r="G194" s="127"/>
    </row>
    <row r="195" customFormat="false" ht="15" hidden="false" customHeight="false" outlineLevel="0" collapsed="false">
      <c r="A195" s="0" t="s">
        <v>4205</v>
      </c>
      <c r="B195" s="0" t="s">
        <v>4192</v>
      </c>
      <c r="C195" s="0" t="s">
        <v>4212</v>
      </c>
      <c r="D195" s="0" t="s">
        <v>4213</v>
      </c>
      <c r="G195" s="127"/>
    </row>
    <row r="196" customFormat="false" ht="15" hidden="false" customHeight="false" outlineLevel="0" collapsed="false">
      <c r="A196" s="0" t="s">
        <v>4205</v>
      </c>
      <c r="B196" s="0" t="s">
        <v>1518</v>
      </c>
      <c r="C196" s="0" t="s">
        <v>4214</v>
      </c>
      <c r="D196" s="0" t="s">
        <v>4215</v>
      </c>
      <c r="G196" s="127"/>
    </row>
    <row r="197" customFormat="false" ht="15" hidden="false" customHeight="false" outlineLevel="0" collapsed="false">
      <c r="A197" s="0" t="s">
        <v>4205</v>
      </c>
      <c r="B197" s="0" t="s">
        <v>4216</v>
      </c>
      <c r="C197" s="0" t="s">
        <v>4217</v>
      </c>
      <c r="D197" s="0" t="s">
        <v>3304</v>
      </c>
      <c r="G197" s="127"/>
    </row>
    <row r="198" customFormat="false" ht="15" hidden="false" customHeight="false" outlineLevel="0" collapsed="false">
      <c r="A198" s="0" t="s">
        <v>4205</v>
      </c>
      <c r="B198" s="0" t="s">
        <v>3083</v>
      </c>
      <c r="C198" s="0" t="s">
        <v>4218</v>
      </c>
      <c r="D198" s="0" t="s">
        <v>3083</v>
      </c>
      <c r="G198" s="127"/>
    </row>
    <row r="199" customFormat="false" ht="15" hidden="false" customHeight="false" outlineLevel="0" collapsed="false">
      <c r="A199" s="0" t="s">
        <v>4205</v>
      </c>
      <c r="B199" s="0" t="s">
        <v>2286</v>
      </c>
      <c r="C199" s="0" t="s">
        <v>4219</v>
      </c>
      <c r="D199" s="0" t="s">
        <v>4220</v>
      </c>
      <c r="G199" s="127"/>
    </row>
    <row r="200" customFormat="false" ht="15" hidden="false" customHeight="false" outlineLevel="0" collapsed="false">
      <c r="A200" s="0" t="s">
        <v>4205</v>
      </c>
      <c r="B200" s="0" t="s">
        <v>4221</v>
      </c>
      <c r="C200" s="0" t="s">
        <v>3330</v>
      </c>
      <c r="D200" s="0" t="s">
        <v>3331</v>
      </c>
      <c r="G200" s="127"/>
    </row>
    <row r="201" customFormat="false" ht="15" hidden="false" customHeight="false" outlineLevel="0" collapsed="false">
      <c r="A201" s="0" t="s">
        <v>4205</v>
      </c>
      <c r="B201" s="0" t="s">
        <v>4222</v>
      </c>
      <c r="C201" s="0" t="s">
        <v>4223</v>
      </c>
      <c r="D201" s="0" t="s">
        <v>3090</v>
      </c>
      <c r="G201" s="127"/>
    </row>
    <row r="202" customFormat="false" ht="15" hidden="false" customHeight="false" outlineLevel="0" collapsed="false">
      <c r="A202" s="0" t="s">
        <v>4205</v>
      </c>
      <c r="B202" s="0" t="s">
        <v>4224</v>
      </c>
      <c r="C202" s="0" t="s">
        <v>4225</v>
      </c>
      <c r="D202" s="0" t="s">
        <v>3091</v>
      </c>
      <c r="G202" s="127"/>
    </row>
    <row r="203" customFormat="false" ht="15" hidden="false" customHeight="false" outlineLevel="0" collapsed="false">
      <c r="A203" s="0" t="s">
        <v>4205</v>
      </c>
      <c r="B203" s="0" t="s">
        <v>3081</v>
      </c>
      <c r="C203" s="0" t="s">
        <v>4226</v>
      </c>
      <c r="D203" s="0" t="s">
        <v>3081</v>
      </c>
      <c r="G203" s="127"/>
    </row>
    <row r="204" customFormat="false" ht="15" hidden="false" customHeight="false" outlineLevel="0" collapsed="false">
      <c r="A204" s="0" t="s">
        <v>4205</v>
      </c>
      <c r="B204" s="0" t="s">
        <v>3082</v>
      </c>
      <c r="C204" s="0" t="s">
        <v>2444</v>
      </c>
      <c r="D204" s="0" t="s">
        <v>3082</v>
      </c>
      <c r="G204" s="127"/>
    </row>
    <row r="205" customFormat="false" ht="15" hidden="false" customHeight="false" outlineLevel="0" collapsed="false">
      <c r="A205" s="0" t="s">
        <v>4205</v>
      </c>
      <c r="B205" s="0" t="s">
        <v>3080</v>
      </c>
      <c r="C205" s="0" t="s">
        <v>4227</v>
      </c>
      <c r="D205" s="0" t="s">
        <v>3080</v>
      </c>
      <c r="G205" s="127"/>
    </row>
    <row r="206" customFormat="false" ht="15" hidden="false" customHeight="false" outlineLevel="0" collapsed="false">
      <c r="A206" s="0" t="s">
        <v>4205</v>
      </c>
      <c r="B206" s="0" t="s">
        <v>2921</v>
      </c>
      <c r="C206" s="0" t="s">
        <v>4228</v>
      </c>
      <c r="D206" s="0" t="s">
        <v>3405</v>
      </c>
      <c r="G206" s="127"/>
    </row>
    <row r="207" customFormat="false" ht="15" hidden="false" customHeight="false" outlineLevel="0" collapsed="false">
      <c r="A207" s="0" t="s">
        <v>4205</v>
      </c>
      <c r="B207" s="0" t="s">
        <v>3075</v>
      </c>
      <c r="C207" s="0" t="s">
        <v>4229</v>
      </c>
      <c r="D207" s="0" t="s">
        <v>3075</v>
      </c>
      <c r="G207" s="127"/>
    </row>
    <row r="208" customFormat="false" ht="15" hidden="false" customHeight="false" outlineLevel="0" collapsed="false">
      <c r="A208" s="0" t="s">
        <v>4205</v>
      </c>
      <c r="B208" s="0" t="s">
        <v>3085</v>
      </c>
      <c r="C208" s="0" t="s">
        <v>4230</v>
      </c>
      <c r="D208" s="0" t="s">
        <v>3085</v>
      </c>
      <c r="G208" s="127"/>
    </row>
    <row r="209" customFormat="false" ht="15" hidden="false" customHeight="false" outlineLevel="0" collapsed="false">
      <c r="A209" s="0" t="s">
        <v>4205</v>
      </c>
      <c r="B209" s="0" t="s">
        <v>3087</v>
      </c>
      <c r="C209" s="0" t="s">
        <v>4231</v>
      </c>
      <c r="D209" s="0" t="s">
        <v>3087</v>
      </c>
      <c r="G209" s="127"/>
    </row>
    <row r="210" customFormat="false" ht="15" hidden="false" customHeight="false" outlineLevel="0" collapsed="false">
      <c r="A210" s="0" t="s">
        <v>4205</v>
      </c>
      <c r="B210" s="0" t="s">
        <v>3088</v>
      </c>
      <c r="C210" s="0" t="s">
        <v>4232</v>
      </c>
      <c r="D210" s="0" t="s">
        <v>3088</v>
      </c>
      <c r="G210" s="127"/>
    </row>
    <row r="211" customFormat="false" ht="15" hidden="false" customHeight="false" outlineLevel="0" collapsed="false">
      <c r="A211" s="0" t="s">
        <v>4205</v>
      </c>
      <c r="B211" s="0" t="s">
        <v>3086</v>
      </c>
      <c r="C211" s="0" t="s">
        <v>4233</v>
      </c>
      <c r="D211" s="0" t="s">
        <v>3086</v>
      </c>
      <c r="G211" s="127"/>
    </row>
    <row r="212" customFormat="false" ht="15" hidden="false" customHeight="false" outlineLevel="0" collapsed="false">
      <c r="A212" s="0" t="s">
        <v>4205</v>
      </c>
      <c r="B212" s="0" t="s">
        <v>4234</v>
      </c>
      <c r="C212" s="126" t="s">
        <v>3472</v>
      </c>
      <c r="D212" s="0" t="s">
        <v>4235</v>
      </c>
      <c r="G212" s="127"/>
    </row>
    <row r="213" customFormat="false" ht="15" hidden="false" customHeight="false" outlineLevel="0" collapsed="false">
      <c r="A213" s="0" t="s">
        <v>4205</v>
      </c>
      <c r="B213" s="0" t="s">
        <v>4236</v>
      </c>
      <c r="C213" s="0" t="s">
        <v>4237</v>
      </c>
      <c r="D213" s="0" t="s">
        <v>4238</v>
      </c>
      <c r="G213" s="127"/>
    </row>
    <row r="214" customFormat="false" ht="15" hidden="false" customHeight="false" outlineLevel="0" collapsed="false">
      <c r="A214" s="0" t="s">
        <v>4205</v>
      </c>
      <c r="B214" s="0" t="s">
        <v>3050</v>
      </c>
      <c r="C214" s="0" t="s">
        <v>4239</v>
      </c>
      <c r="D214" s="0" t="s">
        <v>3050</v>
      </c>
      <c r="G214" s="127"/>
    </row>
    <row r="215" customFormat="false" ht="15" hidden="false" customHeight="false" outlineLevel="0" collapsed="false">
      <c r="A215" s="0" t="s">
        <v>4205</v>
      </c>
      <c r="B215" s="0" t="s">
        <v>4240</v>
      </c>
      <c r="C215" s="0" t="s">
        <v>4241</v>
      </c>
      <c r="D215" s="0" t="s">
        <v>3100</v>
      </c>
      <c r="G215" s="127"/>
    </row>
    <row r="216" customFormat="false" ht="15" hidden="false" customHeight="false" outlineLevel="0" collapsed="false">
      <c r="A216" s="0" t="s">
        <v>4205</v>
      </c>
      <c r="B216" s="0" t="s">
        <v>3097</v>
      </c>
      <c r="C216" s="0" t="s">
        <v>4242</v>
      </c>
      <c r="D216" s="0" t="s">
        <v>3097</v>
      </c>
      <c r="G216" s="127"/>
    </row>
    <row r="217" customFormat="false" ht="15" hidden="false" customHeight="false" outlineLevel="0" collapsed="false">
      <c r="A217" s="0" t="s">
        <v>4205</v>
      </c>
      <c r="B217" s="0" t="s">
        <v>2637</v>
      </c>
      <c r="C217" s="0" t="s">
        <v>4243</v>
      </c>
      <c r="D217" s="0" t="s">
        <v>2637</v>
      </c>
      <c r="G217" s="127"/>
    </row>
    <row r="218" customFormat="false" ht="15" hidden="false" customHeight="false" outlineLevel="0" collapsed="false">
      <c r="A218" s="0" t="s">
        <v>4205</v>
      </c>
      <c r="B218" s="0" t="s">
        <v>4244</v>
      </c>
      <c r="C218" s="126" t="s">
        <v>4245</v>
      </c>
      <c r="D218" s="0" t="s">
        <v>4246</v>
      </c>
      <c r="G218" s="127"/>
    </row>
    <row r="219" customFormat="false" ht="15" hidden="false" customHeight="false" outlineLevel="0" collapsed="false">
      <c r="A219" s="0" t="s">
        <v>4205</v>
      </c>
      <c r="B219" s="0" t="s">
        <v>4247</v>
      </c>
      <c r="C219" s="0" t="s">
        <v>4248</v>
      </c>
      <c r="D219" s="0" t="s">
        <v>4249</v>
      </c>
      <c r="G219" s="127"/>
    </row>
    <row r="220" customFormat="false" ht="15" hidden="false" customHeight="false" outlineLevel="0" collapsed="false">
      <c r="A220" s="0" t="s">
        <v>4205</v>
      </c>
      <c r="B220" s="0" t="s">
        <v>4250</v>
      </c>
      <c r="C220" s="0" t="s">
        <v>4251</v>
      </c>
      <c r="D220" s="0" t="s">
        <v>4252</v>
      </c>
      <c r="G220" s="127"/>
    </row>
    <row r="221" customFormat="false" ht="15" hidden="false" customHeight="false" outlineLevel="0" collapsed="false">
      <c r="A221" s="0" t="s">
        <v>4205</v>
      </c>
      <c r="B221" s="0" t="s">
        <v>1481</v>
      </c>
      <c r="C221" s="0" t="s">
        <v>4253</v>
      </c>
      <c r="D221" s="0" t="s">
        <v>4254</v>
      </c>
      <c r="G221" s="127" t="s">
        <v>4255</v>
      </c>
    </row>
    <row r="222" customFormat="false" ht="15" hidden="false" customHeight="false" outlineLevel="0" collapsed="false">
      <c r="A222" s="128" t="s">
        <v>4205</v>
      </c>
      <c r="B222" s="128" t="s">
        <v>4256</v>
      </c>
      <c r="C222" s="128" t="s">
        <v>3591</v>
      </c>
      <c r="D222" s="128" t="s">
        <v>3592</v>
      </c>
      <c r="G222" s="127"/>
    </row>
    <row r="223" customFormat="false" ht="15" hidden="false" customHeight="false" outlineLevel="0" collapsed="false">
      <c r="A223" s="128" t="s">
        <v>4205</v>
      </c>
      <c r="B223" s="128" t="s">
        <v>4257</v>
      </c>
      <c r="C223" s="128" t="s">
        <v>3605</v>
      </c>
      <c r="D223" s="128" t="s">
        <v>4258</v>
      </c>
      <c r="G223" s="127"/>
    </row>
    <row r="224" customFormat="false" ht="15" hidden="false" customHeight="false" outlineLevel="0" collapsed="false">
      <c r="A224" s="0" t="s">
        <v>4259</v>
      </c>
      <c r="B224" s="0" t="s">
        <v>4260</v>
      </c>
      <c r="C224" s="0" t="s">
        <v>4261</v>
      </c>
      <c r="D224" s="0" t="s">
        <v>4262</v>
      </c>
    </row>
    <row r="225" customFormat="false" ht="15" hidden="false" customHeight="false" outlineLevel="0" collapsed="false">
      <c r="A225" s="0" t="s">
        <v>4259</v>
      </c>
      <c r="B225" s="0" t="s">
        <v>4263</v>
      </c>
      <c r="C225" s="0" t="s">
        <v>4264</v>
      </c>
      <c r="D225" s="0" t="s">
        <v>4265</v>
      </c>
    </row>
    <row r="226" customFormat="false" ht="15" hidden="false" customHeight="false" outlineLevel="0" collapsed="false">
      <c r="A226" s="0" t="s">
        <v>4259</v>
      </c>
      <c r="B226" s="0" t="s">
        <v>4266</v>
      </c>
      <c r="C226" s="0" t="s">
        <v>4267</v>
      </c>
      <c r="D226" s="0" t="s">
        <v>4268</v>
      </c>
    </row>
    <row r="227" customFormat="false" ht="15" hidden="false" customHeight="false" outlineLevel="0" collapsed="false">
      <c r="A227" s="0" t="s">
        <v>4259</v>
      </c>
      <c r="B227" s="0" t="s">
        <v>4269</v>
      </c>
      <c r="C227" s="0" t="s">
        <v>4270</v>
      </c>
      <c r="D227" s="0" t="s">
        <v>4271</v>
      </c>
    </row>
    <row r="228" customFormat="false" ht="15" hidden="false" customHeight="false" outlineLevel="0" collapsed="false">
      <c r="A228" s="0" t="s">
        <v>4259</v>
      </c>
      <c r="B228" s="0" t="s">
        <v>4272</v>
      </c>
      <c r="C228" s="0" t="s">
        <v>4273</v>
      </c>
      <c r="D228" s="0" t="s">
        <v>4274</v>
      </c>
    </row>
    <row r="229" customFormat="false" ht="15" hidden="false" customHeight="false" outlineLevel="0" collapsed="false">
      <c r="A229" s="0" t="s">
        <v>4275</v>
      </c>
      <c r="B229" s="0" t="s">
        <v>4276</v>
      </c>
      <c r="C229" s="0" t="s">
        <v>4080</v>
      </c>
      <c r="D229" s="0" t="s">
        <v>791</v>
      </c>
    </row>
    <row r="230" customFormat="false" ht="15" hidden="false" customHeight="false" outlineLevel="0" collapsed="false">
      <c r="A230" s="0" t="s">
        <v>4275</v>
      </c>
      <c r="B230" s="0" t="s">
        <v>4277</v>
      </c>
      <c r="C230" s="0" t="s">
        <v>1032</v>
      </c>
      <c r="D230" s="0" t="s">
        <v>810</v>
      </c>
    </row>
    <row r="231" customFormat="false" ht="15" hidden="false" customHeight="false" outlineLevel="0" collapsed="false">
      <c r="A231" s="0" t="s">
        <v>4278</v>
      </c>
      <c r="B231" s="0" t="s">
        <v>4279</v>
      </c>
      <c r="C231" s="0" t="s">
        <v>4280</v>
      </c>
      <c r="D231" s="0" t="s">
        <v>4281</v>
      </c>
    </row>
    <row r="232" customFormat="false" ht="15" hidden="false" customHeight="false" outlineLevel="0" collapsed="false">
      <c r="A232" s="0" t="s">
        <v>4278</v>
      </c>
      <c r="B232" s="0" t="s">
        <v>4282</v>
      </c>
      <c r="C232" s="0" t="s">
        <v>4283</v>
      </c>
      <c r="D232" s="0" t="s">
        <v>4284</v>
      </c>
    </row>
    <row r="233" customFormat="false" ht="15" hidden="false" customHeight="false" outlineLevel="0" collapsed="false">
      <c r="A233" s="0" t="s">
        <v>4278</v>
      </c>
      <c r="B233" s="0" t="s">
        <v>4285</v>
      </c>
      <c r="C233" s="0" t="s">
        <v>4286</v>
      </c>
      <c r="D233" s="0" t="s">
        <v>4287</v>
      </c>
    </row>
    <row r="234" customFormat="false" ht="15" hidden="false" customHeight="false" outlineLevel="0" collapsed="false">
      <c r="A234" s="0" t="s">
        <v>4278</v>
      </c>
      <c r="B234" s="0" t="s">
        <v>4288</v>
      </c>
      <c r="C234" s="0" t="s">
        <v>3827</v>
      </c>
      <c r="D234" s="0" t="s">
        <v>4289</v>
      </c>
    </row>
    <row r="235" customFormat="false" ht="15" hidden="false" customHeight="false" outlineLevel="0" collapsed="false">
      <c r="A235" s="0" t="s">
        <v>4290</v>
      </c>
      <c r="B235" s="0" t="s">
        <v>4291</v>
      </c>
      <c r="C235" s="0" t="s">
        <v>4080</v>
      </c>
      <c r="D235" s="0" t="s">
        <v>791</v>
      </c>
    </row>
    <row r="236" customFormat="false" ht="15" hidden="false" customHeight="false" outlineLevel="0" collapsed="false">
      <c r="A236" s="0" t="s">
        <v>4290</v>
      </c>
      <c r="B236" s="0" t="s">
        <v>4292</v>
      </c>
      <c r="C236" s="0" t="s">
        <v>1032</v>
      </c>
      <c r="D236" s="0" t="s">
        <v>810</v>
      </c>
    </row>
    <row r="237" customFormat="false" ht="15" hidden="false" customHeight="false" outlineLevel="0" collapsed="false">
      <c r="A237" s="0" t="s">
        <v>4293</v>
      </c>
      <c r="B237" s="0" t="s">
        <v>4294</v>
      </c>
      <c r="C237" s="0" t="s">
        <v>4080</v>
      </c>
      <c r="D237" s="0" t="s">
        <v>791</v>
      </c>
    </row>
    <row r="238" customFormat="false" ht="15" hidden="false" customHeight="false" outlineLevel="0" collapsed="false">
      <c r="A238" s="0" t="s">
        <v>4293</v>
      </c>
      <c r="B238" s="0" t="s">
        <v>4295</v>
      </c>
      <c r="C238" s="0" t="s">
        <v>1032</v>
      </c>
      <c r="D238" s="0" t="s">
        <v>810</v>
      </c>
    </row>
    <row r="239" customFormat="false" ht="15" hidden="false" customHeight="false" outlineLevel="0" collapsed="false">
      <c r="A239" s="0" t="s">
        <v>4296</v>
      </c>
      <c r="B239" s="0" t="s">
        <v>4297</v>
      </c>
      <c r="C239" s="0" t="s">
        <v>4298</v>
      </c>
      <c r="D239" s="0" t="s">
        <v>4299</v>
      </c>
    </row>
    <row r="240" customFormat="false" ht="15" hidden="false" customHeight="false" outlineLevel="0" collapsed="false">
      <c r="A240" s="0" t="s">
        <v>4296</v>
      </c>
      <c r="B240" s="0" t="s">
        <v>4300</v>
      </c>
      <c r="C240" s="0" t="s">
        <v>4301</v>
      </c>
      <c r="D240" s="0" t="s">
        <v>4302</v>
      </c>
    </row>
    <row r="241" customFormat="false" ht="15" hidden="false" customHeight="false" outlineLevel="0" collapsed="false">
      <c r="A241" s="0" t="s">
        <v>4296</v>
      </c>
      <c r="B241" s="0" t="s">
        <v>4303</v>
      </c>
      <c r="C241" s="0" t="s">
        <v>4304</v>
      </c>
      <c r="D241" s="0" t="s">
        <v>4303</v>
      </c>
    </row>
    <row r="242" customFormat="false" ht="15" hidden="false" customHeight="false" outlineLevel="0" collapsed="false">
      <c r="A242" s="0" t="s">
        <v>4296</v>
      </c>
      <c r="B242" s="0" t="s">
        <v>4305</v>
      </c>
      <c r="C242" s="0" t="s">
        <v>4306</v>
      </c>
      <c r="D242" s="0" t="s">
        <v>4307</v>
      </c>
    </row>
    <row r="243" customFormat="false" ht="15" hidden="false" customHeight="false" outlineLevel="0" collapsed="false">
      <c r="A243" s="0" t="s">
        <v>4296</v>
      </c>
      <c r="B243" s="0" t="s">
        <v>4308</v>
      </c>
      <c r="C243" s="0" t="s">
        <v>4309</v>
      </c>
      <c r="D243" s="0" t="s">
        <v>4310</v>
      </c>
    </row>
    <row r="244" customFormat="false" ht="15" hidden="false" customHeight="false" outlineLevel="0" collapsed="false">
      <c r="A244" s="0" t="s">
        <v>4296</v>
      </c>
      <c r="B244" s="0" t="s">
        <v>4311</v>
      </c>
      <c r="C244" s="0" t="s">
        <v>4312</v>
      </c>
      <c r="D244" s="0" t="s">
        <v>4313</v>
      </c>
    </row>
    <row r="245" customFormat="false" ht="15" hidden="false" customHeight="false" outlineLevel="0" collapsed="false">
      <c r="A245" s="0" t="s">
        <v>4296</v>
      </c>
      <c r="B245" s="0" t="s">
        <v>4314</v>
      </c>
      <c r="C245" s="0" t="s">
        <v>4315</v>
      </c>
      <c r="D245" s="0" t="s">
        <v>4316</v>
      </c>
    </row>
    <row r="246" customFormat="false" ht="15" hidden="false" customHeight="false" outlineLevel="0" collapsed="false">
      <c r="A246" s="0" t="s">
        <v>4296</v>
      </c>
      <c r="B246" s="0" t="s">
        <v>4317</v>
      </c>
      <c r="C246" s="0" t="s">
        <v>4318</v>
      </c>
      <c r="D246" s="0" t="s">
        <v>4319</v>
      </c>
    </row>
    <row r="247" customFormat="false" ht="15" hidden="false" customHeight="false" outlineLevel="0" collapsed="false">
      <c r="A247" s="0" t="s">
        <v>4320</v>
      </c>
      <c r="B247" s="0" t="s">
        <v>4321</v>
      </c>
      <c r="C247" s="0" t="s">
        <v>4322</v>
      </c>
      <c r="D247" s="0" t="s">
        <v>4323</v>
      </c>
    </row>
    <row r="248" customFormat="false" ht="15" hidden="false" customHeight="false" outlineLevel="0" collapsed="false">
      <c r="A248" s="0" t="s">
        <v>4320</v>
      </c>
      <c r="B248" s="0" t="s">
        <v>4324</v>
      </c>
      <c r="C248" s="0" t="s">
        <v>4325</v>
      </c>
      <c r="D248" s="0" t="s">
        <v>4326</v>
      </c>
    </row>
    <row r="249" customFormat="false" ht="15" hidden="false" customHeight="false" outlineLevel="0" collapsed="false">
      <c r="A249" s="0" t="s">
        <v>4320</v>
      </c>
      <c r="B249" s="0" t="s">
        <v>4081</v>
      </c>
      <c r="C249" s="0" t="s">
        <v>4327</v>
      </c>
      <c r="D249" s="0" t="s">
        <v>4328</v>
      </c>
    </row>
    <row r="250" customFormat="false" ht="15" hidden="false" customHeight="false" outlineLevel="0" collapsed="false">
      <c r="A250" s="0" t="s">
        <v>4320</v>
      </c>
      <c r="B250" s="0" t="s">
        <v>4329</v>
      </c>
      <c r="C250" s="0" t="s">
        <v>4330</v>
      </c>
      <c r="D250" s="0" t="s">
        <v>4331</v>
      </c>
    </row>
    <row r="251" customFormat="false" ht="15" hidden="false" customHeight="false" outlineLevel="0" collapsed="false">
      <c r="A251" s="0" t="s">
        <v>4332</v>
      </c>
      <c r="B251" s="0" t="s">
        <v>3133</v>
      </c>
      <c r="C251" s="0" t="s">
        <v>4080</v>
      </c>
      <c r="D251" s="0" t="s">
        <v>791</v>
      </c>
    </row>
    <row r="252" customFormat="false" ht="15" hidden="false" customHeight="false" outlineLevel="0" collapsed="false">
      <c r="A252" s="0" t="s">
        <v>4332</v>
      </c>
      <c r="B252" s="0" t="s">
        <v>4081</v>
      </c>
      <c r="C252" s="0" t="s">
        <v>1032</v>
      </c>
      <c r="D252" s="0" t="s">
        <v>810</v>
      </c>
    </row>
    <row r="253" customFormat="false" ht="15" hidden="false" customHeight="false" outlineLevel="0" collapsed="false">
      <c r="A253" s="0" t="s">
        <v>4332</v>
      </c>
      <c r="B253" s="0" t="s">
        <v>3826</v>
      </c>
      <c r="C253" s="0" t="s">
        <v>4333</v>
      </c>
      <c r="D253" s="0" t="s">
        <v>4334</v>
      </c>
    </row>
    <row r="254" customFormat="false" ht="15" hidden="false" customHeight="false" outlineLevel="0" collapsed="false">
      <c r="A254" s="0" t="s">
        <v>690</v>
      </c>
      <c r="B254" s="0" t="s">
        <v>4335</v>
      </c>
      <c r="C254" s="0" t="s">
        <v>4336</v>
      </c>
      <c r="D254" s="0" t="s">
        <v>963</v>
      </c>
    </row>
    <row r="255" customFormat="false" ht="15" hidden="false" customHeight="false" outlineLevel="0" collapsed="false">
      <c r="A255" s="0" t="s">
        <v>690</v>
      </c>
      <c r="B255" s="0" t="s">
        <v>4337</v>
      </c>
      <c r="C255" s="0" t="s">
        <v>4338</v>
      </c>
      <c r="D255" s="0" t="s">
        <v>1227</v>
      </c>
    </row>
    <row r="256" customFormat="false" ht="15" hidden="false" customHeight="false" outlineLevel="0" collapsed="false">
      <c r="A256" s="0" t="s">
        <v>690</v>
      </c>
      <c r="B256" s="0" t="s">
        <v>4147</v>
      </c>
      <c r="C256" s="0" t="s">
        <v>4339</v>
      </c>
      <c r="D256" s="0" t="s">
        <v>4340</v>
      </c>
    </row>
    <row r="257" customFormat="false" ht="15" hidden="false" customHeight="false" outlineLevel="0" collapsed="false">
      <c r="A257" s="0" t="s">
        <v>4341</v>
      </c>
      <c r="B257" s="0" t="s">
        <v>4342</v>
      </c>
      <c r="C257" s="0" t="s">
        <v>4343</v>
      </c>
      <c r="D257" s="0" t="s">
        <v>2323</v>
      </c>
    </row>
    <row r="258" customFormat="false" ht="15" hidden="false" customHeight="false" outlineLevel="0" collapsed="false">
      <c r="A258" s="0" t="s">
        <v>4344</v>
      </c>
      <c r="B258" s="0" t="s">
        <v>4345</v>
      </c>
      <c r="C258" s="0" t="s">
        <v>4346</v>
      </c>
      <c r="D258" s="0" t="s">
        <v>4347</v>
      </c>
    </row>
    <row r="259" customFormat="false" ht="15" hidden="false" customHeight="false" outlineLevel="0" collapsed="false">
      <c r="A259" s="0" t="s">
        <v>4348</v>
      </c>
      <c r="B259" s="0" t="s">
        <v>4349</v>
      </c>
      <c r="C259" s="0" t="s">
        <v>4350</v>
      </c>
      <c r="D259" s="0" t="s">
        <v>1226</v>
      </c>
    </row>
    <row r="260" customFormat="false" ht="15" hidden="false" customHeight="false" outlineLevel="0" collapsed="false">
      <c r="A260" s="0" t="s">
        <v>4348</v>
      </c>
      <c r="B260" s="0" t="s">
        <v>4351</v>
      </c>
      <c r="C260" s="0" t="s">
        <v>4352</v>
      </c>
      <c r="D260" s="0" t="s">
        <v>1232</v>
      </c>
    </row>
    <row r="261" customFormat="false" ht="15" hidden="false" customHeight="false" outlineLevel="0" collapsed="false">
      <c r="A261" s="0" t="s">
        <v>4348</v>
      </c>
      <c r="B261" s="0" t="s">
        <v>4353</v>
      </c>
      <c r="C261" s="0" t="s">
        <v>4354</v>
      </c>
      <c r="D261" s="0" t="s">
        <v>962</v>
      </c>
    </row>
    <row r="262" customFormat="false" ht="15" hidden="false" customHeight="false" outlineLevel="0" collapsed="false">
      <c r="A262" s="0" t="s">
        <v>4348</v>
      </c>
      <c r="B262" s="0" t="s">
        <v>4355</v>
      </c>
      <c r="C262" s="0" t="s">
        <v>4356</v>
      </c>
      <c r="D262" s="0" t="s">
        <v>1453</v>
      </c>
    </row>
    <row r="263" customFormat="false" ht="15" hidden="false" customHeight="false" outlineLevel="0" collapsed="false">
      <c r="A263" s="0" t="s">
        <v>4348</v>
      </c>
      <c r="B263" s="0" t="s">
        <v>4357</v>
      </c>
      <c r="C263" s="0" t="s">
        <v>4358</v>
      </c>
      <c r="D263" s="0" t="s">
        <v>1480</v>
      </c>
    </row>
    <row r="264" customFormat="false" ht="15" hidden="false" customHeight="false" outlineLevel="0" collapsed="false">
      <c r="A264" s="0" t="s">
        <v>4348</v>
      </c>
      <c r="B264" s="0" t="s">
        <v>4147</v>
      </c>
      <c r="C264" s="0" t="s">
        <v>4359</v>
      </c>
      <c r="D264" s="0" t="s">
        <v>4130</v>
      </c>
    </row>
    <row r="265" customFormat="false" ht="15" hidden="false" customHeight="false" outlineLevel="0" collapsed="false">
      <c r="A265" s="128" t="s">
        <v>4360</v>
      </c>
      <c r="B265" s="128" t="s">
        <v>4361</v>
      </c>
      <c r="C265" s="129" t="s">
        <v>4362</v>
      </c>
      <c r="D265" s="129" t="s">
        <v>4362</v>
      </c>
      <c r="F265" s="130"/>
    </row>
    <row r="266" customFormat="false" ht="15" hidden="false" customHeight="false" outlineLevel="0" collapsed="false">
      <c r="A266" s="128" t="s">
        <v>4360</v>
      </c>
      <c r="B266" s="128" t="s">
        <v>4363</v>
      </c>
      <c r="C266" s="129" t="s">
        <v>4364</v>
      </c>
      <c r="D266" s="129" t="s">
        <v>4364</v>
      </c>
      <c r="F266" s="130"/>
    </row>
    <row r="267" customFormat="false" ht="15" hidden="false" customHeight="false" outlineLevel="0" collapsed="false">
      <c r="A267" s="128" t="s">
        <v>4360</v>
      </c>
      <c r="B267" s="128" t="s">
        <v>4365</v>
      </c>
      <c r="C267" s="129" t="s">
        <v>4366</v>
      </c>
      <c r="D267" s="129" t="s">
        <v>4366</v>
      </c>
      <c r="F267" s="130"/>
    </row>
    <row r="268" customFormat="false" ht="15" hidden="false" customHeight="false" outlineLevel="0" collapsed="false">
      <c r="A268" s="128" t="s">
        <v>4360</v>
      </c>
      <c r="B268" s="128" t="s">
        <v>4367</v>
      </c>
      <c r="C268" s="129" t="s">
        <v>4368</v>
      </c>
      <c r="D268" s="129" t="s">
        <v>4368</v>
      </c>
      <c r="F268" s="130"/>
    </row>
    <row r="269" customFormat="false" ht="15" hidden="false" customHeight="false" outlineLevel="0" collapsed="false">
      <c r="A269" s="128" t="s">
        <v>4360</v>
      </c>
      <c r="B269" s="128" t="s">
        <v>4369</v>
      </c>
      <c r="C269" s="129" t="s">
        <v>4370</v>
      </c>
      <c r="D269" s="129" t="s">
        <v>4370</v>
      </c>
      <c r="F269" s="130"/>
    </row>
    <row r="270" customFormat="false" ht="15" hidden="false" customHeight="false" outlineLevel="0" collapsed="false">
      <c r="A270" s="128" t="s">
        <v>4360</v>
      </c>
      <c r="B270" s="128" t="s">
        <v>4371</v>
      </c>
      <c r="C270" s="129" t="s">
        <v>4372</v>
      </c>
      <c r="D270" s="129" t="s">
        <v>4372</v>
      </c>
      <c r="F270" s="130"/>
    </row>
    <row r="271" customFormat="false" ht="15" hidden="false" customHeight="false" outlineLevel="0" collapsed="false">
      <c r="A271" s="128" t="s">
        <v>4360</v>
      </c>
      <c r="B271" s="128" t="s">
        <v>4147</v>
      </c>
      <c r="C271" s="128" t="s">
        <v>4373</v>
      </c>
      <c r="D271" s="128" t="s">
        <v>4340</v>
      </c>
    </row>
    <row r="272" customFormat="false" ht="15" hidden="false" customHeight="false" outlineLevel="0" collapsed="false">
      <c r="A272" s="131" t="s">
        <v>4374</v>
      </c>
      <c r="B272" s="132" t="s">
        <v>4375</v>
      </c>
      <c r="C272" s="133" t="s">
        <v>4376</v>
      </c>
      <c r="D272" s="132" t="s">
        <v>4377</v>
      </c>
      <c r="E272" s="131"/>
      <c r="F272" s="131"/>
    </row>
    <row r="273" customFormat="false" ht="15" hidden="false" customHeight="false" outlineLevel="0" collapsed="false">
      <c r="A273" s="131" t="s">
        <v>4374</v>
      </c>
      <c r="B273" s="132" t="s">
        <v>4378</v>
      </c>
      <c r="C273" s="133" t="s">
        <v>4379</v>
      </c>
      <c r="D273" s="132" t="s">
        <v>4380</v>
      </c>
      <c r="E273" s="131"/>
      <c r="F273" s="131"/>
    </row>
    <row r="274" customFormat="false" ht="15" hidden="false" customHeight="false" outlineLevel="0" collapsed="false">
      <c r="A274" s="131" t="s">
        <v>4374</v>
      </c>
      <c r="B274" s="132" t="s">
        <v>4381</v>
      </c>
      <c r="C274" s="133" t="s">
        <v>4382</v>
      </c>
      <c r="D274" s="132" t="s">
        <v>4383</v>
      </c>
      <c r="E274" s="131"/>
      <c r="F274" s="131"/>
    </row>
    <row r="275" customFormat="false" ht="15" hidden="false" customHeight="false" outlineLevel="0" collapsed="false">
      <c r="A275" s="131" t="s">
        <v>4374</v>
      </c>
      <c r="B275" s="132" t="s">
        <v>4384</v>
      </c>
      <c r="C275" s="133" t="s">
        <v>4385</v>
      </c>
      <c r="D275" s="132" t="s">
        <v>4386</v>
      </c>
      <c r="E275" s="131"/>
      <c r="F275" s="131"/>
    </row>
    <row r="276" customFormat="false" ht="15" hidden="false" customHeight="false" outlineLevel="0" collapsed="false">
      <c r="A276" s="131" t="s">
        <v>4374</v>
      </c>
      <c r="B276" s="132" t="s">
        <v>4387</v>
      </c>
      <c r="C276" s="133" t="s">
        <v>4388</v>
      </c>
      <c r="D276" s="132" t="s">
        <v>4389</v>
      </c>
      <c r="E276" s="131"/>
      <c r="F276" s="131"/>
    </row>
    <row r="277" customFormat="false" ht="15" hidden="false" customHeight="false" outlineLevel="0" collapsed="false">
      <c r="A277" s="131" t="s">
        <v>4374</v>
      </c>
      <c r="B277" s="132" t="s">
        <v>4390</v>
      </c>
      <c r="C277" s="133" t="s">
        <v>4391</v>
      </c>
      <c r="D277" s="132" t="s">
        <v>4392</v>
      </c>
      <c r="E277" s="131"/>
      <c r="F277" s="131"/>
    </row>
    <row r="278" customFormat="false" ht="15" hidden="false" customHeight="false" outlineLevel="0" collapsed="false">
      <c r="A278" s="131" t="s">
        <v>4374</v>
      </c>
      <c r="B278" s="132" t="s">
        <v>4393</v>
      </c>
      <c r="C278" s="133" t="s">
        <v>4394</v>
      </c>
      <c r="D278" s="132" t="s">
        <v>4395</v>
      </c>
      <c r="E278" s="131"/>
      <c r="F278" s="131"/>
    </row>
    <row r="279" customFormat="false" ht="15" hidden="false" customHeight="false" outlineLevel="0" collapsed="false">
      <c r="A279" s="131" t="s">
        <v>4374</v>
      </c>
      <c r="B279" s="132" t="s">
        <v>4396</v>
      </c>
      <c r="C279" s="133" t="s">
        <v>4397</v>
      </c>
      <c r="D279" s="132" t="s">
        <v>4398</v>
      </c>
      <c r="E279" s="131"/>
      <c r="F279" s="131"/>
    </row>
    <row r="280" customFormat="false" ht="15" hidden="false" customHeight="false" outlineLevel="0" collapsed="false">
      <c r="A280" s="131" t="s">
        <v>4374</v>
      </c>
      <c r="B280" s="132" t="s">
        <v>4399</v>
      </c>
      <c r="C280" s="133" t="s">
        <v>4400</v>
      </c>
      <c r="D280" s="132" t="s">
        <v>4401</v>
      </c>
      <c r="E280" s="131"/>
      <c r="F280" s="131"/>
    </row>
    <row r="281" customFormat="false" ht="15" hidden="false" customHeight="false" outlineLevel="0" collapsed="false">
      <c r="A281" s="131" t="s">
        <v>4374</v>
      </c>
      <c r="B281" s="132" t="s">
        <v>3826</v>
      </c>
      <c r="C281" s="133" t="s">
        <v>3827</v>
      </c>
      <c r="D281" s="132" t="s">
        <v>4402</v>
      </c>
      <c r="E281" s="131"/>
      <c r="F281" s="131"/>
    </row>
    <row r="282" customFormat="false" ht="15" hidden="false" customHeight="false" outlineLevel="0" collapsed="false">
      <c r="A282" s="131" t="s">
        <v>4374</v>
      </c>
      <c r="B282" s="132" t="s">
        <v>3829</v>
      </c>
      <c r="C282" s="134" t="s">
        <v>4403</v>
      </c>
      <c r="D282" s="132" t="s">
        <v>4404</v>
      </c>
      <c r="E282" s="131"/>
      <c r="F282" s="131"/>
    </row>
    <row r="283" customFormat="false" ht="15" hidden="false" customHeight="false" outlineLevel="0" collapsed="false">
      <c r="A283" s="131" t="s">
        <v>4374</v>
      </c>
      <c r="B283" s="132" t="s">
        <v>4147</v>
      </c>
      <c r="C283" s="133" t="s">
        <v>4405</v>
      </c>
      <c r="D283" s="132" t="s">
        <v>4406</v>
      </c>
      <c r="E283" s="131"/>
      <c r="F283" s="131"/>
    </row>
    <row r="284" customFormat="false" ht="15" hidden="false" customHeight="false" outlineLevel="0" collapsed="false">
      <c r="A284" s="135" t="s">
        <v>4407</v>
      </c>
      <c r="B284" s="136" t="s">
        <v>4408</v>
      </c>
      <c r="C284" s="137" t="s">
        <v>4409</v>
      </c>
      <c r="D284" s="136" t="s">
        <v>4410</v>
      </c>
      <c r="E284" s="135"/>
      <c r="F284" s="135"/>
    </row>
    <row r="285" customFormat="false" ht="15" hidden="false" customHeight="false" outlineLevel="0" collapsed="false">
      <c r="A285" s="135" t="s">
        <v>4407</v>
      </c>
      <c r="B285" s="136" t="s">
        <v>4411</v>
      </c>
      <c r="C285" s="137" t="s">
        <v>4412</v>
      </c>
      <c r="D285" s="136" t="s">
        <v>4413</v>
      </c>
      <c r="E285" s="135"/>
      <c r="F285" s="135"/>
    </row>
    <row r="286" customFormat="false" ht="15" hidden="false" customHeight="false" outlineLevel="0" collapsed="false">
      <c r="A286" s="135" t="s">
        <v>4407</v>
      </c>
      <c r="B286" s="136" t="s">
        <v>4414</v>
      </c>
      <c r="C286" s="137" t="s">
        <v>4415</v>
      </c>
      <c r="D286" s="136" t="s">
        <v>4416</v>
      </c>
      <c r="E286" s="135"/>
      <c r="F286" s="135"/>
    </row>
    <row r="287" customFormat="false" ht="15" hidden="false" customHeight="false" outlineLevel="0" collapsed="false">
      <c r="A287" s="135" t="s">
        <v>4407</v>
      </c>
      <c r="B287" s="136" t="s">
        <v>4417</v>
      </c>
      <c r="C287" s="137" t="s">
        <v>4418</v>
      </c>
      <c r="D287" s="136" t="s">
        <v>4419</v>
      </c>
      <c r="E287" s="135"/>
      <c r="F287" s="135"/>
    </row>
    <row r="288" customFormat="false" ht="15" hidden="false" customHeight="false" outlineLevel="0" collapsed="false">
      <c r="A288" s="135" t="s">
        <v>4407</v>
      </c>
      <c r="B288" s="136" t="s">
        <v>4420</v>
      </c>
      <c r="C288" s="137" t="s">
        <v>4421</v>
      </c>
      <c r="D288" s="136" t="s">
        <v>4422</v>
      </c>
      <c r="E288" s="135"/>
      <c r="F288" s="135"/>
    </row>
    <row r="289" customFormat="false" ht="15" hidden="false" customHeight="false" outlineLevel="0" collapsed="false">
      <c r="A289" s="135" t="s">
        <v>4407</v>
      </c>
      <c r="B289" s="136" t="s">
        <v>4423</v>
      </c>
      <c r="C289" s="138" t="n">
        <v>0</v>
      </c>
      <c r="D289" s="139" t="n">
        <v>0</v>
      </c>
      <c r="E289" s="135"/>
      <c r="F289" s="135"/>
    </row>
    <row r="290" customFormat="false" ht="15" hidden="false" customHeight="false" outlineLevel="0" collapsed="false">
      <c r="A290" s="135" t="s">
        <v>4407</v>
      </c>
      <c r="B290" s="136" t="s">
        <v>4424</v>
      </c>
      <c r="C290" s="137" t="s">
        <v>4425</v>
      </c>
      <c r="D290" s="136" t="s">
        <v>4426</v>
      </c>
      <c r="E290" s="135"/>
      <c r="F290" s="135"/>
    </row>
    <row r="291" customFormat="false" ht="15" hidden="false" customHeight="false" outlineLevel="0" collapsed="false">
      <c r="A291" s="135" t="s">
        <v>4407</v>
      </c>
      <c r="B291" s="136" t="s">
        <v>4427</v>
      </c>
      <c r="C291" s="137" t="s">
        <v>4428</v>
      </c>
      <c r="D291" s="136" t="s">
        <v>4429</v>
      </c>
      <c r="E291" s="135"/>
      <c r="F291" s="135"/>
    </row>
    <row r="292" customFormat="false" ht="15" hidden="false" customHeight="false" outlineLevel="0" collapsed="false">
      <c r="A292" s="135" t="s">
        <v>4407</v>
      </c>
      <c r="B292" s="136" t="s">
        <v>4430</v>
      </c>
      <c r="C292" s="137" t="s">
        <v>4431</v>
      </c>
      <c r="D292" s="136" t="s">
        <v>4432</v>
      </c>
      <c r="E292" s="135"/>
      <c r="F292" s="135"/>
    </row>
    <row r="293" customFormat="false" ht="15" hidden="false" customHeight="false" outlineLevel="0" collapsed="false">
      <c r="A293" s="135" t="s">
        <v>4407</v>
      </c>
      <c r="B293" s="136" t="s">
        <v>4433</v>
      </c>
      <c r="C293" s="137" t="s">
        <v>4434</v>
      </c>
      <c r="D293" s="136" t="s">
        <v>4435</v>
      </c>
      <c r="E293" s="135"/>
      <c r="F293" s="135"/>
    </row>
    <row r="294" customFormat="false" ht="15" hidden="false" customHeight="false" outlineLevel="0" collapsed="false">
      <c r="A294" s="135" t="s">
        <v>4407</v>
      </c>
      <c r="B294" s="136" t="s">
        <v>4436</v>
      </c>
      <c r="C294" s="137" t="s">
        <v>4437</v>
      </c>
      <c r="D294" s="136" t="s">
        <v>4438</v>
      </c>
      <c r="E294" s="135"/>
      <c r="F294" s="135"/>
    </row>
    <row r="295" customFormat="false" ht="15" hidden="false" customHeight="false" outlineLevel="0" collapsed="false">
      <c r="A295" s="135" t="s">
        <v>4407</v>
      </c>
      <c r="B295" s="136" t="s">
        <v>3826</v>
      </c>
      <c r="C295" s="140" t="s">
        <v>3827</v>
      </c>
      <c r="D295" s="136" t="s">
        <v>4402</v>
      </c>
      <c r="E295" s="135"/>
      <c r="F295" s="135"/>
    </row>
    <row r="296" customFormat="false" ht="15" hidden="false" customHeight="false" outlineLevel="0" collapsed="false">
      <c r="A296" s="135" t="s">
        <v>4407</v>
      </c>
      <c r="B296" s="136" t="s">
        <v>3829</v>
      </c>
      <c r="C296" s="140" t="s">
        <v>3830</v>
      </c>
      <c r="D296" s="136" t="s">
        <v>4404</v>
      </c>
      <c r="E296" s="135"/>
      <c r="F296" s="135"/>
    </row>
    <row r="297" customFormat="false" ht="15" hidden="false" customHeight="false" outlineLevel="0" collapsed="false">
      <c r="A297" s="141" t="s">
        <v>4439</v>
      </c>
      <c r="B297" s="141" t="s">
        <v>4440</v>
      </c>
      <c r="C297" s="141" t="s">
        <v>4441</v>
      </c>
      <c r="D297" s="141" t="s">
        <v>4442</v>
      </c>
    </row>
    <row r="298" customFormat="false" ht="15" hidden="false" customHeight="false" outlineLevel="0" collapsed="false">
      <c r="A298" s="141" t="s">
        <v>4439</v>
      </c>
      <c r="B298" s="141" t="s">
        <v>3826</v>
      </c>
      <c r="C298" s="141" t="s">
        <v>3827</v>
      </c>
      <c r="D298" s="141" t="s">
        <v>4443</v>
      </c>
    </row>
    <row r="299" customFormat="false" ht="15" hidden="false" customHeight="false" outlineLevel="0" collapsed="false">
      <c r="A299" s="141" t="s">
        <v>4439</v>
      </c>
      <c r="B299" s="141" t="s">
        <v>3829</v>
      </c>
      <c r="C299" s="141" t="s">
        <v>4444</v>
      </c>
      <c r="D299" s="141" t="s">
        <v>4445</v>
      </c>
    </row>
    <row r="300" customFormat="false" ht="15" hidden="false" customHeight="false" outlineLevel="0" collapsed="false">
      <c r="A300" s="124" t="s">
        <v>4446</v>
      </c>
      <c r="B300" s="124" t="s">
        <v>4447</v>
      </c>
      <c r="C300" s="124" t="s">
        <v>4448</v>
      </c>
      <c r="D300" s="124" t="s">
        <v>4449</v>
      </c>
    </row>
    <row r="301" customFormat="false" ht="15" hidden="false" customHeight="false" outlineLevel="0" collapsed="false">
      <c r="A301" s="124" t="s">
        <v>4446</v>
      </c>
      <c r="B301" s="124" t="s">
        <v>4450</v>
      </c>
      <c r="C301" s="124" t="s">
        <v>4451</v>
      </c>
      <c r="D301" s="124" t="s">
        <v>4452</v>
      </c>
    </row>
    <row r="302" customFormat="false" ht="15" hidden="false" customHeight="false" outlineLevel="0" collapsed="false">
      <c r="A302" s="124" t="s">
        <v>4446</v>
      </c>
      <c r="B302" s="124" t="s">
        <v>4453</v>
      </c>
      <c r="C302" s="124" t="s">
        <v>4454</v>
      </c>
      <c r="D302" s="124" t="s">
        <v>4455</v>
      </c>
    </row>
    <row r="303" customFormat="false" ht="15" hidden="false" customHeight="false" outlineLevel="0" collapsed="false">
      <c r="A303" s="124" t="s">
        <v>4446</v>
      </c>
      <c r="B303" s="124" t="s">
        <v>4456</v>
      </c>
      <c r="C303" s="124" t="s">
        <v>4457</v>
      </c>
      <c r="D303" s="124" t="s">
        <v>4458</v>
      </c>
    </row>
    <row r="304" customFormat="false" ht="15" hidden="false" customHeight="false" outlineLevel="0" collapsed="false">
      <c r="A304" s="124" t="s">
        <v>4446</v>
      </c>
      <c r="B304" s="124" t="s">
        <v>4459</v>
      </c>
      <c r="C304" s="124" t="s">
        <v>4460</v>
      </c>
      <c r="D304" s="124" t="s">
        <v>4461</v>
      </c>
    </row>
    <row r="305" customFormat="false" ht="15" hidden="false" customHeight="false" outlineLevel="0" collapsed="false">
      <c r="A305" s="124" t="s">
        <v>4446</v>
      </c>
      <c r="B305" s="124" t="s">
        <v>4462</v>
      </c>
      <c r="C305" s="124" t="s">
        <v>1116</v>
      </c>
      <c r="D305" s="124" t="s">
        <v>4463</v>
      </c>
    </row>
    <row r="306" customFormat="false" ht="15" hidden="false" customHeight="false" outlineLevel="0" collapsed="false">
      <c r="A306" s="124" t="s">
        <v>4446</v>
      </c>
      <c r="B306" s="124" t="s">
        <v>4464</v>
      </c>
      <c r="C306" s="124" t="s">
        <v>4465</v>
      </c>
      <c r="D306" s="124" t="s">
        <v>4466</v>
      </c>
    </row>
    <row r="307" customFormat="false" ht="15" hidden="false" customHeight="false" outlineLevel="0" collapsed="false">
      <c r="A307" s="124" t="s">
        <v>4446</v>
      </c>
      <c r="B307" s="124" t="s">
        <v>4467</v>
      </c>
      <c r="C307" s="124" t="s">
        <v>1268</v>
      </c>
      <c r="D307" s="124" t="s">
        <v>4468</v>
      </c>
    </row>
    <row r="308" customFormat="false" ht="15" hidden="false" customHeight="false" outlineLevel="0" collapsed="false">
      <c r="A308" s="124" t="s">
        <v>4446</v>
      </c>
      <c r="B308" s="124" t="s">
        <v>4469</v>
      </c>
      <c r="C308" s="124" t="s">
        <v>4470</v>
      </c>
      <c r="D308" s="124" t="s">
        <v>4471</v>
      </c>
    </row>
    <row r="309" customFormat="false" ht="15" hidden="false" customHeight="false" outlineLevel="0" collapsed="false">
      <c r="A309" s="124" t="s">
        <v>4446</v>
      </c>
      <c r="B309" s="124" t="s">
        <v>4472</v>
      </c>
      <c r="C309" s="124" t="s">
        <v>4473</v>
      </c>
      <c r="D309" s="124" t="s">
        <v>4474</v>
      </c>
    </row>
    <row r="310" customFormat="false" ht="15" hidden="false" customHeight="false" outlineLevel="0" collapsed="false">
      <c r="A310" s="124" t="s">
        <v>4446</v>
      </c>
      <c r="B310" s="124" t="s">
        <v>4475</v>
      </c>
      <c r="C310" s="124" t="s">
        <v>4476</v>
      </c>
      <c r="D310" s="124" t="s">
        <v>4477</v>
      </c>
    </row>
    <row r="311" customFormat="false" ht="15" hidden="false" customHeight="false" outlineLevel="0" collapsed="false">
      <c r="A311" s="124" t="s">
        <v>4446</v>
      </c>
      <c r="B311" s="124" t="s">
        <v>4478</v>
      </c>
      <c r="C311" s="124" t="s">
        <v>4479</v>
      </c>
      <c r="D311" s="124" t="s">
        <v>4480</v>
      </c>
    </row>
    <row r="312" customFormat="false" ht="15" hidden="false" customHeight="false" outlineLevel="0" collapsed="false">
      <c r="A312" s="124" t="s">
        <v>4446</v>
      </c>
      <c r="B312" s="124" t="s">
        <v>4481</v>
      </c>
      <c r="C312" s="124" t="s">
        <v>4482</v>
      </c>
      <c r="D312" s="124" t="s">
        <v>4483</v>
      </c>
    </row>
    <row r="313" customFormat="false" ht="15" hidden="false" customHeight="false" outlineLevel="0" collapsed="false">
      <c r="A313" s="124" t="s">
        <v>4446</v>
      </c>
      <c r="B313" s="124" t="s">
        <v>4484</v>
      </c>
      <c r="C313" s="124" t="s">
        <v>4485</v>
      </c>
      <c r="D313" s="124" t="s">
        <v>4486</v>
      </c>
    </row>
    <row r="314" customFormat="false" ht="15" hidden="false" customHeight="false" outlineLevel="0" collapsed="false">
      <c r="A314" s="124" t="s">
        <v>4446</v>
      </c>
      <c r="B314" s="124" t="s">
        <v>4487</v>
      </c>
      <c r="C314" s="124" t="s">
        <v>4488</v>
      </c>
      <c r="D314" s="124" t="s">
        <v>4489</v>
      </c>
    </row>
    <row r="315" customFormat="false" ht="15" hidden="false" customHeight="false" outlineLevel="0" collapsed="false">
      <c r="A315" s="124" t="s">
        <v>4446</v>
      </c>
      <c r="B315" s="124" t="s">
        <v>4490</v>
      </c>
      <c r="C315" s="124" t="s">
        <v>4491</v>
      </c>
      <c r="D315" s="124" t="s">
        <v>4492</v>
      </c>
    </row>
    <row r="316" customFormat="false" ht="15" hidden="false" customHeight="false" outlineLevel="0" collapsed="false">
      <c r="A316" s="124" t="s">
        <v>4446</v>
      </c>
      <c r="B316" s="124" t="s">
        <v>4493</v>
      </c>
      <c r="C316" s="124" t="s">
        <v>4494</v>
      </c>
      <c r="D316" s="124" t="s">
        <v>4495</v>
      </c>
    </row>
    <row r="317" customFormat="false" ht="15" hidden="false" customHeight="false" outlineLevel="0" collapsed="false">
      <c r="A317" s="124" t="s">
        <v>4446</v>
      </c>
      <c r="B317" s="124" t="s">
        <v>4496</v>
      </c>
      <c r="C317" s="124" t="s">
        <v>4497</v>
      </c>
      <c r="D317" s="124" t="s">
        <v>4498</v>
      </c>
    </row>
    <row r="318" customFormat="false" ht="15" hidden="false" customHeight="false" outlineLevel="0" collapsed="false">
      <c r="A318" s="124" t="s">
        <v>4446</v>
      </c>
      <c r="B318" s="124" t="s">
        <v>4499</v>
      </c>
      <c r="C318" s="124" t="s">
        <v>4500</v>
      </c>
      <c r="D318" s="124" t="s">
        <v>4501</v>
      </c>
    </row>
    <row r="319" customFormat="false" ht="15" hidden="false" customHeight="false" outlineLevel="0" collapsed="false">
      <c r="A319" s="124" t="s">
        <v>4446</v>
      </c>
      <c r="B319" s="124" t="s">
        <v>4502</v>
      </c>
      <c r="C319" s="124" t="s">
        <v>4503</v>
      </c>
      <c r="D319" s="124" t="s">
        <v>4504</v>
      </c>
    </row>
    <row r="320" customFormat="false" ht="15" hidden="false" customHeight="false" outlineLevel="0" collapsed="false">
      <c r="A320" s="124" t="s">
        <v>4446</v>
      </c>
      <c r="B320" s="124" t="s">
        <v>4505</v>
      </c>
      <c r="C320" s="124" t="s">
        <v>4506</v>
      </c>
      <c r="D320" s="124" t="s">
        <v>4507</v>
      </c>
    </row>
    <row r="321" customFormat="false" ht="15" hidden="false" customHeight="false" outlineLevel="0" collapsed="false">
      <c r="A321" s="124" t="s">
        <v>4446</v>
      </c>
      <c r="B321" s="124" t="s">
        <v>4508</v>
      </c>
      <c r="C321" s="124" t="s">
        <v>4509</v>
      </c>
      <c r="D321" s="124" t="s">
        <v>4510</v>
      </c>
    </row>
    <row r="322" customFormat="false" ht="15" hidden="false" customHeight="false" outlineLevel="0" collapsed="false">
      <c r="A322" s="124" t="s">
        <v>4446</v>
      </c>
      <c r="B322" s="124" t="s">
        <v>4511</v>
      </c>
      <c r="C322" s="124" t="s">
        <v>4512</v>
      </c>
      <c r="D322" s="124" t="s">
        <v>4513</v>
      </c>
    </row>
    <row r="323" customFormat="false" ht="15" hidden="false" customHeight="false" outlineLevel="0" collapsed="false">
      <c r="A323" s="124" t="s">
        <v>4446</v>
      </c>
      <c r="B323" s="124" t="s">
        <v>4514</v>
      </c>
      <c r="C323" s="124" t="s">
        <v>4515</v>
      </c>
      <c r="D323" s="124" t="s">
        <v>4516</v>
      </c>
    </row>
    <row r="324" customFormat="false" ht="15" hidden="false" customHeight="false" outlineLevel="0" collapsed="false">
      <c r="A324" s="124" t="s">
        <v>4446</v>
      </c>
      <c r="B324" s="124" t="s">
        <v>4517</v>
      </c>
      <c r="C324" s="124" t="s">
        <v>4518</v>
      </c>
      <c r="D324" s="124" t="s">
        <v>4519</v>
      </c>
    </row>
    <row r="325" customFormat="false" ht="15" hidden="false" customHeight="false" outlineLevel="0" collapsed="false">
      <c r="A325" s="124" t="s">
        <v>4446</v>
      </c>
      <c r="B325" s="124" t="s">
        <v>4520</v>
      </c>
      <c r="C325" s="124" t="s">
        <v>4521</v>
      </c>
      <c r="D325" s="124" t="s">
        <v>4522</v>
      </c>
    </row>
    <row r="326" customFormat="false" ht="15" hidden="false" customHeight="false" outlineLevel="0" collapsed="false">
      <c r="A326" s="124" t="s">
        <v>4446</v>
      </c>
      <c r="B326" s="124" t="s">
        <v>4523</v>
      </c>
      <c r="C326" s="124" t="s">
        <v>4524</v>
      </c>
      <c r="D326" s="124" t="s">
        <v>4525</v>
      </c>
    </row>
    <row r="327" customFormat="false" ht="15" hidden="false" customHeight="false" outlineLevel="0" collapsed="false">
      <c r="A327" s="124" t="s">
        <v>4446</v>
      </c>
      <c r="B327" s="142" t="s">
        <v>4147</v>
      </c>
      <c r="C327" s="143" t="s">
        <v>4405</v>
      </c>
      <c r="D327" s="142" t="s">
        <v>4406</v>
      </c>
    </row>
    <row r="328" customFormat="false" ht="15" hidden="false" customHeight="false" outlineLevel="0" collapsed="false">
      <c r="A328" s="124" t="s">
        <v>4446</v>
      </c>
      <c r="B328" s="142" t="s">
        <v>3829</v>
      </c>
      <c r="C328" s="143" t="s">
        <v>4444</v>
      </c>
      <c r="D328" s="142" t="s">
        <v>4526</v>
      </c>
    </row>
    <row r="329" customFormat="false" ht="15" hidden="false" customHeight="false" outlineLevel="0" collapsed="false">
      <c r="A329" s="0" t="s">
        <v>4527</v>
      </c>
      <c r="B329" s="0" t="s">
        <v>4528</v>
      </c>
      <c r="C329" s="144" t="s">
        <v>4529</v>
      </c>
      <c r="D329" s="0" t="s">
        <v>4530</v>
      </c>
    </row>
    <row r="330" customFormat="false" ht="15" hidden="false" customHeight="false" outlineLevel="0" collapsed="false">
      <c r="A330" s="0" t="s">
        <v>4527</v>
      </c>
      <c r="B330" s="0" t="s">
        <v>4387</v>
      </c>
      <c r="C330" s="144" t="s">
        <v>4531</v>
      </c>
      <c r="D330" s="0" t="s">
        <v>4532</v>
      </c>
    </row>
    <row r="331" customFormat="false" ht="15" hidden="false" customHeight="false" outlineLevel="0" collapsed="false">
      <c r="A331" s="0" t="s">
        <v>4527</v>
      </c>
      <c r="B331" s="0" t="s">
        <v>4533</v>
      </c>
      <c r="C331" s="144" t="s">
        <v>4534</v>
      </c>
      <c r="D331" s="0" t="s">
        <v>4535</v>
      </c>
    </row>
    <row r="332" customFormat="false" ht="15" hidden="false" customHeight="false" outlineLevel="0" collapsed="false">
      <c r="A332" s="0" t="s">
        <v>4527</v>
      </c>
      <c r="B332" s="0" t="s">
        <v>4536</v>
      </c>
      <c r="C332" s="144" t="s">
        <v>4537</v>
      </c>
      <c r="D332" s="0" t="s">
        <v>4538</v>
      </c>
    </row>
    <row r="333" customFormat="false" ht="15" hidden="false" customHeight="false" outlineLevel="0" collapsed="false">
      <c r="A333" s="0" t="s">
        <v>4527</v>
      </c>
      <c r="B333" s="0" t="s">
        <v>4539</v>
      </c>
      <c r="C333" s="144" t="s">
        <v>4540</v>
      </c>
      <c r="D333" s="0" t="s">
        <v>4541</v>
      </c>
    </row>
    <row r="334" customFormat="false" ht="15" hidden="false" customHeight="false" outlineLevel="0" collapsed="false">
      <c r="A334" s="0" t="s">
        <v>4527</v>
      </c>
      <c r="B334" s="0" t="s">
        <v>4542</v>
      </c>
      <c r="C334" s="144" t="s">
        <v>4543</v>
      </c>
      <c r="D334" s="0" t="s">
        <v>4544</v>
      </c>
    </row>
    <row r="335" customFormat="false" ht="15" hidden="false" customHeight="false" outlineLevel="0" collapsed="false">
      <c r="A335" s="0" t="s">
        <v>4527</v>
      </c>
      <c r="B335" s="0" t="s">
        <v>4147</v>
      </c>
      <c r="C335" s="0" t="s">
        <v>4339</v>
      </c>
      <c r="D335" s="0" t="s">
        <v>4340</v>
      </c>
    </row>
    <row r="336" customFormat="false" ht="15" hidden="false" customHeight="false" outlineLevel="0" collapsed="false">
      <c r="A336" s="0" t="s">
        <v>4527</v>
      </c>
      <c r="B336" s="0" t="s">
        <v>3829</v>
      </c>
      <c r="C336" s="0" t="s">
        <v>4444</v>
      </c>
      <c r="D336" s="0" t="s">
        <v>4545</v>
      </c>
    </row>
    <row r="337" customFormat="false" ht="15" hidden="false" customHeight="false" outlineLevel="0" collapsed="false">
      <c r="A337" s="0" t="s">
        <v>4546</v>
      </c>
      <c r="B337" s="0" t="s">
        <v>4149</v>
      </c>
      <c r="C337" s="0" t="s">
        <v>4150</v>
      </c>
      <c r="D337" s="0" t="s">
        <v>4151</v>
      </c>
    </row>
    <row r="338" customFormat="false" ht="15" hidden="false" customHeight="false" outlineLevel="0" collapsed="false">
      <c r="A338" s="0" t="s">
        <v>4546</v>
      </c>
      <c r="B338" s="0" t="s">
        <v>4138</v>
      </c>
      <c r="C338" s="0" t="s">
        <v>4139</v>
      </c>
      <c r="D338" s="0" t="s">
        <v>4140</v>
      </c>
    </row>
    <row r="339" customFormat="false" ht="15" hidden="false" customHeight="false" outlineLevel="0" collapsed="false">
      <c r="A339" s="0" t="s">
        <v>4546</v>
      </c>
      <c r="B339" s="0" t="s">
        <v>4152</v>
      </c>
      <c r="C339" s="0" t="s">
        <v>4153</v>
      </c>
      <c r="D339" s="0" t="s">
        <v>4154</v>
      </c>
    </row>
    <row r="340" customFormat="false" ht="15" hidden="false" customHeight="false" outlineLevel="0" collapsed="false">
      <c r="A340" s="0" t="s">
        <v>4546</v>
      </c>
      <c r="B340" s="0" t="s">
        <v>4132</v>
      </c>
      <c r="C340" s="0" t="s">
        <v>4133</v>
      </c>
      <c r="D340" s="0" t="s">
        <v>4134</v>
      </c>
    </row>
    <row r="341" customFormat="false" ht="15" hidden="false" customHeight="false" outlineLevel="0" collapsed="false">
      <c r="A341" s="0" t="s">
        <v>4546</v>
      </c>
      <c r="B341" s="0" t="s">
        <v>4155</v>
      </c>
      <c r="C341" s="0" t="s">
        <v>4156</v>
      </c>
      <c r="D341" s="0" t="s">
        <v>4157</v>
      </c>
    </row>
    <row r="342" customFormat="false" ht="15" hidden="false" customHeight="false" outlineLevel="0" collapsed="false">
      <c r="A342" s="0" t="s">
        <v>4546</v>
      </c>
      <c r="B342" s="0" t="s">
        <v>4158</v>
      </c>
      <c r="C342" s="0" t="s">
        <v>4159</v>
      </c>
      <c r="D342" s="0" t="s">
        <v>4160</v>
      </c>
    </row>
    <row r="343" customFormat="false" ht="15" hidden="false" customHeight="false" outlineLevel="0" collapsed="false">
      <c r="A343" s="0" t="s">
        <v>4546</v>
      </c>
      <c r="B343" s="0" t="s">
        <v>4161</v>
      </c>
      <c r="C343" s="0" t="s">
        <v>4162</v>
      </c>
      <c r="D343" s="0" t="s">
        <v>4163</v>
      </c>
    </row>
    <row r="344" customFormat="false" ht="15" hidden="false" customHeight="false" outlineLevel="0" collapsed="false">
      <c r="A344" s="0" t="s">
        <v>4546</v>
      </c>
      <c r="B344" s="0" t="s">
        <v>4164</v>
      </c>
      <c r="C344" s="0" t="s">
        <v>4129</v>
      </c>
      <c r="D344" s="0" t="s">
        <v>4130</v>
      </c>
    </row>
    <row r="345" customFormat="false" ht="15" hidden="false" customHeight="false" outlineLevel="0" collapsed="false">
      <c r="A345" s="0" t="s">
        <v>4546</v>
      </c>
      <c r="B345" s="0" t="s">
        <v>3829</v>
      </c>
      <c r="C345" s="0" t="s">
        <v>4444</v>
      </c>
      <c r="D345" s="0" t="s">
        <v>4547</v>
      </c>
    </row>
    <row r="346" customFormat="false" ht="15" hidden="false" customHeight="false" outlineLevel="0" collapsed="false">
      <c r="A346" s="0" t="s">
        <v>4548</v>
      </c>
      <c r="B346" s="0" t="s">
        <v>3133</v>
      </c>
      <c r="C346" s="144" t="s">
        <v>4080</v>
      </c>
      <c r="D346" s="0" t="s">
        <v>791</v>
      </c>
    </row>
    <row r="347" customFormat="false" ht="15" hidden="false" customHeight="false" outlineLevel="0" collapsed="false">
      <c r="A347" s="0" t="s">
        <v>4548</v>
      </c>
      <c r="B347" s="0" t="s">
        <v>4081</v>
      </c>
      <c r="C347" s="144" t="s">
        <v>1032</v>
      </c>
      <c r="D347" s="0" t="s">
        <v>810</v>
      </c>
    </row>
    <row r="348" customFormat="false" ht="15" hidden="false" customHeight="false" outlineLevel="0" collapsed="false">
      <c r="A348" s="0" t="s">
        <v>4548</v>
      </c>
      <c r="B348" s="0" t="s">
        <v>3826</v>
      </c>
      <c r="C348" s="0" t="s">
        <v>3827</v>
      </c>
      <c r="D348" s="0" t="s">
        <v>4402</v>
      </c>
    </row>
    <row r="349" customFormat="false" ht="15" hidden="false" customHeight="false" outlineLevel="0" collapsed="false">
      <c r="A349" s="0" t="s">
        <v>4548</v>
      </c>
      <c r="B349" s="0" t="s">
        <v>3829</v>
      </c>
      <c r="C349" s="0" t="s">
        <v>4444</v>
      </c>
      <c r="D349" s="0" t="s">
        <v>4526</v>
      </c>
    </row>
    <row r="350" customFormat="false" ht="15" hidden="false" customHeight="false" outlineLevel="0" collapsed="false">
      <c r="A350" s="0" t="s">
        <v>4549</v>
      </c>
      <c r="B350" s="0" t="s">
        <v>3133</v>
      </c>
      <c r="C350" s="144" t="s">
        <v>4080</v>
      </c>
      <c r="D350" s="0" t="s">
        <v>791</v>
      </c>
    </row>
    <row r="351" customFormat="false" ht="15" hidden="false" customHeight="false" outlineLevel="0" collapsed="false">
      <c r="A351" s="0" t="s">
        <v>4549</v>
      </c>
      <c r="B351" s="0" t="s">
        <v>4081</v>
      </c>
      <c r="C351" s="144" t="s">
        <v>1032</v>
      </c>
      <c r="D351" s="0" t="s">
        <v>810</v>
      </c>
    </row>
    <row r="352" customFormat="false" ht="15" hidden="false" customHeight="false" outlineLevel="0" collapsed="false">
      <c r="A352" s="0" t="s">
        <v>4549</v>
      </c>
      <c r="B352" s="0" t="s">
        <v>3829</v>
      </c>
      <c r="C352" s="0" t="s">
        <v>4444</v>
      </c>
      <c r="D352" s="0" t="s">
        <v>4526</v>
      </c>
    </row>
    <row r="353" customFormat="false" ht="15" hidden="false" customHeight="false" outlineLevel="0" collapsed="false">
      <c r="A353" s="0" t="s">
        <v>4550</v>
      </c>
      <c r="B353" s="0" t="s">
        <v>3133</v>
      </c>
      <c r="C353" s="144" t="s">
        <v>4080</v>
      </c>
      <c r="D353" s="0" t="s">
        <v>791</v>
      </c>
    </row>
    <row r="354" customFormat="false" ht="15" hidden="false" customHeight="false" outlineLevel="0" collapsed="false">
      <c r="A354" s="0" t="s">
        <v>4550</v>
      </c>
      <c r="B354" s="0" t="s">
        <v>4081</v>
      </c>
      <c r="C354" s="144" t="s">
        <v>1032</v>
      </c>
      <c r="D354" s="0" t="s">
        <v>810</v>
      </c>
    </row>
    <row r="355" customFormat="false" ht="15" hidden="false" customHeight="false" outlineLevel="0" collapsed="false">
      <c r="A355" s="0" t="s">
        <v>4550</v>
      </c>
      <c r="B355" s="0" t="s">
        <v>4551</v>
      </c>
      <c r="C355" s="0" t="s">
        <v>4552</v>
      </c>
      <c r="D355" s="0" t="s">
        <v>4553</v>
      </c>
    </row>
    <row r="356" customFormat="false" ht="15" hidden="false" customHeight="false" outlineLevel="0" collapsed="false">
      <c r="A356" s="0" t="s">
        <v>4550</v>
      </c>
      <c r="B356" s="0" t="s">
        <v>3829</v>
      </c>
      <c r="C356" s="0" t="s">
        <v>4444</v>
      </c>
      <c r="D356" s="0" t="s">
        <v>4526</v>
      </c>
    </row>
    <row r="357" customFormat="false" ht="15" hidden="false" customHeight="false" outlineLevel="0" collapsed="false">
      <c r="A357" s="0" t="s">
        <v>4554</v>
      </c>
      <c r="B357" s="0" t="s">
        <v>4555</v>
      </c>
      <c r="C357" s="0" t="s">
        <v>4556</v>
      </c>
      <c r="D357" s="0" t="s">
        <v>4557</v>
      </c>
    </row>
    <row r="358" customFormat="false" ht="15" hidden="false" customHeight="false" outlineLevel="0" collapsed="false">
      <c r="A358" s="0" t="s">
        <v>4554</v>
      </c>
      <c r="B358" s="0" t="s">
        <v>4558</v>
      </c>
      <c r="C358" s="0" t="s">
        <v>4559</v>
      </c>
      <c r="D358" s="0" t="s">
        <v>4560</v>
      </c>
    </row>
    <row r="359" customFormat="false" ht="15" hidden="false" customHeight="false" outlineLevel="0" collapsed="false">
      <c r="A359" s="0" t="s">
        <v>4554</v>
      </c>
      <c r="B359" s="0" t="s">
        <v>4561</v>
      </c>
      <c r="C359" s="145" t="s">
        <v>4562</v>
      </c>
      <c r="D359" s="0" t="s">
        <v>4563</v>
      </c>
    </row>
    <row r="360" customFormat="false" ht="15" hidden="false" customHeight="false" outlineLevel="0" collapsed="false">
      <c r="A360" s="0" t="s">
        <v>4554</v>
      </c>
      <c r="B360" s="0" t="s">
        <v>4564</v>
      </c>
      <c r="C360" s="0" t="s">
        <v>4565</v>
      </c>
      <c r="D360" s="0" t="s">
        <v>4566</v>
      </c>
    </row>
    <row r="361" customFormat="false" ht="15" hidden="false" customHeight="false" outlineLevel="0" collapsed="false">
      <c r="A361" s="0" t="s">
        <v>4554</v>
      </c>
      <c r="B361" s="0" t="s">
        <v>4147</v>
      </c>
      <c r="C361" s="0" t="s">
        <v>4339</v>
      </c>
      <c r="D361" s="0" t="s">
        <v>4340</v>
      </c>
    </row>
    <row r="362" customFormat="false" ht="15" hidden="false" customHeight="false" outlineLevel="0" collapsed="false">
      <c r="A362" s="0" t="s">
        <v>4554</v>
      </c>
      <c r="B362" s="0" t="s">
        <v>3829</v>
      </c>
      <c r="C362" s="0" t="s">
        <v>4444</v>
      </c>
      <c r="D362" s="0" t="s">
        <v>4526</v>
      </c>
    </row>
    <row r="363" customFormat="false" ht="15" hidden="false" customHeight="false" outlineLevel="0" collapsed="false">
      <c r="A363" s="146" t="s">
        <v>4567</v>
      </c>
      <c r="B363" s="146" t="s">
        <v>4568</v>
      </c>
      <c r="C363" s="146" t="s">
        <v>4569</v>
      </c>
      <c r="D363" s="146" t="s">
        <v>4570</v>
      </c>
    </row>
    <row r="364" customFormat="false" ht="15" hidden="false" customHeight="false" outlineLevel="0" collapsed="false">
      <c r="A364" s="146" t="s">
        <v>4567</v>
      </c>
      <c r="B364" s="146" t="s">
        <v>4571</v>
      </c>
      <c r="C364" s="146" t="s">
        <v>4572</v>
      </c>
      <c r="D364" s="146" t="s">
        <v>4573</v>
      </c>
    </row>
    <row r="365" customFormat="false" ht="15" hidden="false" customHeight="false" outlineLevel="0" collapsed="false">
      <c r="A365" s="146" t="s">
        <v>4567</v>
      </c>
      <c r="B365" s="146" t="s">
        <v>4574</v>
      </c>
      <c r="C365" s="146" t="s">
        <v>4575</v>
      </c>
      <c r="D365" s="146" t="s">
        <v>4576</v>
      </c>
    </row>
    <row r="366" customFormat="false" ht="15" hidden="false" customHeight="false" outlineLevel="0" collapsed="false">
      <c r="A366" s="146" t="s">
        <v>4567</v>
      </c>
      <c r="B366" s="146" t="s">
        <v>4577</v>
      </c>
      <c r="C366" s="146" t="s">
        <v>4578</v>
      </c>
      <c r="D366" s="146" t="s">
        <v>4579</v>
      </c>
    </row>
    <row r="367" customFormat="false" ht="15" hidden="false" customHeight="false" outlineLevel="0" collapsed="false">
      <c r="A367" s="146" t="s">
        <v>4567</v>
      </c>
      <c r="B367" s="146" t="s">
        <v>4176</v>
      </c>
      <c r="C367" s="146" t="s">
        <v>4580</v>
      </c>
      <c r="D367" s="146" t="s">
        <v>4581</v>
      </c>
    </row>
    <row r="368" customFormat="false" ht="15" hidden="false" customHeight="false" outlineLevel="0" collapsed="false">
      <c r="A368" s="146" t="s">
        <v>4567</v>
      </c>
      <c r="B368" s="146" t="s">
        <v>4147</v>
      </c>
      <c r="C368" s="146" t="s">
        <v>4339</v>
      </c>
      <c r="D368" s="146" t="s">
        <v>4340</v>
      </c>
    </row>
    <row r="369" customFormat="false" ht="15" hidden="false" customHeight="false" outlineLevel="0" collapsed="false">
      <c r="A369" s="146" t="s">
        <v>4567</v>
      </c>
      <c r="B369" s="146" t="s">
        <v>3829</v>
      </c>
      <c r="C369" s="146" t="s">
        <v>4444</v>
      </c>
      <c r="D369" s="146" t="s">
        <v>4526</v>
      </c>
    </row>
    <row r="370" customFormat="false" ht="15" hidden="false" customHeight="false" outlineLevel="0" collapsed="false">
      <c r="A370" s="147" t="s">
        <v>4582</v>
      </c>
      <c r="B370" s="147" t="s">
        <v>4568</v>
      </c>
      <c r="C370" s="147" t="s">
        <v>4583</v>
      </c>
      <c r="D370" s="147" t="s">
        <v>4584</v>
      </c>
    </row>
    <row r="371" customFormat="false" ht="15" hidden="false" customHeight="false" outlineLevel="0" collapsed="false">
      <c r="A371" s="147" t="s">
        <v>4582</v>
      </c>
      <c r="B371" s="147" t="s">
        <v>4571</v>
      </c>
      <c r="C371" s="147" t="s">
        <v>4585</v>
      </c>
      <c r="D371" s="147" t="s">
        <v>4586</v>
      </c>
    </row>
    <row r="372" customFormat="false" ht="15" hidden="false" customHeight="false" outlineLevel="0" collapsed="false">
      <c r="A372" s="147" t="s">
        <v>4582</v>
      </c>
      <c r="B372" s="147" t="s">
        <v>4574</v>
      </c>
      <c r="C372" s="147" t="s">
        <v>4587</v>
      </c>
      <c r="D372" s="147" t="s">
        <v>4588</v>
      </c>
    </row>
    <row r="373" customFormat="false" ht="15" hidden="false" customHeight="false" outlineLevel="0" collapsed="false">
      <c r="A373" s="147" t="s">
        <v>4582</v>
      </c>
      <c r="B373" s="147" t="s">
        <v>4577</v>
      </c>
      <c r="C373" s="147" t="s">
        <v>4589</v>
      </c>
      <c r="D373" s="147" t="s">
        <v>4590</v>
      </c>
    </row>
    <row r="374" customFormat="false" ht="15" hidden="false" customHeight="false" outlineLevel="0" collapsed="false">
      <c r="A374" s="147" t="s">
        <v>4582</v>
      </c>
      <c r="B374" s="147" t="s">
        <v>4591</v>
      </c>
      <c r="C374" s="147" t="s">
        <v>4592</v>
      </c>
      <c r="D374" s="147" t="s">
        <v>4593</v>
      </c>
    </row>
    <row r="375" customFormat="false" ht="15" hidden="false" customHeight="false" outlineLevel="0" collapsed="false">
      <c r="A375" s="147" t="s">
        <v>4582</v>
      </c>
      <c r="B375" s="147" t="s">
        <v>4176</v>
      </c>
      <c r="C375" s="147" t="s">
        <v>4594</v>
      </c>
      <c r="D375" s="147" t="s">
        <v>4178</v>
      </c>
    </row>
    <row r="376" customFormat="false" ht="15" hidden="false" customHeight="false" outlineLevel="0" collapsed="false">
      <c r="A376" s="147" t="s">
        <v>4582</v>
      </c>
      <c r="B376" s="147" t="s">
        <v>4595</v>
      </c>
      <c r="C376" s="147" t="s">
        <v>4596</v>
      </c>
      <c r="D376" s="147" t="s">
        <v>4597</v>
      </c>
    </row>
    <row r="377" customFormat="false" ht="15" hidden="false" customHeight="false" outlineLevel="0" collapsed="false">
      <c r="A377" s="0" t="s">
        <v>4598</v>
      </c>
      <c r="B377" s="0" t="s">
        <v>4599</v>
      </c>
      <c r="C377" s="0" t="s">
        <v>4600</v>
      </c>
      <c r="D377" s="0" t="s">
        <v>4601</v>
      </c>
    </row>
    <row r="378" customFormat="false" ht="15" hidden="false" customHeight="false" outlineLevel="0" collapsed="false">
      <c r="A378" s="0" t="s">
        <v>4598</v>
      </c>
      <c r="B378" s="0" t="s">
        <v>4602</v>
      </c>
      <c r="C378" s="0" t="s">
        <v>4603</v>
      </c>
      <c r="D378" s="0" t="s">
        <v>4604</v>
      </c>
    </row>
    <row r="379" customFormat="false" ht="15" hidden="false" customHeight="false" outlineLevel="0" collapsed="false">
      <c r="A379" s="0" t="s">
        <v>4598</v>
      </c>
      <c r="B379" s="0" t="s">
        <v>4605</v>
      </c>
      <c r="C379" s="0" t="s">
        <v>3827</v>
      </c>
      <c r="D379" s="0" t="s">
        <v>4289</v>
      </c>
    </row>
    <row r="380" customFormat="false" ht="15" hidden="false" customHeight="false" outlineLevel="0" collapsed="false">
      <c r="A380" s="0" t="s">
        <v>4598</v>
      </c>
      <c r="B380" s="0" t="s">
        <v>3829</v>
      </c>
      <c r="C380" s="0" t="s">
        <v>4444</v>
      </c>
      <c r="D380" s="0" t="s">
        <v>4526</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2017-10-04T10:38:10Z</dcterms:created>
  <dc:creator>REACH</dc:creator>
  <dc:description/>
  <dc:language>en-US</dc:language>
  <cp:lastModifiedBy/>
  <dcterms:modified xsi:type="dcterms:W3CDTF">2023-03-30T12:47:55Z</dcterms:modified>
  <cp:revision>22</cp:revision>
  <dc:subject/>
  <dc:title/>
</cp:coreProperties>
</file>

<file path=docProps/custom.xml><?xml version="1.0" encoding="utf-8"?>
<Properties xmlns="http://schemas.openxmlformats.org/officeDocument/2006/custom-properties" xmlns:vt="http://schemas.openxmlformats.org/officeDocument/2006/docPropsVTypes"/>
</file>