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Manon Debbah\Documents\2021_REACH_RCA\3. Back_Up Manon\01 - Enquêtes JMMI\03 - Février 2021\04 - Produits finis\"/>
    </mc:Choice>
  </mc:AlternateContent>
  <bookViews>
    <workbookView xWindow="0" yWindow="0" windowWidth="23040" windowHeight="9190" tabRatio="905"/>
  </bookViews>
  <sheets>
    <sheet name="Introduction" sheetId="2" r:id="rId1"/>
    <sheet name="Données nettoyées" sheetId="1" r:id="rId2"/>
    <sheet name="Nettoyage des données" sheetId="3" r:id="rId3"/>
    <sheet name="Suppression des données" sheetId="4" r:id="rId4"/>
    <sheet name="Cotations" sheetId="5" r:id="rId5"/>
    <sheet name="Prix Min-Max" sheetId="6" r:id="rId6"/>
    <sheet name="Prix médians" sheetId="7" r:id="rId7"/>
    <sheet name="Coût médian du PMAS" sheetId="9" r:id="rId8"/>
    <sheet name="Comparaison Janvier-Février" sheetId="8" r:id="rId9"/>
    <sheet name="Evolution catégories PMAS" sheetId="11" r:id="rId10"/>
    <sheet name="Evolution tous produits" sheetId="12" r:id="rId11"/>
    <sheet name="Indicateurs" sheetId="13" r:id="rId12"/>
    <sheet name="Retard acheminement" sheetId="14" r:id="rId13"/>
    <sheet name="Questionnaire KOBO" sheetId="15" r:id="rId14"/>
    <sheet name="Choix KOBO" sheetId="17" r:id="rId15"/>
  </sheets>
  <definedNames>
    <definedName name="_xlnm._FilterDatabase" localSheetId="7" hidden="1">'Coût médian du PMAS'!$A$7:$R$25</definedName>
    <definedName name="_xlnm._FilterDatabase" localSheetId="1" hidden="1">'Données nettoyées'!$A$2:$ABY$477</definedName>
    <definedName name="_xlnm._FilterDatabase" localSheetId="6" hidden="1">'Prix médians'!#REF!</definedName>
    <definedName name="_xlnm._FilterDatabase" localSheetId="13" hidden="1">'Questionnaire KOBO'!$A$1:$O$439</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<sst xmlns="http://schemas.openxmlformats.org/spreadsheetml/2006/main" count="37409" uniqueCount="3904">
  <si>
    <t xml:space="preserve">Présentation du projet </t>
  </si>
  <si>
    <t>L’Initiative Conjointe de Suivi des Marchés (ICSM) a été créée par le Groupe de Travail sur les Transferts Monétaires (GTTM) en avril 2019 avec pour objectif de mieux comprendre comment les marchés centrafricains réagissent à la crise, et d’informer les réponses sous forme de transferts monétaires. Cette initiative est guidée par le sous-groupe de travail sur le suivi des marchés du GTTM et bénéficie du soutien du Bureau d'Assistance Humanitaire de l'Agence pour le développement international des Etats-Unis (OFDA).Tous les mois, les principaux marchés de la République Centrafricaine sont évalués. Sur chaque marché, les équipes de terrain enregistrent les prix et la disponibilité des produits alimentaires et non alimentaires de base, vendus dans les magasins et étals de ces marchés.</t>
  </si>
  <si>
    <t>Méthodologie</t>
  </si>
  <si>
    <t>Période de collecte</t>
  </si>
  <si>
    <t xml:space="preserve"> </t>
  </si>
  <si>
    <t>Couverture géographique</t>
  </si>
  <si>
    <t>Nombre de marchés évalués</t>
  </si>
  <si>
    <t>Nombre de magasins visités</t>
  </si>
  <si>
    <t xml:space="preserve">Partenaires pour la collecte de données </t>
  </si>
  <si>
    <t xml:space="preserve">ACTION CONTRE LA FAIM
ACTED
CONCERN WORLDWIDE
COOPI
INTERNATIONAL RELIEF COMMITTEE
NORWEGIAN REFUGEE COUNCIL
OPED
OXFAM 
SOLIDARITES INTERNATIONAL
TEARFUND                                                                                                                                                                        </t>
  </si>
  <si>
    <t>Contacts</t>
  </si>
  <si>
    <t>Hervé Sorrel (herve.sorrel@reach-initiative.org)
Ugo SEMAT (ugo.semat@reach-initiative.org)</t>
  </si>
  <si>
    <t>Onglets</t>
  </si>
  <si>
    <t>Description</t>
  </si>
  <si>
    <t>Données nettoyées</t>
  </si>
  <si>
    <t>Données brutes nettoyées, incluant les localités conservées pour l'analyse de novembre. Les unités d'origine ont été conservées, mais les prix affichés ont été convertis selon les unités de référence pour les enquêtes.</t>
  </si>
  <si>
    <t xml:space="preserve">Nettoyage des données </t>
  </si>
  <si>
    <t xml:space="preserve">Outil de suivi des modifications opérées sur les données brutes lors de la phase de nettoyage des données. </t>
  </si>
  <si>
    <t>Suppression des données</t>
  </si>
  <si>
    <t>Enquêtes supprimées pour des raisons de fiabilité ou parce que la méthodologie n'avait pas été appliquée.</t>
  </si>
  <si>
    <t>Cotations</t>
  </si>
  <si>
    <t>Nombre de cotations disponibles par produit, par localité, pour le mois étudié.</t>
  </si>
  <si>
    <t>Prix Min-Max</t>
  </si>
  <si>
    <t>Prix minimum et maximum disponibles par produit, par localité, pour le mois étudié.</t>
  </si>
  <si>
    <t>Prix médians</t>
  </si>
  <si>
    <t xml:space="preserve">Prix médians calclulés pour chaque article suivi, pour chaque marché évalué. </t>
  </si>
  <si>
    <t>Coût médian du PMAS</t>
  </si>
  <si>
    <t xml:space="preserve">Calcul du coût médian du PMAS - panier estimé comme nécessaire pour la survie d'un ménage de cinq personne pour un mois. </t>
  </si>
  <si>
    <t>Evolution catégories PMAS</t>
  </si>
  <si>
    <t>Evolution des catégories du PMAS (produits alimentaires, non alimentaires et d'hygiène) depuis juin 2019, par mois, en valeur absolue et en pourcentage.</t>
  </si>
  <si>
    <t>Evolution tous produits</t>
  </si>
  <si>
    <t>Evolution en valeur absolue, et en pourcentage, de chaque produit, par marché, depuis juin 2019.
Cette section inclut le calcul du coût médian des produits supplémentaires - également considérés comme des biens de première nécessité en République Centrafricaine. Ils fournissent des informations complémentaires sur l'état des marchés dans le pays.</t>
  </si>
  <si>
    <t>Indicateurs</t>
  </si>
  <si>
    <t>Présentation des réponses des commerçants, par localité, concernant l'èvolution du nombre de clients, de commerçants dans leur localité, et du prix de transport des marchandises.</t>
  </si>
  <si>
    <t>Retard acheminement</t>
  </si>
  <si>
    <t>Principales raisons évoquées lorsque le produit avait un retard d'acheminement. Analyse par produit.</t>
  </si>
  <si>
    <t xml:space="preserve">Questionnaire Kobo </t>
  </si>
  <si>
    <t xml:space="preserve">Questionnaire tel qu'il est élaboré afin d'être encodé sur l'outil KOBO. </t>
  </si>
  <si>
    <t>Choix KOBO</t>
  </si>
  <si>
    <t xml:space="preserve">Choix proposés dans l'outil KOBO pour les questions à choix multiples. </t>
  </si>
  <si>
    <t>COMPOSITION PMAS</t>
  </si>
  <si>
    <r>
      <rPr>
        <b/>
        <sz val="14"/>
        <color theme="1"/>
        <rFont val="Arial Narrow"/>
        <family val="2"/>
      </rPr>
      <t xml:space="preserve">REACH République Centrafricaine  |  </t>
    </r>
    <r>
      <rPr>
        <b/>
        <sz val="12"/>
        <color theme="1"/>
        <rFont val="Arial Narrow"/>
        <family val="2"/>
      </rPr>
      <t xml:space="preserve">
</t>
    </r>
    <r>
      <rPr>
        <b/>
        <sz val="18"/>
        <color theme="1"/>
        <rFont val="Arial Narrow"/>
        <family val="2"/>
      </rPr>
      <t xml:space="preserve">Initiative Conjointe de Suivi des Marchés 
</t>
    </r>
    <r>
      <rPr>
        <b/>
        <sz val="12"/>
        <color theme="1"/>
        <rFont val="Arial Narrow"/>
        <family val="2"/>
      </rPr>
      <t>Février 2021</t>
    </r>
    <r>
      <rPr>
        <b/>
        <sz val="11"/>
        <color theme="1"/>
        <rFont val="Arial Narrow"/>
        <family val="2"/>
      </rPr>
      <t xml:space="preserve">
</t>
    </r>
  </si>
  <si>
    <t>Informations Générales</t>
  </si>
  <si>
    <t>Moustiquaire</t>
  </si>
  <si>
    <t>Bidon</t>
  </si>
  <si>
    <t>Drap</t>
  </si>
  <si>
    <t>Pagne</t>
  </si>
  <si>
    <t>Natte</t>
  </si>
  <si>
    <t>Bâche</t>
  </si>
  <si>
    <t>Marmite</t>
  </si>
  <si>
    <t>Cuvette</t>
  </si>
  <si>
    <t>Maïs</t>
  </si>
  <si>
    <t>Manioc</t>
  </si>
  <si>
    <t>Riz</t>
  </si>
  <si>
    <t>Viande</t>
  </si>
  <si>
    <t>Haricot</t>
  </si>
  <si>
    <t>Arachide</t>
  </si>
  <si>
    <t>Huile végétale</t>
  </si>
  <si>
    <t>Sucre</t>
  </si>
  <si>
    <t>Sel</t>
  </si>
  <si>
    <t>Savon</t>
  </si>
  <si>
    <t>Théière</t>
  </si>
  <si>
    <t>Seau</t>
  </si>
  <si>
    <t>Bois de chauffage</t>
  </si>
  <si>
    <t>Essence</t>
  </si>
  <si>
    <t>Eau - Bidon de 20 Litres</t>
  </si>
  <si>
    <t>Les causes de la réduction du nombre de vos clients</t>
  </si>
  <si>
    <t>Les causes de la fermeture de leur commerce</t>
  </si>
  <si>
    <t>Augmentation du prix pour transporter vos marchandises de votre entrepôt au marché</t>
  </si>
  <si>
    <t>Augmentation du prix pour transporter vos marchandises de chez le fournisseur, jusqu'à votre entrepôt</t>
  </si>
  <si>
    <t>Commentaires</t>
  </si>
  <si>
    <t>uuid</t>
  </si>
  <si>
    <t>start</t>
  </si>
  <si>
    <t>end</t>
  </si>
  <si>
    <t>today</t>
  </si>
  <si>
    <t>diviceid</t>
  </si>
  <si>
    <t>q0_2_organisation</t>
  </si>
  <si>
    <t>q0_3_date</t>
  </si>
  <si>
    <t>q0_4_admin1</t>
  </si>
  <si>
    <t>q0_5_admin2</t>
  </si>
  <si>
    <t>q0_6_admin3</t>
  </si>
  <si>
    <t>q0_7_localite</t>
  </si>
  <si>
    <t>q0_8_market_size</t>
  </si>
  <si>
    <t>q0_9_magasin</t>
  </si>
  <si>
    <t>q1_articles_habituels</t>
  </si>
  <si>
    <t>q1_articles_habituels.nfi_moustiquaire</t>
  </si>
  <si>
    <t>q1_articles_habituels.nfi_bidon</t>
  </si>
  <si>
    <t>q1_articles_habituels.nfi_drap</t>
  </si>
  <si>
    <t>q1_articles_habituels.nfi_pagne</t>
  </si>
  <si>
    <t>q1_articles_habituels.nfi_natte</t>
  </si>
  <si>
    <t>q1_articles_habituels.nfi_bache</t>
  </si>
  <si>
    <t>q1_articles_habituels.nfi_marmite</t>
  </si>
  <si>
    <t>q1_articles_habituels.nfi_cuvette</t>
  </si>
  <si>
    <t>q1_articles_habituels.alim_mais</t>
  </si>
  <si>
    <t>q1_articles_habituels.alim_manioc</t>
  </si>
  <si>
    <t>q1_articles_habituels.alim_riz</t>
  </si>
  <si>
    <t>q1_articles_habituels.alim_haricot</t>
  </si>
  <si>
    <t>q1_articles_habituels.alim_arachide</t>
  </si>
  <si>
    <t>q1_articles_habituels.alim_sucre</t>
  </si>
  <si>
    <t>q1_articles_habituels.alim_sel</t>
  </si>
  <si>
    <t>q1_articles_habituels.alim_viande</t>
  </si>
  <si>
    <t>q1_articles_habituels.alim_huile_vegetale</t>
  </si>
  <si>
    <t>q1_articles_habituels.wash_savon</t>
  </si>
  <si>
    <t>q1_articles_habituels.wash_theiere</t>
  </si>
  <si>
    <t>q1_articles_habituels.wash_seau</t>
  </si>
  <si>
    <t>q1_articles_habituels.combustible_bois_chauffage</t>
  </si>
  <si>
    <t>q1_articles_habituels.combustible_essence</t>
  </si>
  <si>
    <t>q1_articles_habituels.wash_eau</t>
  </si>
  <si>
    <t>q2_1_1_moustiquaire_unite</t>
  </si>
  <si>
    <t>q2_1_1_moustiquaire_unite_autre</t>
  </si>
  <si>
    <t>q2_1_2_moustiquaire_prix</t>
  </si>
  <si>
    <t>moustiquaire_prix</t>
  </si>
  <si>
    <t>moustiquaire_prix_display</t>
  </si>
  <si>
    <t>pull_moustiquaire</t>
  </si>
  <si>
    <t>moustiquarire_prix_diff</t>
  </si>
  <si>
    <t>moustiquarire_prix_diff_xaf</t>
  </si>
  <si>
    <t>moustiquarire_prix_diff_note</t>
  </si>
  <si>
    <t>q2_1_3_2_moustiquaire_origine</t>
  </si>
  <si>
    <t>q2_1_3_2_moustiquaire_origine_prefecture</t>
  </si>
  <si>
    <t>q2_1_3_2_moustiquaire_origine_pays</t>
  </si>
  <si>
    <t>q2_1_4_moustiquaire_approvisionnement</t>
  </si>
  <si>
    <t>q2_1_4_1_moustiquaire_approvisionnement_raison</t>
  </si>
  <si>
    <t>q2_1_4_1_moustiquaire_approvisionnement_raison.insecurite_routes_arche</t>
  </si>
  <si>
    <t>q2_1_4_1_moustiquaire_approvisionnement_raison.etat_route</t>
  </si>
  <si>
    <t>q2_1_4_1_moustiquaire_approvisionnement_raison.fermeture_frontiere</t>
  </si>
  <si>
    <t>q2_1_4_1_moustiquaire_approvisionnement_raison.absence_transport</t>
  </si>
  <si>
    <t>q2_1_4_1_moustiquaire_approvisionnement_raison.pas_saison</t>
  </si>
  <si>
    <t>q2_1_4_1_moustiquaire_approvisionnement_raison.intemperies</t>
  </si>
  <si>
    <t>q2_1_4_1_moustiquaire_approvisionnement_raison.pas_souhaite</t>
  </si>
  <si>
    <t>q2_1_4_1_moustiquaire_approvisionnement_raison.trop_cher</t>
  </si>
  <si>
    <t>q2_1_4_1_moustiquaire_approvisionnement_raison.paiement</t>
  </si>
  <si>
    <t>q2_1_4_1_moustiquaire_approvisionnement_raison.stockage</t>
  </si>
  <si>
    <t>q2_1_4_1_moustiquaire_approvisionnement_raison.indisponible</t>
  </si>
  <si>
    <t>q2_1_4_1_moustiquaire_approvisionnement_raison.relation_fournisseurs</t>
  </si>
  <si>
    <t>q2_1_4_1_moustiquaire_approvisionnement_raison.autre</t>
  </si>
  <si>
    <t>q2_1_4_1_moustiquaire_approvisionnement_raison.nsp</t>
  </si>
  <si>
    <t>q2_1_4_1_moustiquaire_approvisionnement_raison_fermeture_frontiere</t>
  </si>
  <si>
    <t>q2_1_4_1_moustiquaire_approvisionnement_raison_autre</t>
  </si>
  <si>
    <t>q2_1_1_bidon_unite</t>
  </si>
  <si>
    <t>q2_1_1_1_bidon_unite_autre</t>
  </si>
  <si>
    <t>q2_1_2_bidon_prix</t>
  </si>
  <si>
    <t>bidon_20l_prix</t>
  </si>
  <si>
    <t>bidon_20l_prix_display</t>
  </si>
  <si>
    <t>pull_bidon</t>
  </si>
  <si>
    <t>bidon_prix_diff</t>
  </si>
  <si>
    <t>bidon_prix_diff_xaf</t>
  </si>
  <si>
    <t>bidon_prix_diff_note</t>
  </si>
  <si>
    <t>q2_1_3_2_bidon_origine</t>
  </si>
  <si>
    <t>q2_1_3_2_bidon_origine_prefecture</t>
  </si>
  <si>
    <t>q2_1_3_2_bidon_origine_pays</t>
  </si>
  <si>
    <t>q2_1_4_bidon_approvisionnement</t>
  </si>
  <si>
    <t>q2_1_4_1_bidon_approvisionnement_raison</t>
  </si>
  <si>
    <t>q2_1_4_1_bidon_approvisionnement_raison.insecurite_routes_arche</t>
  </si>
  <si>
    <t>q2_1_4_1_bidon_approvisionnement_raison.etat_route</t>
  </si>
  <si>
    <t>q2_1_4_1_bidon_approvisionnement_raison.fermeture_frontiere</t>
  </si>
  <si>
    <t>q2_1_4_1_bidon_approvisionnement_raison.absence_transport</t>
  </si>
  <si>
    <t>q2_1_4_1_bidon_approvisionnement_raison.pas_saison</t>
  </si>
  <si>
    <t>q2_1_4_1_bidon_approvisionnement_raison.intemperies</t>
  </si>
  <si>
    <t>q2_1_4_1_bidon_approvisionnement_raison.pas_souhaite</t>
  </si>
  <si>
    <t>q2_1_4_1_bidon_approvisionnement_raison.trop_cher</t>
  </si>
  <si>
    <t>q2_1_4_1_bidon_approvisionnement_raison.paiement</t>
  </si>
  <si>
    <t>q2_1_4_1_bidon_approvisionnement_raison.stockage</t>
  </si>
  <si>
    <t>q2_1_4_1_bidon_approvisionnement_raison.indisponible</t>
  </si>
  <si>
    <t>q2_1_4_1_bidon_approvisionnement_raison.relation_fournisseurs</t>
  </si>
  <si>
    <t>q2_1_4_1_bidon_approvisionnement_raison.autre</t>
  </si>
  <si>
    <t>q2_1_4_1_bidon_approvisionnement_raison.nsp</t>
  </si>
  <si>
    <t>q2_1_4_1_bidon_approvisionnement_raison_fermeture_frontiere</t>
  </si>
  <si>
    <t>q2_1_4_1_bidon_approvisionnement_raison_autre</t>
  </si>
  <si>
    <t>q2_1_1_drap_unite</t>
  </si>
  <si>
    <t>q2_1_1_1_drap_unite_autre</t>
  </si>
  <si>
    <t>q2_1_2_drap_prix</t>
  </si>
  <si>
    <t>drap_prix</t>
  </si>
  <si>
    <t>drap_prix_display</t>
  </si>
  <si>
    <t>pull_drap</t>
  </si>
  <si>
    <t>drap_prix_diff</t>
  </si>
  <si>
    <t>drap_prix_diff_xaf</t>
  </si>
  <si>
    <t>drap_prix_diff_note</t>
  </si>
  <si>
    <t>q2_1_3_2_drap_origine</t>
  </si>
  <si>
    <t>q2_1_3_2_drap_origine_prefecture</t>
  </si>
  <si>
    <t>q2_1_3_2_drap_origine_pays</t>
  </si>
  <si>
    <t>q2_1_4_drap_approvisionnement</t>
  </si>
  <si>
    <t>q2_1_4_1_drap_approvisionnement_raison</t>
  </si>
  <si>
    <t>q2_1_4_1_drap_approvisionnement_raison.insecurite_routes_arche</t>
  </si>
  <si>
    <t>q2_1_4_1_drap_approvisionnement_raison.etat_route</t>
  </si>
  <si>
    <t>q2_1_4_1_drap_approvisionnement_raison.fermeture_frontiere</t>
  </si>
  <si>
    <t>q2_1_4_1_drap_approvisionnement_raison.absence_transport</t>
  </si>
  <si>
    <t>q2_1_4_1_drap_approvisionnement_raison.pas_saison</t>
  </si>
  <si>
    <t>q2_1_4_1_drap_approvisionnement_raison.intemperies</t>
  </si>
  <si>
    <t>q2_1_4_1_drap_approvisionnement_raison.pas_souhaite</t>
  </si>
  <si>
    <t>q2_1_4_1_drap_approvisionnement_raison.trop_cher</t>
  </si>
  <si>
    <t>q2_1_4_1_drap_approvisionnement_raison.paiement</t>
  </si>
  <si>
    <t>q2_1_4_1_drap_approvisionnement_raison.stockage</t>
  </si>
  <si>
    <t>q2_1_4_1_drap_approvisionnement_raison.indisponible</t>
  </si>
  <si>
    <t>q2_1_4_1_drap_approvisionnement_raison.relation_fournisseurs</t>
  </si>
  <si>
    <t>q2_1_4_1_drap_approvisionnement_raison.autre</t>
  </si>
  <si>
    <t>q2_1_4_1_drap_approvisionnement_raison.nsp</t>
  </si>
  <si>
    <t>q2_1_4_1_drap_approvisionnement_raison_fermeture_frontiere</t>
  </si>
  <si>
    <t>q2_1_4_1_drap_approvisionnement_raison_autre</t>
  </si>
  <si>
    <t>q2_1_1_pagne_unite</t>
  </si>
  <si>
    <t>q2_1_1_1_pagne_unite_autre</t>
  </si>
  <si>
    <t>q2_1_2_pagne_prix</t>
  </si>
  <si>
    <t>pagne_6yards_prix</t>
  </si>
  <si>
    <t>pagne_6yards_prix_display</t>
  </si>
  <si>
    <t>pull_pagne</t>
  </si>
  <si>
    <t>pagne_prix_diff</t>
  </si>
  <si>
    <t>pagne_prix_diff_xaf</t>
  </si>
  <si>
    <t>pagne_prix_diff_note</t>
  </si>
  <si>
    <t>q2_1_3_2_pagne_origine</t>
  </si>
  <si>
    <t>q2_1_3_2_pagne_origine_prefecture</t>
  </si>
  <si>
    <t>q2_1_3_2_pagne_origine_pays</t>
  </si>
  <si>
    <t>q2_1_4_pagne_approvisionnement</t>
  </si>
  <si>
    <t>q2_1_4_1_pagne_approvisionnement_raison</t>
  </si>
  <si>
    <t>q2_1_4_1_pagne_approvisionnement_raison.insecurite_routes_arche</t>
  </si>
  <si>
    <t>q2_1_4_1_pagne_approvisionnement_raison.etat_route</t>
  </si>
  <si>
    <t>q2_1_4_1_pagne_approvisionnement_raison.fermeture_frontiere</t>
  </si>
  <si>
    <t>q2_1_4_1_pagne_approvisionnement_raison.absence_transport</t>
  </si>
  <si>
    <t>q2_1_4_1_pagne_approvisionnement_raison.pas_saison</t>
  </si>
  <si>
    <t>q2_1_4_1_pagne_approvisionnement_raison.intemperies</t>
  </si>
  <si>
    <t>q2_1_4_1_pagne_approvisionnement_raison.pas_souhaite</t>
  </si>
  <si>
    <t>q2_1_4_1_pagne_approvisionnement_raison.trop_cher</t>
  </si>
  <si>
    <t>q2_1_4_1_pagne_approvisionnement_raison.paiement</t>
  </si>
  <si>
    <t>q2_1_4_1_pagne_approvisionnement_raison.stockage</t>
  </si>
  <si>
    <t>q2_1_4_1_pagne_approvisionnement_raison.indisponible</t>
  </si>
  <si>
    <t>q2_1_4_1_pagne_approvisionnement_raison.relation_fournisseurs</t>
  </si>
  <si>
    <t>q2_1_4_1_pagne_approvisionnement_raison.autre</t>
  </si>
  <si>
    <t>q2_1_4_1_pagne_approvisionnement_raison.nsp</t>
  </si>
  <si>
    <t>q2_1_4_1_pagne_approvisionnement_raison_fermeture_frontiere</t>
  </si>
  <si>
    <t>q2_1_4_1_pagne_approvisionnement_raison_autre</t>
  </si>
  <si>
    <t>q2_1_1_natte_unite</t>
  </si>
  <si>
    <t>q2_1_1_1_natte_unite_autre</t>
  </si>
  <si>
    <t>q2_1_2_natte_prix</t>
  </si>
  <si>
    <t>natte_prix</t>
  </si>
  <si>
    <t>natte_prix_display</t>
  </si>
  <si>
    <t>pull_natte</t>
  </si>
  <si>
    <t>natte_prix_diff</t>
  </si>
  <si>
    <t>natte_prix_diff_xaf</t>
  </si>
  <si>
    <t>natte_prix_diff_note</t>
  </si>
  <si>
    <t>q2_1_3_2_natte_origine</t>
  </si>
  <si>
    <t>q2_1_3_2_natte_origine_prefecture</t>
  </si>
  <si>
    <t>q2_1_3_2_natte_origine_pays</t>
  </si>
  <si>
    <t>q2_1_4_natte_approvisionnement</t>
  </si>
  <si>
    <t>q2_1_4_1_natte_approvisionnement_raison</t>
  </si>
  <si>
    <t>q2_1_4_1_natte_approvisionnement_raison.insecurite_routes_arche</t>
  </si>
  <si>
    <t>q2_1_4_1_natte_approvisionnement_raison.etat_route</t>
  </si>
  <si>
    <t>q2_1_4_1_natte_approvisionnement_raison.fermeture_frontiere</t>
  </si>
  <si>
    <t>q2_1_4_1_natte_approvisionnement_raison.absence_transport</t>
  </si>
  <si>
    <t>q2_1_4_1_natte_approvisionnement_raison.pas_saison</t>
  </si>
  <si>
    <t>q2_1_4_1_natte_approvisionnement_raison.intemperies</t>
  </si>
  <si>
    <t>q2_1_4_1_natte_approvisionnement_raison.pas_souhaite</t>
  </si>
  <si>
    <t>q2_1_4_1_natte_approvisionnement_raison.trop_cher</t>
  </si>
  <si>
    <t>q2_1_4_1_natte_approvisionnement_raison.paiement</t>
  </si>
  <si>
    <t>q2_1_4_1_natte_approvisionnement_raison.stockage</t>
  </si>
  <si>
    <t>q2_1_4_1_natte_approvisionnement_raison.indisponible</t>
  </si>
  <si>
    <t>q2_1_4_1_natte_approvisionnement_raison.relation_fournisseurs</t>
  </si>
  <si>
    <t>q2_1_4_1_natte_approvisionnement_raison.autre</t>
  </si>
  <si>
    <t>q2_1_4_1_natte_approvisionnement_raison.nsp</t>
  </si>
  <si>
    <t>q2_1_4_1_natte_approvisionnement_raison_fermeture_frontiere</t>
  </si>
  <si>
    <t>q2_1_4_1_natte_approvisionnement_raison_autre</t>
  </si>
  <si>
    <t>q2_1_1_bache_unite</t>
  </si>
  <si>
    <t>q2_1_1_1_bache_unite_autre</t>
  </si>
  <si>
    <t>bache_prix</t>
  </si>
  <si>
    <t>pull_bache</t>
  </si>
  <si>
    <t>bache_prix_diff</t>
  </si>
  <si>
    <t>bache_prix_diff_xaf</t>
  </si>
  <si>
    <t>bache_prix_diff_note</t>
  </si>
  <si>
    <t>q2_1_3_2_bache_origine</t>
  </si>
  <si>
    <t>q2_1_3_2_bache_origine_prefecture</t>
  </si>
  <si>
    <t>q2_1_3_2_bache_origine_pays</t>
  </si>
  <si>
    <t>q2_1_4_bache_approvisionnement</t>
  </si>
  <si>
    <t>q2_1_4_1_bache_approvisionnement_raison</t>
  </si>
  <si>
    <t>q2_1_4_1_bache_approvisionnement_raison.insecurite_routes_arche</t>
  </si>
  <si>
    <t>q2_1_4_1_bache_approvisionnement_raison.etat_route</t>
  </si>
  <si>
    <t>q2_1_4_1_bache_approvisionnement_raison.fermeture_frontiere</t>
  </si>
  <si>
    <t>q2_1_4_1_bache_approvisionnement_raison.absence_transport</t>
  </si>
  <si>
    <t>q2_1_4_1_bache_approvisionnement_raison.pas_saison</t>
  </si>
  <si>
    <t>q2_1_4_1_bache_approvisionnement_raison.intemperies</t>
  </si>
  <si>
    <t>q2_1_4_1_bache_approvisionnement_raison.pas_souhaite</t>
  </si>
  <si>
    <t>q2_1_4_1_bache_approvisionnement_raison.trop_cher</t>
  </si>
  <si>
    <t>q2_1_4_1_bache_approvisionnement_raison.paiement</t>
  </si>
  <si>
    <t>q2_1_4_1_bache_approvisionnement_raison.stockage</t>
  </si>
  <si>
    <t>q2_1_4_1_bache_approvisionnement_raison.indisponible</t>
  </si>
  <si>
    <t>q2_1_4_1_bache_approvisionnement_raison.relation_fournisseurs</t>
  </si>
  <si>
    <t>q2_1_4_1_bache_approvisionnement_raison.autre</t>
  </si>
  <si>
    <t>q2_1_4_1_bache_approvisionnement_raison.nsp</t>
  </si>
  <si>
    <t>q2_1_4_1_bache_approvisionnement_raison_fermeture_frontiere</t>
  </si>
  <si>
    <t>q2_1_4_1_bache_approvisionnement_raison_autre</t>
  </si>
  <si>
    <t>q2_1_1_marmite_unite</t>
  </si>
  <si>
    <t>q2_1_1_1_marmite_unite_autre</t>
  </si>
  <si>
    <t>q2_1_2_marmite_prix</t>
  </si>
  <si>
    <t>marmite_5l_prix</t>
  </si>
  <si>
    <t>marmite_5l_prix_display</t>
  </si>
  <si>
    <t>pull_marmite</t>
  </si>
  <si>
    <t>marmite_prix_diff</t>
  </si>
  <si>
    <t>marmite_prix_diff_xaf</t>
  </si>
  <si>
    <t>marmite_prix_diff_note</t>
  </si>
  <si>
    <t>q2_1_3_2_marmite_origine</t>
  </si>
  <si>
    <t>q2_1_3_2_marmite_origine_prefecture</t>
  </si>
  <si>
    <t>q2_1_3_2_marmite_origine_pays</t>
  </si>
  <si>
    <t>q2_1_4_marmite_approvisionnement</t>
  </si>
  <si>
    <t>q2_1_4_1_marmite_approvisionnement_raison</t>
  </si>
  <si>
    <t>q2_1_4_1_marmite_approvisionnement_raison.insecurite_routes_arche</t>
  </si>
  <si>
    <t>q2_1_4_1_marmite_approvisionnement_raison.etat_route</t>
  </si>
  <si>
    <t>q2_1_4_1_marmite_approvisionnement_raison.fermeture_frontiere</t>
  </si>
  <si>
    <t>q2_1_4_1_marmite_approvisionnement_raison.absence_transport</t>
  </si>
  <si>
    <t>q2_1_4_1_marmite_approvisionnement_raison.pas_saison</t>
  </si>
  <si>
    <t>q2_1_4_1_marmite_approvisionnement_raison.intemperies</t>
  </si>
  <si>
    <t>q2_1_4_1_marmite_approvisionnement_raison.pas_souhaite</t>
  </si>
  <si>
    <t>q2_1_4_1_marmite_approvisionnement_raison.trop_cher</t>
  </si>
  <si>
    <t>q2_1_4_1_marmite_approvisionnement_raison.paiement</t>
  </si>
  <si>
    <t>q2_1_4_1_marmite_approvisionnement_raison.stockage</t>
  </si>
  <si>
    <t>q2_1_4_1_marmite_approvisionnement_raison.indisponible</t>
  </si>
  <si>
    <t>q2_1_4_1_marmite_approvisionnement_raison.relation_fournisseurs</t>
  </si>
  <si>
    <t>q2_1_4_1_marmite_approvisionnement_raison.autre</t>
  </si>
  <si>
    <t>q2_1_4_1_marmite_approvisionnement_raison.nsp</t>
  </si>
  <si>
    <t>q2_1_4_1_marmite_approvisionnement_raison_fermeture_frontiere</t>
  </si>
  <si>
    <t>q2_1_4_1_marmite_approvisionnement_raison_autre</t>
  </si>
  <si>
    <t>q2_1_1_cuvette_unite</t>
  </si>
  <si>
    <t>q2_1_1_1_cuvette_unite_autre</t>
  </si>
  <si>
    <t>q2_1_2_cuvette_prix</t>
  </si>
  <si>
    <t>cuvette_30l_prix</t>
  </si>
  <si>
    <t>cuvette_30l_prix_display</t>
  </si>
  <si>
    <t>pull_cuvette</t>
  </si>
  <si>
    <t>cuvette_prix_diff</t>
  </si>
  <si>
    <t>cuvette_prix_diff_xaf</t>
  </si>
  <si>
    <t>cuvette_prix_diff_note</t>
  </si>
  <si>
    <t>q2_1_3_2_cuvette_origine</t>
  </si>
  <si>
    <t>q2_1_3_2_cuvette_origine_prefecture</t>
  </si>
  <si>
    <t>q2_1_3_2_cuvette_origine_pays</t>
  </si>
  <si>
    <t>q2_1_4_cuvette_approvisionnement</t>
  </si>
  <si>
    <t>q2_1_4_1_cuvette_approvisionnement_raison</t>
  </si>
  <si>
    <t>q2_1_4_1_cuvette_approvisionnement_raison.insecurite_routes_arche</t>
  </si>
  <si>
    <t>q2_1_4_1_cuvette_approvisionnement_raison.etat_route</t>
  </si>
  <si>
    <t>q2_1_4_1_cuvette_approvisionnement_raison.fermeture_frontiere</t>
  </si>
  <si>
    <t>q2_1_4_1_cuvette_approvisionnement_raison.absence_transport</t>
  </si>
  <si>
    <t>q2_1_4_1_cuvette_approvisionnement_raison.pas_saison</t>
  </si>
  <si>
    <t>q2_1_4_1_cuvette_approvisionnement_raison.intemperies</t>
  </si>
  <si>
    <t>q2_1_4_1_cuvette_approvisionnement_raison.pas_souhaite</t>
  </si>
  <si>
    <t>q2_1_4_1_cuvette_approvisionnement_raison.trop_cher</t>
  </si>
  <si>
    <t>q2_1_4_1_cuvette_approvisionnement_raison.paiement</t>
  </si>
  <si>
    <t>q2_1_4_1_cuvette_approvisionnement_raison.stockage</t>
  </si>
  <si>
    <t>q2_1_4_1_cuvette_approvisionnement_raison.indisponible</t>
  </si>
  <si>
    <t>q2_1_4_1_cuvette_approvisionnement_raison.relation_fournisseurs</t>
  </si>
  <si>
    <t>q2_1_4_1_cuvette_approvisionnement_raison.autre</t>
  </si>
  <si>
    <t>q2_1_4_1_cuvette_approvisionnement_raison.nsp</t>
  </si>
  <si>
    <t>q2_1_4_1_cuvette_approvisionnement_raison_fermeture_frontiere</t>
  </si>
  <si>
    <t>q2_1_4_1_cuvette_approvisionnement_raison_autre</t>
  </si>
  <si>
    <t>q2_1_1_mais_unite</t>
  </si>
  <si>
    <t>q2_1_1_mais_unite_gramme</t>
  </si>
  <si>
    <t>q2_1_1_1_mais_prix</t>
  </si>
  <si>
    <t>mais_350g_prix</t>
  </si>
  <si>
    <t>mais_350g_prix_display</t>
  </si>
  <si>
    <t>pull_mais</t>
  </si>
  <si>
    <t>mais_prix_diff</t>
  </si>
  <si>
    <t>mais_prix_diff_xaf</t>
  </si>
  <si>
    <t>mais_prix_diff_note</t>
  </si>
  <si>
    <t>q2_1_3_2_mais_origine</t>
  </si>
  <si>
    <t>q2_1_3_2_mais_origine_prefecture</t>
  </si>
  <si>
    <t>q2_1_3_2_mais_origine_pays</t>
  </si>
  <si>
    <t>q2_1_4_mais_approvisionnement</t>
  </si>
  <si>
    <t>q2_1_4_1_mais_approvisionnement_raison</t>
  </si>
  <si>
    <t>q2_1_4_1_mais_approvisionnement_raison.insecurite_routes_arche</t>
  </si>
  <si>
    <t>q2_1_4_1_mais_approvisionnement_raison.etat_route</t>
  </si>
  <si>
    <t>q2_1_4_1_mais_approvisionnement_raison.fermeture_frontiere</t>
  </si>
  <si>
    <t>q2_1_4_1_mais_approvisionnement_raison.absence_transport</t>
  </si>
  <si>
    <t>q2_1_4_1_mais_approvisionnement_raison.pas_saison</t>
  </si>
  <si>
    <t>q2_1_4_1_mais_approvisionnement_raison.intemperies</t>
  </si>
  <si>
    <t>q2_1_4_1_mais_approvisionnement_raison.pas_souhaite</t>
  </si>
  <si>
    <t>q2_1_4_1_mais_approvisionnement_raison.trop_cher</t>
  </si>
  <si>
    <t>q2_1_4_1_mais_approvisionnement_raison.paiement</t>
  </si>
  <si>
    <t>q2_1_4_1_mais_approvisionnement_raison.stockage</t>
  </si>
  <si>
    <t>q2_1_4_1_mais_approvisionnement_raison.indisponible</t>
  </si>
  <si>
    <t>q2_1_4_1_mais_approvisionnement_raison.relation_fournisseurs</t>
  </si>
  <si>
    <t>q2_1_4_1_mais_approvisionnement_raison.autre</t>
  </si>
  <si>
    <t>q2_1_4_1_mais_approvisionnement_raison.nsp</t>
  </si>
  <si>
    <t>q2_1_4_1_mais_approvisionnement_raison_fermeture_frontiere</t>
  </si>
  <si>
    <t>q2_1_4_1_mais_approvisionnement_raison_autre</t>
  </si>
  <si>
    <t>q2_1_1_manioc_unite</t>
  </si>
  <si>
    <t>q2_1_1_manioc_gramme</t>
  </si>
  <si>
    <t>q2_1_2_manioc_prix</t>
  </si>
  <si>
    <t>manioc_500g_prix</t>
  </si>
  <si>
    <t>manioc_500g_prix_display</t>
  </si>
  <si>
    <t>pull_manioc</t>
  </si>
  <si>
    <t>manioc_prix_diff</t>
  </si>
  <si>
    <t>manioc_prix_diff_xaf</t>
  </si>
  <si>
    <t>mais_prix_diff_note_001</t>
  </si>
  <si>
    <t>q2_1_3_2_manioc_origine</t>
  </si>
  <si>
    <t>q2_1_3_2_manioc_origine_prefecture</t>
  </si>
  <si>
    <t>q2_1_3_2_manioc_origine_pays</t>
  </si>
  <si>
    <t>q2_1_4_manioc_approvisionnement</t>
  </si>
  <si>
    <t>q2_1_4_1_manioc_approvisionnement_raison</t>
  </si>
  <si>
    <t>q2_1_4_1_manioc_approvisionnement_raison.insecurite_routes_arche</t>
  </si>
  <si>
    <t>q2_1_4_1_manioc_approvisionnement_raison.etat_route</t>
  </si>
  <si>
    <t>q2_1_4_1_manioc_approvisionnement_raison.fermeture_frontiere</t>
  </si>
  <si>
    <t>q2_1_4_1_manioc_approvisionnement_raison.absence_transport</t>
  </si>
  <si>
    <t>q2_1_4_1_manioc_approvisionnement_raison.pas_saison</t>
  </si>
  <si>
    <t>q2_1_4_1_manioc_approvisionnement_raison.intemperies</t>
  </si>
  <si>
    <t>q2_1_4_1_manioc_approvisionnement_raison.pas_souhaite</t>
  </si>
  <si>
    <t>q2_1_4_1_manioc_approvisionnement_raison.trop_cher</t>
  </si>
  <si>
    <t>q2_1_4_1_manioc_approvisionnement_raison.paiement</t>
  </si>
  <si>
    <t>q2_1_4_1_manioc_approvisionnement_raison.stockage</t>
  </si>
  <si>
    <t>q2_1_4_1_manioc_approvisionnement_raison.indisponible</t>
  </si>
  <si>
    <t>q2_1_4_1_manioc_approvisionnement_raison.relation_fournisseurs</t>
  </si>
  <si>
    <t>q2_1_4_1_manioc_approvisionnement_raison.autre</t>
  </si>
  <si>
    <t>q2_1_4_1_manioc_approvisionnement_raison.nsp</t>
  </si>
  <si>
    <t>q2_1_4_1_manioc_approvisionnement_raison_fermeture_frontiere</t>
  </si>
  <si>
    <t>q2_1_4_1_manioc_approvisionnement_raison_autre</t>
  </si>
  <si>
    <t>q2_1_1_riz_unite</t>
  </si>
  <si>
    <t>q2_1_1_riz_unite_gramme</t>
  </si>
  <si>
    <t>q2_1_2_riz_prix</t>
  </si>
  <si>
    <t>riz_500g_prix</t>
  </si>
  <si>
    <t>riz_500g_prix_display</t>
  </si>
  <si>
    <t>pull_riz</t>
  </si>
  <si>
    <t>riz_prix_diff</t>
  </si>
  <si>
    <t>riz_prix_diff_xaf</t>
  </si>
  <si>
    <t>riz_prix_diff_note</t>
  </si>
  <si>
    <t>q2_1_3_2_riz_origine</t>
  </si>
  <si>
    <t>q2_1_3_2_riz_origine_prefecture</t>
  </si>
  <si>
    <t>q2_1_3_2_riz_origine_pays</t>
  </si>
  <si>
    <t>q2_1_4_riz_approvisionnement</t>
  </si>
  <si>
    <t>q2_1_4_1_riz_approvisionnement_raison</t>
  </si>
  <si>
    <t>q2_1_4_1_riz_approvisionnement_raison.insecurite_routes_arche</t>
  </si>
  <si>
    <t>q2_1_4_1_riz_approvisionnement_raison.etat_route</t>
  </si>
  <si>
    <t>q2_1_4_1_riz_approvisionnement_raison.fermeture_frontiere</t>
  </si>
  <si>
    <t>q2_1_4_1_riz_approvisionnement_raison.absence_transport</t>
  </si>
  <si>
    <t>q2_1_4_1_riz_approvisionnement_raison.pas_saison</t>
  </si>
  <si>
    <t>q2_1_4_1_riz_approvisionnement_raison.intemperies</t>
  </si>
  <si>
    <t>q2_1_4_1_riz_approvisionnement_raison.pas_souhaite</t>
  </si>
  <si>
    <t>q2_1_4_1_riz_approvisionnement_raison.trop_cher</t>
  </si>
  <si>
    <t>q2_1_4_1_riz_approvisionnement_raison.paiement</t>
  </si>
  <si>
    <t>q2_1_4_1_riz_approvisionnement_raison.stockage</t>
  </si>
  <si>
    <t>q2_1_4_1_riz_approvisionnement_raison.indisponible</t>
  </si>
  <si>
    <t>q2_1_4_1_riz_approvisionnement_raison.relation_fournisseurs</t>
  </si>
  <si>
    <t>q2_1_4_1_riz_approvisionnement_raison.autre</t>
  </si>
  <si>
    <t>q2_1_4_1_riz_approvisionnement_raison.nsp</t>
  </si>
  <si>
    <t>q2_1_4_1_riz_approvisionnement_raison_fermeture_frontiere</t>
  </si>
  <si>
    <t>q2_1_4_1_riz_approvisionnement_raison_autre</t>
  </si>
  <si>
    <t>q2_1_1_viande_unite</t>
  </si>
  <si>
    <t>q2_1_1_viande_unite_gramme</t>
  </si>
  <si>
    <t>q2_1_2_viande_prix</t>
  </si>
  <si>
    <t>viande_prix</t>
  </si>
  <si>
    <t>viande_prix_display</t>
  </si>
  <si>
    <t>pull_viande</t>
  </si>
  <si>
    <t>viande_prix_diff</t>
  </si>
  <si>
    <t>viande_prix_diff_xaf</t>
  </si>
  <si>
    <t>viande_prix_diff_note</t>
  </si>
  <si>
    <t>q2_1_3_2_viande_origine</t>
  </si>
  <si>
    <t>q2_1_3_2_viande_origine_prefecture</t>
  </si>
  <si>
    <t>q2_1_3_2_viande_origine_pays</t>
  </si>
  <si>
    <t>q2_1_4_viande_approvisionnement</t>
  </si>
  <si>
    <t>q2_1_4_1_viande_approvisionnement_raison</t>
  </si>
  <si>
    <t>q2_1_4_1_viande_approvisionnement_raison.insecurite_routes_arche</t>
  </si>
  <si>
    <t>q2_1_4_1_viande_approvisionnement_raison.etat_route</t>
  </si>
  <si>
    <t>q2_1_4_1_viande_approvisionnement_raison.fermeture_frontiere</t>
  </si>
  <si>
    <t>q2_1_4_1_viande_approvisionnement_raison.absence_transport</t>
  </si>
  <si>
    <t>q2_1_4_1_viande_approvisionnement_raison.pas_saison</t>
  </si>
  <si>
    <t>q2_1_4_1_viande_approvisionnement_raison.intemperies</t>
  </si>
  <si>
    <t>q2_1_4_1_viande_approvisionnement_raison.pas_souhaite</t>
  </si>
  <si>
    <t>q2_1_4_1_viande_approvisionnement_raison.trop_cher</t>
  </si>
  <si>
    <t>q2_1_4_1_viande_approvisionnement_raison.paiement</t>
  </si>
  <si>
    <t>q2_1_4_1_viande_approvisionnement_raison.stockage</t>
  </si>
  <si>
    <t>q2_1_4_1_viande_approvisionnement_raison.indisponible</t>
  </si>
  <si>
    <t>q2_1_4_1_viande_approvisionnement_raison.relation_fournisseurs</t>
  </si>
  <si>
    <t>q2_1_4_1_viande_approvisionnement_raison.autre</t>
  </si>
  <si>
    <t>q2_1_4_1_viande_approvisionnement_raison.nsp</t>
  </si>
  <si>
    <t>q2_1_4_1_viande_approvisionnement_raison_fermeture_frontiere</t>
  </si>
  <si>
    <t>q2_1_4_1_viande_approvisionnement_raison_autre</t>
  </si>
  <si>
    <t>q2_1_1_haricot_unite</t>
  </si>
  <si>
    <t>q2_1_1_haricot_unite_gramme</t>
  </si>
  <si>
    <t>q2_1_2_haricot_prix</t>
  </si>
  <si>
    <t>haricot_500g_prix</t>
  </si>
  <si>
    <t>haricot_500g_prix_display</t>
  </si>
  <si>
    <t>pull_haricot</t>
  </si>
  <si>
    <t>haricot_prix_diff</t>
  </si>
  <si>
    <t>haricot_prix_diff_xaf</t>
  </si>
  <si>
    <t>haricot_prix_diff_note</t>
  </si>
  <si>
    <t>q2_1_3_2_haricot_origine</t>
  </si>
  <si>
    <t>q2_1_3_2_haricot_origine_prefecture</t>
  </si>
  <si>
    <t>q2_1_3_2_haricot_origine_pays</t>
  </si>
  <si>
    <t>q2_1_4_haricot_approvisionnement</t>
  </si>
  <si>
    <t>q2_1_4_1_haricot_approvisionnement_raison</t>
  </si>
  <si>
    <t>q2_1_4_1_haricot_approvisionnement_raison.insecurite_routes_arche</t>
  </si>
  <si>
    <t>q2_1_4_1_haricot_approvisionnement_raison.etat_route</t>
  </si>
  <si>
    <t>q2_1_4_1_haricot_approvisionnement_raison.fermeture_frontiere</t>
  </si>
  <si>
    <t>q2_1_4_1_haricot_approvisionnement_raison.absence_transport</t>
  </si>
  <si>
    <t>q2_1_4_1_haricot_approvisionnement_raison.pas_saison</t>
  </si>
  <si>
    <t>q2_1_4_1_haricot_approvisionnement_raison.intemperies</t>
  </si>
  <si>
    <t>q2_1_4_1_haricot_approvisionnement_raison.pas_souhaite</t>
  </si>
  <si>
    <t>q2_1_4_1_haricot_approvisionnement_raison.trop_cher</t>
  </si>
  <si>
    <t>q2_1_4_1_haricot_approvisionnement_raison.paiement</t>
  </si>
  <si>
    <t>q2_1_4_1_haricot_approvisionnement_raison.stockage</t>
  </si>
  <si>
    <t>q2_1_4_1_haricot_approvisionnement_raison.indisponible</t>
  </si>
  <si>
    <t>q2_1_4_1_haricot_approvisionnement_raison.relation_fournisseurs</t>
  </si>
  <si>
    <t>q2_1_4_1_haricot_approvisionnement_raison.autre</t>
  </si>
  <si>
    <t>q2_1_4_1_haricot_approvisionnement_raison.nsp</t>
  </si>
  <si>
    <t>q2_1_4_1_haricot_approvisionnement_raison_fermeture_frontiere</t>
  </si>
  <si>
    <t>q2_1_4_1_haricot_approvisionnement_raison_autre</t>
  </si>
  <si>
    <t>q2_1_1_arachide_unite</t>
  </si>
  <si>
    <t>q2_1_1_1_arachide_unite_gramme</t>
  </si>
  <si>
    <t>q2_1_2_arachide_prix</t>
  </si>
  <si>
    <t>arachide_150g_prix</t>
  </si>
  <si>
    <t>arachide_150g_prix_display</t>
  </si>
  <si>
    <t>pull_arachide</t>
  </si>
  <si>
    <t>arachide_prix_diff</t>
  </si>
  <si>
    <t>arachide_prix_diff_xaf</t>
  </si>
  <si>
    <t>arachide_prix_diff_note</t>
  </si>
  <si>
    <t>q2_1_3_2_arachide_origine</t>
  </si>
  <si>
    <t>q2_1_3_2_arachide_origine_prefecture</t>
  </si>
  <si>
    <t>q2_1_3_2_arachide_origine_pays</t>
  </si>
  <si>
    <t>q2_1_4_arachide_approvisionnement</t>
  </si>
  <si>
    <t>q2_1_4_1_arachide_approvisionnement_raison</t>
  </si>
  <si>
    <t>q2_1_4_1_arachide_approvisionnement_raison.insecurite_routes_arche</t>
  </si>
  <si>
    <t>q2_1_4_1_arachide_approvisionnement_raison.etat_route</t>
  </si>
  <si>
    <t>q2_1_4_1_arachide_approvisionnement_raison.fermeture_frontiere</t>
  </si>
  <si>
    <t>q2_1_4_1_arachide_approvisionnement_raison.absence_transport</t>
  </si>
  <si>
    <t>q2_1_4_1_arachide_approvisionnement_raison.pas_saison</t>
  </si>
  <si>
    <t>q2_1_4_1_arachide_approvisionnement_raison.intemperies</t>
  </si>
  <si>
    <t>q2_1_4_1_arachide_approvisionnement_raison.pas_souhaite</t>
  </si>
  <si>
    <t>q2_1_4_1_arachide_approvisionnement_raison.trop_cher</t>
  </si>
  <si>
    <t>q2_1_4_1_arachide_approvisionnement_raison.paiement</t>
  </si>
  <si>
    <t>q2_1_4_1_arachide_approvisionnement_raison.stockage</t>
  </si>
  <si>
    <t>q2_1_4_1_arachide_approvisionnement_raison.indisponible</t>
  </si>
  <si>
    <t>q2_1_4_1_arachide_approvisionnement_raison.relation_fournisseurs</t>
  </si>
  <si>
    <t>q2_1_4_1_arachide_approvisionnement_raison.autre</t>
  </si>
  <si>
    <t>q2_1_4_1_arachide_approvisionnement_raison.nsp</t>
  </si>
  <si>
    <t>q2_1_4_1_arachide_approvisionnement_raison_fermeture_frontiere</t>
  </si>
  <si>
    <t>q2_1_4_1_arachide_approvisionnement_raison_autre</t>
  </si>
  <si>
    <t>q2_1_1_huile_vegetale_unite</t>
  </si>
  <si>
    <t>q2_1_1_1_huile_vegetale_unite_autre</t>
  </si>
  <si>
    <t>q2_1_2_huile_vegetale_prix</t>
  </si>
  <si>
    <t>huile_vegetale_prix</t>
  </si>
  <si>
    <t>huile_vegetale_prix_display</t>
  </si>
  <si>
    <t>pull_huile</t>
  </si>
  <si>
    <t>huile_prix_diff</t>
  </si>
  <si>
    <t>huile_prix_diff_xaf</t>
  </si>
  <si>
    <t>huile_prix_diff_note</t>
  </si>
  <si>
    <t>q2_1_3_2_huile_vegetale_origine</t>
  </si>
  <si>
    <t>q2_1_3_2_huile_vegetale_origine_prefecture</t>
  </si>
  <si>
    <t>q2_1_3_2_huile_vegetale_origine_pays</t>
  </si>
  <si>
    <t>q2_1_4_huile_vegetale_approvisionnement</t>
  </si>
  <si>
    <t>q2_1_4_1_huile_vegetale_approvisionnement_raison</t>
  </si>
  <si>
    <t>q2_1_4_1_huile_vegetale_approvisionnement_raison.insecurite_routes_arche</t>
  </si>
  <si>
    <t>q2_1_4_1_huile_vegetale_approvisionnement_raison.etat_route</t>
  </si>
  <si>
    <t>q2_1_4_1_huile_vegetale_approvisionnement_raison.fermeture_frontiere</t>
  </si>
  <si>
    <t>q2_1_4_1_huile_vegetale_approvisionnement_raison.absence_transport</t>
  </si>
  <si>
    <t>q2_1_4_1_huile_vegetale_approvisionnement_raison.pas_saison</t>
  </si>
  <si>
    <t>q2_1_4_1_huile_vegetale_approvisionnement_raison.intemperies</t>
  </si>
  <si>
    <t>q2_1_4_1_huile_vegetale_approvisionnement_raison.pas_souhaite</t>
  </si>
  <si>
    <t>q2_1_4_1_huile_vegetale_approvisionnement_raison.trop_cher</t>
  </si>
  <si>
    <t>q2_1_4_1_huile_vegetale_approvisionnement_raison.paiement</t>
  </si>
  <si>
    <t>q2_1_4_1_huile_vegetale_approvisionnement_raison.stockage</t>
  </si>
  <si>
    <t>q2_1_4_1_huile_vegetale_approvisionnement_raison.indisponible</t>
  </si>
  <si>
    <t>q2_1_4_1_huile_vegetale_approvisionnement_raison.relation_fournisseurs</t>
  </si>
  <si>
    <t>q2_1_4_1_huile_vegetale_approvisionnement_raison.autre</t>
  </si>
  <si>
    <t>q2_1_4_1_huile_vegetale_approvisionnement_raison.nsp</t>
  </si>
  <si>
    <t>q2_1_4_1_huile_vegetale_approvisionnement_raison_fermeture_frontiere</t>
  </si>
  <si>
    <t>q2_1_4_1_huile_vegetale_approvisionnement_raison_autre</t>
  </si>
  <si>
    <t>q2_1_1_sucre_unite</t>
  </si>
  <si>
    <t>q2_1_1_1_sucre_unite_gramme</t>
  </si>
  <si>
    <t>q2_1_2_sucre_prix</t>
  </si>
  <si>
    <t>sucre_200g_prix</t>
  </si>
  <si>
    <t>sucre_200g_prix_display</t>
  </si>
  <si>
    <t>pull_sucre</t>
  </si>
  <si>
    <t>sucre_prix_diff</t>
  </si>
  <si>
    <t>sucre_prix_diff_xaf</t>
  </si>
  <si>
    <t>sucre_prix_diff_note</t>
  </si>
  <si>
    <t>q2_1_3_2_sucre_origine</t>
  </si>
  <si>
    <t>q2_1_3_2_sucre_origine_prefecture</t>
  </si>
  <si>
    <t>q2_1_3_2_sucre_origine_pays</t>
  </si>
  <si>
    <t>q2_1_4_sucre_approvisionnement</t>
  </si>
  <si>
    <t>q2_1_4_1_sucre_approvisionnement_raison</t>
  </si>
  <si>
    <t>q2_1_4_1_sucre_approvisionnement_raison.insecurite_routes_arche</t>
  </si>
  <si>
    <t>q2_1_4_1_sucre_approvisionnement_raison.etat_route</t>
  </si>
  <si>
    <t>q2_1_4_1_sucre_approvisionnement_raison.fermeture_frontiere</t>
  </si>
  <si>
    <t>q2_1_4_1_sucre_approvisionnement_raison.absence_transport</t>
  </si>
  <si>
    <t>q2_1_4_1_sucre_approvisionnement_raison.pas_saison</t>
  </si>
  <si>
    <t>q2_1_4_1_sucre_approvisionnement_raison.intemperies</t>
  </si>
  <si>
    <t>q2_1_4_1_sucre_approvisionnement_raison.pas_souhaite</t>
  </si>
  <si>
    <t>q2_1_4_1_sucre_approvisionnement_raison.trop_cher</t>
  </si>
  <si>
    <t>q2_1_4_1_sucre_approvisionnement_raison.paiement</t>
  </si>
  <si>
    <t>q2_1_4_1_sucre_approvisionnement_raison.stockage</t>
  </si>
  <si>
    <t>q2_1_4_1_sucre_approvisionnement_raison.indisponible</t>
  </si>
  <si>
    <t>q2_1_4_1_sucre_approvisionnement_raison.relation_fournisseurs</t>
  </si>
  <si>
    <t>q2_1_4_1_sucre_approvisionnement_raison.autre</t>
  </si>
  <si>
    <t>q2_1_4_1_sucre_approvisionnement_raison.nsp</t>
  </si>
  <si>
    <t>q2_1_4_1_sucre_approvisionnement_raison_fermeture_frontiere</t>
  </si>
  <si>
    <t>q2_1_4_1_sucre_approvisionnement_raison_autre</t>
  </si>
  <si>
    <t>q2_1_1_sel_unite</t>
  </si>
  <si>
    <t>q2_1_1_sel_unite_gramme</t>
  </si>
  <si>
    <t>q2_1_2_sel_prix</t>
  </si>
  <si>
    <t>sel_150g_prix</t>
  </si>
  <si>
    <t>sel_150g_prix_display</t>
  </si>
  <si>
    <t>pull_sel</t>
  </si>
  <si>
    <t>sel_prix_diff</t>
  </si>
  <si>
    <t>sel_prix_diff_xaf</t>
  </si>
  <si>
    <t>sel_prix_diff_note</t>
  </si>
  <si>
    <t>q2_1_3_2_sel_origine</t>
  </si>
  <si>
    <t>q2_1_3_2_sel_origine_prefecture</t>
  </si>
  <si>
    <t>q2_1_3_2_sel_origine_pays</t>
  </si>
  <si>
    <t>q2_1_4_sel_approvisionnement</t>
  </si>
  <si>
    <t>q2_1_4_1_sel_approvisionnement_raison</t>
  </si>
  <si>
    <t>q2_1_4_1_sel_approvisionnement_raison.insecurite_routes_arche</t>
  </si>
  <si>
    <t>q2_1_4_1_sel_approvisionnement_raison.etat_route</t>
  </si>
  <si>
    <t>q2_1_4_1_sel_approvisionnement_raison.fermeture_frontiere</t>
  </si>
  <si>
    <t>q2_1_4_1_sel_approvisionnement_raison.absence_transport</t>
  </si>
  <si>
    <t>q2_1_4_1_sel_approvisionnement_raison.pas_saison</t>
  </si>
  <si>
    <t>q2_1_4_1_sel_approvisionnement_raison.intemperies</t>
  </si>
  <si>
    <t>q2_1_4_1_sel_approvisionnement_raison.pas_souhaite</t>
  </si>
  <si>
    <t>q2_1_4_1_sel_approvisionnement_raison.trop_cher</t>
  </si>
  <si>
    <t>q2_1_4_1_sel_approvisionnement_raison.paiement</t>
  </si>
  <si>
    <t>q2_1_4_1_sel_approvisionnement_raison.stockage</t>
  </si>
  <si>
    <t>q2_1_4_1_sel_approvisionnement_raison.indisponible</t>
  </si>
  <si>
    <t>q2_1_4_1_sel_approvisionnement_raison.relation_fournisseurs</t>
  </si>
  <si>
    <t>q2_1_4_1_sel_approvisionnement_raison.autre</t>
  </si>
  <si>
    <t>q2_1_4_1_sel_approvisionnement_raison.nsp</t>
  </si>
  <si>
    <t>q2_1_4_1_sel_approvisionnement_raison_fermeture_frontiere</t>
  </si>
  <si>
    <t>q2_1_4_1_sel_approvisionnement_raison_autre</t>
  </si>
  <si>
    <t>q2_1_1_savon_unite</t>
  </si>
  <si>
    <t>q2_1_1_1_savon_unite_gramme</t>
  </si>
  <si>
    <t>q2_1_2_savon_prix</t>
  </si>
  <si>
    <t>savon_200g_prix</t>
  </si>
  <si>
    <t>savon_200g_prix_display</t>
  </si>
  <si>
    <t>pull_savon</t>
  </si>
  <si>
    <t>savon_prix_diff</t>
  </si>
  <si>
    <t>savon_prix_diff_xaf</t>
  </si>
  <si>
    <t>savon_prix_diff_note</t>
  </si>
  <si>
    <t>q2_1_3_2_savon_origine</t>
  </si>
  <si>
    <t>q2_1_3_2_savon_origine_prefecture</t>
  </si>
  <si>
    <t>q2_1_3_2_savon_origine_pays</t>
  </si>
  <si>
    <t>q2_1_4_savon_approvisionnement</t>
  </si>
  <si>
    <t>q2_1_4_1_savon_approvisionnement_raison</t>
  </si>
  <si>
    <t>q2_1_4_1_savon_approvisionnement_raison.insecurite_routes_arche</t>
  </si>
  <si>
    <t>q2_1_4_1_savon_approvisionnement_raison.etat_route</t>
  </si>
  <si>
    <t>q2_1_4_1_savon_approvisionnement_raison.fermeture_frontiere</t>
  </si>
  <si>
    <t>q2_1_4_1_savon_approvisionnement_raison.absence_transport</t>
  </si>
  <si>
    <t>q2_1_4_1_savon_approvisionnement_raison.pas_saison</t>
  </si>
  <si>
    <t>q2_1_4_1_savon_approvisionnement_raison.intemperies</t>
  </si>
  <si>
    <t>q2_1_4_1_savon_approvisionnement_raison.pas_souhaite</t>
  </si>
  <si>
    <t>q2_1_4_1_savon_approvisionnement_raison.trop_cher</t>
  </si>
  <si>
    <t>q2_1_4_1_savon_approvisionnement_raison.paiement</t>
  </si>
  <si>
    <t>q2_1_4_1_savon_approvisionnement_raison.stockage</t>
  </si>
  <si>
    <t>q2_1_4_1_savon_approvisionnement_raison.indisponible</t>
  </si>
  <si>
    <t>q2_1_4_1_savon_approvisionnement_raison.relation_fournisseurs</t>
  </si>
  <si>
    <t>q2_1_4_1_savon_approvisionnement_raison.autre</t>
  </si>
  <si>
    <t>q2_1_4_1_savon_approvisionnement_raison.nsp</t>
  </si>
  <si>
    <t>q2_1_4_1_savon_approvisionnement_raison_fermeture_frontiere</t>
  </si>
  <si>
    <t>q2_1_4_1_savon_approvisionnement_raison_autre</t>
  </si>
  <si>
    <t>q2_1_1_theiere_unite</t>
  </si>
  <si>
    <t>q2_1_1_1_theiere_unite_autre</t>
  </si>
  <si>
    <t>q2_1_2_theiere_prix</t>
  </si>
  <si>
    <t>theiere_prix</t>
  </si>
  <si>
    <t>theiere_prix_display</t>
  </si>
  <si>
    <t>pull_theiere</t>
  </si>
  <si>
    <t>theiere_prix_diff</t>
  </si>
  <si>
    <t>theiere_prix_diff_xaf</t>
  </si>
  <si>
    <t>theiere_prix_diff_note</t>
  </si>
  <si>
    <t>q2_1_3_2_theiere_origine</t>
  </si>
  <si>
    <t>q2_1_3_2_theiere_origine_prefecture</t>
  </si>
  <si>
    <t>q2_1_3_2_theiere_origine_pays</t>
  </si>
  <si>
    <t>q2_1_4_theiere_approvisionnement</t>
  </si>
  <si>
    <t>q2_1_4_1_theiere_approvisionnement_raison</t>
  </si>
  <si>
    <t>q2_1_4_1_theiere_approvisionnement_raison.insecurite_routes_arche</t>
  </si>
  <si>
    <t>q2_1_4_1_theiere_approvisionnement_raison.etat_route</t>
  </si>
  <si>
    <t>q2_1_4_1_theiere_approvisionnement_raison.fermeture_frontiere</t>
  </si>
  <si>
    <t>q2_1_4_1_theiere_approvisionnement_raison.absence_transport</t>
  </si>
  <si>
    <t>q2_1_4_1_theiere_approvisionnement_raison.pas_saison</t>
  </si>
  <si>
    <t>q2_1_4_1_theiere_approvisionnement_raison.intemperies</t>
  </si>
  <si>
    <t>q2_1_4_1_theiere_approvisionnement_raison.pas_souhaite</t>
  </si>
  <si>
    <t>q2_1_4_1_theiere_approvisionnement_raison.trop_cher</t>
  </si>
  <si>
    <t>q2_1_4_1_theiere_approvisionnement_raison.paiement</t>
  </si>
  <si>
    <t>q2_1_4_1_theiere_approvisionnement_raison.stockage</t>
  </si>
  <si>
    <t>q2_1_4_1_theiere_approvisionnement_raison.indisponible</t>
  </si>
  <si>
    <t>q2_1_4_1_theiere_approvisionnement_raison.relation_fournisseurs</t>
  </si>
  <si>
    <t>q2_1_4_1_theiere_approvisionnement_raison.autre</t>
  </si>
  <si>
    <t>q2_1_4_1_theiere_approvisionnement_raison.nsp</t>
  </si>
  <si>
    <t>q2_1_4_1_theiere_approvisionnement_raison_fermeture_frontiere</t>
  </si>
  <si>
    <t>q2_1_4_1_theiere_approvisionnement_raison_autre</t>
  </si>
  <si>
    <t>q2_1_1_seau_unite</t>
  </si>
  <si>
    <t>q2_1_1_1_seau_unite_autre</t>
  </si>
  <si>
    <t>q2_1_2_seau_prix</t>
  </si>
  <si>
    <t>seau_20l_prix</t>
  </si>
  <si>
    <t>seau_20l_prix_display</t>
  </si>
  <si>
    <t>pull_seau</t>
  </si>
  <si>
    <t>seau_prix_diff</t>
  </si>
  <si>
    <t>seau_prix_diff_xaf</t>
  </si>
  <si>
    <t>seau_prix_diff_note</t>
  </si>
  <si>
    <t>q2_1_3_2_seau_origine</t>
  </si>
  <si>
    <t>q2_1_3_2_seau_origine_prefecture</t>
  </si>
  <si>
    <t>q2_1_3_2_seau_origine_pays</t>
  </si>
  <si>
    <t>q2_1_4_seau_approvisionnement</t>
  </si>
  <si>
    <t>q2_1_4_1_seau_approvisionnement_raison</t>
  </si>
  <si>
    <t>q2_1_4_1_seau_approvisionnement_raison.insecurite_routes_arche</t>
  </si>
  <si>
    <t>q2_1_4_1_seau_approvisionnement_raison.etat_route</t>
  </si>
  <si>
    <t>q2_1_4_1_seau_approvisionnement_raison.fermeture_frontiere</t>
  </si>
  <si>
    <t>q2_1_4_1_seau_approvisionnement_raison.absence_transport</t>
  </si>
  <si>
    <t>q2_1_4_1_seau_approvisionnement_raison.pas_saison</t>
  </si>
  <si>
    <t>q2_1_4_1_seau_approvisionnement_raison.intemperies</t>
  </si>
  <si>
    <t>q2_1_4_1_seau_approvisionnement_raison.pas_souhaite</t>
  </si>
  <si>
    <t>q2_1_4_1_seau_approvisionnement_raison.trop_cher</t>
  </si>
  <si>
    <t>q2_1_4_1_seau_approvisionnement_raison.paiement</t>
  </si>
  <si>
    <t>q2_1_4_1_seau_approvisionnement_raison.stockage</t>
  </si>
  <si>
    <t>q2_1_4_1_seau_approvisionnement_raison.indisponible</t>
  </si>
  <si>
    <t>q2_1_4_1_seau_approvisionnement_raison.relation_fournisseurs</t>
  </si>
  <si>
    <t>q2_1_4_1_seau_approvisionnement_raison.autre</t>
  </si>
  <si>
    <t>q2_1_4_1_seau_approvisionnement_raison.nsp</t>
  </si>
  <si>
    <t>q2_1_4_1_seau_approvisionnement_raison_fermeture_frontiere</t>
  </si>
  <si>
    <t>q2_1_4_1_seau_approvisionnement_raison_autre</t>
  </si>
  <si>
    <t>q2_1_1_bois_chauffage_unite</t>
  </si>
  <si>
    <t>q2_1_1_1_bois_chauffage_unite_autre</t>
  </si>
  <si>
    <t>bois_chauffage_prix</t>
  </si>
  <si>
    <t>pull_bois</t>
  </si>
  <si>
    <t>bois_prix_diff</t>
  </si>
  <si>
    <t>bois_prix_diff_xaf</t>
  </si>
  <si>
    <t>bois_prix_diff_note</t>
  </si>
  <si>
    <t>q2_1_3_2_bois_chauffage_origine</t>
  </si>
  <si>
    <t>q2_1_3_2_bois_chauffage_origine_prefecture</t>
  </si>
  <si>
    <t>q2_1_3_2_bois_chauffage_origine_pays</t>
  </si>
  <si>
    <t>q2_1_4_bois_chauffage_approvisionnement</t>
  </si>
  <si>
    <t>q2_1_4_1_bois_chauffage_approvisionnement_raison</t>
  </si>
  <si>
    <t>q2_1_4_1_bois_chauffage_approvisionnement_raison.insecurite_routes_arche</t>
  </si>
  <si>
    <t>q2_1_4_1_bois_chauffage_approvisionnement_raison.etat_route</t>
  </si>
  <si>
    <t>q2_1_4_1_bois_chauffage_approvisionnement_raison.fermeture_frontiere</t>
  </si>
  <si>
    <t>q2_1_4_1_bois_chauffage_approvisionnement_raison.absence_transport</t>
  </si>
  <si>
    <t>q2_1_4_1_bois_chauffage_approvisionnement_raison.pas_saison</t>
  </si>
  <si>
    <t>q2_1_4_1_bois_chauffage_approvisionnement_raison.intemperies</t>
  </si>
  <si>
    <t>q2_1_4_1_bois_chauffage_approvisionnement_raison.pas_souhaite</t>
  </si>
  <si>
    <t>q2_1_4_1_bois_chauffage_approvisionnement_raison.trop_cher</t>
  </si>
  <si>
    <t>q2_1_4_1_bois_chauffage_approvisionnement_raison.paiement</t>
  </si>
  <si>
    <t>q2_1_4_1_bois_chauffage_approvisionnement_raison.stockage</t>
  </si>
  <si>
    <t>q2_1_4_1_bois_chauffage_approvisionnement_raison.indisponible</t>
  </si>
  <si>
    <t>q2_1_4_1_bois_chauffage_approvisionnement_raison.relation_fournisseurs</t>
  </si>
  <si>
    <t>q2_1_4_1_bois_chauffage_approvisionnement_raison.autre</t>
  </si>
  <si>
    <t>q2_1_4_1_bois_chauffage_approvisionnement_raison.nsp</t>
  </si>
  <si>
    <t>q2_1_4_1_bois_chauffage_approvisionnement_raison_fermeture_frontiere</t>
  </si>
  <si>
    <t>q2_1_4_1_bois_chauffage_approvisionnement_raison_autre</t>
  </si>
  <si>
    <t>q2_1_1_essence_unite</t>
  </si>
  <si>
    <t>q2_1_1_1_essence_unite_autre</t>
  </si>
  <si>
    <t>q2_1_2_essence_prix</t>
  </si>
  <si>
    <t>essence_prix</t>
  </si>
  <si>
    <t>essence_prix_display</t>
  </si>
  <si>
    <t>pull_essence</t>
  </si>
  <si>
    <t>essence_prix_diff</t>
  </si>
  <si>
    <t>essence_prix_diff_xaf</t>
  </si>
  <si>
    <t>essence_prix_diff_note</t>
  </si>
  <si>
    <t>q2_1_3_2_essence_origine</t>
  </si>
  <si>
    <t>q2_1_3_2_essence_origine_prefecture</t>
  </si>
  <si>
    <t>q2_1_3_2_essence_origine_pays</t>
  </si>
  <si>
    <t>q2_1_4_essence_approvisionnement</t>
  </si>
  <si>
    <t>q2_1_4_1_essence_approvisionnement_raison</t>
  </si>
  <si>
    <t>q2_1_4_1_essence_approvisionnement_raison.insecurite_routes_arche</t>
  </si>
  <si>
    <t>q2_1_4_1_essence_approvisionnement_raison.etat_route</t>
  </si>
  <si>
    <t>q2_1_4_1_essence_approvisionnement_raison.fermeture_frontiere</t>
  </si>
  <si>
    <t>q2_1_4_1_essence_approvisionnement_raison.absence_transport</t>
  </si>
  <si>
    <t>q2_1_4_1_essence_approvisionnement_raison.pas_saison</t>
  </si>
  <si>
    <t>q2_1_4_1_essence_approvisionnement_raison.intemperies</t>
  </si>
  <si>
    <t>q2_1_4_1_essence_approvisionnement_raison.pas_souhaite</t>
  </si>
  <si>
    <t>q2_1_4_1_essence_approvisionnement_raison.trop_cher</t>
  </si>
  <si>
    <t>q2_1_4_1_essence_approvisionnement_raison.paiement</t>
  </si>
  <si>
    <t>q2_1_4_1_essence_approvisionnement_raison.stockage</t>
  </si>
  <si>
    <t>q2_1_4_1_essence_approvisionnement_raison.indisponible</t>
  </si>
  <si>
    <t>q2_1_4_1_essence_approvisionnement_raison.relation_fournisseurs</t>
  </si>
  <si>
    <t>q2_1_4_1_essence_approvisionnement_raison.autre</t>
  </si>
  <si>
    <t>q2_1_4_1_essence_approvisionnement_raison.nsp</t>
  </si>
  <si>
    <t>q2_1_4_1_essence_approvisionnement_raison_fermeture_frontiere</t>
  </si>
  <si>
    <t>q2_1_4_1_essence_approvisionnement_raison_autre</t>
  </si>
  <si>
    <t>q2_1_1_eau_unite</t>
  </si>
  <si>
    <t>q2_1_1_1_eau_unite_autre</t>
  </si>
  <si>
    <t>q2_1_1_2_eau_free</t>
  </si>
  <si>
    <t>q2_1_2_eau_prix</t>
  </si>
  <si>
    <t>eau_20l_prix</t>
  </si>
  <si>
    <t>eau_20l_prix_display</t>
  </si>
  <si>
    <t>pull_eau</t>
  </si>
  <si>
    <t>eau_prix_diff</t>
  </si>
  <si>
    <t>eau_prix_diff_xaf</t>
  </si>
  <si>
    <t>eau_prix_diff_note</t>
  </si>
  <si>
    <t>q3_1_1_evolution_nombre_clients</t>
  </si>
  <si>
    <t>q3_1_2_evolution_nombre_clients_raisons</t>
  </si>
  <si>
    <t>q3_1_2_evolution_nombre_clients_raisons.restriction_mouvements_covid</t>
  </si>
  <si>
    <t>q3_1_2_evolution_nombre_clients_raisons.peur_incertitude_covid</t>
  </si>
  <si>
    <t>q3_1_2_evolution_nombre_clients_raisons.travail_champ</t>
  </si>
  <si>
    <t>q3_1_2_evolution_nombre_clients_raisons.moyens_financiers</t>
  </si>
  <si>
    <t>q3_1_2_evolution_nombre_clients_raisons.moyens_financiers_transport</t>
  </si>
  <si>
    <t>q3_1_2_evolution_nombre_clients_raisons.augmentation_prix_et_rarete</t>
  </si>
  <si>
    <t>q3_1_2_evolution_nombre_clients_raisons.insecurite</t>
  </si>
  <si>
    <t>q3_1_2_evolution_nombre_clients_raisons.autre</t>
  </si>
  <si>
    <t>q3_1_2_evolution_nombre_clients_raisons.nsp</t>
  </si>
  <si>
    <t>q3_1_2_evolution_nombre_clients_raisons_autre</t>
  </si>
  <si>
    <t>q4_1_1_evolution_nombre_commercants</t>
  </si>
  <si>
    <t>q4_1_2_evolution_nombre_commercants_raisons</t>
  </si>
  <si>
    <t>q4_1_2_evolution_nombre_commercants_raisons.approvisionnement_coronavirus</t>
  </si>
  <si>
    <t>q4_1_2_evolution_nombre_commercants_raisons.vente_domicile_coronavirus</t>
  </si>
  <si>
    <t>q4_1_2_evolution_nombre_commercants_raisons.travail_champs</t>
  </si>
  <si>
    <t>q4_1_2_evolution_nombre_commercants_raisons.insecurite</t>
  </si>
  <si>
    <t>q4_1_2_evolution_nombre_commercants_raisons.autre</t>
  </si>
  <si>
    <t>q4_1_2_evolution_nombre_commercants_raisons.nsp</t>
  </si>
  <si>
    <t>q4_1_2_evolution_nombre_commercants_raisons_autre</t>
  </si>
  <si>
    <t>q5_1_1_evolution_prix_transports_entrepot_marche</t>
  </si>
  <si>
    <t>q5_1_2_evolution_prix_transports_raisons_1</t>
  </si>
  <si>
    <t>q5_1_2_evolution_prix_transports_raisons_1.augmentation_prix_carburant</t>
  </si>
  <si>
    <t>q5_1_2_evolution_prix_transports_raisons_1.jtt_peur</t>
  </si>
  <si>
    <t>q5_1_2_evolution_prix_transports_raisons_1.jtt_augmentation</t>
  </si>
  <si>
    <t>q5_1_2_evolution_prix_transports_raisons_1.limitation_mouvements</t>
  </si>
  <si>
    <t>q5_1_2_evolution_prix_transports_raisons_1.routes_impraticables</t>
  </si>
  <si>
    <t>q5_1_2_evolution_prix_transports_raisons_1.taxes_services_sanitaires</t>
  </si>
  <si>
    <t>q5_1_2_evolution_prix_transports_raisons_1.problemes_logistiques</t>
  </si>
  <si>
    <t>q5_1_2_evolution_prix_transports_raisons_1.insecurite</t>
  </si>
  <si>
    <t>q5_1_2_evolution_prix_transports_raisons_1.autre</t>
  </si>
  <si>
    <t>q5_1_2_evolution_prix_transports_raisons_1.nsp</t>
  </si>
  <si>
    <t>q5_1_2_evolution_prix_transports_raisons_1_autre</t>
  </si>
  <si>
    <t>q6_1_1_evolution_prix_transports_fournisseur_entrepot</t>
  </si>
  <si>
    <t>q6_1_2_evolution_prix_transports_raisons_2</t>
  </si>
  <si>
    <t>q6_1_2_evolution_prix_transports_raisons_2.augmentation_prix_carburant</t>
  </si>
  <si>
    <t>q6_1_2_evolution_prix_transports_raisons_2.jtt_peur</t>
  </si>
  <si>
    <t>q6_1_2_evolution_prix_transports_raisons_2.jtt_augmentation</t>
  </si>
  <si>
    <t>q6_1_2_evolution_prix_transports_raisons_2.limitation_mouvements</t>
  </si>
  <si>
    <t>q6_1_2_evolution_prix_transports_raisons_2.routes_impraticables</t>
  </si>
  <si>
    <t>q6_1_2_evolution_prix_transports_raisons_2.taxes_services_sanitaires</t>
  </si>
  <si>
    <t>q6_1_2_evolution_prix_transports_raisons_2.problemes_logistiques</t>
  </si>
  <si>
    <t>q6_1_2_evolution_prix_transports_raisons_2.insecurite</t>
  </si>
  <si>
    <t>q6_1_2_evolution_prix_transports_raisons_2.autre</t>
  </si>
  <si>
    <t>q6_1_2_evolution_prix_transports_raisons_2.nsp</t>
  </si>
  <si>
    <t>q6_1_2_evolution_prix_transports_raisons_2_autre</t>
  </si>
  <si>
    <t>commentaire</t>
  </si>
  <si>
    <t>id</t>
  </si>
  <si>
    <t>submission_time</t>
  </si>
  <si>
    <t>validation_status</t>
  </si>
  <si>
    <t>index</t>
  </si>
  <si>
    <t>oxfam</t>
  </si>
  <si>
    <t>haute_kotto</t>
  </si>
  <si>
    <t>bria</t>
  </si>
  <si>
    <t>samba_boungou</t>
  </si>
  <si>
    <t>marche_central</t>
  </si>
  <si>
    <t>wash_eau</t>
  </si>
  <si>
    <t>oui</t>
  </si>
  <si>
    <t>non</t>
  </si>
  <si>
    <t>je_n_ai_pas_de_fournisseur</t>
  </si>
  <si>
    <t>international</t>
  </si>
  <si>
    <t>cameroun</t>
  </si>
  <si>
    <t>etat_route</t>
  </si>
  <si>
    <t>national</t>
  </si>
  <si>
    <t>CF71</t>
  </si>
  <si>
    <t>trop_cher</t>
  </si>
  <si>
    <t>augmentation_prix_carburant</t>
  </si>
  <si>
    <t>autre</t>
  </si>
  <si>
    <t>absence_transport</t>
  </si>
  <si>
    <t>acted</t>
  </si>
  <si>
    <t>haut_mbomou</t>
  </si>
  <si>
    <t>zemio</t>
  </si>
  <si>
    <t>alim_viande</t>
  </si>
  <si>
    <t>prefecture</t>
  </si>
  <si>
    <t>ouaka</t>
  </si>
  <si>
    <t>bambari</t>
  </si>
  <si>
    <t>local</t>
  </si>
  <si>
    <t>insecurite_routes_arche</t>
  </si>
  <si>
    <t>insecurite</t>
  </si>
  <si>
    <t>wash_savon</t>
  </si>
  <si>
    <t>alim_riz</t>
  </si>
  <si>
    <t>bouteille</t>
  </si>
  <si>
    <t>combustible_essence</t>
  </si>
  <si>
    <t>acf</t>
  </si>
  <si>
    <t>basse_kotto</t>
  </si>
  <si>
    <t>alindao</t>
  </si>
  <si>
    <t>Oui</t>
  </si>
  <si>
    <t>grammes</t>
  </si>
  <si>
    <t>nfi_bache</t>
  </si>
  <si>
    <t>nfi_marmite</t>
  </si>
  <si>
    <t>Insécurité</t>
  </si>
  <si>
    <t>wash_seau</t>
  </si>
  <si>
    <t>CF43</t>
  </si>
  <si>
    <t>nfi_bidon</t>
  </si>
  <si>
    <t>moyens_financiers</t>
  </si>
  <si>
    <t>nfi_drap</t>
  </si>
  <si>
    <t>alim_manioc</t>
  </si>
  <si>
    <t>moyens_financiers_transport</t>
  </si>
  <si>
    <t>fca</t>
  </si>
  <si>
    <t>combustible_bois_chauffage</t>
  </si>
  <si>
    <t>alim_huile_vegetale</t>
  </si>
  <si>
    <t>nfi_pagne</t>
  </si>
  <si>
    <t>bangui</t>
  </si>
  <si>
    <t>bangui_8</t>
  </si>
  <si>
    <t>D0:7F:A0:09:80:17</t>
  </si>
  <si>
    <t>solidarite</t>
  </si>
  <si>
    <t>bangui_6</t>
  </si>
  <si>
    <t>alim_arachide</t>
  </si>
  <si>
    <t>nana_gribizi</t>
  </si>
  <si>
    <t>kaga_bandoro</t>
  </si>
  <si>
    <t>kagabandoro</t>
  </si>
  <si>
    <t>limitation_mouvements</t>
  </si>
  <si>
    <t>rdc</t>
  </si>
  <si>
    <t>tchad</t>
  </si>
  <si>
    <t>CF42</t>
  </si>
  <si>
    <t>marche_secondaire</t>
  </si>
  <si>
    <t>CF41</t>
  </si>
  <si>
    <t>augmentation_prix_et_rarete</t>
  </si>
  <si>
    <t>CF12</t>
  </si>
  <si>
    <t>jtt_augmentation</t>
  </si>
  <si>
    <t>indisponible</t>
  </si>
  <si>
    <t>irc</t>
  </si>
  <si>
    <t>ouham_pende</t>
  </si>
  <si>
    <t>bocaranga</t>
  </si>
  <si>
    <t>Cameroun</t>
  </si>
  <si>
    <t>pas_saison</t>
  </si>
  <si>
    <t>congo</t>
  </si>
  <si>
    <t>relation_fournisseurs</t>
  </si>
  <si>
    <t>sud_soudan</t>
  </si>
  <si>
    <t>CF63</t>
  </si>
  <si>
    <t>soudan</t>
  </si>
  <si>
    <t>alim_haricot</t>
  </si>
  <si>
    <t>CF31</t>
  </si>
  <si>
    <t>alim_mais</t>
  </si>
  <si>
    <t>nsp</t>
  </si>
  <si>
    <t>wash_eau combustible_bois_chauffage</t>
  </si>
  <si>
    <t>wash_theiere</t>
  </si>
  <si>
    <t>CF11</t>
  </si>
  <si>
    <t>mbres</t>
  </si>
  <si>
    <t>CF51</t>
  </si>
  <si>
    <t>nana_mambere</t>
  </si>
  <si>
    <t>bouar</t>
  </si>
  <si>
    <t>pas_souhaite</t>
  </si>
  <si>
    <t>kembe</t>
  </si>
  <si>
    <t>dimbi</t>
  </si>
  <si>
    <t>jtt_peur</t>
  </si>
  <si>
    <t>stockage</t>
  </si>
  <si>
    <t>CF62</t>
  </si>
  <si>
    <t>restriction_mouvements_covid</t>
  </si>
  <si>
    <t>CF61</t>
  </si>
  <si>
    <t>approvisionnement_coronavirus</t>
  </si>
  <si>
    <t>CF53</t>
  </si>
  <si>
    <t>travail_champs</t>
  </si>
  <si>
    <t>Dimbi</t>
  </si>
  <si>
    <t>travail_champ</t>
  </si>
  <si>
    <t>CF52</t>
  </si>
  <si>
    <t>concern</t>
  </si>
  <si>
    <t>kouango</t>
  </si>
  <si>
    <t>fermeture_frontiere</t>
  </si>
  <si>
    <t>obo</t>
  </si>
  <si>
    <t>mbomou</t>
  </si>
  <si>
    <t>bangassou</t>
  </si>
  <si>
    <t>vakaga</t>
  </si>
  <si>
    <t>birao</t>
  </si>
  <si>
    <t>ridina</t>
  </si>
  <si>
    <t>alim_sel</t>
  </si>
  <si>
    <t>alim_sucre</t>
  </si>
  <si>
    <t>nfi_moustiquaire</t>
  </si>
  <si>
    <t>nfi_natte</t>
  </si>
  <si>
    <t>vente_domicile_coronavirus</t>
  </si>
  <si>
    <t>paoua</t>
  </si>
  <si>
    <t>mia_pende</t>
  </si>
  <si>
    <t>CF22</t>
  </si>
  <si>
    <t>uuidor id unique</t>
  </si>
  <si>
    <t>nom de la question</t>
  </si>
  <si>
    <t>Raison (ex: erreur de saisie, pas de correction nécessaire etc.)</t>
  </si>
  <si>
    <t>Comment la nouvelle valeur à été estimé / commentaires</t>
  </si>
  <si>
    <t>Modifiée dans la base de données nettoyée?</t>
  </si>
  <si>
    <t>Valeur ancienne</t>
  </si>
  <si>
    <t>Nouvelle valeur (si existante)</t>
  </si>
  <si>
    <t xml:space="preserve">Commentaire </t>
  </si>
  <si>
    <t>Marchés</t>
  </si>
  <si>
    <t xml:space="preserve">Bidon </t>
  </si>
  <si>
    <t xml:space="preserve">Drap </t>
  </si>
  <si>
    <t xml:space="preserve">Pagne </t>
  </si>
  <si>
    <t xml:space="preserve">Bâche </t>
  </si>
  <si>
    <t>Cuvette metalique</t>
  </si>
  <si>
    <t>Maïs en grains</t>
  </si>
  <si>
    <t>Manioc Cossette</t>
  </si>
  <si>
    <t xml:space="preserve">Viande </t>
  </si>
  <si>
    <t xml:space="preserve">Haricot </t>
  </si>
  <si>
    <t xml:space="preserve">Arachide </t>
  </si>
  <si>
    <t xml:space="preserve">Huile Végétale </t>
  </si>
  <si>
    <t xml:space="preserve">Sucre </t>
  </si>
  <si>
    <t xml:space="preserve">Sel </t>
  </si>
  <si>
    <t xml:space="preserve">Savon </t>
  </si>
  <si>
    <t xml:space="preserve">Théière / bouta </t>
  </si>
  <si>
    <t>Seau plastique</t>
  </si>
  <si>
    <t>Eeau Bidon 20L</t>
  </si>
  <si>
    <t>Alindao</t>
  </si>
  <si>
    <t>Bambari</t>
  </si>
  <si>
    <t>Bangassou</t>
  </si>
  <si>
    <t>Bangui</t>
  </si>
  <si>
    <t>Birao</t>
  </si>
  <si>
    <t>Bocaranga</t>
  </si>
  <si>
    <t>Bouar</t>
  </si>
  <si>
    <t>Bria</t>
  </si>
  <si>
    <t>Kaga-Bandoro</t>
  </si>
  <si>
    <t>Kouango</t>
  </si>
  <si>
    <t>Mbres</t>
  </si>
  <si>
    <t>Obo</t>
  </si>
  <si>
    <t>Paoua</t>
  </si>
  <si>
    <t>Zémio</t>
  </si>
  <si>
    <t>Manioc cossette</t>
  </si>
  <si>
    <t>Eau</t>
  </si>
  <si>
    <t xml:space="preserve">TOTAL </t>
  </si>
  <si>
    <t>Min</t>
  </si>
  <si>
    <t>Max</t>
  </si>
  <si>
    <t>Diff</t>
  </si>
  <si>
    <t>N/A</t>
  </si>
  <si>
    <t>Prix médian par article / marché</t>
  </si>
  <si>
    <t xml:space="preserve">Moustiquaire </t>
  </si>
  <si>
    <t>Huile Végétale</t>
  </si>
  <si>
    <t>Théière / bouta</t>
  </si>
  <si>
    <t>Eau Bidon 20L</t>
  </si>
  <si>
    <t>TOTAL pour toutes les localités (médiane nationale)</t>
  </si>
  <si>
    <t>Légende</t>
  </si>
  <si>
    <t>Lorsque la médiane nationale est appliquée cela signifie que REACH ne disposait pas de suffisament de cotations pour calculer le coût médian de l'article et l'a donc remplacé par le coût médian observé à l'échelle nationale (c'est-à-dire de toutes les localités étudiées dans le cadre du suivi des marchés) comme le prévoit la méthodologie.</t>
  </si>
  <si>
    <t>Moins de 3 cotations rapportées - médiane nationale appliquée</t>
  </si>
  <si>
    <t>Aucune cotation rapportée - médiane nationale appliquée</t>
  </si>
  <si>
    <t>Unités de référence - utlisées lors des enquêtes</t>
  </si>
  <si>
    <t>N/A : non-applicable car le bidon rempli de 20 litres d'eau est gratuit dans certaines localités</t>
  </si>
  <si>
    <t>Méthodo</t>
  </si>
  <si>
    <t>Sur la base des nouvelles unités du MEB validées en mars 2020.</t>
  </si>
  <si>
    <t>PMAS Mensuel</t>
  </si>
  <si>
    <t>Moustiquaires
(2 par an)</t>
  </si>
  <si>
    <t>Bidon
(1 tous les six mois)</t>
  </si>
  <si>
    <t>Drap
(2 par an)</t>
  </si>
  <si>
    <t>Natte 
(2 par an)</t>
  </si>
  <si>
    <t>Bâche 
(2 par an)</t>
  </si>
  <si>
    <t>Marmite
(2 par an)</t>
  </si>
  <si>
    <t>Maïs en grains
(12 kg par mois)</t>
  </si>
  <si>
    <t>Manioc cossette
(30 kg par mois)</t>
  </si>
  <si>
    <t>Riz
(15 kg par mois)</t>
  </si>
  <si>
    <t>Haricot 
(18 kg par mois)</t>
  </si>
  <si>
    <t>Arachide 
(6 kg par mois)</t>
  </si>
  <si>
    <t>Sucre 
(5 kg par mois)</t>
  </si>
  <si>
    <t>Sel 
(1 kg par mois)</t>
  </si>
  <si>
    <t>Viande 
(2 kg par mois)</t>
  </si>
  <si>
    <t>Huile Végétale 
(5L par mois)</t>
  </si>
  <si>
    <t>Savon 
(10 par mois)</t>
  </si>
  <si>
    <t>Seau plastique
(15L - 1 tous les six mois)</t>
  </si>
  <si>
    <t xml:space="preserve">TOTAL PMAS Mensuel 
</t>
  </si>
  <si>
    <t xml:space="preserve">Produits alimentaires
</t>
  </si>
  <si>
    <t xml:space="preserve">Produits non alimentaires </t>
  </si>
  <si>
    <t xml:space="preserve">Produits d'hygiène </t>
  </si>
  <si>
    <t>Prix médian national</t>
  </si>
  <si>
    <t>Produits</t>
  </si>
  <si>
    <t>Unité utilisée pour l'enquête</t>
  </si>
  <si>
    <t>Evolution novembre-janvier</t>
  </si>
  <si>
    <t>1
(pc carrée)</t>
  </si>
  <si>
    <t>1
(20 L)</t>
  </si>
  <si>
    <t>1
(2 places)</t>
  </si>
  <si>
    <t>1
(6 yards)</t>
  </si>
  <si>
    <t>4x5m</t>
  </si>
  <si>
    <t>1 (5L)</t>
  </si>
  <si>
    <t>1(30L)</t>
  </si>
  <si>
    <t>350g</t>
  </si>
  <si>
    <t>500g</t>
  </si>
  <si>
    <t>1kg</t>
  </si>
  <si>
    <t>150g</t>
  </si>
  <si>
    <t>1L</t>
  </si>
  <si>
    <t>200g</t>
  </si>
  <si>
    <t>1(20L)</t>
  </si>
  <si>
    <t>taille moyenne</t>
  </si>
  <si>
    <t xml:space="preserve">Eau - Bidon </t>
  </si>
  <si>
    <t>20L</t>
  </si>
  <si>
    <t>produits couverts sur la totalité des marchés communs</t>
  </si>
  <si>
    <t>Zemio</t>
  </si>
  <si>
    <t>Evolution janvier-février</t>
  </si>
  <si>
    <t>Non pris en compte dans l'analyse car données manquantes</t>
  </si>
  <si>
    <r>
      <rPr>
        <b/>
        <u/>
        <sz val="11"/>
        <rFont val="Arial Narrow"/>
        <family val="2"/>
      </rPr>
      <t xml:space="preserve">Note pour le lecteur </t>
    </r>
    <r>
      <rPr>
        <sz val="11"/>
        <rFont val="Arial Narrow"/>
        <family val="2"/>
      </rPr>
      <t>: les prix affichés pour les mois de MAI 2019, à JANVIER 2020 inclus, correspondent aux unités du MEB validées en 2019. Les prix affichés à partir de FEVRIER 2020 sont calculés selon les nouvelles unités du MEB, validées en mars 2020</t>
    </r>
  </si>
  <si>
    <t>Index des prix médians</t>
  </si>
  <si>
    <t xml:space="preserve">Coût médian du PMAS mensuel </t>
  </si>
  <si>
    <t xml:space="preserve">Evolution </t>
  </si>
  <si>
    <t xml:space="preserve">Marchés </t>
  </si>
  <si>
    <t>Mai 2019
(sans farine maïs et manioc)</t>
  </si>
  <si>
    <t xml:space="preserve">Juin 2019 </t>
  </si>
  <si>
    <t xml:space="preserve">Juillet 2019 </t>
  </si>
  <si>
    <t xml:space="preserve">Août 2019 </t>
  </si>
  <si>
    <t>Septembre 2019</t>
  </si>
  <si>
    <t>Octobre 2019</t>
  </si>
  <si>
    <t>Novembre 2019</t>
  </si>
  <si>
    <t>Décembre 2019</t>
  </si>
  <si>
    <t xml:space="preserve">Médianes sur 6 mois </t>
  </si>
  <si>
    <t>Janvier 2020</t>
  </si>
  <si>
    <t>Redéfinition du MEB. Nouvelles unités prises en compte dans cette analyse à partir de février 2020 (pour calculer les évolutions par rapport à mars).</t>
  </si>
  <si>
    <t>Février 2020</t>
  </si>
  <si>
    <t>Mars 2020</t>
  </si>
  <si>
    <t>Avril 2020</t>
  </si>
  <si>
    <t>Mai 2020</t>
  </si>
  <si>
    <t>Juin 2020</t>
  </si>
  <si>
    <t>Juillet 2020</t>
  </si>
  <si>
    <t>Août 2020</t>
  </si>
  <si>
    <t>Septembre 2020</t>
  </si>
  <si>
    <t>Octobre 2020</t>
  </si>
  <si>
    <t>Novembre 2020</t>
  </si>
  <si>
    <t>Janvier 2021</t>
  </si>
  <si>
    <t>Février 2021</t>
  </si>
  <si>
    <t xml:space="preserve">Evolution juin-juillet </t>
  </si>
  <si>
    <t>Evolution juillet-août</t>
  </si>
  <si>
    <t>Evolution août-sept</t>
  </si>
  <si>
    <t>Evolution sept-oct</t>
  </si>
  <si>
    <t>Evolution oct-noc</t>
  </si>
  <si>
    <t>Evolution nov-janv</t>
  </si>
  <si>
    <t>Evolution janv-fév (1)</t>
  </si>
  <si>
    <t>Evolution fév-mars (2)</t>
  </si>
  <si>
    <t>Evolution mars-avril</t>
  </si>
  <si>
    <t>Evolution avril-mai</t>
  </si>
  <si>
    <t>Evolution mai-juin</t>
  </si>
  <si>
    <t>Evolution juin-juillet</t>
  </si>
  <si>
    <t>Evolution Août-Septembre</t>
  </si>
  <si>
    <t>Evolution Septembre-Octobre</t>
  </si>
  <si>
    <t>Evolution Octobre-Novembre</t>
  </si>
  <si>
    <t>Non évalué</t>
  </si>
  <si>
    <t/>
  </si>
  <si>
    <t>Bossangoa</t>
  </si>
  <si>
    <t>Aucune enquête réalisée sur ce mois - Réalisation du rapport des 6 mois</t>
  </si>
  <si>
    <t xml:space="preserve">1er tour </t>
  </si>
  <si>
    <t>Bégoua</t>
  </si>
  <si>
    <t>Berbérati</t>
  </si>
  <si>
    <t>Bimbo</t>
  </si>
  <si>
    <t>Bossembélé</t>
  </si>
  <si>
    <t>Bozoum</t>
  </si>
  <si>
    <t xml:space="preserve">Bria </t>
  </si>
  <si>
    <t>Ippy</t>
  </si>
  <si>
    <t>Markounda</t>
  </si>
  <si>
    <t>Mbaïki</t>
  </si>
  <si>
    <t>Mbrès</t>
  </si>
  <si>
    <t>Ngakobo</t>
  </si>
  <si>
    <t>Pissa</t>
  </si>
  <si>
    <t xml:space="preserve">Obo </t>
  </si>
  <si>
    <t xml:space="preserve">Sibut </t>
  </si>
  <si>
    <t xml:space="preserve">Zémio </t>
  </si>
  <si>
    <t xml:space="preserve">National </t>
  </si>
  <si>
    <t>Produits non-alimentaires du PMAS</t>
  </si>
  <si>
    <t>Evolution</t>
  </si>
  <si>
    <t>Mai 2019 (sans farine maïs et manioc)</t>
  </si>
  <si>
    <t>Produits alimentaires du PMAS</t>
  </si>
  <si>
    <t>Evolution Aout-Septembre</t>
  </si>
  <si>
    <t>Evolution Novembre-Janvier</t>
  </si>
  <si>
    <t>Produits d'hygiène du PMAS</t>
  </si>
  <si>
    <t>Aout 2020</t>
  </si>
  <si>
    <t xml:space="preserve">Bangui </t>
  </si>
  <si>
    <t xml:space="preserve">Légende : </t>
  </si>
  <si>
    <t>Médiane nationale</t>
  </si>
  <si>
    <r>
      <rPr>
        <b/>
        <u/>
        <sz val="11"/>
        <rFont val="Arial Narrow"/>
        <family val="2"/>
      </rPr>
      <t xml:space="preserve">Note pour le lecteur </t>
    </r>
    <r>
      <rPr>
        <sz val="11"/>
        <rFont val="Arial Narrow"/>
        <family val="2"/>
      </rPr>
      <t>: les prix affichés pour les mois de JUIN 2019, à JANVIER 2020 inclus, correspondent aux unités du MEB validées en 2019. Les prix affichés à partir de FEVRIER 2020 sont calculés selon les nouvelles unités du MEB, validées en mars 2020</t>
    </r>
  </si>
  <si>
    <t>Evolution produits alimentaires</t>
  </si>
  <si>
    <t xml:space="preserve">Maïs </t>
  </si>
  <si>
    <t>Juin 2019</t>
  </si>
  <si>
    <t>Juillet 2019</t>
  </si>
  <si>
    <t>Août 2019</t>
  </si>
  <si>
    <t>Septembre  2019</t>
  </si>
  <si>
    <t xml:space="preserve">Octobre 2019 </t>
  </si>
  <si>
    <t>Mi-Avril 2020</t>
  </si>
  <si>
    <t>Fin Avril 2020</t>
  </si>
  <si>
    <t>Mi-Mai 2020</t>
  </si>
  <si>
    <t>Fin Mai 2020</t>
  </si>
  <si>
    <t>Mi-Juin 2020</t>
  </si>
  <si>
    <t>Fin Juin 2020</t>
  </si>
  <si>
    <t>Fin Juillet 2020</t>
  </si>
  <si>
    <t>Fin Août 2020</t>
  </si>
  <si>
    <t>Fin Septembre 2020</t>
  </si>
  <si>
    <t>Fin Octobre 2020</t>
  </si>
  <si>
    <t>Fin Novembre 2020</t>
  </si>
  <si>
    <t>Fin Janvier 2021</t>
  </si>
  <si>
    <t>non-renseigné</t>
  </si>
  <si>
    <t>National</t>
  </si>
  <si>
    <t xml:space="preserve">Evolution sept-oct </t>
  </si>
  <si>
    <t xml:space="preserve">Evolution oct-nov </t>
  </si>
  <si>
    <t xml:space="preserve">Evolution nov-janv </t>
  </si>
  <si>
    <t>Evolution janv-février (1)</t>
  </si>
  <si>
    <t>Evolution février-mars (2)</t>
  </si>
  <si>
    <t>Evolution mars / mi-avril</t>
  </si>
  <si>
    <t>Evolution mi-avril / fin-avril</t>
  </si>
  <si>
    <t>Evolution fin avril / mi-mai</t>
  </si>
  <si>
    <t>Evolution mi-mai / fin mai</t>
  </si>
  <si>
    <t>Evolution fin mai/ mi-juin</t>
  </si>
  <si>
    <t>Evolution mi-juin / fin juin</t>
  </si>
  <si>
    <t>Evolution fin juin / fin juillet</t>
  </si>
  <si>
    <t>Evolution fin juillet / fin août</t>
  </si>
  <si>
    <t>Evolution fin août / fin septembre</t>
  </si>
  <si>
    <t>Evolution fin septembre/ fin octobre</t>
  </si>
  <si>
    <t>Evolution fin octobre / fin novembre</t>
  </si>
  <si>
    <t>Evolutionfin novembre / fin janvier</t>
  </si>
  <si>
    <t>Evolution fin janvier / fin février</t>
  </si>
  <si>
    <t>Evolution fin mai/ fin-juin</t>
  </si>
  <si>
    <t>Evolution fin septembre / fin octobre</t>
  </si>
  <si>
    <t xml:space="preserve">Juin </t>
  </si>
  <si>
    <t xml:space="preserve">Juillet </t>
  </si>
  <si>
    <t xml:space="preserve">Août </t>
  </si>
  <si>
    <t xml:space="preserve">Septembre </t>
  </si>
  <si>
    <t xml:space="preserve">Octobre </t>
  </si>
  <si>
    <t>Novembre</t>
  </si>
  <si>
    <t>non-enquêté</t>
  </si>
  <si>
    <t>Evolution mars/ fin-avril</t>
  </si>
  <si>
    <t>Evolution fin mai / mi-juin</t>
  </si>
  <si>
    <t>Evolution fin-juin / fin juillet</t>
  </si>
  <si>
    <t>Evolution produits non-alimentaires</t>
  </si>
  <si>
    <t>non évalué</t>
  </si>
  <si>
    <t>Evolution produits hygiène</t>
  </si>
  <si>
    <t>Evolution mi-juin / fin-juin</t>
  </si>
  <si>
    <t>Evolution produits supplémentaires</t>
  </si>
  <si>
    <t xml:space="preserve">Cuvette métallique </t>
  </si>
  <si>
    <t>Théière / Bouta</t>
  </si>
  <si>
    <t>Septembre</t>
  </si>
  <si>
    <t>Evolution mi-avril/ fin-avril</t>
  </si>
  <si>
    <t>Evolution mai/juin</t>
  </si>
  <si>
    <t>Evolution juin/ juillet</t>
  </si>
  <si>
    <t>Evolution juillet / août</t>
  </si>
  <si>
    <t>Evolution août / septembre</t>
  </si>
  <si>
    <t>Evolution fin septembre / fin otobre</t>
  </si>
  <si>
    <t>(produit nouvellement inclus, à partir des enquêtes de la mi-avril, dans le contexte du Covid-19)</t>
  </si>
  <si>
    <t>Begoua</t>
  </si>
  <si>
    <t>Evolution mi-avril / mi-mai</t>
  </si>
  <si>
    <t>(1) : évolution calculée selon les unités du MEB de 2019. S'applique aux mois précédents</t>
  </si>
  <si>
    <t>(2) : évolution calculée selon les unités du MEB de 2020. S'appliquera ensuite aux mois suivants</t>
  </si>
  <si>
    <t>INDICATEURS - EVOLUTION DU NOMBRE DE CLIENTS, DE MARCHANDS ET DU PRIX DES TRANPORTS</t>
  </si>
  <si>
    <t>Evolution du nombre de clients - Par ville, en %</t>
  </si>
  <si>
    <t>Nombre de commerçants rapportant une augmentation du prix du transport des marchandises… - Par ville, en %</t>
  </si>
  <si>
    <t>Nb total de commerçants interrogés</t>
  </si>
  <si>
    <t>Nb de commerçants rapportant une réduction du nombre de leurs clients au cours des 2 dernières semaines</t>
  </si>
  <si>
    <t>En %</t>
  </si>
  <si>
    <t>Principales raisons évoquées - en % de ceux ayant répondu positivement</t>
  </si>
  <si>
    <t>Entre l'entrepôt et le marché</t>
  </si>
  <si>
    <t>Restriction de mouvements liée au Coronavirus</t>
  </si>
  <si>
    <t>Peur et incertitude liées au Coronavirus</t>
  </si>
  <si>
    <t>Les clients sont partis travailler au champ (saisonnalité)</t>
  </si>
  <si>
    <t>Les clients manquent de moyens financiers pour acheter des produits</t>
  </si>
  <si>
    <t>Les clients manquent de moyens financiers pour le transport jusqu'au marché</t>
  </si>
  <si>
    <t>Rareté et augmentation des prix de certains produits</t>
  </si>
  <si>
    <t>Je ne sais pas, je ne souhaite pas répondre</t>
  </si>
  <si>
    <t>Autre</t>
  </si>
  <si>
    <t>Le prix du carburant a augmenté</t>
  </si>
  <si>
    <t>Difficulté de trouver des travailleurs journaliers pour le transport (peur de la propagation du Coronavirus)</t>
  </si>
  <si>
    <t>Difficulté de trouver des travailleurs journaliers (veulent être payés plus à cause du contexte)</t>
  </si>
  <si>
    <t>Limitation mouvements sur les axes de transports et aux frontières</t>
  </si>
  <si>
    <t>Les routes sont impraticables (mauvais état)</t>
  </si>
  <si>
    <t>Prix augmente à cause de taxe services sanitaires</t>
  </si>
  <si>
    <t>J'ai des problèmes logistiques / mécaniques avec mon véhicule</t>
  </si>
  <si>
    <t>N.B.: il était possible de fournir plusieurs réponses à une même question.</t>
  </si>
  <si>
    <t>Evolution du nombre de commerçants - Par ville, en %</t>
  </si>
  <si>
    <t>Nb de commerçants rapportant la fermeture de commerces de leurs collègues dans la localité au cours des 2 dernières semaines</t>
  </si>
  <si>
    <t>Pour le transport allant du fournisseur, à l'entrepôt</t>
  </si>
  <si>
    <t>Ils n'ont pas pu s'approvisionner à cause du contexte du Coronavirus</t>
  </si>
  <si>
    <t>Ils vendent leurs produits à domicile à cause du contexte du Coronavirus</t>
  </si>
  <si>
    <t>Ils sont partis travailler au champ</t>
  </si>
  <si>
    <t>Y a-t-il eu du retard pour acheminer ce produit au cours du mois ?</t>
  </si>
  <si>
    <t>Raisons évoquées - en % du nombre de commerçants ayant répondu positivement</t>
  </si>
  <si>
    <t>Nb de commerçants rapportant un retard dans l'approvisionnement</t>
  </si>
  <si>
    <t>Insécurité sur les routes ou autour du marché</t>
  </si>
  <si>
    <t xml:space="preserve">Mauvais état des routes </t>
  </si>
  <si>
    <t>Fermeture de frontière</t>
  </si>
  <si>
    <t>Absence de moyen de transport</t>
  </si>
  <si>
    <t>Ce n'est pas la saison pour cet article</t>
  </si>
  <si>
    <t>Intempéries et saison des pluies</t>
  </si>
  <si>
    <t>Je n'ai pas souhaité faire un ré-approvisionnement</t>
  </si>
  <si>
    <t>Article trop cher</t>
  </si>
  <si>
    <t>Pas d'argent pour me ré-approvisionner</t>
  </si>
  <si>
    <t>Problème de stockage</t>
  </si>
  <si>
    <t>Article indisponible chez les fournisseurs</t>
  </si>
  <si>
    <t>Mauvaise relation avec les fournisseurs</t>
  </si>
  <si>
    <t>PMAS</t>
  </si>
  <si>
    <t>Produits supplémentaires</t>
  </si>
  <si>
    <t>Théière/bouta</t>
  </si>
  <si>
    <t>N.B.: il était possible de fournir plusieurs réponses à cette question</t>
  </si>
  <si>
    <r>
      <t>Légende</t>
    </r>
    <r>
      <rPr>
        <b/>
        <sz val="10"/>
        <color theme="1"/>
        <rFont val="Arial Narrow"/>
        <family val="2"/>
      </rPr>
      <t xml:space="preserve"> :</t>
    </r>
  </si>
  <si>
    <t>3 raisons principales évoquées</t>
  </si>
  <si>
    <t>type</t>
  </si>
  <si>
    <t>name</t>
  </si>
  <si>
    <t>label</t>
  </si>
  <si>
    <t>read_only</t>
  </si>
  <si>
    <t>hint</t>
  </si>
  <si>
    <t>appearance</t>
  </si>
  <si>
    <t>relevant</t>
  </si>
  <si>
    <t>constraint</t>
  </si>
  <si>
    <t>calculation</t>
  </si>
  <si>
    <t>choice_filter</t>
  </si>
  <si>
    <t>required</t>
  </si>
  <si>
    <t>$given_name</t>
  </si>
  <si>
    <t>deviceid</t>
  </si>
  <si>
    <t>begin_group</t>
  </si>
  <si>
    <t>info_general</t>
  </si>
  <si>
    <t>INFORMATIONS GENERALES</t>
  </si>
  <si>
    <t>text</t>
  </si>
  <si>
    <t>q0_1_enqueteur</t>
  </si>
  <si>
    <t>Nom de l'énquêteur:</t>
  </si>
  <si>
    <t>minimal</t>
  </si>
  <si>
    <t>select_one org</t>
  </si>
  <si>
    <t>Nom de l'organisation :</t>
  </si>
  <si>
    <t>quick</t>
  </si>
  <si>
    <t>q0_2_1organisation_autre</t>
  </si>
  <si>
    <t>Veuillez specifier "autre"</t>
  </si>
  <si>
    <t>${q0_2_organisation}='autre'</t>
  </si>
  <si>
    <t>date</t>
  </si>
  <si>
    <t>Date de l'enquête:</t>
  </si>
  <si>
    <t>.&lt;=today()+1</t>
  </si>
  <si>
    <t>true</t>
  </si>
  <si>
    <t>select_one admin1</t>
  </si>
  <si>
    <t>Préfecture</t>
  </si>
  <si>
    <t>select_one admin2</t>
  </si>
  <si>
    <t>Sous-préfecture</t>
  </si>
  <si>
    <t>admin1 = ${q0_4_admin1}</t>
  </si>
  <si>
    <t>select_one admin3</t>
  </si>
  <si>
    <t>Commune</t>
  </si>
  <si>
    <t>admin2 =${q0_5_admin2}</t>
  </si>
  <si>
    <t>select_one ville</t>
  </si>
  <si>
    <t>Ville/localité</t>
  </si>
  <si>
    <t>select_one market_size</t>
  </si>
  <si>
    <t>Type de marché</t>
  </si>
  <si>
    <t>end_group</t>
  </si>
  <si>
    <t>entretien_commercant</t>
  </si>
  <si>
    <t>Entretien avec le commerçant :</t>
  </si>
  <si>
    <t>note</t>
  </si>
  <si>
    <t>intro</t>
  </si>
  <si>
    <t>Je m’appelle ${q0_1_enqueteur}, je suis enquêteur pour l’ONG REACH. Nous menons actuellement une étude pour mieux comprendre la disponibilité de produits sur le marché et l'évolution des prix sur le marché. Je souhaiterais vous poser quelques questions relatives à ces sujets. Votre participation à cette étude est entièrement volontaire et notre entretien durera environ 15 minutes. Vous êtes libre à tout moment de ne pas répondre à une question si elle vous est inconfortable. De même, toute information obtenue pendant cette enquête sera traitée de manière confidentielle et nous ne partagerons pas d’informations personnelles avec d'autres personnes. Nous traiterons vos réponses avec respect et sans jugement. Il n’y a pas de bonnes ou de mauvaises réponses. Pouvons-nous commencer ?</t>
  </si>
  <si>
    <t>Nom du magasin</t>
  </si>
  <si>
    <t>Si pas de nom, merci d'enregistrer le nom du propriétaire /responsable</t>
  </si>
  <si>
    <t>select_multiple meb</t>
  </si>
  <si>
    <t>Parmi les articles suivants, lesquels avez-vous en magasin aujourd'hui ?</t>
  </si>
  <si>
    <t>moustiquaire</t>
  </si>
  <si>
    <t>selected(${q1_articles_habituels}, 'nfi_moustiquaire')</t>
  </si>
  <si>
    <t>select_one oui_non</t>
  </si>
  <si>
    <t>Est-ce que la moustiquaire est vendue à la pièce ?</t>
  </si>
  <si>
    <t>Moustiquaire carrée</t>
  </si>
  <si>
    <t>integer</t>
  </si>
  <si>
    <t>Si c'est un lot de plusieurs moustiquaires, combien y a-t-il de moustiquaires dans le lot ?</t>
  </si>
  <si>
    <t>${q2_1_1_moustiquaire_unite} = 'non'</t>
  </si>
  <si>
    <t>Quel est le prix de cet article ?</t>
  </si>
  <si>
    <t>En FCFA</t>
  </si>
  <si>
    <t>(.)&gt;=0</t>
  </si>
  <si>
    <t>calculate</t>
  </si>
  <si>
    <t>round(if(${q2_1_1_moustiquaire_unite}='non', (${q2_1_2_moustiquaire_prix} div ${q2_1_1_moustiquaire_unite_autre}), ${q2_1_2_moustiquaire_prix}),0)</t>
  </si>
  <si>
    <t>En FCFA, le prix d'une moustiquaire est : ${moustiquaire_prix}</t>
  </si>
  <si>
    <t>yes</t>
  </si>
  <si>
    <t>pulldata('previous_medians','name','name_key',concat('moustiquaire','_',${q0_7_localite}))</t>
  </si>
  <si>
    <t>(${moustiquaire_prix}-${pull_moustiquaire}) div ${pull_moustiquaire} * 100</t>
  </si>
  <si>
    <t>(${moustiquaire_prix}-${pull_moustiquaire})</t>
  </si>
  <si>
    <t>Pourquoi le prix de ce produit a évolué de ${moustiquarire_prix_diff_xaf} XAF par rapport au mois dernier ?</t>
  </si>
  <si>
    <t>${moustiquarire_prix_diff}&gt;10 or ${moustiquarire_prix_diff}&lt;-10</t>
  </si>
  <si>
    <t>select_one origin</t>
  </si>
  <si>
    <t>Savez-vous d’où vient ce produit ?</t>
  </si>
  <si>
    <t>select_one origin1</t>
  </si>
  <si>
    <t xml:space="preserve">q2_1_3_2_moustiquaire_origine_prefecture </t>
  </si>
  <si>
    <t xml:space="preserve">Précisez la préfecture de provenance : </t>
  </si>
  <si>
    <t>${q2_1_3_2_moustiquaire_origine} ='national'</t>
  </si>
  <si>
    <t>select_one origin2</t>
  </si>
  <si>
    <t>Précisez le pays de provenance :</t>
  </si>
  <si>
    <t>${q2_1_3_2_moustiquaire_origine} ='international'</t>
  </si>
  <si>
    <t>Y a-t-il eu du retard pour acheminer ce produit au cours du mois ? </t>
  </si>
  <si>
    <t>select_multiple approvisionnement</t>
  </si>
  <si>
    <t>Quelles sont les causes du retard dans l'acheminement ?</t>
  </si>
  <si>
    <t>${q2_1_4_moustiquaire_approvisionnement} = 'oui'</t>
  </si>
  <si>
    <t xml:space="preserve">Si fermeture de frontière, veuillez préciser laquelle : </t>
  </si>
  <si>
    <t>selected(${q2_1_4_1_moustiquaire_approvisionnement_raison},'fermeture_frontiere')</t>
  </si>
  <si>
    <t>Si autre, veuillez préciser:</t>
  </si>
  <si>
    <t>selected(${q2_1_4_1_moustiquaire_approvisionnement_raison},'autre')</t>
  </si>
  <si>
    <t>bidon</t>
  </si>
  <si>
    <t>selected(${q1_articles_habituels}, 'nfi_bidon')</t>
  </si>
  <si>
    <t>Est-ce que le bidon fait 20L ?</t>
  </si>
  <si>
    <t>decimal</t>
  </si>
  <si>
    <t>Si non, veuillez préciser la taille, en litres :</t>
  </si>
  <si>
    <t>${q2_1_1_bidon_unite} ='non'</t>
  </si>
  <si>
    <t>round(if(${q2_1_1_bidon_unite}='non', (20 * ${q2_1_2_bidon_prix} div ${q2_1_1_1_bidon_unite_autre}), ${q2_1_2_bidon_prix}),0)</t>
  </si>
  <si>
    <t>En FCFA, le prix d'un bidon de 20L est : ${bidon_20l_prix}</t>
  </si>
  <si>
    <t>pulldata('previous_medians','name','name_key',concat('bidon','_',${q0_7_localite}))</t>
  </si>
  <si>
    <t>(${bidon_20l_prix}-${pull_bidon}) div ${pull_bidon} * 100</t>
  </si>
  <si>
    <t>(${bidon_20l_prix}-${pull_bidon})</t>
  </si>
  <si>
    <t>Pourquoi le prix de ce produit a évolué de ${bidon_prix_diff_xaf} XAF par rapport au mois dernier ?</t>
  </si>
  <si>
    <t>${bidon_prix_diff}&gt;10 or ${bidon_prix_diff}&lt;-10</t>
  </si>
  <si>
    <t xml:space="preserve">q2_1_3_2_bidon_origine_prefecture </t>
  </si>
  <si>
    <t xml:space="preserve">Précisez la préfecture de provenance: </t>
  </si>
  <si>
    <t>${q2_1_3_2_bidon_origine} ='national'</t>
  </si>
  <si>
    <t>${q2_1_3_2_bidon_origine} ='international'</t>
  </si>
  <si>
    <t>${q2_1_4_bidon_approvisionnement} = 'oui'</t>
  </si>
  <si>
    <t>selected(${q2_1_4_1_bidon_approvisionnement_raison},'fermeture_frontiere')</t>
  </si>
  <si>
    <t>selected(${q2_1_4_1_bidon_approvisionnement_raison},'autre')</t>
  </si>
  <si>
    <t>drap</t>
  </si>
  <si>
    <t>selected(${q1_articles_habituels}, 'nfi_drap')</t>
  </si>
  <si>
    <t>Est-ce que le drap est un drap unique de 2 places ?</t>
  </si>
  <si>
    <t>On considère un drap uniquement, et non l'ensemble avec les oreillers</t>
  </si>
  <si>
    <t>Si c'est vendu par lot de plusieurs draps de 2 places, précisez le nombre de draps dans le lot :</t>
  </si>
  <si>
    <t>L'ensemble drap+oreiller ne peut pas être pris en compte. Le drap uniquement doit être considéré.</t>
  </si>
  <si>
    <t>${q2_1_1_drap_unite} ='non'</t>
  </si>
  <si>
    <t>round(if(${q2_1_1_drap_unite}='non', (${q2_1_2_drap_prix} div ${q2_1_1_1_drap_unite_autre}), ${q2_1_2_drap_prix}),0)</t>
  </si>
  <si>
    <t>En FCFA, le prix d'un drap de 2 places est : ${drap_prix}</t>
  </si>
  <si>
    <t>pulldata('previous_medians','name','name_key',concat('drap','_',${q0_7_localite}))</t>
  </si>
  <si>
    <t>(${drap_prix}-${pull_drap}) div ${pull_drap} * 100</t>
  </si>
  <si>
    <t>(${drap_prix}-${pull_drap})</t>
  </si>
  <si>
    <t>Pourquoi le prix de ce produit a évolué de ${drap_prix_diff_xaf} XAF par rapport au mois dernier ?</t>
  </si>
  <si>
    <t>${drap_prix_diff}&gt;10 or ${drap_prix_diff}&lt;-10</t>
  </si>
  <si>
    <t>Savez-vous d’où il vient ?</t>
  </si>
  <si>
    <t xml:space="preserve">q2_1_3_2_drap_origine_prefecture </t>
  </si>
  <si>
    <t>${q2_1_3_2_drap_origine} ='national'</t>
  </si>
  <si>
    <t>${q2_1_3_2_drap_origine} ='international'</t>
  </si>
  <si>
    <t>${q2_1_4_drap_approvisionnement} = 'oui'</t>
  </si>
  <si>
    <t>selected(${q2_1_4_1_drap_approvisionnement_raison},'fermeture_frontiere')</t>
  </si>
  <si>
    <t>selected(${q2_1_4_1_drap_approvisionnement_raison},'autre')</t>
  </si>
  <si>
    <t>pagne</t>
  </si>
  <si>
    <t>selected(${q1_articles_habituels}, 'nfi_pagne')</t>
  </si>
  <si>
    <t>Est-ce que le pagne vendu fait 6 yards?</t>
  </si>
  <si>
    <t>Si non, veuillez préciser la taille en yards:</t>
  </si>
  <si>
    <t>${q2_1_1_pagne_unite} ='non'</t>
  </si>
  <si>
    <t>round(if(${q2_1_1_pagne_unite}='non', (6 * ${q2_1_2_pagne_prix} div ${q2_1_1_1_pagne_unite_autre}), ${q2_1_2_pagne_prix}),0)</t>
  </si>
  <si>
    <t>En FCFA, le prix d'un pagne 6 yards est : ${pagne_6yards_prix}</t>
  </si>
  <si>
    <t>pulldata('previous_medians','name','name_key',concat('pagne','_',${q0_7_localite}))</t>
  </si>
  <si>
    <t>(${pagne_6yards_prix}-${pull_pagne}) div ${pull_pagne} * 100</t>
  </si>
  <si>
    <t>(${pagne_6yards_prix}-${pull_pagne})</t>
  </si>
  <si>
    <t>Pourquoi le prix de ce produit a évolué de ${pagne_prix_diff_xaf} XAF par rapport au mois dernier ?</t>
  </si>
  <si>
    <t>${pagne_prix_diff}&gt;10 or ${pagne_prix_diff}&lt;-10</t>
  </si>
  <si>
    <t xml:space="preserve">Savez-vous d'ou vient ce produit ? </t>
  </si>
  <si>
    <t xml:space="preserve">q2_1_3_2_pagne_origine_prefecture </t>
  </si>
  <si>
    <t>${q2_1_3_2_pagne_origine} ='national'</t>
  </si>
  <si>
    <t>${q2_1_3_2_pagne_origine} ='international'</t>
  </si>
  <si>
    <t>${q2_1_4_pagne_approvisionnement} = 'oui'</t>
  </si>
  <si>
    <t>selected(${q2_1_4_1_pagne_approvisionnement_raison},'fermeture_frontiere')</t>
  </si>
  <si>
    <t>selected(${q2_1_4_1_pagne_approvisionnement_raison},'autre')</t>
  </si>
  <si>
    <t>natte</t>
  </si>
  <si>
    <t>selected(${q1_articles_habituels}, 'nfi_natte')</t>
  </si>
  <si>
    <t>Est-ce que la natte est pour 1 personne ?</t>
  </si>
  <si>
    <t>Si non, veuillez préciser le nombre de personne:</t>
  </si>
  <si>
    <t>Précisez s'il s'agit d'une natte de 2 ou 3 personnes.</t>
  </si>
  <si>
    <t>${q2_1_1_natte_unite} ='non'</t>
  </si>
  <si>
    <t>round(if(${q2_1_1_natte_unite}='non', (${q2_1_2_natte_prix} div ${q2_1_1_1_natte_unite_autre}), ${q2_1_2_natte_prix}),0)</t>
  </si>
  <si>
    <t>En FCFA, le prix de la natte pour 1 personne est : ${natte_prix}</t>
  </si>
  <si>
    <t>pulldata('previous_medians','name','name_key',concat('natte','_',${q0_7_localite}))</t>
  </si>
  <si>
    <t>(${natte_prix}-${pull_natte}) div ${pull_natte} * 100</t>
  </si>
  <si>
    <t>(${natte_prix}-${pull_natte})</t>
  </si>
  <si>
    <t>Pourquoi le prix de ce produit a évolué de ${natte_prix_diff_xaf} XAF par rapport au mois dernier ?</t>
  </si>
  <si>
    <t>${natte_prix_diff}&gt;10 or ${natte_prix_diff}&lt;-10</t>
  </si>
  <si>
    <t xml:space="preserve">q2_1_3_2_natte_origine_prefecture </t>
  </si>
  <si>
    <t>${q2_1_3_2_natte_origine} ='national'</t>
  </si>
  <si>
    <t>${q2_1_3_2_natte_origine} ='international'</t>
  </si>
  <si>
    <t>${q2_1_4_natte_approvisionnement} = 'oui'</t>
  </si>
  <si>
    <t>selected(${q2_1_4_1_natte_approvisionnement_raison},'fermeture_frontiere')</t>
  </si>
  <si>
    <t>selected(${q2_1_4_1_natte_approvisionnement_raison},'autre')</t>
  </si>
  <si>
    <t>bâche</t>
  </si>
  <si>
    <t>selected(${q1_articles_habituels}, 'nfi_bache')</t>
  </si>
  <si>
    <t>Est-ce que la bâche fait 4x5m ?</t>
  </si>
  <si>
    <t>Si non, veuillez préciser les dimensions en mètres :</t>
  </si>
  <si>
    <t>${q2_1_1_bache_unite} ='non'</t>
  </si>
  <si>
    <t>pulldata('previous_medians','name','name_key',concat('bache','_',${q0_7_localite}))</t>
  </si>
  <si>
    <t>(${bache_prix}-${pull_bache}) div ${pull_bache} * 100</t>
  </si>
  <si>
    <t>(${bache_prix}-${pull_bache})</t>
  </si>
  <si>
    <t>Pourquoi le prix de ce produit a évolué de ${bache_prix_diff_xaf} XAF par rapport au mois dernier ?</t>
  </si>
  <si>
    <t>${bache_prix_diff}&gt;10 or ${bache_prix_diff}&lt;-10</t>
  </si>
  <si>
    <t xml:space="preserve">q2_1_3_2_bache_origine_prefecture </t>
  </si>
  <si>
    <t>${q2_1_3_2_bache_origine} ='national'</t>
  </si>
  <si>
    <t>${q2_1_3_2_bache_origine} ='international'</t>
  </si>
  <si>
    <t>${q2_1_4_bache_approvisionnement} = 'oui'</t>
  </si>
  <si>
    <t>selected(${q2_1_4_1_bache_approvisionnement_raison},'fermeture_frontiere')</t>
  </si>
  <si>
    <t>selected(${q2_1_4_1_bache_approvisionnement_raison},'autre')</t>
  </si>
  <si>
    <t>marmite</t>
  </si>
  <si>
    <t>selected(${q1_articles_habituels}, 'nfi_marmite')</t>
  </si>
  <si>
    <t>Est-ce que la marmite fait 5L, en métal ?</t>
  </si>
  <si>
    <t>Environ 5 litres</t>
  </si>
  <si>
    <t>Si non, veuillez préciser la contenance, en litres :</t>
  </si>
  <si>
    <t>${q2_1_1_marmite_unite} ='non'</t>
  </si>
  <si>
    <t>round(if(${q2_1_1_marmite_unite}='non', (5 * ${q2_1_2_marmite_prix} div ${q2_1_1_1_marmite_unite_autre}), ${q2_1_2_marmite_prix}),0)</t>
  </si>
  <si>
    <t>En FCFA, le prix de la marmite 5L est : ${marmite_5l_prix}</t>
  </si>
  <si>
    <t>pulldata('previous_medians','name','name_key',concat('marmite','_',${q0_7_localite}))</t>
  </si>
  <si>
    <t>(${marmite_5l_prix}-${pull_marmite}) div ${pull_marmite} * 100</t>
  </si>
  <si>
    <t>(${marmite_5l_prix}-${pull_marmite})</t>
  </si>
  <si>
    <t>Pourquoi le prix de ce produit a évolué de ${marmite_prix_diff_xaf} XAF par rapport au mois dernier ?</t>
  </si>
  <si>
    <t>${marmite_prix_diff}&gt;10 or ${marmite_prix_diff}&lt;-10</t>
  </si>
  <si>
    <t xml:space="preserve">q2_1_3_2_marmite_origine_prefecture </t>
  </si>
  <si>
    <t>${q2_1_3_2_marmite_origine} ='national'</t>
  </si>
  <si>
    <t>${q2_1_3_2_marmite_origine} ='international'</t>
  </si>
  <si>
    <t>${q2_1_4_marmite_approvisionnement} = 'oui'</t>
  </si>
  <si>
    <t>selected(${q2_1_4_1_marmite_approvisionnement_raison},'fermeture_frontiere')</t>
  </si>
  <si>
    <t>selected(${q2_1_4_1_marmite_approvisionnement_raison},'autre')</t>
  </si>
  <si>
    <t>nfi_cuvette</t>
  </si>
  <si>
    <t>cuvette</t>
  </si>
  <si>
    <t>selected(${q1_articles_habituels}, 'nfi_cuvette')</t>
  </si>
  <si>
    <t>Est-ce que la cuvette fait 30L, en métal ?</t>
  </si>
  <si>
    <t>${q2_1_1_cuvette_unite} ='non'</t>
  </si>
  <si>
    <t>round(if(${q2_1_1_cuvette_unite}='non', (30 * ${q2_1_2_cuvette_prix} div ${q2_1_1_1_cuvette_unite_autre}), ${q2_1_2_cuvette_prix}),0)</t>
  </si>
  <si>
    <t>En FCFA, le prix de la cuvette de 30L est : ${cuvette_30l_prix}</t>
  </si>
  <si>
    <t>pulldata('previous_medians','name','name_key',concat('cuvette','_',${q0_7_localite}))</t>
  </si>
  <si>
    <t>(${cuvette_30l_prix}-${pull_cuvette}) div ${pull_cuvette} * 100</t>
  </si>
  <si>
    <t>(${cuvette_30l_prix}-${pull_cuvette})</t>
  </si>
  <si>
    <t>Pourquoi le prix de ce produit a évolué de ${cuvette_prix_diff_xaf} XAF par rapport au mois dernier ?</t>
  </si>
  <si>
    <t>${cuvette_prix_diff}&gt;10 or ${cuvette_prix_diff}&lt;-10</t>
  </si>
  <si>
    <t xml:space="preserve">q2_1_3_2_cuvette_origine_prefecture </t>
  </si>
  <si>
    <t>${q2_1_3_2_cuvette_origine} ='national'</t>
  </si>
  <si>
    <t>${q2_1_3_2_cuvette_origine} ='international'</t>
  </si>
  <si>
    <t>${q2_1_4_cuvette_approvisionnement} = 'oui'</t>
  </si>
  <si>
    <t>selected(${q2_1_4_1_cuvette_approvisionnement_raison},'fermeture_frontiere')</t>
  </si>
  <si>
    <t>selected(${q2_1_4_1_cuvette_approvisionnement_raison},'autre')</t>
  </si>
  <si>
    <t>maïs</t>
  </si>
  <si>
    <t>selected(${q1_articles_habituels},'alim_mais')</t>
  </si>
  <si>
    <t>select_one unite</t>
  </si>
  <si>
    <t>Comment souhaitez-vous renseigner la mesure du maïs en grains ?</t>
  </si>
  <si>
    <t>L'unité clairement définie ne peut pas être "ngawi", "tasse", "sachet", "coro", etc. Il s'agit d'un paquet fermé sur lequel figure un poids défini.</t>
  </si>
  <si>
    <t>Pour combien de grammes souhaitez-vous renseigner le prix du maïs en grains ?</t>
  </si>
  <si>
    <t>Si les grains de maïs sont vendus par sachet ou tasse, pesez trois sachets et renseignez le poids du milieu. (1kg = 1 000g)</t>
  </si>
  <si>
    <t>${q2_1_1_mais_unite} = 'grammes'</t>
  </si>
  <si>
    <t>Quel est le prix de cet article?</t>
  </si>
  <si>
    <t>round(if((${q2_1_1_mais_unite} = 'grammes'),(350 * ${q2_1_1_1_mais_prix} div ${q2_1_1_mais_unite_gramme}), ${q2_1_1_1_mais_prix}),0)</t>
  </si>
  <si>
    <t>En FCFA, le prix de 350g de maïs est: ${mais_350g_prix}</t>
  </si>
  <si>
    <t>pulldata('previous_medians','name','name_key',concat('mais','_',${q0_7_localite}))</t>
  </si>
  <si>
    <t>(${mais_350g_prix}-${pull_mais}) div ${pull_mais} * 100</t>
  </si>
  <si>
    <t>(${mais_350g_prix}-${pull_mais})</t>
  </si>
  <si>
    <t>Pourquoi le prix de ce produit a évolué de ${mais_prix_diff_xaf} XAF par rapport au mois dernier ?</t>
  </si>
  <si>
    <t>${mais_prix_diff}&gt;10 or ${mais_prix_diff}&lt;-10</t>
  </si>
  <si>
    <t xml:space="preserve">q2_1_3_2_mais_origine_prefecture </t>
  </si>
  <si>
    <t>${q2_1_3_2_mais_origine} ='national'</t>
  </si>
  <si>
    <t>${q2_1_3_2_mais_origine} ='international'</t>
  </si>
  <si>
    <t>${q2_1_4_mais_approvisionnement} = 'oui'</t>
  </si>
  <si>
    <t>selected(${q2_1_4_1_mais_approvisionnement_raison},'fermeture_frontiere')</t>
  </si>
  <si>
    <t>selected(${q2_1_4_1_mais_approvisionnement_raison},'autre')</t>
  </si>
  <si>
    <t>manioc</t>
  </si>
  <si>
    <t>selected(${q1_articles_habituels},'alim_manioc')</t>
  </si>
  <si>
    <t>Comment souhaitez-vous renseigner la mesure du manioc en cossette ?</t>
  </si>
  <si>
    <t>Pour combien de grammes souhaitez-vous renseigner le prix du manioc en cossette ?</t>
  </si>
  <si>
    <t>Si le manioc cossette est vendu par sachet ou tasse, pesez trois sachets et renseignez le poids du milieu. (1kg = 1 000g)</t>
  </si>
  <si>
    <t>${q2_1_1_manioc_unite} = 'grammes'</t>
  </si>
  <si>
    <t>round(if((${q2_1_1_manioc_unite} = 'grammes'),(500 * ${q2_1_2_manioc_prix} div ${q2_1_1_manioc_gramme}), ${q2_1_2_manioc_prix}),0)</t>
  </si>
  <si>
    <t>En FCFA, le prix de 500g de manioc est : ${manioc_500g_prix}</t>
  </si>
  <si>
    <t>pulldata('previous_medians','name','name_key',concat('manioc','_',${q0_7_localite}))</t>
  </si>
  <si>
    <t>(${manioc_500g_prix}-${pull_manioc}) div ${pull_manioc} * 100</t>
  </si>
  <si>
    <t>(${manioc_500g_prix}-${pull_manioc})</t>
  </si>
  <si>
    <t>Pourquoi le prix de ce produit a évolué de ${manioc_prix_diff_xaf} XAF par rapport au mois dernier ?</t>
  </si>
  <si>
    <t>${manioc_prix_diff}&gt;10 or ${manioc_prix_diff}&lt;-10</t>
  </si>
  <si>
    <t xml:space="preserve">q2_1_3_2_manioc_origine_prefecture </t>
  </si>
  <si>
    <t>${q2_1_3_2_manioc_origine} ='national'</t>
  </si>
  <si>
    <t>${q2_1_3_2_manioc_origine} ='international'</t>
  </si>
  <si>
    <t>${q2_1_4_manioc_approvisionnement} = 'oui'</t>
  </si>
  <si>
    <t>selected(${q2_1_4_1_manioc_approvisionnement_raison},'fermeture_frontiere')</t>
  </si>
  <si>
    <t>selected(${q2_1_4_1_manioc_approvisionnement_raison},'autre')</t>
  </si>
  <si>
    <t>riz</t>
  </si>
  <si>
    <t>selected(${q1_articles_habituels},'alim_riz')</t>
  </si>
  <si>
    <t>Comment souhaitez-vous renseigner la mesure du Riz ?</t>
  </si>
  <si>
    <t>Pour combien de grammes souhaitez-vous renseigner le prix du Riz ?</t>
  </si>
  <si>
    <t>Si le riz est vendu par sachet ou tasse, pesez trois sachets et renseignez le poids du milieu. (1kg = 1 000g)</t>
  </si>
  <si>
    <t>${q2_1_1_riz_unite} = 'grammes'</t>
  </si>
  <si>
    <t>round(if((${q2_1_1_riz_unite} = 'grammes'),(500 * ${q2_1_2_riz_prix} div ${q2_1_1_riz_unite_gramme}), ${q2_1_2_riz_prix}),0)</t>
  </si>
  <si>
    <t>En FCFA, le prix de 500g de riz est: ${riz_500g_prix}</t>
  </si>
  <si>
    <t>pulldata('previous_medians','name','name_key',concat('riz','_',${q0_7_localite}))</t>
  </si>
  <si>
    <t>(${riz_500g_prix}-${pull_riz}) div ${pull_riz} * 100</t>
  </si>
  <si>
    <t>(${riz_500g_prix}-${pull_riz})</t>
  </si>
  <si>
    <t>Pourquoi le prix de ce produit a évolué de ${riz_prix_diff_xaf} XAF par rapport au mois dernier ?</t>
  </si>
  <si>
    <t>${riz_prix_diff}&gt;10 or ${riz_prix_diff}&lt;-10</t>
  </si>
  <si>
    <t xml:space="preserve">q2_1_3_2_riz_origine_prefecture </t>
  </si>
  <si>
    <t>${q2_1_3_2_riz_origine} ='national'</t>
  </si>
  <si>
    <t>${q2_1_3_2_riz_origine} ='international'</t>
  </si>
  <si>
    <t>${q2_1_4_riz_approvisionnement} = 'oui'</t>
  </si>
  <si>
    <t>selected(${q2_1_4_1_riz_approvisionnement_raison},'fermeture_frontiere')</t>
  </si>
  <si>
    <t>selected(${q2_1_4_1_riz_approvisionnement_raison},'autre')</t>
  </si>
  <si>
    <t>viande</t>
  </si>
  <si>
    <t>selected(${q1_articles_habituels},'alim_viande')</t>
  </si>
  <si>
    <t>Est-ce que la viande est vendue par paquet/tas de 1 kilogramme ?</t>
  </si>
  <si>
    <t>Sans os</t>
  </si>
  <si>
    <t>Pour combien de grammes souhaitez-vous renseigner le prix de la viande ?</t>
  </si>
  <si>
    <t>${q2_1_1_viande_unite} ='non'</t>
  </si>
  <si>
    <t>round(if((${q2_1_1_viande_unite} = 'non'),(1000 * ${q2_1_2_viande_prix} div ${q2_1_1_viande_unite_gramme}), ${q2_1_2_viande_prix}),0)</t>
  </si>
  <si>
    <t>En FCFA, le prix d'un kilo de viande est : ${viande_prix}</t>
  </si>
  <si>
    <t>pulldata('previous_medians','name','name_key',concat('viande','_',${q0_7_localite}))</t>
  </si>
  <si>
    <t>(${viande_prix}-${pull_viande}) div ${pull_viande} * 100</t>
  </si>
  <si>
    <t>(${viande_prix}-${pull_viande})</t>
  </si>
  <si>
    <t>Pourquoi le prix de ce produit a évolué de ${viande_prix_diff_xaf} XAF par rapport au mois dernier ?</t>
  </si>
  <si>
    <t>${viande_prix_diff}&gt;10 or ${viande_prix_diff}&lt;-10</t>
  </si>
  <si>
    <t xml:space="preserve">q2_1_3_2_viande_origine_prefecture </t>
  </si>
  <si>
    <t>${q2_1_3_2_viande_origine} ='national'</t>
  </si>
  <si>
    <t>${q2_1_3_2_viande_origine} ='international'</t>
  </si>
  <si>
    <t>${q2_1_4_viande_approvisionnement} = 'oui'</t>
  </si>
  <si>
    <t>selected(${q2_1_4_1_viande_approvisionnement_raison},'fermeture_frontiere')</t>
  </si>
  <si>
    <t>selected(${q2_1_4_1_viande_approvisionnement_raison},'autre')</t>
  </si>
  <si>
    <t>haricot</t>
  </si>
  <si>
    <t>selected(${q1_articles_habituels},'alim_haricot')</t>
  </si>
  <si>
    <t>Comment souhaitez-vous renseigner la mesure du Haricot ?</t>
  </si>
  <si>
    <t>Si les haricots sont vendus par sachet ou tasse, pesez trois sachets et renseignez le poids du milieu. (1kg = 1 000g)</t>
  </si>
  <si>
    <t>${q2_1_1_haricot_unite} ='grammes'</t>
  </si>
  <si>
    <t>(.)&gt;=10</t>
  </si>
  <si>
    <t>round(if(${q2_1_1_haricot_unite}='grammes', (500 * ${q2_1_2_haricot_prix} div ${q2_1_1_haricot_unite_gramme}), ${q2_1_2_haricot_prix}),0)</t>
  </si>
  <si>
    <t>En FCFA, le prix de 500g d'haricots est : ${haricot_500g_prix}</t>
  </si>
  <si>
    <t>pulldata('previous_medians','name','name_key',concat('haricot','_',${q0_7_localite}))</t>
  </si>
  <si>
    <t>(${haricot_500g_prix}-${pull_haricot}) div ${pull_haricot} * 100</t>
  </si>
  <si>
    <t>(${haricot_500g_prix}-${pull_haricot})</t>
  </si>
  <si>
    <t>Pourquoi le prix de ce produit a évolué de ${haricot_prix_diff_xaf} XAF par rapport au mois dernier ?</t>
  </si>
  <si>
    <t>${haricot_prix_diff}&gt;10 or ${haricot_prix_diff}&lt;-10</t>
  </si>
  <si>
    <t xml:space="preserve">q2_1_3_2_haricot_origine_prefecture </t>
  </si>
  <si>
    <t>${q2_1_3_2_haricot_origine} ='national'</t>
  </si>
  <si>
    <t>${q2_1_3_2_haricot_origine} ='international'</t>
  </si>
  <si>
    <t>${q2_1_4_haricot_approvisionnement} = 'oui'</t>
  </si>
  <si>
    <t>selected(${q2_1_4_1_haricot_approvisionnement_raison},'fermeture_frontiere')</t>
  </si>
  <si>
    <t>selected(${q2_1_4_1_haricot_approvisionnement_raison},'autre')</t>
  </si>
  <si>
    <t>arachide</t>
  </si>
  <si>
    <t>selected(${q1_articles_habituels},'alim_arachide')</t>
  </si>
  <si>
    <t>Comment souhaitez-vous renseigner la mesure de l'arachide ?</t>
  </si>
  <si>
    <t>Pour combien de grammes souhaitez-vous renseigner le prix de l'arachide ?</t>
  </si>
  <si>
    <t>Si les arachides sont vendues par sachet ou tasse, pesez trois sachets et renseignez le poids du milieu. (1kg = 1 000g)</t>
  </si>
  <si>
    <t>${q2_1_1_arachide_unite} ='grammes'</t>
  </si>
  <si>
    <t>round(if(${q2_1_1_arachide_unite}='grammes', (150 * ${q2_1_2_arachide_prix} div ${q2_1_1_1_arachide_unite_gramme}), ${q2_1_2_arachide_prix}),0)</t>
  </si>
  <si>
    <t>En FCFA, le prix de 150g d'arachides est : ${arachide_150g_prix}</t>
  </si>
  <si>
    <t>pulldata('previous_medians','name','name_key',concat('arachide','_',${q0_7_localite}))</t>
  </si>
  <si>
    <t>(${arachide_150g_prix}-${pull_arachide}) div ${pull_arachide} * 100</t>
  </si>
  <si>
    <t>(${arachide_150g_prix}-${pull_arachide})</t>
  </si>
  <si>
    <t>Pourquoi le prix de ce produit a évolué de ${arachide_prix_diff_xaf} XAF par rapport au mois dernier ?</t>
  </si>
  <si>
    <t>${arachide_prix_diff}&gt;10 or ${arachide_prix_diff}&lt;-10</t>
  </si>
  <si>
    <t xml:space="preserve">q2_1_3_2_arachide_origine_prefecture </t>
  </si>
  <si>
    <t>${q2_1_3_2_arachide_origine} ='national'</t>
  </si>
  <si>
    <t>${q2_1_3_2_arachide_origine} ='international'</t>
  </si>
  <si>
    <t>${q2_1_4_arachide_approvisionnement} = 'oui'</t>
  </si>
  <si>
    <t>selected(${q2_1_4_1_arachide_approvisionnement_raison},'fermeture_frontiere')</t>
  </si>
  <si>
    <t>selected(${q2_1_4_1_arachide_approvisionnement_raison},'autre')</t>
  </si>
  <si>
    <t>huile végétale</t>
  </si>
  <si>
    <t>selected(${q1_articles_habituels},'alim_huile_vegetale')</t>
  </si>
  <si>
    <t>Est-ce que l'huile végétale est vendue dans une bouteille de 1L ?</t>
  </si>
  <si>
    <t>Si non, veuillez préciser la quantité en litres :</t>
  </si>
  <si>
    <t>${q2_1_1_huile_vegetale_unite} ='non'</t>
  </si>
  <si>
    <t>round(if(${q2_1_1_huile_vegetale_unite}='non', (${q2_1_2_huile_vegetale_prix} div ${q2_1_1_1_huile_vegetale_unite_autre}), ${q2_1_2_huile_vegetale_prix}),0)</t>
  </si>
  <si>
    <t>En FCFA, le prix d'un litre d'huile est : ${huile_vegetale_prix}</t>
  </si>
  <si>
    <t>pulldata('previous_medians','name','name_key',concat('huile','_',${q0_7_localite}))</t>
  </si>
  <si>
    <t>(${huile_vegetale_prix}-${pull_huile}) div ${pull_huile} * 100</t>
  </si>
  <si>
    <t>(${huile_vegetale_prix}-${pull_huile})</t>
  </si>
  <si>
    <t>Pourquoi le prix de ce produit a évolué de ${huile_prix_diff_xaf} XAF par rapport au mois dernier ?</t>
  </si>
  <si>
    <t>${huile_prix_diff}&gt;10 or ${huile_prix_diff}&lt;-10</t>
  </si>
  <si>
    <t xml:space="preserve">q2_1_3_2_huile_vegetale_origine_prefecture </t>
  </si>
  <si>
    <t>${q2_1_3_2_huile_vegetale_origine} ='national'</t>
  </si>
  <si>
    <t>${q2_1_3_2_huile_vegetale_origine} ='international'</t>
  </si>
  <si>
    <t>${q2_1_4_huile_vegetale_approvisionnement} = 'oui'</t>
  </si>
  <si>
    <t>selected(${q2_1_4_1_huile_vegetale_approvisionnement_raison},'fermeture_frontiere')</t>
  </si>
  <si>
    <t>selected(${q2_1_4_1_huile_vegetale_approvisionnement_raison},'autre')</t>
  </si>
  <si>
    <t>sucre</t>
  </si>
  <si>
    <t>selected(${q1_articles_habituels},'alim_sucre')</t>
  </si>
  <si>
    <t>Comment souhaitez-vous renseigner la mesure du sucre ?</t>
  </si>
  <si>
    <t>Pour combien de grammes souhaitez-vous renseigner le prix du sucre ?</t>
  </si>
  <si>
    <t>Si le sucre est vendu par sachet ou tasse, pesez trois sachets et renseignez le poids du milieu. (1kg = 1 000g)</t>
  </si>
  <si>
    <t>${q2_1_1_sucre_unite} ='grammes'</t>
  </si>
  <si>
    <t>round(if(${q2_1_1_sucre_unite}='grammes', (200 * ${q2_1_2_sucre_prix} div ${q2_1_1_1_sucre_unite_gramme}), ${q2_1_2_sucre_prix}),0)</t>
  </si>
  <si>
    <t>En FCFA, le prix de 200g de sucre est : ${sucre_200g_prix}</t>
  </si>
  <si>
    <t>pulldata('previous_medians','name','name_key',concat('sucre','_',${q0_7_localite}))</t>
  </si>
  <si>
    <t>(${sucre_200g_prix}-${pull_sucre}) div ${pull_sucre} * 100</t>
  </si>
  <si>
    <t>(${sucre_200g_prix}-${pull_sucre})</t>
  </si>
  <si>
    <t>Pourquoi le prix de ce produit a évolué de ${sucre_prix_diff_xaf} XAF par rapport au mois dernier ?</t>
  </si>
  <si>
    <t>${sucre_prix_diff}&gt;10 or ${sucre_prix_diff}&lt;-10</t>
  </si>
  <si>
    <t xml:space="preserve">q2_1_3_2_sucre_origine_prefecture </t>
  </si>
  <si>
    <t>${q2_1_3_2_sucre_origine} ='national'</t>
  </si>
  <si>
    <t>${q2_1_3_2_sucre_origine} ='international'</t>
  </si>
  <si>
    <t>${q2_1_4_sucre_approvisionnement} = 'oui'</t>
  </si>
  <si>
    <t>selected(${q2_1_4_1_sucre_approvisionnement_raison},'fermeture_frontiere')</t>
  </si>
  <si>
    <t>selected(${q2_1_4_1_sucre_approvisionnement_raison},'autre')</t>
  </si>
  <si>
    <t>sel</t>
  </si>
  <si>
    <t>selected(${q1_articles_habituels},'alim_sel')</t>
  </si>
  <si>
    <t>Comment souhaitez-vous renseigner la mesure du sel ?</t>
  </si>
  <si>
    <t>Pour combien de grammes souhaitez-vous renseigner le prix du sel ?</t>
  </si>
  <si>
    <t>Si le sel est vendu par sachet ou tasse, pesez trois sachets et renseignez le poids du milieu. (1kg = 1 000g)</t>
  </si>
  <si>
    <t>${q2_1_1_sel_unite} ='grammes'</t>
  </si>
  <si>
    <t>round(if((${q2_1_1_sel_unite} = 'grammes'),(150 * ${q2_1_2_sel_prix} div ${q2_1_1_sel_unite_gramme}), ${q2_1_2_sel_prix}),0)</t>
  </si>
  <si>
    <t>En FCFA, le prix de 150g de sel est : ${sel_150g_prix}</t>
  </si>
  <si>
    <t>pulldata('previous_medians','name','name_key',concat('sel','_',${q0_7_localite}))</t>
  </si>
  <si>
    <t>(${sel_150g_prix}-${pull_sel}) div ${pull_sel} * 100</t>
  </si>
  <si>
    <t>(${sel_150g_prix}-${pull_sel})</t>
  </si>
  <si>
    <t>Pourquoi le prix de ce produit a évolué de ${sel_prix_diff_xaf} XAF par rapport au mois dernier ?</t>
  </si>
  <si>
    <t>${sel_prix_diff}&gt;10 or ${sel_prix_diff}&lt;-10</t>
  </si>
  <si>
    <t xml:space="preserve">q2_1_3_2_sel_origine_prefecture </t>
  </si>
  <si>
    <t>${q2_1_3_2_sel_origine} ='national'</t>
  </si>
  <si>
    <t>${q2_1_3_2_sel_origine} ='international'</t>
  </si>
  <si>
    <t>${q2_1_4_sel_approvisionnement} = 'oui'</t>
  </si>
  <si>
    <t>selected(${q2_1_4_1_sel_approvisionnement_raison},'fermeture_frontiere')</t>
  </si>
  <si>
    <t>selected(${q2_1_4_1_sel_approvisionnement_raison},'autre')</t>
  </si>
  <si>
    <t>savon</t>
  </si>
  <si>
    <t>selected(${q1_articles_habituels}, 'wash_savon')</t>
  </si>
  <si>
    <t>Est-ce que le savon fait 200g ?</t>
  </si>
  <si>
    <t>Savon semi-industriel</t>
  </si>
  <si>
    <t>Pour combien de grammes souhaitez-vous renseigner le prix du savon ?</t>
  </si>
  <si>
    <t>S'il s'agit d'un carton préciser le nombre de savons dans le carton.</t>
  </si>
  <si>
    <t>${q2_1_1_savon_unite} ='non'</t>
  </si>
  <si>
    <t>round(if((${q2_1_1_savon_unite} = 'non'),(200 * ${q2_1_2_savon_prix} div ${q2_1_1_1_savon_unite_gramme}), ${q2_1_2_savon_prix}),0)</t>
  </si>
  <si>
    <t>En FCFA, le prix de 200g de savon est : ${savon_200g_prix}</t>
  </si>
  <si>
    <t>pulldata('previous_medians','name','name_key',concat('savon','_',${q0_7_localite}))</t>
  </si>
  <si>
    <t>(${savon_200g_prix}-${pull_savon}) div ${pull_savon} * 100</t>
  </si>
  <si>
    <t>(${savon_200g_prix}-${pull_savon})</t>
  </si>
  <si>
    <t>Pourquoi le prix de ce produit a évolué de ${savon_prix_diff_xaf} XAF par rapport au mois dernier ?</t>
  </si>
  <si>
    <t>${savon_prix_diff}&gt;10 or ${savon_prix_diff}&lt;-10</t>
  </si>
  <si>
    <t xml:space="preserve">q2_1_3_2_savon_origine_prefecture </t>
  </si>
  <si>
    <t>${q2_1_3_2_savon_origine} ='national'</t>
  </si>
  <si>
    <t>${q2_1_3_2_savon_origine} ='international'</t>
  </si>
  <si>
    <t>${q2_1_4_savon_approvisionnement} = 'oui'</t>
  </si>
  <si>
    <t>selected(${q2_1_4_1_savon_approvisionnement_raison},'fermeture_frontiere')</t>
  </si>
  <si>
    <t>selected(${q2_1_4_1_savon_approvisionnement_raison},'autre')</t>
  </si>
  <si>
    <t>théière</t>
  </si>
  <si>
    <t>selected(${q1_articles_habituels},'wash_theiere')</t>
  </si>
  <si>
    <t>Est-ce que la théière est vendue à la pièce?</t>
  </si>
  <si>
    <t>Si non, veuillez préciser le nombre de théières dans le lot :</t>
  </si>
  <si>
    <t>${q2_1_1_theiere_unite}='non'</t>
  </si>
  <si>
    <t>round(if(${q2_1_1_theiere_unite}='non', (${q2_1_2_theiere_prix} div ${q2_1_1_1_theiere_unite_autre}), ${q2_1_2_theiere_prix}),0)</t>
  </si>
  <si>
    <t>En FCFA, le prix d'une pièce de théière est : ${theiere_prix}</t>
  </si>
  <si>
    <t>pulldata('previous_medians','name','name_key',concat('theiere','_',${q0_7_localite}))</t>
  </si>
  <si>
    <t>(${theiere_prix}-${pull_theiere}) div ${pull_theiere} * 100</t>
  </si>
  <si>
    <t>(${theiere_prix}-${pull_theiere})</t>
  </si>
  <si>
    <t>Pourquoi le prix de ce produit a évolué de ${theiere_prix_diff_xaf} XAF par rapport au mois dernier ?</t>
  </si>
  <si>
    <t>${theiere_prix_diff}&gt;10 or ${theiere_prix_diff}&lt;-10</t>
  </si>
  <si>
    <t xml:space="preserve">q2_1_3_2_theiere_origine_prefecture </t>
  </si>
  <si>
    <t>${q2_1_3_2_theiere_origine} ='national'</t>
  </si>
  <si>
    <t>${q2_1_3_2_theiere_origine} ='international'</t>
  </si>
  <si>
    <t>${q2_1_4_theiere_approvisionnement} = 'oui'</t>
  </si>
  <si>
    <t>selected(${q2_1_4_1_theiere_approvisionnement_raison},'fermeture_frontiere')</t>
  </si>
  <si>
    <t>selected(${q2_1_4_1_theiere_approvisionnement_raison},'autre')</t>
  </si>
  <si>
    <t>seau</t>
  </si>
  <si>
    <t>selected(${q1_articles_habituels}, 'wash_seau')</t>
  </si>
  <si>
    <t>Est-ce que le seau fait 20L, en plastique ?</t>
  </si>
  <si>
    <t>Environ 20 litres</t>
  </si>
  <si>
    <t>Si non, veuillez préciser la contenance du seau, en litres :</t>
  </si>
  <si>
    <t>${q2_1_1_seau_unite} ='non'</t>
  </si>
  <si>
    <t>round(if(${q2_1_1_seau_unite}='non', (20 * ${q2_1_2_seau_prix} div ${q2_1_1_1_seau_unite_autre}), ${q2_1_2_seau_prix}),0)</t>
  </si>
  <si>
    <t>En FCFA, le prix d'un seau de 20L est : ${seau_20l_prix}</t>
  </si>
  <si>
    <t>pulldata('previous_medians','name','name_key',concat('seau','_',${q0_7_localite}))</t>
  </si>
  <si>
    <t>(${seau_20l_prix}-${pull_seau}) div ${pull_seau} * 100</t>
  </si>
  <si>
    <t>(${seau_20l_prix}-${pull_seau})</t>
  </si>
  <si>
    <t>Pourquoi le prix de ce produit a évolué de ${seau_prix_diff_xaf} XAF par rapport au mois dernier ?</t>
  </si>
  <si>
    <t>${seau_prix_diff}&gt;10 or ${seau_prix_diff}&lt;-10</t>
  </si>
  <si>
    <t xml:space="preserve">q2_1_3_2_seau_origine_prefecture </t>
  </si>
  <si>
    <t>${q2_1_3_2_seau_origine} ='national'</t>
  </si>
  <si>
    <t>${q2_1_3_2_seau_origine} ='international'</t>
  </si>
  <si>
    <t>${q2_1_4_seau_approvisionnement} = 'oui'</t>
  </si>
  <si>
    <t>selected(${q2_1_4_1_seau_approvisionnement_raison},'fermeture_frontiere')</t>
  </si>
  <si>
    <t>selected(${q2_1_4_1_seau_approvisionnement_raison},'autre')</t>
  </si>
  <si>
    <t>bois</t>
  </si>
  <si>
    <t>selected(${q1_articles_habituels}, 'combustible_bois_chauffage')</t>
  </si>
  <si>
    <t>Est-ce que le bois de chauffage est vendu par fagot de taille moyenne ?</t>
  </si>
  <si>
    <t>Si non, veuillez préciser sous quelle forme il est vendu :</t>
  </si>
  <si>
    <t>${q2_1_1_bois_chauffage_unite} ='non'</t>
  </si>
  <si>
    <t>pulldata('previous_medians','name','name_key',concat('bois','_',${q0_7_localite}))</t>
  </si>
  <si>
    <t>(${bois_chauffage_prix}-${pull_bois}) div ${pull_bois} * 100</t>
  </si>
  <si>
    <t>(${bois_chauffage_prix}-${pull_bois})</t>
  </si>
  <si>
    <t>Pourquoi le prix de ce produit a évolué de ${bois_prix_diff_xaf} XAF par rapport au mois dernier ?</t>
  </si>
  <si>
    <t>${bois_prix_diff}&gt;10 or ${bois_prix_diff}&lt;-10</t>
  </si>
  <si>
    <t xml:space="preserve">q2_1_3_2_bois_chauffage_origine_prefecture </t>
  </si>
  <si>
    <t>${q2_1_3_2_bois_chauffage_origine} ='national'</t>
  </si>
  <si>
    <t>${q2_1_3_2_bois_chauffage_origine} ='international'</t>
  </si>
  <si>
    <t>${q2_1_4_bois_chauffage_approvisionnement} = 'oui'</t>
  </si>
  <si>
    <t>selected(${q2_1_4_1_bois_chauffage_approvisionnement_raison},'fermeture_frontiere')</t>
  </si>
  <si>
    <t>selected(${q2_1_4_1_bois_chauffage_approvisionnement_raison},'autre')</t>
  </si>
  <si>
    <t>essence</t>
  </si>
  <si>
    <t>selected(${q1_articles_habituels}, 'combustible_essence')</t>
  </si>
  <si>
    <t>Est-ce que l'essence est vendue par litre ?</t>
  </si>
  <si>
    <t>${q2_1_1_essence_unite} ='non'</t>
  </si>
  <si>
    <t>round(if(${q2_1_1_essence_unite}='non', (${q2_1_2_essence_prix} div ${q2_1_1_1_essence_unite_autre}), ${q2_1_2_essence_prix}),0)</t>
  </si>
  <si>
    <t>En FCFA, le prix d'un litre d'essence est : ${essence_prix}</t>
  </si>
  <si>
    <t>pulldata('previous_medians','name','name_key',concat('essence','_',${q0_7_localite}))</t>
  </si>
  <si>
    <t>(${essence_prix}-${pull_essence}) div ${pull_essence} * 100</t>
  </si>
  <si>
    <t>(${essence_prix}-${pull_essence})</t>
  </si>
  <si>
    <t>Pourquoi le prix de ce produit a évolué de ${essence_prix_diff_xaf} XAF par rapport au mois dernier ?</t>
  </si>
  <si>
    <t>${essence_prix_diff}&gt;10 or ${essence_prix_diff}&lt;-10</t>
  </si>
  <si>
    <t xml:space="preserve">q2_1_3_2_essence_origine_prefecture </t>
  </si>
  <si>
    <t>${q2_1_3_2_essence_origine} ='national'</t>
  </si>
  <si>
    <t>${q2_1_3_2_essence_origine} ='international'</t>
  </si>
  <si>
    <t>${q2_1_4_essence_approvisionnement} = 'oui'</t>
  </si>
  <si>
    <t>selected(${q2_1_4_1_essence_approvisionnement_raison},'fermeture_frontiere')</t>
  </si>
  <si>
    <t>selected(${q2_1_4_1_essence_approvisionnement_raison},'autre')</t>
  </si>
  <si>
    <t xml:space="preserve">essence </t>
  </si>
  <si>
    <t>eau</t>
  </si>
  <si>
    <t>selected(${q1_articles_habituels}, 'wash_eau')</t>
  </si>
  <si>
    <t>Est-ce que l'eau peut s'obtenir dans un bidon de 20 litres ?</t>
  </si>
  <si>
    <t>Donner le prix du bidon d'eau à la pompe, à côté des forages, lorsqu'un ménage le remplit par lui-même.</t>
  </si>
  <si>
    <t>${q2_1_1_eau_unite} ='non'</t>
  </si>
  <si>
    <t>Est-ce que l'eau est gratuite au forage ?</t>
  </si>
  <si>
    <t>Si non, quel est le prix de cet article ?</t>
  </si>
  <si>
    <t>${q2_1_1_2_eau_free} ='non'</t>
  </si>
  <si>
    <t>round(if(${q2_1_1_eau_unite}='non', (20 * ${q2_1_2_eau_prix} div ${q2_1_1_1_eau_unite_autre}), ${q2_1_2_eau_prix}),0)</t>
  </si>
  <si>
    <t>En FCFA, le prix de 20 litres d'eau est : ${eau_20l_prix}</t>
  </si>
  <si>
    <t>pulldata('previous_medians','name','name_key',concat('eau','_',${q0_7_localite}))</t>
  </si>
  <si>
    <t>(${eau_20l_prix}-${pull_eau}) div ${pull_eau} * 100</t>
  </si>
  <si>
    <t>(${eau_20l_prix}-${pull_eau})</t>
  </si>
  <si>
    <t>Pourquoi le prix de ce produit a évolué de ${eau_prix_diff_xaf} XAF par rapport au mois dernier ?</t>
  </si>
  <si>
    <t>${eau_prix_diff}&gt;10 or ${eau_prix_diff}&lt;-10</t>
  </si>
  <si>
    <t>Avez-vous remarqué une réduction du nombre de vos clients au cours des 2 dernières semaines ?</t>
  </si>
  <si>
    <t>select_multiple clients</t>
  </si>
  <si>
    <t>Quelles sont les causes de la réduction du nombre de vos clients ?</t>
  </si>
  <si>
    <t>${q3_1_1_evolution_nombre_clients} ='oui'</t>
  </si>
  <si>
    <t>selected(${q3_1_2_evolution_nombre_clients_raisons}, 'autre')</t>
  </si>
  <si>
    <t>Savez-vous s'il y a des commerçants qui ont fermé leur commerce au cours des 2 dernières semaines dans cette localité?</t>
  </si>
  <si>
    <t>select_multiple commercants</t>
  </si>
  <si>
    <t>Quelles sont les causes de la fermeture de leur commerce ?</t>
  </si>
  <si>
    <t>${q4_1_1_evolution_nombre_commercants} ='oui'</t>
  </si>
  <si>
    <t>selected(${q4_1_2_evolution_nombre_commercants_raisons}, 'autre')</t>
  </si>
  <si>
    <t>Avez-vous remarqué une augmentation du prix pour transporter vos marchandises de votre entrepôt au marché ?</t>
  </si>
  <si>
    <t>select_multiple transports</t>
  </si>
  <si>
    <t>A quoi est due cette augmentation ?</t>
  </si>
  <si>
    <t>${q5_1_1_evolution_prix_transports_entrepot_marche} ='oui'</t>
  </si>
  <si>
    <t>selected(${q5_1_2_evolution_prix_transports_raisons_1}, 'autre')</t>
  </si>
  <si>
    <t>select_one oui_non_pas_de_fournisseur</t>
  </si>
  <si>
    <t>Avez-vous remarqué une augmentation du prix pour transporter vos marchandises de chez le fournisseur, jusqu'à votre entrepôt ?</t>
  </si>
  <si>
    <t>${q6_1_1_evolution_prix_transports_fournisseur_entrepot} ='oui'</t>
  </si>
  <si>
    <t>selected(${q6_1_2_evolution_prix_transports_raisons_2}, 'autre')</t>
  </si>
  <si>
    <t>Entretien avec le commerçant</t>
  </si>
  <si>
    <t>Commentaires?</t>
  </si>
  <si>
    <t>list_name</t>
  </si>
  <si>
    <t>admin1</t>
  </si>
  <si>
    <t>admin2</t>
  </si>
  <si>
    <t>eqr</t>
  </si>
  <si>
    <t>e1</t>
  </si>
  <si>
    <t>E1</t>
  </si>
  <si>
    <t>e2</t>
  </si>
  <si>
    <t>E2</t>
  </si>
  <si>
    <t>e3</t>
  </si>
  <si>
    <t>E3</t>
  </si>
  <si>
    <t>org</t>
  </si>
  <si>
    <t>ACF</t>
  </si>
  <si>
    <t>ACTED</t>
  </si>
  <si>
    <t>ars</t>
  </si>
  <si>
    <t>ARS</t>
  </si>
  <si>
    <t>Concern Worldwide</t>
  </si>
  <si>
    <t>coopi</t>
  </si>
  <si>
    <t>COOPI</t>
  </si>
  <si>
    <t>crs</t>
  </si>
  <si>
    <t>CRS</t>
  </si>
  <si>
    <t>dca</t>
  </si>
  <si>
    <t>DCA</t>
  </si>
  <si>
    <t>FCA</t>
  </si>
  <si>
    <t>IRC</t>
  </si>
  <si>
    <t>mercy corps</t>
  </si>
  <si>
    <t>Mercy Corps</t>
  </si>
  <si>
    <t>nrc</t>
  </si>
  <si>
    <t>NRC</t>
  </si>
  <si>
    <t>oim rca</t>
  </si>
  <si>
    <t>OIM Centrafrique</t>
  </si>
  <si>
    <t>oped</t>
  </si>
  <si>
    <t>OPED</t>
  </si>
  <si>
    <t>OXFAM</t>
  </si>
  <si>
    <t>plan</t>
  </si>
  <si>
    <t>Plan International</t>
  </si>
  <si>
    <t>Solidarités International</t>
  </si>
  <si>
    <t>tearfund</t>
  </si>
  <si>
    <t>TEARFUND</t>
  </si>
  <si>
    <t>world vision</t>
  </si>
  <si>
    <t>World Vision</t>
  </si>
  <si>
    <t>ombella_mpoko</t>
  </si>
  <si>
    <t>Ombella M'Poko</t>
  </si>
  <si>
    <t>lobaye</t>
  </si>
  <si>
    <t>Lobaye</t>
  </si>
  <si>
    <t>mambere_kadei</t>
  </si>
  <si>
    <t>Mambéré-Kadéï</t>
  </si>
  <si>
    <t>Nana-Mambéré</t>
  </si>
  <si>
    <t>sangha_mbaere</t>
  </si>
  <si>
    <t>Sangha-Mbaéré</t>
  </si>
  <si>
    <t>Ouham Pendé</t>
  </si>
  <si>
    <t>ouham</t>
  </si>
  <si>
    <t>Ouham</t>
  </si>
  <si>
    <t>kemo</t>
  </si>
  <si>
    <t>Kémo</t>
  </si>
  <si>
    <t xml:space="preserve">nana_gribizi </t>
  </si>
  <si>
    <t>Nana-Gribizi</t>
  </si>
  <si>
    <t>Ouaka</t>
  </si>
  <si>
    <t>bamingui_bangoran</t>
  </si>
  <si>
    <t>Bamingui-Bangoran</t>
  </si>
  <si>
    <t>Haute-Kotto</t>
  </si>
  <si>
    <t>Vakaga</t>
  </si>
  <si>
    <t>Basse-Kotto</t>
  </si>
  <si>
    <t>Mbomou</t>
  </si>
  <si>
    <t>Haut-Mbomou</t>
  </si>
  <si>
    <t xml:space="preserve">bangui </t>
  </si>
  <si>
    <t xml:space="preserve">bimbo </t>
  </si>
  <si>
    <t>damara</t>
  </si>
  <si>
    <t>Damara</t>
  </si>
  <si>
    <t>bogangolo</t>
  </si>
  <si>
    <t>Bogangolo</t>
  </si>
  <si>
    <t>boali</t>
  </si>
  <si>
    <t>Boali</t>
  </si>
  <si>
    <t>bossembele</t>
  </si>
  <si>
    <t>yaloke</t>
  </si>
  <si>
    <t>Yaloké</t>
  </si>
  <si>
    <t>mbaiki</t>
  </si>
  <si>
    <t>mongoumb</t>
  </si>
  <si>
    <t>Mongoumba</t>
  </si>
  <si>
    <t>boda</t>
  </si>
  <si>
    <t>Boda</t>
  </si>
  <si>
    <t>boganangine</t>
  </si>
  <si>
    <t>Boganangone</t>
  </si>
  <si>
    <t>boganda</t>
  </si>
  <si>
    <t>Boganda</t>
  </si>
  <si>
    <t>berberati</t>
  </si>
  <si>
    <t>gamboula</t>
  </si>
  <si>
    <t>Gamboula</t>
  </si>
  <si>
    <t>carnot</t>
  </si>
  <si>
    <t>Carnot</t>
  </si>
  <si>
    <t>amada_gaza</t>
  </si>
  <si>
    <t>Amada-Gaza</t>
  </si>
  <si>
    <t xml:space="preserve">sosso_nakombo </t>
  </si>
  <si>
    <t>Sosso-Nakombo</t>
  </si>
  <si>
    <t>dede_mokouba</t>
  </si>
  <si>
    <t>Dédé-Mokouba</t>
  </si>
  <si>
    <t>gadzi</t>
  </si>
  <si>
    <t>Gadzi</t>
  </si>
  <si>
    <t>baoro</t>
  </si>
  <si>
    <t>Baoro</t>
  </si>
  <si>
    <t>baboua</t>
  </si>
  <si>
    <t>Baboua</t>
  </si>
  <si>
    <t>abba</t>
  </si>
  <si>
    <t>Abba</t>
  </si>
  <si>
    <t>nola</t>
  </si>
  <si>
    <t>Nola</t>
  </si>
  <si>
    <t>bambio</t>
  </si>
  <si>
    <t>Bambio</t>
  </si>
  <si>
    <t>bayanga</t>
  </si>
  <si>
    <t>Bayanga</t>
  </si>
  <si>
    <t>bozoum</t>
  </si>
  <si>
    <t>koui</t>
  </si>
  <si>
    <t>Koui</t>
  </si>
  <si>
    <t>ngaoundaye</t>
  </si>
  <si>
    <t>Ngaoundaye</t>
  </si>
  <si>
    <t>bossemtele</t>
  </si>
  <si>
    <t>Bossemtélé</t>
  </si>
  <si>
    <t>bossangoa</t>
  </si>
  <si>
    <t>nana_bakassa</t>
  </si>
  <si>
    <t>Nana-Bakassa</t>
  </si>
  <si>
    <t>markounda</t>
  </si>
  <si>
    <t>nangha_boguila</t>
  </si>
  <si>
    <t>Nangha Boguila</t>
  </si>
  <si>
    <t>bouca</t>
  </si>
  <si>
    <t>Bouca</t>
  </si>
  <si>
    <t xml:space="preserve">batangafo </t>
  </si>
  <si>
    <t>Batangafo</t>
  </si>
  <si>
    <t xml:space="preserve">kabo </t>
  </si>
  <si>
    <t>Kabo</t>
  </si>
  <si>
    <t>sibut</t>
  </si>
  <si>
    <t>Sibut</t>
  </si>
  <si>
    <t xml:space="preserve">kemo </t>
  </si>
  <si>
    <t>dekoa</t>
  </si>
  <si>
    <t>Dékoa</t>
  </si>
  <si>
    <t>mala</t>
  </si>
  <si>
    <t>Mala</t>
  </si>
  <si>
    <t xml:space="preserve">ndoukou </t>
  </si>
  <si>
    <t>Ndjoukou</t>
  </si>
  <si>
    <t xml:space="preserve">bambari </t>
  </si>
  <si>
    <t>bakala</t>
  </si>
  <si>
    <t>Bakala</t>
  </si>
  <si>
    <t xml:space="preserve">grimari </t>
  </si>
  <si>
    <t>Grimari</t>
  </si>
  <si>
    <t>ippy</t>
  </si>
  <si>
    <t>mdele</t>
  </si>
  <si>
    <t>Ndélé</t>
  </si>
  <si>
    <t>bamingui</t>
  </si>
  <si>
    <t>Bamingui</t>
  </si>
  <si>
    <t>ouadda</t>
  </si>
  <si>
    <t>Ouadda</t>
  </si>
  <si>
    <t>yalinga</t>
  </si>
  <si>
    <t>Yalinga</t>
  </si>
  <si>
    <t>ouanda_djalle</t>
  </si>
  <si>
    <t>Ouanda-Djallé</t>
  </si>
  <si>
    <t>mobaye</t>
  </si>
  <si>
    <t>Mobaye</t>
  </si>
  <si>
    <t>Kembé</t>
  </si>
  <si>
    <t>mingala</t>
  </si>
  <si>
    <t>Mingala</t>
  </si>
  <si>
    <t xml:space="preserve">zangba </t>
  </si>
  <si>
    <t>Zangba</t>
  </si>
  <si>
    <t xml:space="preserve">satema </t>
  </si>
  <si>
    <t>Satéma</t>
  </si>
  <si>
    <t xml:space="preserve">ouango </t>
  </si>
  <si>
    <t>Ouango</t>
  </si>
  <si>
    <t xml:space="preserve">gambo </t>
  </si>
  <si>
    <t>Gambo</t>
  </si>
  <si>
    <t>rafai</t>
  </si>
  <si>
    <t>Rafai</t>
  </si>
  <si>
    <t>bakouma</t>
  </si>
  <si>
    <t>Bakouma</t>
  </si>
  <si>
    <t xml:space="preserve">bambouti </t>
  </si>
  <si>
    <t>Bambouti</t>
  </si>
  <si>
    <t>djema</t>
  </si>
  <si>
    <t>Djéma</t>
  </si>
  <si>
    <t>admin3</t>
  </si>
  <si>
    <t>nadziboro</t>
  </si>
  <si>
    <t>Nadziboro</t>
  </si>
  <si>
    <t>bakou</t>
  </si>
  <si>
    <t>Bakou</t>
  </si>
  <si>
    <t>bangui_kette</t>
  </si>
  <si>
    <t>Bangui-Kette</t>
  </si>
  <si>
    <t>guiligui</t>
  </si>
  <si>
    <t>Guiligui</t>
  </si>
  <si>
    <t>yambele_ewou</t>
  </si>
  <si>
    <t>Yambele-Ewou</t>
  </si>
  <si>
    <t>haute_Boumbe</t>
  </si>
  <si>
    <t>Haute-Boumbe</t>
  </si>
  <si>
    <t>bingue</t>
  </si>
  <si>
    <t>Bingue</t>
  </si>
  <si>
    <t>fo</t>
  </si>
  <si>
    <t>Fo</t>
  </si>
  <si>
    <t>goudrot</t>
  </si>
  <si>
    <t>Goudrot</t>
  </si>
  <si>
    <t>kounde</t>
  </si>
  <si>
    <t>Kounde</t>
  </si>
  <si>
    <t>koudou_bego</t>
  </si>
  <si>
    <t>Koudou-Bego</t>
  </si>
  <si>
    <t>danga_gboudou</t>
  </si>
  <si>
    <t>Danga-Gboudou</t>
  </si>
  <si>
    <t>haute_baidou</t>
  </si>
  <si>
    <t>Haute-Baidou</t>
  </si>
  <si>
    <t>ngougbia</t>
  </si>
  <si>
    <t>Ngougbia</t>
  </si>
  <si>
    <t>pladama_ouaka</t>
  </si>
  <si>
    <t>Pladama-Ouaka</t>
  </si>
  <si>
    <t>mbaere</t>
  </si>
  <si>
    <t>Mbaere</t>
  </si>
  <si>
    <t>lili</t>
  </si>
  <si>
    <t>Lili</t>
  </si>
  <si>
    <t>bambouti</t>
  </si>
  <si>
    <t>vassako</t>
  </si>
  <si>
    <t>Vassako</t>
  </si>
  <si>
    <t>sayo_niakari</t>
  </si>
  <si>
    <t>Sayo-Niakari</t>
  </si>
  <si>
    <t>voungba_balifondo</t>
  </si>
  <si>
    <t>Voungba-Balifondo</t>
  </si>
  <si>
    <t>zangandou</t>
  </si>
  <si>
    <t>Zangandou</t>
  </si>
  <si>
    <t>bawi_tedoa</t>
  </si>
  <si>
    <t>Bawi-Tedoa</t>
  </si>
  <si>
    <t>yoro_samba_bougoulou</t>
  </si>
  <si>
    <t>Yoro-Samba-Bougoulou</t>
  </si>
  <si>
    <t>bakassa</t>
  </si>
  <si>
    <t>Bakassa</t>
  </si>
  <si>
    <t>batangafo</t>
  </si>
  <si>
    <t>bede</t>
  </si>
  <si>
    <t>Bede</t>
  </si>
  <si>
    <t>hama</t>
  </si>
  <si>
    <t>Hama</t>
  </si>
  <si>
    <t>ouassi</t>
  </si>
  <si>
    <t>Ouassi</t>
  </si>
  <si>
    <t>yobe_sangha</t>
  </si>
  <si>
    <t>Yobe-Sangha</t>
  </si>
  <si>
    <t>basse_batouri</t>
  </si>
  <si>
    <t>Basse-Batouri</t>
  </si>
  <si>
    <t>basse_mambere</t>
  </si>
  <si>
    <t>Basse-Mambere</t>
  </si>
  <si>
    <t>haute_batouri</t>
  </si>
  <si>
    <t>Haute-Batouri</t>
  </si>
  <si>
    <t>ouakanga</t>
  </si>
  <si>
    <t>Ouakanga</t>
  </si>
  <si>
    <t>bimbo</t>
  </si>
  <si>
    <t>begoua</t>
  </si>
  <si>
    <t>ouandja</t>
  </si>
  <si>
    <t>Ouandja</t>
  </si>
  <si>
    <t>Ridina</t>
  </si>
  <si>
    <t>loura</t>
  </si>
  <si>
    <t>Loura</t>
  </si>
  <si>
    <t>pende</t>
  </si>
  <si>
    <t>Pende</t>
  </si>
  <si>
    <t>boganangone</t>
  </si>
  <si>
    <t>ben_zambe</t>
  </si>
  <si>
    <t>Ben-Zambe</t>
  </si>
  <si>
    <t>koro_mpoko</t>
  </si>
  <si>
    <t>Koro-Mpoko</t>
  </si>
  <si>
    <t>ndoro_mboli</t>
  </si>
  <si>
    <t>Ndoro-Mboli</t>
  </si>
  <si>
    <t>ouham_bac</t>
  </si>
  <si>
    <t>Ouham-Bac</t>
  </si>
  <si>
    <t>soumbe</t>
  </si>
  <si>
    <t>Soumbe</t>
  </si>
  <si>
    <t>Bossembele</t>
  </si>
  <si>
    <t>la_mbi</t>
  </si>
  <si>
    <t>La-Mbi</t>
  </si>
  <si>
    <t>binon</t>
  </si>
  <si>
    <t>Binon</t>
  </si>
  <si>
    <t>bea_nana</t>
  </si>
  <si>
    <t>Bea-Nana</t>
  </si>
  <si>
    <t>doaka_koursou</t>
  </si>
  <si>
    <t>Doaka-Koursou</t>
  </si>
  <si>
    <t>herman_brousse</t>
  </si>
  <si>
    <t>Herman-Brousse</t>
  </si>
  <si>
    <t>niem_yelewa</t>
  </si>
  <si>
    <t>Niem-Yelewa</t>
  </si>
  <si>
    <t>yenga</t>
  </si>
  <si>
    <t>Yenga</t>
  </si>
  <si>
    <t>zotoua_bangarem</t>
  </si>
  <si>
    <t>Zotoua-Bangarem</t>
  </si>
  <si>
    <t>bouca_bobo</t>
  </si>
  <si>
    <t>Bouca-Bobo</t>
  </si>
  <si>
    <t>fafa_boungou</t>
  </si>
  <si>
    <t>Fafa-Boungou</t>
  </si>
  <si>
    <t>lady_gbawi</t>
  </si>
  <si>
    <t>Lady-Gbawi</t>
  </si>
  <si>
    <t>ouham_fafa</t>
  </si>
  <si>
    <t>Ouham-Fafa</t>
  </si>
  <si>
    <t>birvan_bole</t>
  </si>
  <si>
    <t>Birvan-Bole</t>
  </si>
  <si>
    <t>danayere</t>
  </si>
  <si>
    <t>Danayere</t>
  </si>
  <si>
    <t>dan_gbabiri</t>
  </si>
  <si>
    <t>Dan-Gbabiri</t>
  </si>
  <si>
    <t>kouazo</t>
  </si>
  <si>
    <t>Kouazo</t>
  </si>
  <si>
    <t>daba_nydou</t>
  </si>
  <si>
    <t>Daba-Nydou</t>
  </si>
  <si>
    <t>daho_mboutou</t>
  </si>
  <si>
    <t>Daho-Mboutou</t>
  </si>
  <si>
    <t>Samba-Boungou</t>
  </si>
  <si>
    <t>senkpa_mbaere</t>
  </si>
  <si>
    <t>Senkpa-Mbaere</t>
  </si>
  <si>
    <t>haute_kadei</t>
  </si>
  <si>
    <t>Haute-Kadei</t>
  </si>
  <si>
    <t>Dekoa</t>
  </si>
  <si>
    <t>guiffa</t>
  </si>
  <si>
    <t>Guiffa</t>
  </si>
  <si>
    <t>tilo</t>
  </si>
  <si>
    <t>Tilo</t>
  </si>
  <si>
    <t>Djema</t>
  </si>
  <si>
    <t>mbali</t>
  </si>
  <si>
    <t>Mbali</t>
  </si>
  <si>
    <t>topia</t>
  </si>
  <si>
    <t>Topia</t>
  </si>
  <si>
    <t>gambo</t>
  </si>
  <si>
    <t>ngandou</t>
  </si>
  <si>
    <t>Ngandou</t>
  </si>
  <si>
    <t>basse_boumne</t>
  </si>
  <si>
    <t>Basse-Boumne</t>
  </si>
  <si>
    <t>grimari</t>
  </si>
  <si>
    <t>kobadja</t>
  </si>
  <si>
    <t>Kobadja</t>
  </si>
  <si>
    <t>lissa</t>
  </si>
  <si>
    <t>Lissa</t>
  </si>
  <si>
    <t>pouyamba</t>
  </si>
  <si>
    <t>Pouyamba</t>
  </si>
  <si>
    <t>baidou_ngoumbourou</t>
  </si>
  <si>
    <t>Baidou-Ngoumbourou</t>
  </si>
  <si>
    <t>yengou</t>
  </si>
  <si>
    <t>Yengou</t>
  </si>
  <si>
    <t>ouaki</t>
  </si>
  <si>
    <t>Ouaki</t>
  </si>
  <si>
    <t>kabo</t>
  </si>
  <si>
    <t>sido</t>
  </si>
  <si>
    <t>Sido</t>
  </si>
  <si>
    <t>botto</t>
  </si>
  <si>
    <t>Botto</t>
  </si>
  <si>
    <t>grivai_pamia</t>
  </si>
  <si>
    <t>Grivai-Pamia</t>
  </si>
  <si>
    <t>nana_outa</t>
  </si>
  <si>
    <t>Nana-Outa</t>
  </si>
  <si>
    <t>ndenga</t>
  </si>
  <si>
    <t>Ndenga</t>
  </si>
  <si>
    <t>Kembe</t>
  </si>
  <si>
    <t>mboui</t>
  </si>
  <si>
    <t>Mboui</t>
  </si>
  <si>
    <t>azengue_mindou</t>
  </si>
  <si>
    <t>Azengue-Mindou</t>
  </si>
  <si>
    <t>cochio_toulou</t>
  </si>
  <si>
    <t>Cochio-Toulou</t>
  </si>
  <si>
    <t>ngakobo</t>
  </si>
  <si>
    <t xml:space="preserve">kouango </t>
  </si>
  <si>
    <t>nana_markounda</t>
  </si>
  <si>
    <t>Nana-Markounda</t>
  </si>
  <si>
    <t>bale_loko</t>
  </si>
  <si>
    <t>Bale-Loko</t>
  </si>
  <si>
    <t>bogongo_gaza</t>
  </si>
  <si>
    <t>Bogongo-Gaza</t>
  </si>
  <si>
    <t>lesse</t>
  </si>
  <si>
    <t>Lesse</t>
  </si>
  <si>
    <t>Mbaiki</t>
  </si>
  <si>
    <t>mbata</t>
  </si>
  <si>
    <t>Mbata</t>
  </si>
  <si>
    <t>moboma</t>
  </si>
  <si>
    <t>Moboma</t>
  </si>
  <si>
    <t>pissa</t>
  </si>
  <si>
    <t>kotto</t>
  </si>
  <si>
    <t>Kotto</t>
  </si>
  <si>
    <t>seliba</t>
  </si>
  <si>
    <t>Seliba</t>
  </si>
  <si>
    <t>siriki</t>
  </si>
  <si>
    <t>Siriki</t>
  </si>
  <si>
    <t>mbeima</t>
  </si>
  <si>
    <t>Mbeima</t>
  </si>
  <si>
    <t>mongoumba</t>
  </si>
  <si>
    <t>Nangha-Boguila</t>
  </si>
  <si>
    <t>dar_el_kouti</t>
  </si>
  <si>
    <t>Dar-El-Kouti</t>
  </si>
  <si>
    <t>ndele</t>
  </si>
  <si>
    <t>mbolo_pata</t>
  </si>
  <si>
    <t>Mbolo-Pata</t>
  </si>
  <si>
    <t>galabadja</t>
  </si>
  <si>
    <t>Galabadja</t>
  </si>
  <si>
    <t>ndjoukou</t>
  </si>
  <si>
    <t>galafondo</t>
  </si>
  <si>
    <t>Galafondo</t>
  </si>
  <si>
    <t>dilouki</t>
  </si>
  <si>
    <t>Dilouki</t>
  </si>
  <si>
    <t>kodi</t>
  </si>
  <si>
    <t>Kodi</t>
  </si>
  <si>
    <t>lim</t>
  </si>
  <si>
    <t>Lim</t>
  </si>
  <si>
    <t>mbili</t>
  </si>
  <si>
    <t>Mbili</t>
  </si>
  <si>
    <t>yeme</t>
  </si>
  <si>
    <t>Yeme</t>
  </si>
  <si>
    <t>bilolo</t>
  </si>
  <si>
    <t>Bilolo</t>
  </si>
  <si>
    <t>salo</t>
  </si>
  <si>
    <t>Salo</t>
  </si>
  <si>
    <t>mboki</t>
  </si>
  <si>
    <t>Mboki</t>
  </si>
  <si>
    <t>ouandja_kotto</t>
  </si>
  <si>
    <t>Ouandja-Kotto</t>
  </si>
  <si>
    <t>vokouma</t>
  </si>
  <si>
    <t>Vokouma</t>
  </si>
  <si>
    <t>ngbandinga</t>
  </si>
  <si>
    <t>Ngbandinga</t>
  </si>
  <si>
    <t>ouango</t>
  </si>
  <si>
    <t>bah_bessar</t>
  </si>
  <si>
    <t>Bah-Bessar</t>
  </si>
  <si>
    <t>banh</t>
  </si>
  <si>
    <t>Banh</t>
  </si>
  <si>
    <t>bimbi</t>
  </si>
  <si>
    <t>Bimbi</t>
  </si>
  <si>
    <t>male</t>
  </si>
  <si>
    <t>Male</t>
  </si>
  <si>
    <t>Mia-Pende</t>
  </si>
  <si>
    <t>mom</t>
  </si>
  <si>
    <t>Mom</t>
  </si>
  <si>
    <t>nana_barya</t>
  </si>
  <si>
    <t>Nana-Barya</t>
  </si>
  <si>
    <t>kotto_oubangui</t>
  </si>
  <si>
    <t>Kotto-Oubangui</t>
  </si>
  <si>
    <t>satema</t>
  </si>
  <si>
    <t>ngoumbele</t>
  </si>
  <si>
    <t>Ngoumbele</t>
  </si>
  <si>
    <t>basse_kadei</t>
  </si>
  <si>
    <t>Basse-Kadei</t>
  </si>
  <si>
    <t>sosso_nakombo</t>
  </si>
  <si>
    <t>guezeli</t>
  </si>
  <si>
    <t>Guezeli</t>
  </si>
  <si>
    <t>Yaloke</t>
  </si>
  <si>
    <t>ouambe</t>
  </si>
  <si>
    <t>Ouambe</t>
  </si>
  <si>
    <t>zangba</t>
  </si>
  <si>
    <t>yabongo</t>
  </si>
  <si>
    <t>Yabongo</t>
  </si>
  <si>
    <t>bangui_1</t>
  </si>
  <si>
    <t xml:space="preserve">Bangui - Arrondissement 1 </t>
  </si>
  <si>
    <t>bangui_2</t>
  </si>
  <si>
    <t>Bangui - Arrondissement 2</t>
  </si>
  <si>
    <t>bangui_3</t>
  </si>
  <si>
    <t>Bangui - Arrondissement 3</t>
  </si>
  <si>
    <t>bangui_4</t>
  </si>
  <si>
    <t>Bangui - Arrondissement 4</t>
  </si>
  <si>
    <t>bangui_5</t>
  </si>
  <si>
    <t>Bangui - Arrondissement 5</t>
  </si>
  <si>
    <t>Bangui - Arrondissement 6</t>
  </si>
  <si>
    <t>bangui_7</t>
  </si>
  <si>
    <t>Bangui - Arrondissement 7</t>
  </si>
  <si>
    <t>Bangui - Arrondissement 8</t>
  </si>
  <si>
    <t>ville</t>
  </si>
  <si>
    <t>Berberati</t>
  </si>
  <si>
    <t xml:space="preserve">Bimbo </t>
  </si>
  <si>
    <t>market_size</t>
  </si>
  <si>
    <t>Marché Central</t>
  </si>
  <si>
    <t>Marché secondaire</t>
  </si>
  <si>
    <t>meb</t>
  </si>
  <si>
    <t>Moustiquaire (pièce carré)</t>
  </si>
  <si>
    <t>Bidon (20 litres)</t>
  </si>
  <si>
    <t>Drap (2 places)</t>
  </si>
  <si>
    <t>Natte (1place)</t>
  </si>
  <si>
    <t>Cuvette métallique</t>
  </si>
  <si>
    <t>Eau - Bidon de 20 litres</t>
  </si>
  <si>
    <t>oui_non</t>
  </si>
  <si>
    <t>Non</t>
  </si>
  <si>
    <t>oui_non_pas_de_fournisseur</t>
  </si>
  <si>
    <t>Je n'ai pas de fournisseur</t>
  </si>
  <si>
    <t>origin</t>
  </si>
  <si>
    <t>Local : provient du marché ou d'une localité voisine, à distance de marche</t>
  </si>
  <si>
    <t>Préfecture : provient de la même sous-prefécture</t>
  </si>
  <si>
    <t>National : provient d'une autre préfecture en Centrafrique</t>
  </si>
  <si>
    <t>International : provient de l'étranger</t>
  </si>
  <si>
    <t xml:space="preserve"> origin1</t>
  </si>
  <si>
    <t>CF21</t>
  </si>
  <si>
    <t>CF23</t>
  </si>
  <si>
    <t>CF32</t>
  </si>
  <si>
    <t>origin2</t>
  </si>
  <si>
    <t>Tchad</t>
  </si>
  <si>
    <t xml:space="preserve">Soudan </t>
  </si>
  <si>
    <t xml:space="preserve">Sud-Soudan </t>
  </si>
  <si>
    <t>République Démocratique du Congo (RDC)</t>
  </si>
  <si>
    <t xml:space="preserve">Congo </t>
  </si>
  <si>
    <t>unite</t>
  </si>
  <si>
    <t>Avec la bouteille</t>
  </si>
  <si>
    <t>En grammes</t>
  </si>
  <si>
    <t>approvisionnement</t>
  </si>
  <si>
    <t>Fermeture d'une frontière (précisez)</t>
  </si>
  <si>
    <t>Absence de moyen de transport (pas lié à la fermeture d'une frontière)</t>
  </si>
  <si>
    <t xml:space="preserve">Ce n'est pas la saison pour cet article </t>
  </si>
  <si>
    <t>intemperies</t>
  </si>
  <si>
    <t xml:space="preserve">Intempéries et saison des pluies </t>
  </si>
  <si>
    <t xml:space="preserve">Je n'ai pas souhaité faire un ré-approvisionnement </t>
  </si>
  <si>
    <t xml:space="preserve">Article trop cher </t>
  </si>
  <si>
    <t>paiement</t>
  </si>
  <si>
    <t>Je n'avais pas d'argent pour me réapprovisionner</t>
  </si>
  <si>
    <t xml:space="preserve">Problème de stockage </t>
  </si>
  <si>
    <t xml:space="preserve">Article indisponible chez les fournisseurs </t>
  </si>
  <si>
    <t xml:space="preserve">Mauvaise relation avec les fournisseurs </t>
  </si>
  <si>
    <t xml:space="preserve">Autre (précisez) </t>
  </si>
  <si>
    <t xml:space="preserve">clients </t>
  </si>
  <si>
    <t>peur_incertitude_covid</t>
  </si>
  <si>
    <t>commercants</t>
  </si>
  <si>
    <t>transports</t>
  </si>
  <si>
    <t>Il est difficile de trouver des travailleurs journaliers pour le transport car ils ont peur de la propagation du Coronavirus</t>
  </si>
  <si>
    <t>Il est difficile de trouver des travailleurs journaliers pour le transport car ils veulent être payés plus à cause du contexte</t>
  </si>
  <si>
    <t>Les mouvements sont limités sur les axes de transports et aux frontières</t>
  </si>
  <si>
    <t>routes_impraticables</t>
  </si>
  <si>
    <t>taxes_services_sanitaires</t>
  </si>
  <si>
    <t>Le prix augmente à cause de la taxe des services sanitaires</t>
  </si>
  <si>
    <t>problemes_logistiques</t>
  </si>
  <si>
    <t>J'ai des problèmes logistiques/mécaniques avec mon véhicule</t>
  </si>
  <si>
    <t>Fin Février 2021</t>
  </si>
  <si>
    <t>Mi-Janvier 2021</t>
  </si>
  <si>
    <t>Evolutionfin novembre / Mi-Janvier</t>
  </si>
  <si>
    <t xml:space="preserve">Evolution fin novenbre / mi-janvier </t>
  </si>
  <si>
    <t xml:space="preserve">Mi-janvier 2021 </t>
  </si>
  <si>
    <t>Evolution fin janvier / fin fevrier</t>
  </si>
  <si>
    <t>03f6b871-7d0b-410e-a129-aa9fc8515c4e</t>
  </si>
  <si>
    <t>Test du questionnaire</t>
  </si>
  <si>
    <t>Toute l'enquête</t>
  </si>
  <si>
    <t>Supprimée</t>
  </si>
  <si>
    <t>f83136a9-f396-455d-af55-375da6992a17</t>
  </si>
  <si>
    <t>0b1c6b69-e7d2-43e6-a9a6-5c8c4878871a</t>
  </si>
  <si>
    <t>33d1c632-3ec6-49f4-83fb-7feacb831db3</t>
  </si>
  <si>
    <t>2c760d48-5c40-4233-93f0-168a7462c86a</t>
  </si>
  <si>
    <t>a20e335f-56cd-443a-b06b-d22f7c2ab6b7</t>
  </si>
  <si>
    <t>b71dfac3-c0ca-4657-9ba9-e6a050794e51</t>
  </si>
  <si>
    <t>dd1c84f8-3c41-4d3f-9eaf-0e54b7f8debe</t>
  </si>
  <si>
    <t>b4f137b3-35c9-4199-871d-f40f0d60eaea</t>
  </si>
  <si>
    <t>484b8a00-4793-4743-84b5-6bc2be3557e4</t>
  </si>
  <si>
    <t>75c8c75d-c0e1-4474-8b64-d342378b51f3</t>
  </si>
  <si>
    <t>04feee0c-9ba5-4cee-afa9-4b3740a8ba2d</t>
  </si>
  <si>
    <t>1f3a7feb-629d-4aab-8132-d8a8b0339725</t>
  </si>
  <si>
    <t>65590e58-f800-49f6-8e4a-65558d9dcfc5</t>
  </si>
  <si>
    <t>c19439f8-3242-4e5b-877b-98b82e8d795b</t>
  </si>
  <si>
    <t>e8b065a1-1ec6-484f-8d76-61a7b486a31a</t>
  </si>
  <si>
    <t>63ffe24e-97c3-4321-8b79-5282871ce553</t>
  </si>
  <si>
    <t>59b89113-b100-4ba2-9d2f-111cae29292d</t>
  </si>
  <si>
    <t>fd08f1ed-dadb-43b3-bda0-e519115a3e19</t>
  </si>
  <si>
    <t>edc3e5b2-2391-43ec-a7b4-28dfa5293ca7</t>
  </si>
  <si>
    <t>238e9596-90ab-4e04-aa79-0390bbeb51e4</t>
  </si>
  <si>
    <t>dd88eb8c-2d39-4fb7-b102-ffcbf3ecc43b</t>
  </si>
  <si>
    <t>b845fc5e-3c2f-4cf8-a794-c9e681361567</t>
  </si>
  <si>
    <t>90171a51-0556-497d-a0ea-457039c1607e</t>
  </si>
  <si>
    <t>Erreur de sélection de l'organisation</t>
  </si>
  <si>
    <t>Erreur de sélection de la sous-préfecture</t>
  </si>
  <si>
    <t>Erreur de sélection de la ville</t>
  </si>
  <si>
    <t>Article non disponible chez le vendeur</t>
  </si>
  <si>
    <t>Article mal renseigné</t>
  </si>
  <si>
    <t>Erreur de saisie du prix</t>
  </si>
  <si>
    <t>Prix calculé après modification du partenaire chargé de l'enquête dans la ville de Kaga-Bandoro</t>
  </si>
  <si>
    <t>Prix changé</t>
  </si>
  <si>
    <t>cbfe467f-7fb9-4b49-9839-e3bc5b21bb0d</t>
  </si>
  <si>
    <t>ee.humanitarianresponse.info:cQgBakjRO2mg6Hlf</t>
  </si>
  <si>
    <t>nfi_bidon nfi_pagne nfi_natte nfi_bache nfi_marmite nfi_cuvette alim_manioc alim_riz alim_haricot alim_arachide alim_sucre alim_sel alim_huile_vegetale wash_savon wash_theiere wash_seau combustible_essence wash_eau</t>
  </si>
  <si>
    <t>c518cbe5-501b-4b95-a7b1-30e1b304d535</t>
  </si>
  <si>
    <t>359839764763460</t>
  </si>
  <si>
    <t>nfi_moustiquaire nfi_bidon nfi_drap nfi_pagne nfi_natte nfi_cuvette</t>
  </si>
  <si>
    <t>c4767fba-5e62-4aa1-a594-b98a201150d6</t>
  </si>
  <si>
    <t>2fd6225c85bd7e98</t>
  </si>
  <si>
    <t>f7228710-0b4b-46f4-8896-d5fe4aeb9bb9</t>
  </si>
  <si>
    <t>8ff9e4f2432341e6</t>
  </si>
  <si>
    <t>alim_sel alim_huile_vegetale wash_savon</t>
  </si>
  <si>
    <t>alim_riz alim_sucre</t>
  </si>
  <si>
    <t>599947b0-ce08-4fde-b078-2ae1ea67e603</t>
  </si>
  <si>
    <t>1e728637-84fc-4f36-9a05-1b63aa2dbd57</t>
  </si>
  <si>
    <t>alim_sel wash_savon wash_eau</t>
  </si>
  <si>
    <t>b49dc440-537e-4852-aa9e-9e90faeb334c</t>
  </si>
  <si>
    <t>f8fdb1db-dbd5-40fa-9391-34f063e1fa55</t>
  </si>
  <si>
    <t>034d0c07-eb7b-4440-959f-057eb02e6987</t>
  </si>
  <si>
    <t>fdfdb349-a0e1-44fe-8901-732d289c348e</t>
  </si>
  <si>
    <t>356e6a64-339c-44cc-b5dc-3bb3da1c8c41</t>
  </si>
  <si>
    <t>nfi_marmite nfi_bache</t>
  </si>
  <si>
    <t>2c9c545a-bf5c-436d-9c02-5bfe98963397</t>
  </si>
  <si>
    <t>nfi_bidon nfi_drap nfi_pagne nfi_natte nfi_cuvette</t>
  </si>
  <si>
    <t>eeddce2a-5b28-45c9-aa02-5cacc2dbf600</t>
  </si>
  <si>
    <t>wash_savon wash_theiere wash_seau</t>
  </si>
  <si>
    <t>c5e7ab61-1ece-444c-b66e-518b7d428f13</t>
  </si>
  <si>
    <t>alim_sel alim_huile_vegetale wash_savon wash_seau</t>
  </si>
  <si>
    <t>2244bc63-b861-474f-8815-7eb2b7a87a81</t>
  </si>
  <si>
    <t>999ac655-79e6-45a3-a8d4-a3f50e74a9a6</t>
  </si>
  <si>
    <t>3ad4eddc-a7ba-4dc4-8a7e-d4ab8ab512d4</t>
  </si>
  <si>
    <t>wash_theiere wash_seau</t>
  </si>
  <si>
    <t>6b2d7324-ecff-4528-b99d-bd5913da3500</t>
  </si>
  <si>
    <t>abc55731-8fd8-4b5b-aadc-33f73db1ee6c</t>
  </si>
  <si>
    <t>alim_sel alim_huile_vegetale wash_savon wash_theiere wash_seau</t>
  </si>
  <si>
    <t>ec8db7e9-93f3-4f30-999b-9d95133d4f7d</t>
  </si>
  <si>
    <t>alim_huile_vegetale wash_theiere</t>
  </si>
  <si>
    <t>37396e6d-e5fc-4459-9580-68293e4d00d0</t>
  </si>
  <si>
    <t>359839764503569</t>
  </si>
  <si>
    <t>d9b1e8f0-0d51-45f9-b9bf-926104bdc34a</t>
  </si>
  <si>
    <t>34922f59-7abd-4b1f-b2cf-4605e0393608</t>
  </si>
  <si>
    <t>5b6b15bc-caec-418d-9297-4d0b457b6f76</t>
  </si>
  <si>
    <t>21a16e49-0901-4be8-ad13-37d96298ecee</t>
  </si>
  <si>
    <t>1d8d4cbc-255a-4ecf-9678-050c4e315bdd</t>
  </si>
  <si>
    <t>d71633c6-5744-4918-bc4d-7b00176db5f4</t>
  </si>
  <si>
    <t>8565cf60-0b95-4ccd-8ea9-44be7ac8a285</t>
  </si>
  <si>
    <t>75893676-8af4-4ebf-a673-dfe25a0e8945</t>
  </si>
  <si>
    <t>cc14d59f-4444-4ade-9c1d-8a957e495a0a</t>
  </si>
  <si>
    <t>50474df0-291d-4c2d-92a9-4bc06754f80f</t>
  </si>
  <si>
    <t>02e81311-cedc-4ca5-b00f-44cc201998c2</t>
  </si>
  <si>
    <t>2d831b49-2412-4ab9-aed6-37f25574f184</t>
  </si>
  <si>
    <t>38b1b3d6-3355-4350-9b64-b1db646fc841</t>
  </si>
  <si>
    <t>3c8dc286-ac31-4581-be9b-f24121fa6bd0</t>
  </si>
  <si>
    <t>509e6754-3e1c-45f0-9ba1-d9156da1e2ce</t>
  </si>
  <si>
    <t>cefea6d6-bc96-4e4f-b085-5ce0bc3ed71e</t>
  </si>
  <si>
    <t>alim_mais alim_arachide</t>
  </si>
  <si>
    <t>3e3318bd-9c4e-4f2c-96d5-ebf155a4e15f</t>
  </si>
  <si>
    <t>d2b7cf6d-bf80-4130-8056-a43aeae254a7</t>
  </si>
  <si>
    <t>5ebc2750-7f1a-4a5b-b6a4-bcb0fa17eec4</t>
  </si>
  <si>
    <t>e06cb6f2-4b68-43d9-8655-33ec5e810ce0</t>
  </si>
  <si>
    <t>75ece0e3-32cf-4329-b246-a977a791748c</t>
  </si>
  <si>
    <t>45f55f5f-0db1-4826-a9fa-f0322c27d04d</t>
  </si>
  <si>
    <t>c46c2723-22a4-47db-8430-7fb5ebfd0e91</t>
  </si>
  <si>
    <t>6830d4db-d1aa-4513-831b-20270444a7db</t>
  </si>
  <si>
    <t>a6cfc9fb-fb22-4c5b-b2a2-fbe12a719d2c</t>
  </si>
  <si>
    <t>358683074045726</t>
  </si>
  <si>
    <t>nfi_moustiquaire nfi_bidon nfi_drap nfi_pagne nfi_natte nfi_bache nfi_marmite nfi_cuvette alim_mais alim_manioc alim_riz alim_haricot alim_arachide alim_sucre alim_sel alim_viande alim_huile_vegetale wash_savon wash_theiere wash_seau combustible_bois_chauffage combustible_essence wash_eau</t>
  </si>
  <si>
    <t>74966a1a-999b-4e32-89d3-5118d7b08cc1</t>
  </si>
  <si>
    <t>nfi_drap nfi_pagne nfi_natte nfi_bache alim_mais alim_manioc alim_riz alim_haricot alim_arachide alim_sucre alim_sel alim_viande alim_huile_vegetale wash_savon wash_theiere wash_seau combustible_bois_chauffage combustible_essence wash_eau</t>
  </si>
  <si>
    <t>e9cc8d6e-2648-4083-9bf2-71ddd4fddc8e</t>
  </si>
  <si>
    <t>nfi_bidon nfi_drap nfi_pagne nfi_natte nfi_bache alim_mais alim_manioc alim_riz alim_haricot alim_arachide alim_sucre alim_sel alim_viande alim_huile_vegetale wash_savon wash_theiere wash_seau combustible_bois_chauffage combustible_essence</t>
  </si>
  <si>
    <t>976e3e80-49f6-4b29-abf5-fec5a71a7a00</t>
  </si>
  <si>
    <t>nfi_drap nfi_pagne nfi_natte nfi_cuvette alim_mais alim_manioc alim_riz alim_haricot alim_arachide alim_sucre alim_sel alim_viande alim_huile_vegetale wash_savon wash_theiere wash_seau combustible_bois_chauffage combustible_essence wash_eau</t>
  </si>
  <si>
    <t>68be7193-f3eb-4d85-bc53-c3a896d32aec</t>
  </si>
  <si>
    <t>nfi_moustiquaire nfi_bidon nfi_drap nfi_pagne nfi_natte nfi_bache alim_mais nfi_marmite alim_manioc alim_riz alim_haricot alim_arachide alim_sucre alim_sel alim_viande alim_huile_vegetale wash_savon wash_theiere wash_seau combustible_bois_chauffage combustible_essence wash_eau</t>
  </si>
  <si>
    <t>4e393c8e-de58-428c-be2e-9e273e1975d3</t>
  </si>
  <si>
    <t>40:D3:AE:BD:3E:5A</t>
  </si>
  <si>
    <t>nfi_moustiquaire nfi_bidon nfi_drap nfi_pagne nfi_natte nfi_bache nfi_marmite nfi_cuvette alim_riz alim_haricot alim_sucre alim_sel alim_huile_vegetale wash_savon wash_theiere wash_seau</t>
  </si>
  <si>
    <t>d9ba2864-22ca-418c-ae93-a7f3680f0f6b</t>
  </si>
  <si>
    <t>nfi_moustiquaire nfi_bidon nfi_drap nfi_pagne nfi_natte nfi_bache nfi_marmite nfi_cuvette alim_riz alim_haricot alim_sucre alim_sel wash_savon wash_theiere wash_seau wash_eau</t>
  </si>
  <si>
    <t>2624d343-0ec7-4f76-b3d2-03d559a6a491</t>
  </si>
  <si>
    <t>nfi_moustiquaire nfi_bidon nfi_drap nfi_pagne nfi_natte nfi_marmite nfi_cuvette alim_riz alim_haricot alim_sucre alim_sel alim_huile_vegetale wash_savon wash_theiere wash_seau wash_eau</t>
  </si>
  <si>
    <t>b4259281-82bc-4673-977b-57e3b90d98e2</t>
  </si>
  <si>
    <t>54cec337-3694-4577-b45b-60c08482cc37</t>
  </si>
  <si>
    <t>5509488f-343a-4665-9eb4-9aa21fe49a1f</t>
  </si>
  <si>
    <t>ea1e1a87-8054-4347-87e0-9ff73ede7305</t>
  </si>
  <si>
    <t>02c60b53-ed41-40f4-be70-4e92f5295c36</t>
  </si>
  <si>
    <t>162899db-bd21-47f6-b257-d4e83a92a615</t>
  </si>
  <si>
    <t>7d5388c9-b7d7-4dfb-adea-7ed2de9f84ac</t>
  </si>
  <si>
    <t>f7494ff8-a125-4dc8-8e2b-bbc0e0773d2c</t>
  </si>
  <si>
    <t>nfi_moustiquaire nfi_bidon nfi_drap nfi_pagne nfi_natte nfi_bache nfi_marmite nfi_cuvette alim_riz alim_haricot alim_sucre alim_sel alim_huile_vegetale wash_savon wash_theiere wash_seau combustible_essence wash_eau</t>
  </si>
  <si>
    <t>eef8f619-0cfe-42cf-91ba-39c4176c70d5</t>
  </si>
  <si>
    <t>f6598332-7aa5-4532-8204-31c6cf951b77</t>
  </si>
  <si>
    <t>alim_mais alim_manioc alim_arachide</t>
  </si>
  <si>
    <t>202cb9c2-e51c-4891-b7a8-f3faa5e3a7f4</t>
  </si>
  <si>
    <t>99de01d2-51e6-445d-9670-8d0dc783eca6</t>
  </si>
  <si>
    <t>f6d5fb8c-bc61-4114-aba6-42b56297f664</t>
  </si>
  <si>
    <t>a7aaa6ec-6570-4771-a4ed-ba78f560dfa9</t>
  </si>
  <si>
    <t>352400101156004</t>
  </si>
  <si>
    <t>nfi_moustiquaire nfi_bidon nfi_drap nfi_pagne nfi_natte nfi_bache nfi_marmite nfi_cuvette alim_huile_vegetale wash_savon wash_theiere wash_seau combustible_bois_chauffage combustible_essence wash_eau alim_viande alim_sel alim_sucre alim_arachide alim_haricot alim_riz alim_manioc</t>
  </si>
  <si>
    <t>608d61f1-3096-4035-b12c-0e2d1b279397</t>
  </si>
  <si>
    <t>c89d54dd-ab20-4c60-93c6-e89a56deb39a</t>
  </si>
  <si>
    <t>358258100620683</t>
  </si>
  <si>
    <t>nfi_moustiquaire nfi_bidon nfi_drap nfi_pagne nfi_natte nfi_bache alim_manioc alim_riz alim_haricot alim_arachide alim_sucre alim_sel alim_viande wash_savon alim_huile_vegetale wash_theiere wash_seau wash_eau combustible_bois_chauffage combustible_essence</t>
  </si>
  <si>
    <t>67934898-f823-4c7b-bb89-008d86923a59</t>
  </si>
  <si>
    <t>nfi_drap nfi_pagne nfi_cuvette alim_manioc alim_riz alim_haricot alim_arachide alim_sucre alim_sel alim_viande alim_huile_vegetale combustible_bois_chauffage</t>
  </si>
  <si>
    <t>3fc251d0-7e8c-4a88-95c3-79f103c837f1</t>
  </si>
  <si>
    <t>nfi_moustiquaire nfi_natte alim_manioc alim_riz alim_haricot alim_arachide alim_sucre alim_sel alim_viande alim_huile_vegetale wash_savon</t>
  </si>
  <si>
    <t>c80c90b8-25d7-4ba4-88f0-0a163a250f71</t>
  </si>
  <si>
    <t>356216116527740</t>
  </si>
  <si>
    <t>alim_riz alim_haricot alim_arachide alim_manioc alim_mais alim_sucre alim_sel alim_viande alim_huile_vegetale</t>
  </si>
  <si>
    <t>04a4393b-0c24-47cc-b4dc-1bfd017ec268</t>
  </si>
  <si>
    <t>alim_mais alim_manioc alim_riz alim_haricot alim_arachide alim_sucre alim_sel alim_viande alim_huile_vegetale</t>
  </si>
  <si>
    <t>72caeb04-904a-443d-b275-6b74cd8dc375</t>
  </si>
  <si>
    <t>99868aad-aade-4bf4-b793-1abdb1cb5f56</t>
  </si>
  <si>
    <t>nfi_moustiquaire nfi_bidon nfi_drap nfi_pagne nfi_natte nfi_bache wash_seau wash_theiere</t>
  </si>
  <si>
    <t>62a4b0b9-9302-49db-bd9f-aa7deff10993</t>
  </si>
  <si>
    <t>nfi_bidon nfi_drap nfi_pagne nfi_natte nfi_bache wash_theiere wash_seau nfi_moustiquaire</t>
  </si>
  <si>
    <t>5e1f0a08-b599-423f-8588-7929aae9670b</t>
  </si>
  <si>
    <t>e8fd6487e094c6f4</t>
  </si>
  <si>
    <t>nfi_moustiquaire nfi_bidon nfi_pagne nfi_drap nfi_natte nfi_bache nfi_marmite nfi_cuvette alim_mais alim_manioc alim_riz alim_haricot alim_arachide alim_sucre alim_sel alim_huile_vegetale wash_savon wash_theiere wash_seau</t>
  </si>
  <si>
    <t>ec655757-f2cb-4a5b-a6ac-dc8fe56a1dbc</t>
  </si>
  <si>
    <t>nfi_moustiquaire nfi_bidon nfi_drap nfi_pagne nfi_natte nfi_bache nfi_marmite alim_mais nfi_cuvette alim_manioc alim_riz alim_haricot alim_arachide alim_sucre alim_sel alim_huile_vegetale wash_savon wash_theiere wash_seau combustible_essence</t>
  </si>
  <si>
    <t>df5a2d30-4b8b-426f-8a74-fd490bde8bf0</t>
  </si>
  <si>
    <t>nfi_moustiquaire nfi_bidon nfi_drap nfi_pagne nfi_natte nfi_bache nfi_marmite nfi_cuvette alim_mais alim_manioc alim_riz alim_haricot alim_arachide alim_sucre alim_sel alim_huile_vegetale wash_savon wash_theiere wash_seau combustible_essence</t>
  </si>
  <si>
    <t>d4c97408-6555-4d82-a578-92a9132b1267</t>
  </si>
  <si>
    <t>491f0ea9-9ee8-449d-873a-1e549eb03cfa</t>
  </si>
  <si>
    <t>nfi_moustiquaire nfi_bidon nfi_drap nfi_pagne nfi_natte nfi_bache nfi_marmite nfi_cuvette alim_mais alim_manioc alim_riz alim_arachide alim_sucre alim_sel alim_huile_vegetale wash_savon wash_theiere wash_seau combustible_essence alim_haricot</t>
  </si>
  <si>
    <t>8b1f625d-f25f-49ff-919a-7f018f025379</t>
  </si>
  <si>
    <t>c7009255-4bb4-48a1-a000-794c39c60a7d</t>
  </si>
  <si>
    <t>bba9edc2-e89a-4901-b489-314084c63ecf</t>
  </si>
  <si>
    <t>65595eef-a570-4096-ae4a-6ef6f5aab382</t>
  </si>
  <si>
    <t>ab2c1aa5-7403-4b5e-a42f-2dd2bf166663</t>
  </si>
  <si>
    <t>3bb88db0-3dc0-4b25-84ee-873f7cb19cfc</t>
  </si>
  <si>
    <t>0acf3415-2792-4194-8977-c36231bbaad8</t>
  </si>
  <si>
    <t>6e913963-cad4-46eb-873a-ffce6e3fdb96</t>
  </si>
  <si>
    <t>faaf1646-1cad-4f22-b33b-2b3ef810e916</t>
  </si>
  <si>
    <t>f1487ba6-fd21-4c12-b822-481ac794a100</t>
  </si>
  <si>
    <t>ca1cf29b-a1f5-45c9-b092-ab637d510acf</t>
  </si>
  <si>
    <t>463c11cd-e81e-4f46-ab38-23f703420c86</t>
  </si>
  <si>
    <t>f488e4f5-61a4-4d94-ac94-1228dc132040</t>
  </si>
  <si>
    <t>f6f048c0-7884-4e94-9490-68956728a2a7</t>
  </si>
  <si>
    <t>19c1a0c3-94c3-44a3-b91a-adb2fb63888d</t>
  </si>
  <si>
    <t>D0:7F:A0:09:6B:C3</t>
  </si>
  <si>
    <t>94e2b208-94d0-4fd9-8ac1-514681f1bbf6</t>
  </si>
  <si>
    <t>alim_manioc alim_riz alim_haricot alim_arachide</t>
  </si>
  <si>
    <t>7c528988-e725-4016-8ec7-58638fc896db</t>
  </si>
  <si>
    <t>aa4a62d0-f084-4788-80f5-d814df030f1c</t>
  </si>
  <si>
    <t>d83e1e61-58f7-4e3b-a937-f06b718d4797</t>
  </si>
  <si>
    <t>fea9113d-5294-48aa-94e4-f3e011c30982</t>
  </si>
  <si>
    <t>nfi_moustiquaire nfi_bidon nfi_drap nfi_pagne nfi_natte nfi_bache nfi_marmite nfi_cuvette alim_sucre alim_sel alim_huile_vegetale wash_savon wash_theiere wash_seau combustible_essence</t>
  </si>
  <si>
    <t>9c5d13af-1d7b-4a8f-a420-70ce6b25a850</t>
  </si>
  <si>
    <t>6ef8a352-dce5-438f-9890-9d1b3b81c787</t>
  </si>
  <si>
    <t>7dde7e5a-a256-453f-b993-8b6e403c30d1</t>
  </si>
  <si>
    <t>465667e5-c643-494f-9f17-1076ac479f6f</t>
  </si>
  <si>
    <t>bb27c580-9741-42ad-97c7-053dddf961e9</t>
  </si>
  <si>
    <t>3b5c60e8-db78-46d5-86e1-c30afb692e69</t>
  </si>
  <si>
    <t>nfi_moustiquaire nfi_bidon nfi_drap nfi_pagne nfi_natte nfi_bache nfi_marmite nfi_cuvette alim_sucre alim_sel alim_huile_vegetale wash_savon wash_seau combustible_essence</t>
  </si>
  <si>
    <t>82d973d9-dbe1-44f0-a0da-705f9d573749</t>
  </si>
  <si>
    <t>4a1a0f54-0192-49ad-b260-b5c51f8319bc</t>
  </si>
  <si>
    <t>a3024a71-06c1-4246-8965-3287b92e7c71</t>
  </si>
  <si>
    <t>45a4d157-8a23-43fa-b870-b6fecf98e3fb</t>
  </si>
  <si>
    <t>6fb3a5f8-9c33-4c0a-a6cf-2e76450a37c9</t>
  </si>
  <si>
    <t>30c799d8-bd4d-4e25-9c6b-52bdc42eb201</t>
  </si>
  <si>
    <t>079c3013-4d95-49c4-be26-0c42c5783093</t>
  </si>
  <si>
    <t>79f1c046-e873-4c70-98ad-56096f54db68</t>
  </si>
  <si>
    <t>557392b5-0a4a-4287-88a7-de0ab7be5c26</t>
  </si>
  <si>
    <t>862178042193566</t>
  </si>
  <si>
    <t>alim_mais alim_manioc alim_riz alim_haricot alim_arachide alim_sel alim_huile_vegetale</t>
  </si>
  <si>
    <t>93445c60-4ed2-48db-bf0c-276ae2406377</t>
  </si>
  <si>
    <t>a47f067d-50ff-4b4d-bdae-e971dfc35696</t>
  </si>
  <si>
    <t>acab1e01-4810-4043-84e2-f74afe200ea0</t>
  </si>
  <si>
    <t>nfi_moustiquaire nfi_drap nfi_pagne nfi_natte nfi_marmite nfi_cuvette alim_sucre wash_savon wash_theiere wash_seau</t>
  </si>
  <si>
    <t>d76883e5-b472-41dc-82c3-10ea6fa0102d</t>
  </si>
  <si>
    <t>82267c06-2c6e-4fd9-8bb0-f02f2255bcd8</t>
  </si>
  <si>
    <t>nfi_moustiquaire nfi_drap nfi_pagne nfi_natte nfi_bache nfi_marmite nfi_cuvette alim_sucre wash_savon wash_theiere wash_seau</t>
  </si>
  <si>
    <t>1839d956-ae37-4a10-97f9-36a5ecc365b2</t>
  </si>
  <si>
    <t>f3505a75-61b4-4ed3-96f8-f38cb942c180</t>
  </si>
  <si>
    <t>862178042193582</t>
  </si>
  <si>
    <t>cfcee935-0576-4221-a9f3-497233c96540</t>
  </si>
  <si>
    <t>84dc740d-6700-49e1-b4b8-0c786ce9102a</t>
  </si>
  <si>
    <t>14a20c09-c4f8-4233-b460-b7d0699cd229</t>
  </si>
  <si>
    <t>bae1399a-2d95-4cf0-9e53-9d30b376300a</t>
  </si>
  <si>
    <t>99896444-3eb8-4266-a50c-653ef609127d</t>
  </si>
  <si>
    <t>d9d217ee-d2c1-4f77-8c31-10a5f5fa146f</t>
  </si>
  <si>
    <t>8e1ed6cd-6e38-4e62-b463-8e13fecd7d07</t>
  </si>
  <si>
    <t>708cb271-f41b-4683-aeb6-6f3266bf793c</t>
  </si>
  <si>
    <t>09c40bc1-f14f-4347-ad2f-95f7a289bbaf</t>
  </si>
  <si>
    <t>4dadf013-853f-4567-9725-1f18a31f6f81</t>
  </si>
  <si>
    <t>8365d3d5-b02b-4942-b5f9-4c56336de14e</t>
  </si>
  <si>
    <t>46678ddc-aa35-4862-84c1-1580ab2ff2ec</t>
  </si>
  <si>
    <t>37ba3f97-83d5-4716-ab1b-bde2b20ca324</t>
  </si>
  <si>
    <t>18748b24-c465-4ed6-a82d-0ba1b15547a1</t>
  </si>
  <si>
    <t>93cb4d8a-3fd0-4640-bd9f-6974bafbeec7</t>
  </si>
  <si>
    <t>0f57c0cb-7f45-4a56-8d1a-4e3edc63401d</t>
  </si>
  <si>
    <t>nfi_bidon combustible_essence</t>
  </si>
  <si>
    <t>5d2f4656-e441-4ad8-86f6-1b61e30db2cd</t>
  </si>
  <si>
    <t>9f95024a-8e92-4595-8557-f4a360b91f3d</t>
  </si>
  <si>
    <t>62325a00-6303-41d8-be70-70d3f5dadbc0</t>
  </si>
  <si>
    <t>c9d935d5-a483-419c-adbc-114b0ee34879</t>
  </si>
  <si>
    <t>19fcd554-fd93-4e52-9dda-e33665a3b1e5</t>
  </si>
  <si>
    <t>69f1df86-fdd9-4ba1-aa8d-d473a443b05f</t>
  </si>
  <si>
    <t>1a4996e0-4779-4c33-bc0a-b11986cdb164</t>
  </si>
  <si>
    <t>0428b49c-16ec-4dfb-9a4b-10a64841169c</t>
  </si>
  <si>
    <t>nfi_drap nfi_pagne nfi_natte nfi_moustiquaire wash_theiere</t>
  </si>
  <si>
    <t>1a0c898f-e468-4969-a710-ac25df70b4c9</t>
  </si>
  <si>
    <t>wash_savon alim_sucre alim_huile_vegetale alim_riz alim_haricot alim_sel</t>
  </si>
  <si>
    <t>5497f9bf-3cba-4ee5-a5d4-de14aa6baac7</t>
  </si>
  <si>
    <t>nfi_moustiquaire nfi_bidon nfi_bache nfi_natte nfi_marmite</t>
  </si>
  <si>
    <t>dd57c7fe-f6f7-46a3-af3f-503a3e97cbfe</t>
  </si>
  <si>
    <t>nfi_moustiquaire nfi_bidon nfi_drap nfi_natte nfi_pagne nfi_bache</t>
  </si>
  <si>
    <t>2bd9075e-6bcf-41fb-92ce-4cf4fc6839a9</t>
  </si>
  <si>
    <t>alim_riz alim_haricot alim_sucre alim_arachide alim_sel alim_huile_vegetale wash_savon</t>
  </si>
  <si>
    <t>687a618a-e8c9-44a7-ab38-553ac0e174d4</t>
  </si>
  <si>
    <t>nfi_natte nfi_bache</t>
  </si>
  <si>
    <t>ddcc6580-9022-46f1-b754-98298907371c</t>
  </si>
  <si>
    <t>wash_theiere wash_savon alim_huile_vegetale alim_sel alim_sucre alim_haricot alim_riz</t>
  </si>
  <si>
    <t>d9863f7a-7b73-4c09-86fe-b8a12e7b2a41</t>
  </si>
  <si>
    <t>nfi_cuvette nfi_marmite wash_seau wash_theiere nfi_bache</t>
  </si>
  <si>
    <t>1deccafa-adac-405c-87b0-36254ad71c94</t>
  </si>
  <si>
    <t>alim_riz alim_haricot alim_arachide alim_sucre alim_sel alim_huile_vegetale wash_savon</t>
  </si>
  <si>
    <t>20e7ed78-9ec1-419b-89d7-d49f1cfa12e8</t>
  </si>
  <si>
    <t>nfi_moustiquaire nfi_bidon nfi_drap nfi_pagne nfi_natte</t>
  </si>
  <si>
    <t>924b0e62-669a-4f2c-bb25-43efbf8f532e</t>
  </si>
  <si>
    <t>nfi_cuvette nfi_bache nfi_natte nfi_bidon</t>
  </si>
  <si>
    <t>3d9b9bdf-8c09-400f-9583-874d17b6e2ce</t>
  </si>
  <si>
    <t>1f146109-fd26-4cfd-a554-afe8bbce6e2b</t>
  </si>
  <si>
    <t>8dde1593-2547-441b-afa0-b517a094946c</t>
  </si>
  <si>
    <t>ac79aeb5-222f-46b6-9981-a201de9076ad</t>
  </si>
  <si>
    <t>9ea68140-0bb8-4ac2-9573-a7c6667d12e4</t>
  </si>
  <si>
    <t>alim_arachide alim_mais</t>
  </si>
  <si>
    <t>e0465a5e-17e2-4310-8139-dac96b956e47</t>
  </si>
  <si>
    <t>alim_mais alim_manioc</t>
  </si>
  <si>
    <t>daa8f2e2-1c95-4db6-90fd-92262e8ad0e6</t>
  </si>
  <si>
    <t>alim_mais alim_manioc alim_haricot alim_arachide</t>
  </si>
  <si>
    <t>95a73cb9-5262-434c-9d47-db7c04b6d796</t>
  </si>
  <si>
    <t>nfi_drap nfi_pagne</t>
  </si>
  <si>
    <t>73b3aee4-b191-4215-a79f-1847a9de8d92</t>
  </si>
  <si>
    <t>nfi_pagne nfi_drap</t>
  </si>
  <si>
    <t>ed7dc0cf-3e64-42cc-b594-eb687978a194</t>
  </si>
  <si>
    <t>047befeb-b4ba-44b0-b6e9-95eb85e870c9</t>
  </si>
  <si>
    <t>e276dda4-4d92-4c8f-a057-3958c1358758</t>
  </si>
  <si>
    <t>6385e48d-c0ca-427d-bf87-6748a92684af</t>
  </si>
  <si>
    <t>2d4479d9-366c-4e24-950a-33168df94ffe</t>
  </si>
  <si>
    <t>25db56bf-491b-4361-b13e-b68c94f40be4</t>
  </si>
  <si>
    <t>6a5a36ea-724c-429f-8bdf-6f4505f78b35</t>
  </si>
  <si>
    <t>1b6c2dd7-9830-4767-8ef6-a68a27aeabb4</t>
  </si>
  <si>
    <t>wash_savon alim_sucre alim_huile_vegetale alim_sel</t>
  </si>
  <si>
    <t>881aa0c1-b268-4175-8bfa-1fe77f999136</t>
  </si>
  <si>
    <t>alim_riz alim_sucre wash_savon alim_huile_vegetale alim_sel</t>
  </si>
  <si>
    <t>2e903242-7c76-4cf4-9a62-c384af4935a2</t>
  </si>
  <si>
    <t>wash_savon alim_huile_vegetale alim_sel alim_sucre alim_riz</t>
  </si>
  <si>
    <t>35474f8d-ea92-47bd-94d5-f44adab15403</t>
  </si>
  <si>
    <t>3b746435-0f1c-4f13-8a15-c8c4628aaa08</t>
  </si>
  <si>
    <t>6774f78d-1854-458b-95cc-66460ac46145</t>
  </si>
  <si>
    <t>combustible_bois_chauffage wash_eau</t>
  </si>
  <si>
    <t>7a06b21d-e8ba-45bc-a1ca-8824c49b6652</t>
  </si>
  <si>
    <t>b5561692-c05b-4091-b9f9-7fc92d7a4314</t>
  </si>
  <si>
    <t>a6100ea6-3562-4c66-bdf4-2c1d86ba4ffc</t>
  </si>
  <si>
    <t>22b74b4b-0c12-4b69-8c99-304db32f407c</t>
  </si>
  <si>
    <t>e699369c-2839-470f-9156-2cb647369b40</t>
  </si>
  <si>
    <t>5010fed1-3cf5-4b2d-922e-afd33c1418e1</t>
  </si>
  <si>
    <t>nfi_marmite wash_seau nfi_cuvette</t>
  </si>
  <si>
    <t>1a126376-4810-4841-8d20-ccada3595c73</t>
  </si>
  <si>
    <t>nfi_cuvette nfi_marmite wash_seau wash_theiere</t>
  </si>
  <si>
    <t>c30b64bc-a852-4d8f-9983-9115b1466c30</t>
  </si>
  <si>
    <t>nfi_cuvette nfi_marmite wash_theiere wash_seau</t>
  </si>
  <si>
    <t>nfi_marmite nfi_cuvette wash_seau wash_theiere</t>
  </si>
  <si>
    <t>75e62e41-8845-414b-92b3-a00a2a4d41b7</t>
  </si>
  <si>
    <t>bbc9c5c3-f6e8-48a2-9704-0d3c222a0a23</t>
  </si>
  <si>
    <t>f192b8fe-c078-438e-8b0a-b717fb237478</t>
  </si>
  <si>
    <t>nfi_marmite nfi_cuvette wash_seau</t>
  </si>
  <si>
    <t>9df87621-4931-4961-83a6-a45feeb41551</t>
  </si>
  <si>
    <t>78c61254-2d43-4f3f-b228-0101c4d72136</t>
  </si>
  <si>
    <t>alim_mais alim_manioc alim_arachide alim_haricot</t>
  </si>
  <si>
    <t>61ede42f-0058-4022-91ed-db8f142485d8</t>
  </si>
  <si>
    <t>9631b4f2-588e-4b45-a03a-039d962fa8a3</t>
  </si>
  <si>
    <t>nfi_moustiquaire nfi_bidon nfi_drap nfi_pagne nfi_natte nfi_bache nfi_marmite nfi_cuvette wash_savon wash_theiere wash_seau combustible_bois_chauffage combustible_essence</t>
  </si>
  <si>
    <t>d4ff4626-5e07-4093-a75e-575872ef692f</t>
  </si>
  <si>
    <t>nfi_moustiquaire nfi_bidon nfi_pagne nfi_drap nfi_natte nfi_bache nfi_marmite nfi_cuvette wash_savon wash_theiere wash_seau combustible_essence combustible_bois_chauffage</t>
  </si>
  <si>
    <t>2af7c0d0-7cd5-4ec7-9f1a-c9c33a2ff71c</t>
  </si>
  <si>
    <t>nfi_moustiquaire nfi_bidon nfi_drap nfi_pagne nfi_natte nfi_bache nfi_marmite nfi_cuvette wash_savon wash_theiere wash_seau combustible_bois_chauffage</t>
  </si>
  <si>
    <t>8bf74edc-af8f-4a3b-98c2-98e3877de9dc</t>
  </si>
  <si>
    <t>nfi_marmite nfi_cuvette alim_mais wash_theiere wash_seau combustible_bois_chauffage</t>
  </si>
  <si>
    <t>collect:L9exwRbqIGnL4zOL</t>
  </si>
  <si>
    <t>alim_mais alim_manioc alim_riz alim_haricot alim_arachide nfi_cuvette alim_sucre alim_sel alim_huile_vegetale wash_savon</t>
  </si>
  <si>
    <t>f2058965-8315-4db2-9b16-1b0bd2fc2933</t>
  </si>
  <si>
    <t>nfi_bidon nfi_moustiquaire nfi_drap nfi_pagne nfi_natte nfi_bache nfi_marmite nfi_cuvette alim_sucre alim_sel wash_savon wash_theiere wash_seau combustible_essence</t>
  </si>
  <si>
    <t>4f9917b6-61c8-454c-8b8e-440bb8df50f6</t>
  </si>
  <si>
    <t>nfi_moustiquaire nfi_bidon nfi_drap nfi_pagne nfi_natte nfi_marmite nfi_cuvette alim_sucre alim_sel wash_savon wash_theiere wash_seau combustible_essence</t>
  </si>
  <si>
    <t>cab0f8f3-3494-46fe-8ecd-5276be94175a</t>
  </si>
  <si>
    <t>a31515f6-0cfe-4f30-bea1-ce74df58e39d</t>
  </si>
  <si>
    <t>alim_mais alim_manioc alim_riz alim_arachide alim_huile_vegetale combustible_bois_chauffage wash_eau</t>
  </si>
  <si>
    <t>f3cfd203-af4c-4f0b-a5a4-f412b4d7ef25</t>
  </si>
  <si>
    <t>alim_mais nfi_cuvette nfi_marmite alim_manioc alim_riz alim_arachide alim_huile_vegetale alim_sel wash_savon alim_sucre combustible_bois_chauffage</t>
  </si>
  <si>
    <t>79e9b7f5-1697-4486-9239-f0713203c3b5</t>
  </si>
  <si>
    <t>nfi_marmite nfi_cuvette alim_mais alim_manioc alim_riz alim_arachide alim_huile_vegetale wash_savon wash_eau combustible_bois_chauffage alim_sel alim_sucre</t>
  </si>
  <si>
    <t>6ae0063a-3222-44e1-9569-38ac9c2e6270</t>
  </si>
  <si>
    <t>alim_mais alim_manioc alim_riz alim_arachide combustible_bois_chauffage</t>
  </si>
  <si>
    <t>2a1085cb-806f-4eca-b44a-9aa4d3cdf284</t>
  </si>
  <si>
    <t>8cdabd6c-ce55-4d1a-9d50-f34ab22f038c</t>
  </si>
  <si>
    <t>nfi_moustiquaire nfi_bidon nfi_drap nfi_pagne nfi_natte combustible_essence wash_seau</t>
  </si>
  <si>
    <t>bdf8ced9-0576-4c6a-8826-228a97890873</t>
  </si>
  <si>
    <t>nfi_moustiquaire nfi_drap nfi_bidon nfi_pagne nfi_natte wash_seau combustible_essence</t>
  </si>
  <si>
    <t>ab077f72-411c-417a-aa85-30c7dedd90e7</t>
  </si>
  <si>
    <t>e9dcb9d9-ac46-49e8-936d-9200b0383315</t>
  </si>
  <si>
    <t>eeab5880-6787-40e6-971b-d78f392864e2</t>
  </si>
  <si>
    <t>39bbb2b2-ef51-437d-8632-22534d9d10f1</t>
  </si>
  <si>
    <t>53a423dd-1f50-4014-81cd-0c26c1ff111a</t>
  </si>
  <si>
    <t>e63bc2f8-76a3-4414-8df9-81b68e3beaf1</t>
  </si>
  <si>
    <t>352232117559263</t>
  </si>
  <si>
    <t>0082dbb0-592f-4796-ad9e-b1a9f77a921f</t>
  </si>
  <si>
    <t>352232115839295</t>
  </si>
  <si>
    <t>15e760ad-1042-47ef-8a65-309c8af1e2c3</t>
  </si>
  <si>
    <t>alim_manioc alim_riz alim_arachide</t>
  </si>
  <si>
    <t>2e372566-9061-46dc-b747-24f9cb6b4e84</t>
  </si>
  <si>
    <t>alim_riz alim_huile_vegetale</t>
  </si>
  <si>
    <t>ab798c29-6051-4549-89ed-957a2c523e86</t>
  </si>
  <si>
    <t>alim_sucre alim_sel alim_riz</t>
  </si>
  <si>
    <t>a06ffad8-a34c-4ef6-89f1-b40c7c602ede</t>
  </si>
  <si>
    <t>f429ca67-bb13-4f7c-b1ce-06f9755de084</t>
  </si>
  <si>
    <t>alim_manioc alim_arachide alim_huile_vegetale</t>
  </si>
  <si>
    <t>33ce8b71-875d-4d6d-a7fe-3c34cf596c17</t>
  </si>
  <si>
    <t>alim_riz alim_haricot alim_huile_vegetale</t>
  </si>
  <si>
    <t>7696aff0-2b81-4f3a-bf9e-e2f608ae2b26</t>
  </si>
  <si>
    <t>d112aecf-816f-4f34-b1e5-7b139161760b</t>
  </si>
  <si>
    <t>wash_savon nfi_natte</t>
  </si>
  <si>
    <t>ef4aee4f-8da5-4530-85df-490b4e99b494</t>
  </si>
  <si>
    <t>234f5964-2574-485e-88f0-7f954b475b7f</t>
  </si>
  <si>
    <t>alim_sel alim_haricot alim_huile_vegetale</t>
  </si>
  <si>
    <t>7895a438-b8c0-49cd-b199-2ab0fe43628c</t>
  </si>
  <si>
    <t>alim_sucre alim_sel</t>
  </si>
  <si>
    <t>9d9b6ecb-6770-4281-b5ff-3dc24ff1ef9c</t>
  </si>
  <si>
    <t>2d9a1814-c376-4f48-8a81-5fb993160b4f</t>
  </si>
  <si>
    <t>alim_haricot alim_huile_vegetale</t>
  </si>
  <si>
    <t>675f5751-44fa-496c-8b76-df06f3552db7</t>
  </si>
  <si>
    <t>f427e00f-2f20-4896-ba0c-941ff7e94d05</t>
  </si>
  <si>
    <t>b1529315-5540-4c59-b8e6-85dc76e9e2af</t>
  </si>
  <si>
    <t>76d78c52-bed7-4775-a21a-9c12c6b46cff</t>
  </si>
  <si>
    <t>alim_manioc alim_arachide</t>
  </si>
  <si>
    <t>60aed0a6-dbe9-4652-9826-ee49438d6905</t>
  </si>
  <si>
    <t>nfi_pagne wash_savon</t>
  </si>
  <si>
    <t>7daf94af-f2ec-45c9-abf0-435c80534aaf</t>
  </si>
  <si>
    <t>d0a30f14-97db-4501-a919-1df4d6edbde2</t>
  </si>
  <si>
    <t>5ca64c6b-e9a6-448f-a38f-51f1bf867c83</t>
  </si>
  <si>
    <t>e9cc7f9b-c557-4d3b-83d3-dfe2e16ec272</t>
  </si>
  <si>
    <t>bb421585-a947-4150-8290-74279db76230</t>
  </si>
  <si>
    <t>08b7b247-ff51-4a13-b20b-f1924f800fe4</t>
  </si>
  <si>
    <t>e555a901-8559-4f59-bc1a-73922fd66ef0</t>
  </si>
  <si>
    <t>5aecd945-07b4-44a0-b83f-28797cd14934</t>
  </si>
  <si>
    <t>32eeb258-f106-4a7c-87a5-f8d2ce559d79</t>
  </si>
  <si>
    <t>cb475945-b0f1-4733-bf25-b8f6f4ce4e1b</t>
  </si>
  <si>
    <t>nfi_pagne nfi_natte nfi_marmite</t>
  </si>
  <si>
    <t>ca551a0b-8623-4239-87d3-737310ac91a7</t>
  </si>
  <si>
    <t>09877060-bd9a-41a7-a59a-46a4cb4b8ae6</t>
  </si>
  <si>
    <t>36fc5f1a-3bee-4552-972c-47bdb3787654</t>
  </si>
  <si>
    <t>nfi_moustiquaire nfi_bidon nfi_drap nfi_pagne nfi_natte nfi_bache nfi_marmite nfi_cuvette alim_riz alim_haricot alim_arachide alim_sucre alim_sel alim_viande alim_huile_vegetale wash_savon wash_theiere wash_seau combustible_bois_chauffage combustible_essence wash_eau</t>
  </si>
  <si>
    <t>e1d0de53-b78a-42b6-8e93-b762d732a563</t>
  </si>
  <si>
    <t>358175084013489</t>
  </si>
  <si>
    <t>e1665446-c1d6-4284-80b0-ae7781e1e050</t>
  </si>
  <si>
    <t>c4de3448-7cde-4410-9059-39cbc05a9208</t>
  </si>
  <si>
    <t>3aec9474-5103-4141-80e9-27878cc3b282</t>
  </si>
  <si>
    <t>196a1852-4d91-4870-be5e-fa35251903f0</t>
  </si>
  <si>
    <t>fa727ce6-6609-4100-bb5d-db609caa6e0a</t>
  </si>
  <si>
    <t>d1c7c3d9-e014-439f-958e-3bf8cae45e90</t>
  </si>
  <si>
    <t>99efb177-dea3-4abb-ba4b-f372f43f4d9a</t>
  </si>
  <si>
    <t>0c2cc058-5ddb-4506-b9d8-bd540dbe3ed3</t>
  </si>
  <si>
    <t>nfi_bidon nfi_drap nfi_pagne nfi_natte nfi_bache alim_riz alim_sucre alim_sel alim_huile_vegetale wash_savon wash_theiere</t>
  </si>
  <si>
    <t>nfi_bidon nfi_drap nfi_pagne alim_riz nfi_natte alim_sel alim_huile_vegetale wash_savon</t>
  </si>
  <si>
    <t>nfi_bache nfi_drap nfi_moustiquaire nfi_bidon alim_sel wash_seau wash_theiere nfi_natte</t>
  </si>
  <si>
    <t>ca080071-264f-4a1c-be48-2b49328f7787</t>
  </si>
  <si>
    <t>nfi_cuvette nfi_natte nfi_drap alim_sucre wash_savon wash_theiere wash_seau alim_huile_vegetale</t>
  </si>
  <si>
    <t>50bd6eff-f72a-4427-a6b5-b822af625722</t>
  </si>
  <si>
    <t>wash_seau nfi_bache nfi_bidon nfi_cuvette nfi_moustiquaire nfi_marmite</t>
  </si>
  <si>
    <t>b0eb2f5e-e0fe-4179-bd45-365091d46269</t>
  </si>
  <si>
    <t>nfi_moustiquaire nfi_bache nfi_bidon</t>
  </si>
  <si>
    <t>3d2ac5e0-a7cc-4b8e-8c6a-16ad33d46180</t>
  </si>
  <si>
    <t>nfi_bache nfi_moustiquaire alim_huile_vegetale nfi_natte nfi_marmite nfi_cuvette</t>
  </si>
  <si>
    <t>44f57c77-854b-4941-9351-99c606a7ec3a</t>
  </si>
  <si>
    <t>nfi_natte wash_seau nfi_marmite nfi_cuvette</t>
  </si>
  <si>
    <t>a76dc8cc-da8d-4d16-aadc-f7b53bceccbf</t>
  </si>
  <si>
    <t>8aeae5c4-0dde-40e7-849f-fd3110dea279</t>
  </si>
  <si>
    <t>75ac4053-da6e-48b9-baad-cf3f097e6566</t>
  </si>
  <si>
    <t>f0de29f4-f396-4d5b-a3c1-964fa6569c5d</t>
  </si>
  <si>
    <t>9fbcb707-bc72-4ecb-ada3-46ef49ecd3eb</t>
  </si>
  <si>
    <t>a00677a8-9c95-45db-8e33-78bcd9e20e1f</t>
  </si>
  <si>
    <t>52a9c4f4-5a70-4bf3-a9fd-d4d811891a7d</t>
  </si>
  <si>
    <t>caf90e4b-db15-4576-af5a-45e5417b0cb8</t>
  </si>
  <si>
    <t>alim_mais alim_manioc alim_haricot</t>
  </si>
  <si>
    <t>bf2075da-89dc-4fd9-889f-c07351cfada4</t>
  </si>
  <si>
    <t>5de9c6e4-ecb5-4223-b39a-8dd344b80735</t>
  </si>
  <si>
    <t>c5c56e62-cd58-41f9-9e15-b0ad91e0a684</t>
  </si>
  <si>
    <t>0c9235fa-8e02-423b-a53e-99d78a29e5ef</t>
  </si>
  <si>
    <t>97367028-d05f-41a4-a611-eeefc330783a</t>
  </si>
  <si>
    <t>alim_mais alim_haricot</t>
  </si>
  <si>
    <t>b0721c9b-e853-4508-8a5a-c198f9eef793</t>
  </si>
  <si>
    <t>155c5e8d-385e-407e-9f74-fa5d8b342263</t>
  </si>
  <si>
    <t>53c1c5d0-faf5-4ca4-ad6b-ef578895990d</t>
  </si>
  <si>
    <t>5193cd24-99f4-4e39-bd39-319fee46928c</t>
  </si>
  <si>
    <t>7acdeab1-499a-456b-a216-33472821cbb8</t>
  </si>
  <si>
    <t>5ab0d431-291f-45c3-9115-bad719d58dae</t>
  </si>
  <si>
    <t>352232115835640</t>
  </si>
  <si>
    <t>d7a92642-4c27-46a0-9653-3703a41e34a0</t>
  </si>
  <si>
    <t>89585cdc-7cbd-4b20-b42c-3ec9f9c25326</t>
  </si>
  <si>
    <t>84d173c9-8b55-49fb-8d7a-c013ea9a386f</t>
  </si>
  <si>
    <t>alim_riz alim_manioc</t>
  </si>
  <si>
    <t>63615d86-d7aa-4191-bdb4-b6181005cf84</t>
  </si>
  <si>
    <t>alim_manioc alim_riz alim_mais alim_arachide</t>
  </si>
  <si>
    <t>259a05d2-8152-4444-bb0b-3645859c2003</t>
  </si>
  <si>
    <t>alim_manioc alim_mais alim_riz alim_arachide</t>
  </si>
  <si>
    <t>7de4602b-96ce-4a3f-9e51-c310ced26022</t>
  </si>
  <si>
    <t>alim_manioc alim_haricot alim_arachide alim_riz</t>
  </si>
  <si>
    <t>12b58fb3-ea5e-4dd9-9764-ca357cdf2eca</t>
  </si>
  <si>
    <t>alim_mais alim_manioc alim_riz alim_arachide alim_haricot</t>
  </si>
  <si>
    <t>85c6bd73-0c4e-45e2-83a0-17c3dd95c6b4</t>
  </si>
  <si>
    <t>d45a38ab-17bc-44eb-9a8e-91f627049092</t>
  </si>
  <si>
    <t>c28ab87b-f607-402b-a78a-750fda52b669</t>
  </si>
  <si>
    <t>alim_mais alim_haricot alim_arachide</t>
  </si>
  <si>
    <t>5771b74b-4a48-4972-a5ee-5e8274f09641</t>
  </si>
  <si>
    <t>alim_haricot alim_mais alim_sel</t>
  </si>
  <si>
    <t>7fea6a78-1d92-4fff-ba76-f331c62c7b23</t>
  </si>
  <si>
    <t>alim_haricot alim_sel</t>
  </si>
  <si>
    <t>8b75729e-1a5e-49f6-b1c2-b2c435e28925</t>
  </si>
  <si>
    <t>23862559-ab5c-4aa4-88d0-1d0e80ee6945</t>
  </si>
  <si>
    <t>5eb979da-2cd0-4686-91ab-544c3c856adc</t>
  </si>
  <si>
    <t>0856e595-faae-49e7-86f9-9f8e9d466cac</t>
  </si>
  <si>
    <t>1d773243-35ca-4dbe-bf9c-21535f63c85d</t>
  </si>
  <si>
    <t>e62a6c61-bd9e-44da-bece-31487aae81bc</t>
  </si>
  <si>
    <t>alim_huile_vegetale wash_savon alim_sucre nfi_moustiquaire nfi_drap wash_theiere nfi_bidon</t>
  </si>
  <si>
    <t>92bee877-ec6b-430e-abbd-6f744b1ad8b5</t>
  </si>
  <si>
    <t>alim_sucre alim_huile_vegetale wash_savon nfi_moustiquaire wash_theiere nfi_drap alim_sel nfi_bidon</t>
  </si>
  <si>
    <t>1b00cb99-31e3-49e6-8da6-b25271fcf26a</t>
  </si>
  <si>
    <t>nfi_moustiquaire alim_sucre alim_huile_vegetale wash_savon wash_theiere nfi_drap alim_sel nfi_bidon</t>
  </si>
  <si>
    <t>ba6f04b5-c2f3-4587-a9ed-d1a9c124c42f</t>
  </si>
  <si>
    <t>nfi_moustiquaire alim_sucre alim_huile_vegetale wash_savon alim_sel wash_theiere nfi_bidon</t>
  </si>
  <si>
    <t>740cb7f5-dd52-41b3-ab4d-5a96665b52ab</t>
  </si>
  <si>
    <t>nfi_moustiquaire nfi_pagne nfi_natte nfi_marmite nfi_cuvette wash_theiere</t>
  </si>
  <si>
    <t>0c036dce-7df8-466a-b95a-ab52f11f42a7</t>
  </si>
  <si>
    <t>nfi_pagne nfi_drap nfi_natte nfi_marmite nfi_cuvette wash_seau</t>
  </si>
  <si>
    <t>5ca89773-5e22-4005-a350-4513f87a4d48</t>
  </si>
  <si>
    <t>507f1029-cee3-4d26-970d-f2c5f087038c</t>
  </si>
  <si>
    <t>nfi_pagne nfi_natte nfi_marmite nfi_cuvette wash_savon alim_huile_vegetale alim_sucre wash_seau nfi_bidon</t>
  </si>
  <si>
    <t>fc4bc044-3745-4186-a070-77697ce439d5</t>
  </si>
  <si>
    <t>nfi_natte nfi_marmite nfi_cuvette wash_seau nfi_pagne</t>
  </si>
  <si>
    <t>03180fd6-51a5-48fc-9eef-c0cdc6e07d84</t>
  </si>
  <si>
    <t>93bed10e-f754-4970-8334-41412020f240</t>
  </si>
  <si>
    <t>f4a395b2-317c-4483-8073-d92c41879768</t>
  </si>
  <si>
    <t>3085ef60-c142-4841-bad1-d360e0775ffb</t>
  </si>
  <si>
    <t>930cd2ce-c010-4a5b-acc5-94907627eef6</t>
  </si>
  <si>
    <t>a85ec4a1-2451-4e22-956c-1987361f21e4</t>
  </si>
  <si>
    <t>0e40f2ff-d9b3-46cf-bce8-0fd0559f7c4a</t>
  </si>
  <si>
    <t>783b60b7-7e27-449b-aae8-cc786e2b78a8</t>
  </si>
  <si>
    <t>eae82ca6-17f9-463b-801f-fb9c6235d9bb</t>
  </si>
  <si>
    <t>8c05453d-66ad-4dc1-8d66-194c50e59fe3</t>
  </si>
  <si>
    <t>21653918-2279-4906-80f7-ba3030009855</t>
  </si>
  <si>
    <t>1ebe895d-f112-4823-855d-f595b5d8e8ed</t>
  </si>
  <si>
    <t>d32059ab-b5d6-4b1d-945a-1d8e39f9e85c</t>
  </si>
  <si>
    <t>nfi_cuvette wash_seau</t>
  </si>
  <si>
    <t>f4bd5c2e-62c0-497e-bdeb-54745bb46197</t>
  </si>
  <si>
    <t>352948094587510</t>
  </si>
  <si>
    <t>alim_riz alim_sucre alim_huile_vegetale wash_savon</t>
  </si>
  <si>
    <t>ff136cb2-d9f5-40d8-8b1f-23369b81c8ca</t>
  </si>
  <si>
    <t>nfi_natte alim_riz alim_sucre alim_huile_vegetale wash_savon wash_theiere</t>
  </si>
  <si>
    <t>0763791e-e236-447d-92a1-76824f2d2eb6</t>
  </si>
  <si>
    <t>nfi_natte nfi_bache nfi_moustiquaire alim_sucre alim_huile_vegetale wash_savon wash_theiere wash_seau alim_riz</t>
  </si>
  <si>
    <t>785c193f-de72-412f-918c-efe6b4c10297</t>
  </si>
  <si>
    <t>nfi_bidon nfi_bache nfi_marmite nfi_cuvette alim_riz alim_huile_vegetale wash_seau wash_savon wash_theiere alim_sucre</t>
  </si>
  <si>
    <t>52268c02-6ddc-42ce-913b-520c705994d7</t>
  </si>
  <si>
    <t>nfi_drap nfi_pagne nfi_natte</t>
  </si>
  <si>
    <t>5fa13baf-30db-4379-986d-03f7036ba019</t>
  </si>
  <si>
    <t>nfi_moustiquaire nfi_natte nfi_marmite nfi_cuvette alim_riz alim_sucre alim_huile_vegetale wash_theiere wash_seau wash_savon</t>
  </si>
  <si>
    <t>e11813f6-77e7-4b13-ab5d-b512acabf90b</t>
  </si>
  <si>
    <t>nfi_natte nfi_drap nfi_pagne</t>
  </si>
  <si>
    <t>375d2c08-b6a2-4be4-ba3f-e6f0032865de</t>
  </si>
  <si>
    <t>alim_manioc alim_mais alim_haricot alim_arachide alim_sel</t>
  </si>
  <si>
    <t>84f5fa34-378f-40dd-a0aa-7ba3453a9139</t>
  </si>
  <si>
    <t>aa396227-bce6-4d04-9510-79a1eb2f3443</t>
  </si>
  <si>
    <t>ad97376f-0986-41aa-af95-0fffd5b254ac</t>
  </si>
  <si>
    <t>175ef55d-6dad-44e8-afc1-956f8ce8a188</t>
  </si>
  <si>
    <t>a5b4f8e1-2c74-4a4c-9777-26e3bb8455e8</t>
  </si>
  <si>
    <t>a69538ca-bf77-455a-bc86-07d745e080d6</t>
  </si>
  <si>
    <t>c96521d4-8a4d-49c2-8811-0261091c3577</t>
  </si>
  <si>
    <t>b632bb51-440b-4e6d-b31c-be0058c2cc70</t>
  </si>
  <si>
    <t>alim_haricot alim_arachide alim_manioc alim_mais alim_sel</t>
  </si>
  <si>
    <t>ff25b58f-c5fd-4ffc-b17f-9bc7db27e0da</t>
  </si>
  <si>
    <t>alim_mais alim_manioc alim_haricot alim_arachide alim_sel</t>
  </si>
  <si>
    <t>9830325e-20f6-4c90-9d8d-6bec6533c40e</t>
  </si>
  <si>
    <t>alim_manioc alim_mais alim_haricot alim_arachide</t>
  </si>
  <si>
    <t>5468f18e-a7ea-4ed0-bfe2-334c301afc5a</t>
  </si>
  <si>
    <t>79fc13fe-837a-4038-9fe4-b077970b03bf</t>
  </si>
  <si>
    <t>f4dfc868-0a9b-42fd-9a32-311897d73558</t>
  </si>
  <si>
    <t>e0f265f3-3882-42d0-872a-fb457c420b16</t>
  </si>
  <si>
    <t>2a859df2-6702-4454-9782-a8d1063e67f5</t>
  </si>
  <si>
    <t>cb3b3eb0-1de5-461b-9a50-a2d755d956e6</t>
  </si>
  <si>
    <t>6af0eb03-30d2-4b93-8ef2-8a9edf4ee731</t>
  </si>
  <si>
    <t>7e251055-31b1-4e8a-9320-1e7ab834d999</t>
  </si>
  <si>
    <t>298768a3-abf0-4476-b5b9-cda3b91326a1</t>
  </si>
  <si>
    <t>0346edef-4b58-435e-b33e-b7005962e613</t>
  </si>
  <si>
    <t>e8b614a2-ddab-4614-b29a-b57aac3754db</t>
  </si>
  <si>
    <t>357a9af7-6fb0-4860-9ceb-034ad4fd8788</t>
  </si>
  <si>
    <t>62f2dd49-644e-4eb0-b604-e02a70304113</t>
  </si>
  <si>
    <t>d53c001b-625a-447f-bcbc-25cc4a3fd182</t>
  </si>
  <si>
    <t>a8a27c4a-e5d1-4ce3-8193-60aa3901f988</t>
  </si>
  <si>
    <t>0b2c76f6-1f44-4665-b877-5789dfa0f172</t>
  </si>
  <si>
    <t>0e394523-a123-4fc1-9644-bdc09011224d</t>
  </si>
  <si>
    <t>1da23d21-2c10-4496-9d78-2d61c033c23c</t>
  </si>
  <si>
    <t>164263aa-add8-4c5d-a73c-8ec903b5dd88</t>
  </si>
  <si>
    <t>ee.humanitarianresponse.info:l2ISwJ41SwZaHHI5</t>
  </si>
  <si>
    <t>nfi_drap nfi_pagne nfi_cuvette alim_riz alim_haricot alim_arachide alim_sucre alim_sel alim_huile_vegetale wash_savon combustible_bois_chauffage combustible_essence</t>
  </si>
  <si>
    <t>364e44a5-7af8-4848-bfa3-8ddddd0bd106</t>
  </si>
  <si>
    <t>nfi_drap nfi_pagne alim_riz alim_haricot alim_arachide alim_sucre alim_sel alim_huile_vegetale wash_savon combustible_bois_chauffage combustible_essence</t>
  </si>
  <si>
    <t>6ded31c7-343d-4c1a-af90-f2912caf5453</t>
  </si>
  <si>
    <t>nfi_drap nfi_pagne alim_riz alim_haricot alim_arachide alim_sucre alim_sel alim_huile_vegetale wash_savon combustible_essence</t>
  </si>
  <si>
    <t>3d815f81-eb3b-458f-8917-573c6e627c72</t>
  </si>
  <si>
    <t>4ae7d0bb-90d2-43d0-baa3-a6203c8ce9c2</t>
  </si>
  <si>
    <t>4bbfbf98-f7bb-4568-943f-0339c94c7452</t>
  </si>
  <si>
    <t>352222081592341</t>
  </si>
  <si>
    <t>alim_riz alim_haricot alim_arachide alim_sel</t>
  </si>
  <si>
    <t>0a34bd7d-5ad2-47ef-969e-050d0bbc404c</t>
  </si>
  <si>
    <t>alim_arachide alim_haricot alim_riz alim_huile_vegetale alim_sucre wash_savon alim_sel</t>
  </si>
  <si>
    <t>431984a2-074d-452b-832a-9902ddc1dfc7</t>
  </si>
  <si>
    <t>alim_riz alim_arachide alim_sucre alim_sel wash_savon alim_huile_vegetale</t>
  </si>
  <si>
    <t>be9aa39b-70bd-4552-a002-c2fedb8193d3</t>
  </si>
  <si>
    <t>alim_riz alim_huile_vegetale alim_sucre alim_sel wash_savon wash_eau</t>
  </si>
  <si>
    <t>f0cee7c4-b0aa-494a-bd05-0f114f27a73c</t>
  </si>
  <si>
    <t>alim_riz alim_sucre alim_sel alim_huile_vegetale wash_savon</t>
  </si>
  <si>
    <t>3dbb7be9-60a5-4a80-bd32-c00800b309bd</t>
  </si>
  <si>
    <t>alim_huile_vegetale alim_arachide alim_haricot alim_sucre wash_savon</t>
  </si>
  <si>
    <t>3d9d335b-a3d5-4fc3-ac90-acc9cdf477c5</t>
  </si>
  <si>
    <t>alim_haricot alim_arachide</t>
  </si>
  <si>
    <t>6e925423-a50d-4307-bd9d-90e0bcf1749e</t>
  </si>
  <si>
    <t>alim_manioc alim_haricot alim_mais</t>
  </si>
  <si>
    <t>867f4a9c-4e40-4949-9f29-a2a10793e492</t>
  </si>
  <si>
    <t>alim_manioc alim_mais</t>
  </si>
  <si>
    <t>2f124e2c-a214-43ab-ac26-8813c0271d53</t>
  </si>
  <si>
    <t>6a42253f-07ab-41b6-b53b-d9059fee8b05</t>
  </si>
  <si>
    <t>9f5076e8-1007-4644-91a2-a3491b56aa98</t>
  </si>
  <si>
    <t>ab42337b-7a93-4867-ae4b-687872a84401</t>
  </si>
  <si>
    <t>57007883-4d6b-4e04-b817-55d4f33a8d83</t>
  </si>
  <si>
    <t>02f774bd-a7ea-4925-b123-61d11578ec1d</t>
  </si>
  <si>
    <t>731b6559-d2b7-4240-8107-aa9c801b1be6</t>
  </si>
  <si>
    <t>182ce5e2-d15c-4646-b821-8db290018f4e</t>
  </si>
  <si>
    <t>4f5e21ea-cbc4-4bbb-a732-aab41055c8e8</t>
  </si>
  <si>
    <t>bdca1ea8-0d1e-4aa2-8b95-8915c3921a8a</t>
  </si>
  <si>
    <t>6f951e77-2f00-4348-9b1b-bb39d4fe0e53</t>
  </si>
  <si>
    <t>e560a755-daec-4a0f-866b-fbbbae0d92f1</t>
  </si>
  <si>
    <t>7059baa9-5ae5-4c12-a5a3-8213506f787e</t>
  </si>
  <si>
    <t>0c5cb142-63dc-4943-a673-8a4e5b360752</t>
  </si>
  <si>
    <t>388d88a7-e916-4eb5-a12b-9e61cb22d4fc</t>
  </si>
  <si>
    <t>006e9d5c-2072-4807-98bb-e0721b8175ea</t>
  </si>
  <si>
    <t>358175084011467</t>
  </si>
  <si>
    <t>809eb66f-31c3-4f73-95af-bbaba0b1730f</t>
  </si>
  <si>
    <t>alim_sucre alim_huile_vegetale wash_savon wash_theiere</t>
  </si>
  <si>
    <t>5ef03cf2-a0ba-4833-ac39-8a2f70a04c82</t>
  </si>
  <si>
    <t>wash_savon wash_theiere</t>
  </si>
  <si>
    <t>1bc1303f-13b5-46da-bdec-cd089a968a66</t>
  </si>
  <si>
    <t>685d9808-952c-438f-b0a5-4726ad8e648a</t>
  </si>
  <si>
    <t>b6c34b9b-fc3f-4322-a4b2-161490c2b9da</t>
  </si>
  <si>
    <t>635d3c3f-57b1-47ec-a950-9ce787b21718</t>
  </si>
  <si>
    <t>02f47baa-881f-488a-9c88-2e98793b47f4</t>
  </si>
  <si>
    <t>5a00fd0e-80aa-408e-a338-e5dcd58fee1a</t>
  </si>
  <si>
    <t>alim_riz alim_sucre alim_sel</t>
  </si>
  <si>
    <t>eb2e8735-f017-42e4-93a4-a17dc716433a</t>
  </si>
  <si>
    <t>d99e3720-382e-4b99-a9c2-42c5ba2dec3f</t>
  </si>
  <si>
    <t>90d00637-2a5a-4981-ab28-347df50df297</t>
  </si>
  <si>
    <t>e1fc54bd-2629-42b3-b310-ca46135ffe99</t>
  </si>
  <si>
    <t>4245582e-12a3-4bd1-8d13-d7ff01b8212f</t>
  </si>
  <si>
    <t>f213f9b5-7cc6-43da-8f80-43029a23ffad</t>
  </si>
  <si>
    <t>964d7949-c33f-4f4b-8011-ed97ba6c601c</t>
  </si>
  <si>
    <t>dc777710-2016-49b5-aa00-9c64c5b936ae</t>
  </si>
  <si>
    <t>d1b4ee48-0466-45dc-b77c-bc08dfe2af85</t>
  </si>
  <si>
    <t>a7afa688-44e5-4c8f-bfcc-3d5673073ca5</t>
  </si>
  <si>
    <t>c5d3c894-8ae7-48ea-ba3b-6bd96b98948f</t>
  </si>
  <si>
    <t>alim_haricot alim_arachide alim_mais alim_sel</t>
  </si>
  <si>
    <t>f1b5bdcb-6c88-4545-8915-f81c1589d653</t>
  </si>
  <si>
    <t>alim_riz alim_haricot alim_arachide alim_sel alim_mais</t>
  </si>
  <si>
    <t>9a188638-9330-4f71-baeb-31cb67dfb078</t>
  </si>
  <si>
    <t>alim_mais alim_riz alim_haricot alim_arachide alim_sel</t>
  </si>
  <si>
    <t>7a510f39-23a2-4d4a-ab41-12249fb932dc</t>
  </si>
  <si>
    <t>alim_mais alim_haricot alim_riz alim_arachide alim_sel alim_manioc</t>
  </si>
  <si>
    <t>a4e667ff-50ea-4dcf-accd-fb43d5b18a70</t>
  </si>
  <si>
    <t>alim_mais alim_manioc alim_riz alim_haricot alim_arachide</t>
  </si>
  <si>
    <t>7ee84350-846b-4223-80bc-e1861210e8e8</t>
  </si>
  <si>
    <t>66c881af-c4ef-4d57-afc5-a3bf930a7482</t>
  </si>
  <si>
    <t>6eeb9d7c-387a-498d-b5a8-99fcfcd274a6</t>
  </si>
  <si>
    <t>0669e22d-132d-4c7c-b531-731a9f044d0d</t>
  </si>
  <si>
    <t>1572e18a-446a-4d6c-8c18-61cb940fa624</t>
  </si>
  <si>
    <t>alim_sucre alim_huile_vegetale wash_savon nfi_bidon</t>
  </si>
  <si>
    <t>75d8122d-196e-4b9e-884e-5ead582b1c9d</t>
  </si>
  <si>
    <t>nfi_bidon wash_savon alim_sucre alim_huile_vegetale nfi_natte</t>
  </si>
  <si>
    <t>08054270-7bf8-4ea2-a210-d3e207d6a9f6</t>
  </si>
  <si>
    <t>nfi_bidon alim_sucre wash_savon alim_huile_vegetale</t>
  </si>
  <si>
    <t>1f9fcbff-4c70-4823-af88-ceb5082e5add</t>
  </si>
  <si>
    <t>bc0db7ba-6e78-4ad8-b245-0dcf04ca5268</t>
  </si>
  <si>
    <t>14f7e073-6cc7-4dcb-b4fc-19a4c2a38af4</t>
  </si>
  <si>
    <t>11b243c1-7706-428b-9e9a-1646d5d1de87</t>
  </si>
  <si>
    <t>167802e1-182b-4df1-9da2-2de223169ad0</t>
  </si>
  <si>
    <t>7a35d517-599f-4c0f-8ed6-c02081c26bc5</t>
  </si>
  <si>
    <t>aa84d122-d99a-4dad-bafc-399157171184</t>
  </si>
  <si>
    <t>b2ba5edb-4486-4c09-95c7-f746be6a164b</t>
  </si>
  <si>
    <t>c094855a-3467-4559-bd0d-dfc1c4f03d2a</t>
  </si>
  <si>
    <t>a11f23d0-e394-484c-b760-dbcf758cf46e</t>
  </si>
  <si>
    <t>b11c8e2a-a387-4084-a112-8f6ef0ef7810</t>
  </si>
  <si>
    <t>b9729167-ec99-4717-b6ef-e93759c26a67</t>
  </si>
  <si>
    <t>f7a89438-0d42-4f5e-be9a-960a164cc50c</t>
  </si>
  <si>
    <t>05619cb3-8e5b-4097-97c9-da5a9da0f9e8</t>
  </si>
  <si>
    <t>b889eac9-69c8-4953-8277-9f93be5d4579</t>
  </si>
  <si>
    <t>7f7f5071-1f86-4290-805f-cbce1d30c1a1</t>
  </si>
  <si>
    <t>bf002fcd-476e-4380-b829-b93fd0df9c4d</t>
  </si>
  <si>
    <t>ea91766a-0434-42c7-a0b7-4628e2f39f60</t>
  </si>
  <si>
    <t>a8c48929-7a10-4170-b83e-66ab7bcfa81e</t>
  </si>
  <si>
    <t>c0ce98f6-8efa-451f-a262-fb48ad5137d0</t>
  </si>
  <si>
    <t>d9122d1c-8072-4bbe-ba48-32fec9dad0ef</t>
  </si>
  <si>
    <t>2fc0d2f5-4d62-4aea-85ab-125cdd065572</t>
  </si>
  <si>
    <t>68:5A:CF:98:90:40</t>
  </si>
  <si>
    <t>nfi_moustiquaire nfi_bidon nfi_pagne nfi_drap nfi_natte nfi_bache nfi_marmite nfi_cuvette alim_arachide alim_huile_vegetale</t>
  </si>
  <si>
    <t>6c39271c-ec17-43ee-8985-6f269db9f92b</t>
  </si>
  <si>
    <t>alim_manioc alim_mais alim_riz alim_haricot alim_arachide alim_sel alim_huile_vegetale</t>
  </si>
  <si>
    <t>0cb77e30-3462-4d33-8caa-9e0114011b61</t>
  </si>
  <si>
    <t>nfi_moustiquaire nfi_bidon nfi_drap nfi_pagne nfi_natte nfi_bache nfi_marmite nfi_cuvette alim_huile_vegetale wash_theiere wash_eau</t>
  </si>
  <si>
    <t>15fecf53-100a-4e1a-8446-55627414f103</t>
  </si>
  <si>
    <t>wash_eau wash_seau wash_theiere alim_huile_vegetale wash_savon alim_sel alim_sucre alim_riz nfi_natte nfi_cuvette nfi_marmite nfi_drap nfi_bidon nfi_moustiquaire nfi_pagne</t>
  </si>
  <si>
    <t>979d1a3e-e9ca-4135-9d92-0e9136d5739d</t>
  </si>
  <si>
    <t>wash_eau wash_seau wash_theiere wash_savon alim_huile_vegetale alim_sel alim_sucre alim_arachide alim_haricot alim_riz</t>
  </si>
  <si>
    <t>9bb2e0e4-3ca1-4ef3-969b-7f6ccd77dafc</t>
  </si>
  <si>
    <t>b6b7bc32-93b0-49c7-a452-668890cb9d1f</t>
  </si>
  <si>
    <t>nfi_moustiquaire nfi_bidon nfi_drap nfi_pagne nfi_natte nfi_bache nfi_cuvette nfi_marmite alim_sel alim_riz wash_savon</t>
  </si>
  <si>
    <t>5c0ae4be-1c75-44df-b466-395abff45f0f</t>
  </si>
  <si>
    <t>alim_mais alim_manioc alim_haricot alim_arachide alim_sel alim_huile_vegetale wash_seau</t>
  </si>
  <si>
    <t>894be12f-2f82-4bb9-b575-bd4c38020ca2</t>
  </si>
  <si>
    <t>alim_mais alim_manioc alim_haricot alim_arachide wash_eau wash_seau wash_theiere wash_savon alim_sel alim_sucre</t>
  </si>
  <si>
    <t>88ba2f80-b08b-49fe-ba04-c6f68f6773ed</t>
  </si>
  <si>
    <t>alim_mais alim_manioc alim_haricot alim_arachide alim_sucre wash_savon wash_theiere wash_eau</t>
  </si>
  <si>
    <t>55c50d93-a0e9-4d7c-bf8b-567a838fdb1b</t>
  </si>
  <si>
    <t>nfi_moustiquaire nfi_bidon nfi_drap nfi_pagne nfi_natte nfi_bache nfi_marmite nfi_cuvette</t>
  </si>
  <si>
    <t>170a48e5-d8d7-4894-9dba-73d12a5d1389</t>
  </si>
  <si>
    <t>410b5dfe-29a3-4ca8-8c17-0606dff5b0ae</t>
  </si>
  <si>
    <t>c2891d5d-cd8f-4363-9392-410c71985aa4</t>
  </si>
  <si>
    <t>nfi_moustiquaire nfi_bidon nfi_drap nfi_pagne nfi_natte nfi_bache nfi_marmite nfi_cuvette alim_manioc alim_riz alim_haricot alim_arachide alim_sucre alim_sel alim_viande alim_huile_vegetale wash_savon wash_theiere wash_seau combustible_bois_chauffage combustible_essence wash_eau</t>
  </si>
  <si>
    <t>ef5fde47-ace1-4c01-92ec-7b5f72851fab</t>
  </si>
  <si>
    <t>nfi_moustiquaire nfi_bidon nfi_drap nfi_pagne nfi_natte nfi_bache nfi_marmite nfi_cuvette alim_manioc alim_riz alim_haricot alim_arachide alim_sucre alim_sel alim_huile_vegetale wash_savon wash_theiere wash_seau combustible_bois_chauffage combustible_essence wash_eau</t>
  </si>
  <si>
    <t>1784c0ed-d220-48b4-a84c-3c74eeb0beb4</t>
  </si>
  <si>
    <t>nfi_moustiquaire nfi_bidon nfi_drap nfi_pagne nfi_natte nfi_bache nfi_marmite nfi_cuvette alim_riz alim_haricot alim_arachide alim_sucre alim_sel alim_huile_vegetale wash_savon wash_theiere wash_seau combustible_bois_chauffage</t>
  </si>
  <si>
    <t>d82f57aa-63a5-46ea-9673-27e7ed274f12</t>
  </si>
  <si>
    <t>add61077-3b6b-44e2-808d-2565318fb3c5</t>
  </si>
  <si>
    <t>nfi_moustiquaire nfi_bidon nfi_pagne nfi_natte nfi_bache nfi_marmite nfi_cuvette alim_mais alim_manioc alim_riz alim_haricot alim_arachide alim_sucre alim_sel alim_huile_vegetale wash_savon wash_theiere wash_seau combustible_essence wash_eau</t>
  </si>
  <si>
    <t>1d86ffe6-f5b8-4912-a80c-f9f19ae2004f</t>
  </si>
  <si>
    <t>nfi_moustiquaire nfi_bidon nfi_drap nfi_pagne nfi_natte nfi_bache nfi_marmite nfi_cuvette alim_mais alim_manioc alim_riz alim_haricot alim_arachide alim_sucre alim_sel alim_viande alim_huile_vegetale wash_savon wash_theiere wash_seau combustible_bois_chauffage wash_eau</t>
  </si>
  <si>
    <t>La rareté de ce produit chez le fournisseur</t>
  </si>
  <si>
    <t>insecurite_routes_arche fermeture_frontiere trop_cher paiement</t>
  </si>
  <si>
    <t>La frontière entre la Centrafrique et le Cameroun</t>
  </si>
  <si>
    <t>Parce que la saison séche ne permet pas</t>
  </si>
  <si>
    <t>Manque de produit sur le marché</t>
  </si>
  <si>
    <t>Probléme de transport</t>
  </si>
  <si>
    <t>absence_transport stockage</t>
  </si>
  <si>
    <t>Le prix de transport a  augmenté</t>
  </si>
  <si>
    <t>Suite à l'insécurité sur les axes</t>
  </si>
  <si>
    <t>Abandance sur le marché</t>
  </si>
  <si>
    <t>Stable</t>
  </si>
  <si>
    <t>Sais pas</t>
  </si>
  <si>
    <t>insecurite_routes_arche paiement</t>
  </si>
  <si>
    <t>Le est rare sur le marche</t>
  </si>
  <si>
    <t>insecurite_routes_arche etat_route absence_transport</t>
  </si>
  <si>
    <t>Y a pas le produit sur le marche</t>
  </si>
  <si>
    <t>insecurite_routes_arche etat_route fermeture_frontiere absence_transport</t>
  </si>
  <si>
    <t>Fermeture des frontieres par les groupes armes</t>
  </si>
  <si>
    <t>Le produit est rare sur le marche</t>
  </si>
  <si>
    <t>Inaccessibilité des clients au marché par manque de moyens financiers. Abandance du produit en stock</t>
  </si>
  <si>
    <t>insecurite_routes_arche autre</t>
  </si>
  <si>
    <t>Cas de braquage perpétré dans ses derniers temps dans la zone de l'ouham pendé, généralement sur les axes.</t>
  </si>
  <si>
    <t>insecurite_routes_arche etat_route</t>
  </si>
  <si>
    <t>Selon la vendeuse</t>
  </si>
  <si>
    <t>insecurite_routes_arche etat_route fermeture_frontiere</t>
  </si>
  <si>
    <t>C'est le prix habituel</t>
  </si>
  <si>
    <t>Idem</t>
  </si>
  <si>
    <t>Sécurité</t>
  </si>
  <si>
    <t>Pas de stock, si bien que les besoins sont nombreux et le prix a augmenté</t>
  </si>
  <si>
    <t>etat_route intemperies</t>
  </si>
  <si>
    <t>insecurite_routes_arche absence_transport etat_route</t>
  </si>
  <si>
    <t>absence_transport insecurite_routes_arche</t>
  </si>
  <si>
    <t>Cet produit est rare apres cette crise sur le marché</t>
  </si>
  <si>
    <t>indisponible insecurite_routes_arche</t>
  </si>
  <si>
    <t>insecurite_routes_arche fermeture_frontiere</t>
  </si>
  <si>
    <t>Camerounaise</t>
  </si>
  <si>
    <t>Rareté</t>
  </si>
  <si>
    <t>Ras</t>
  </si>
  <si>
    <t>Ça se varie d'un commençant à un autre</t>
  </si>
  <si>
    <t>Distribution récente a Begoua et Bimbo</t>
  </si>
  <si>
    <t>Stock importants</t>
  </si>
  <si>
    <t>Pas de client je suis obligé de solder certains produits</t>
  </si>
  <si>
    <t>C'est le prix fixe du moustiquaire chez moi</t>
  </si>
  <si>
    <t>Stock suffisant mais manque de client</t>
  </si>
  <si>
    <t>Notre prix varie selon les deux saisons , arrivée au  huitième mois tous les prix augmentent</t>
  </si>
  <si>
    <t>Augmentation des prix chez les fournisseurs</t>
  </si>
  <si>
    <t>insecurite_routes_arche etat_route intemperies</t>
  </si>
  <si>
    <t>insecurite_routes_arche etat_route trop_cher</t>
  </si>
  <si>
    <t>Retard de l'acheminement des articles depuis Soudan jusqu'à Birao</t>
  </si>
  <si>
    <t>insecurite_routes_arche indisponible</t>
  </si>
  <si>
    <t>Le bidon se fait rate sur le marché</t>
  </si>
  <si>
    <t>insecurite_routes_arche pas_saison</t>
  </si>
  <si>
    <t>Il y,a une forte demande sur le marché  ce qui fait que le prix est élevé</t>
  </si>
  <si>
    <t>La rareté sur le marché</t>
  </si>
  <si>
    <t>insecurite_routes_arche stockage</t>
  </si>
  <si>
    <t>Manque de moyen de transport</t>
  </si>
  <si>
    <t>Pas de stock</t>
  </si>
  <si>
    <t>C'est par rapport a la fermerture des frontieres par les groupes armes</t>
  </si>
  <si>
    <t>C'est fermer par les groupes armes</t>
  </si>
  <si>
    <t>etat_route trop_cher stockage</t>
  </si>
  <si>
    <t>trop_cher autre</t>
  </si>
  <si>
    <t>A cause de l'insécurité de route pour amener les produits à Bria.</t>
  </si>
  <si>
    <t>Irrégularités des clients au marché pour s'en procurer des produits de premier nécessité par manque d'argent. La majorité des populations non pas allez au champ pour chercher des produits agricoles afin de mettre sur le marché ou vendre.</t>
  </si>
  <si>
    <t>insecurite_routes_arche etat_route fermeture_frontiere absence_transport stockage</t>
  </si>
  <si>
    <t>insecurite_routes_arche trop_cher</t>
  </si>
  <si>
    <t>etat_route insecurite_routes_arche trop_cher</t>
  </si>
  <si>
    <t>etat_route absence_transport</t>
  </si>
  <si>
    <t>Non disponibilité</t>
  </si>
  <si>
    <t>stockage insecurite_routes_arche</t>
  </si>
  <si>
    <t>insecurite_routes_arche absence_transport</t>
  </si>
  <si>
    <t>Le prix est de 1000,car une fois le contenu est vidé, les clients viennent s'en procurer</t>
  </si>
  <si>
    <t>Le prix varie d'un commerçant à un autre.</t>
  </si>
  <si>
    <t>Habituellement le bidon coûte entre 1000 et 1500f'puisque il n'y a pas assez de clients nous sommes obligés de baissé le prix.</t>
  </si>
  <si>
    <t>C'est le prix actuel</t>
  </si>
  <si>
    <t>Ça dépasse rarement 1000fcfa</t>
  </si>
  <si>
    <t>C'est prix standard</t>
  </si>
  <si>
    <t>Prix habituel</t>
  </si>
  <si>
    <t>Rareté de produit</t>
  </si>
  <si>
    <t>Augmentation de prix chez les fournisseurs</t>
  </si>
  <si>
    <t>Rareté sur marché</t>
  </si>
  <si>
    <t>C'est par-rapport à la qualité des marmites</t>
  </si>
  <si>
    <t>C'est par rapport à la qualité des marmites</t>
  </si>
  <si>
    <t>intemperies stockage indisponible</t>
  </si>
  <si>
    <t>Non disponibilité sur le marché pendant la saison pluvieuse</t>
  </si>
  <si>
    <t>pas_saison intemperies</t>
  </si>
  <si>
    <t>Non disponibilité sur le marché</t>
  </si>
  <si>
    <t>pas_saison indisponible</t>
  </si>
  <si>
    <t>C'est par-rapport à la quantité,pour 1000f et pour 100f</t>
  </si>
  <si>
    <t>c'est le kilos qu'on fait à 500</t>
  </si>
  <si>
    <t>Le récipient de 500 n'atteint pas 10 L</t>
  </si>
  <si>
    <t>etat_route indisponible</t>
  </si>
  <si>
    <t>Je demande à toutes les ONG qui interviennent à Birao de penser à l'infrastructure pour nous faciliter l'accès rapide de nos articles .Merci</t>
  </si>
  <si>
    <t>insecurite_routes_arche fermeture_frontiere absence_transport paiement</t>
  </si>
  <si>
    <t>La situation que le pays traverse en ce moment freine beaucoup notre ravitaillement en ce produit</t>
  </si>
  <si>
    <t>La situation actuelle du pays empêche le  ravitaillement de ces produits</t>
  </si>
  <si>
    <t>insecurite_routes_arche fermeture_frontiere pas_souhaite relation_fournisseurs</t>
  </si>
  <si>
    <t>moyens_financiers augmentation_prix_et_rarete</t>
  </si>
  <si>
    <t>Rien à ajouter</t>
  </si>
  <si>
    <t>C'est par rapport aux derniers crises que le paix entraîne de traverser</t>
  </si>
  <si>
    <t>travail_champ moyens_financiers augmentation_prix_et_rarete insecurite</t>
  </si>
  <si>
    <t>insecurite autre</t>
  </si>
  <si>
    <t>Le marché ne fonctionne pas bien</t>
  </si>
  <si>
    <t>limitation_mouvements autre augmentation_prix_carburant</t>
  </si>
  <si>
    <t>C'est cause du crise</t>
  </si>
  <si>
    <t>augmentation_prix_carburant jtt_augmentation limitation_mouvements</t>
  </si>
  <si>
    <t>Si ya paix et libres surculation on peut tout en avoire ,si non pas on vas tous chuté</t>
  </si>
  <si>
    <t>C’est le prix unique du marché</t>
  </si>
  <si>
    <t>Par ce que la frontière est fermée depuis décembre dernier</t>
  </si>
  <si>
    <t>routes_impraticables insecurite</t>
  </si>
  <si>
    <t>Suite à incident des rébellion du mois dernier les approvisionnement sont rares</t>
  </si>
  <si>
    <t>C'est par rapport aux problèmes que connaît notre pays</t>
  </si>
  <si>
    <t>Ne sais pas</t>
  </si>
  <si>
    <t>absence_transport insecurite_routes_arche etat_route</t>
  </si>
  <si>
    <t>D'autres ont quitté pour aller à bangui à cause du taxation par les groupes armées</t>
  </si>
  <si>
    <t>Le pays est en crise d'insécurité et les groupes armées ne veulent pas que les véhicules commerciaux rentre ici</t>
  </si>
  <si>
    <t>insecurite_routes_arche fermeture_frontiere absence_transport</t>
  </si>
  <si>
    <t>insecurite_routes_arche absence_transport paiement</t>
  </si>
  <si>
    <t>insecurite_routes_arche nsp</t>
  </si>
  <si>
    <t>moyens_financiers_transport augmentation_prix_et_rarete insecurite</t>
  </si>
  <si>
    <t>limitation_mouvements insecurite</t>
  </si>
  <si>
    <t>Nous demandons au gouvernement de ramener la sécurité dans la zone cela va nous permettre de vaquer librement à nos occupations</t>
  </si>
  <si>
    <t>C'est par rapport à la crise</t>
  </si>
  <si>
    <t>moyens_financiers augmentation_prix_et_rarete moyens_financiers_transport</t>
  </si>
  <si>
    <t>C'est par rapport aux taxation des groupes armées,</t>
  </si>
  <si>
    <t>limitation_mouvements augmentation_prix_carburant insecurite jtt_augmentation</t>
  </si>
  <si>
    <t>augmentation_prix_carburant insecurite limitation_mouvements autre</t>
  </si>
  <si>
    <t>Ils taxe tout les véhicules qui viennent ici et très chères ce qui à fait que les véhicules commerciaux ne pas venir</t>
  </si>
  <si>
    <t>La crise à tout paralysé, tout est bloquée</t>
  </si>
  <si>
    <t>La crise est à la cause</t>
  </si>
  <si>
    <t>insecurite_routes_arche fermeture_frontiere indisponible</t>
  </si>
  <si>
    <t>insecurite moyens_financiers</t>
  </si>
  <si>
    <t>Par rapport aux taxation</t>
  </si>
  <si>
    <t>insecurite augmentation_prix_carburant</t>
  </si>
  <si>
    <t>insecurite augmentation_prix_carburant autre</t>
  </si>
  <si>
    <t>Taxation sur les véhicules commerciaux</t>
  </si>
  <si>
    <t>Ils faut que les barrières légal et illégal soient enlevé et la paix revient</t>
  </si>
  <si>
    <t>Insécurité routière</t>
  </si>
  <si>
    <t>Pas d’augmentation</t>
  </si>
  <si>
    <t>Présentement ya problème sur le marché</t>
  </si>
  <si>
    <t>insecurite_routes_arche pas_saison paiement</t>
  </si>
  <si>
    <t>C'est par rapport à augmentation du prix</t>
  </si>
  <si>
    <t>augmentation_prix_carburant insecurite</t>
  </si>
  <si>
    <t>augmentation_prix_carburant insecurite limitation_mouvements</t>
  </si>
  <si>
    <t>Le problème c'est par rapport aux transports</t>
  </si>
  <si>
    <t>Le prix du cuvette à augmenté chez les cultivateurs</t>
  </si>
  <si>
    <t>moyens_financiers insecurite</t>
  </si>
  <si>
    <t>Problème de soutiens</t>
  </si>
  <si>
    <t>augmentation_prix_carburant jtt_augmentation insecurite</t>
  </si>
  <si>
    <t>Ont ne peut pas bouger et les taxation, bracage sont perpétuité dans les zones</t>
  </si>
  <si>
    <t>insecurite_routes_arche fermeture_frontiere paiement</t>
  </si>
  <si>
    <t>limitation_mouvements routes_impraticables insecurite</t>
  </si>
  <si>
    <t>Nous demandons au gouvernement la réouverture totale de l'axe Bangui Douala pour l'acheminement de nos marchandises</t>
  </si>
  <si>
    <t>L’insuffisance des forages faisaient que la population trouve carence à approvisionner de l’eau par bidon donc elle était obligée à en acheter par bidon de 20 lt</t>
  </si>
  <si>
    <t>Manque des articles par rapport aux crises</t>
  </si>
  <si>
    <t>jtt_augmentation augmentation_prix_carburant insecurite</t>
  </si>
  <si>
    <t>insecurite limitation_mouvements augmentation_prix_carburant</t>
  </si>
  <si>
    <t>Cette crises à tout handicap</t>
  </si>
  <si>
    <t>C'est le prix habituel de  ce produit</t>
  </si>
  <si>
    <t>limitation_mouvements routes_impraticables</t>
  </si>
  <si>
    <t>R A S</t>
  </si>
  <si>
    <t>Frontière Cameroun</t>
  </si>
  <si>
    <t>Seulement le retard vient a cause de l’insécurité</t>
  </si>
  <si>
    <t>A cause d’insécurité routière</t>
  </si>
  <si>
    <t>Juste l’insécurité pour la route</t>
  </si>
  <si>
    <t>C'est le prix habituel de ce produit</t>
  </si>
  <si>
    <t>La fermeture du corridor Bangui garoua-mboulai</t>
  </si>
  <si>
    <t>Le corridor Bangui garoua-mboulai</t>
  </si>
  <si>
    <t>limitation_mouvements problemes_logistiques insecurite</t>
  </si>
  <si>
    <t>Nous demandons un retour à la normalité nous permettant de vaquer librement à nos commerces</t>
  </si>
  <si>
    <t>Aucun changement</t>
  </si>
  <si>
    <t>Aucun changement pour le moment</t>
  </si>
  <si>
    <t>Affrontements</t>
  </si>
  <si>
    <t>Crise des articles dans la zone a cause des rébellion</t>
  </si>
  <si>
    <t>L’eau est moins chère lorsque l'on prenne directement sur le forage par rapport à celles vendus dans les pousse</t>
  </si>
  <si>
    <t>C’est le seul prix unique pour le moment</t>
  </si>
  <si>
    <t>Crise de ce produit sur le marché</t>
  </si>
  <si>
    <t>Rareté de certains produits sur le marché pour le moment</t>
  </si>
  <si>
    <t>C'est le prix unique du marché</t>
  </si>
  <si>
    <t>Approvisionnement normal pour le moment</t>
  </si>
  <si>
    <t>C'est par rapport à la quantité</t>
  </si>
  <si>
    <t>Cela est dû par la quantité</t>
  </si>
  <si>
    <t>Cela est dû à la quantité</t>
  </si>
  <si>
    <t>Cela n'a pas évolué</t>
  </si>
  <si>
    <t>C'est pas le mois de récolte</t>
  </si>
  <si>
    <t>C'est par rapport à la saison de recolte</t>
  </si>
  <si>
    <t>Cela est dû au taxe sur la route</t>
  </si>
  <si>
    <t>C'est par rapport au saison</t>
  </si>
  <si>
    <t>C'est le prix normal</t>
  </si>
  <si>
    <t>Les prix dépendent de la saison</t>
  </si>
  <si>
    <t>Par rapport  au saison</t>
  </si>
  <si>
    <t>insecurite_routes_arche etat_route autre</t>
  </si>
  <si>
    <t>Taxe</t>
  </si>
  <si>
    <t>Cela dû au saison</t>
  </si>
  <si>
    <t>C'est par rapport à l approvisionnement</t>
  </si>
  <si>
    <t>A l approvisionnement</t>
  </si>
  <si>
    <t>insecurite_routes_arche etat_route absence_transport autre</t>
  </si>
  <si>
    <t>insecurite_routes_arche etat_route stockage autre</t>
  </si>
  <si>
    <t>R.S.A</t>
  </si>
  <si>
    <t>r.a.s</t>
  </si>
  <si>
    <t>RAS</t>
  </si>
  <si>
    <t>ras</t>
  </si>
  <si>
    <t>Absence du moyent de transport</t>
  </si>
  <si>
    <t>Absence du produit sur le marché</t>
  </si>
  <si>
    <t>Férméture de frantiére</t>
  </si>
  <si>
    <t>Probléme de stokage</t>
  </si>
  <si>
    <t>travail_champ moyens_financiers_transport</t>
  </si>
  <si>
    <t>Le prix augmante paraport au crise</t>
  </si>
  <si>
    <t>Manque de produit sur marché</t>
  </si>
  <si>
    <t>Le prix  de transport á augmenté</t>
  </si>
  <si>
    <t>Le prix de transport a augmenté</t>
  </si>
  <si>
    <t>Rareté le mois passé</t>
  </si>
  <si>
    <t>Par rapport à l'insécurité sur l'axe</t>
  </si>
  <si>
    <t>L'insécurité sur l'axe</t>
  </si>
  <si>
    <t>Abondance sur le marché</t>
  </si>
  <si>
    <t>Insécurité sur le piste des éleveurs transhumant</t>
  </si>
  <si>
    <t>Insécurité sur l'axe</t>
  </si>
  <si>
    <t>Insécurité sur l'axe et les cas de braquage perpétré dans la zone a fait que les commençants ne veulent pas voyager pour en procurer de leurs marchandises.</t>
  </si>
  <si>
    <t>Surplus ou abandance sur le marché</t>
  </si>
  <si>
    <t>L'écoulement n'est pas assez comme les mois précédents car les gens ont eu peur de se déplacer ou encore voyager.</t>
  </si>
  <si>
    <t>Nous voulons vraiment la paix dans la zone afin de nous permettre d'écouler nos produits commerciaux. Car y'a pas assez des clients qui viennent procurer auprès de nos boutiques à cause de l'insécurité. Les populations ont eu peur d'aller aux champs afin de faire la récolte de leurs produits agricoles.</t>
  </si>
  <si>
    <t>Abandance sur le marché ensuite les clients non pas d'argent pour payer</t>
  </si>
  <si>
    <t>Rareté de trouver les bêtes</t>
  </si>
  <si>
    <t>Retards dans l'écoulement des produits, a cause de réduction des clients au marché</t>
  </si>
  <si>
    <t>Inaccessibilité des clients au marché comme le mois passé. Par manque d'argent</t>
  </si>
  <si>
    <t>Retards dans l'écoulement</t>
  </si>
  <si>
    <t>Nous avons connu une hausse exorbitant sur le transport de nos marchandises si bien que nous avons augmenté certains prix ensuite les cas de braquage est perpétuel ses derniers temps dans nos zones. Les clients a leurs tours non pas d'argent pour acheter des produits de premier nécessité par manque de moyens.</t>
  </si>
  <si>
    <t>etat_route insecurite_routes_arche</t>
  </si>
  <si>
    <t>Le commerce est fière de cette conversation</t>
  </si>
  <si>
    <t>Selon les qualités</t>
  </si>
  <si>
    <t>Je souhaite la sécurité, arrangé la route.merci</t>
  </si>
  <si>
    <t>Rien à signaler</t>
  </si>
  <si>
    <t>par avant y a insécurité</t>
  </si>
  <si>
    <t>Cameroun et Tchad</t>
  </si>
  <si>
    <t>S'est l'insécurité routière et COVID19 la peux de calme dans la ville</t>
  </si>
  <si>
    <t>Mois passé nous sommes dans l'insécurité</t>
  </si>
  <si>
    <t>Mois passé y a insécurité maintenant un peu de calme</t>
  </si>
  <si>
    <t>restriction_mouvements_covid peur_incertitude_covid moyens_financiers insecurite</t>
  </si>
  <si>
    <t>approvisionnement_coronavirus travail_champs insecurite</t>
  </si>
  <si>
    <t>insecurite routes_impraticables limitation_mouvements</t>
  </si>
  <si>
    <t>S,'est au zone</t>
  </si>
  <si>
    <t>Parapport Aux clients</t>
  </si>
  <si>
    <t>Parapport Au saison</t>
  </si>
  <si>
    <t>Mois dernier s'est par rapport aux événements</t>
  </si>
  <si>
    <t>COVID19 et groupes armés</t>
  </si>
  <si>
    <t>Groupes armés</t>
  </si>
  <si>
    <t>restriction_mouvements_covid peur_incertitude_covid travail_champ insecurite</t>
  </si>
  <si>
    <t>Mois passé y a insécurité, maintenantun peu de calme</t>
  </si>
  <si>
    <t>Mois dernier y a insécurité maintenant un peu de calme</t>
  </si>
  <si>
    <t>A cause d'insécurité</t>
  </si>
  <si>
    <t>restriction_mouvements_covid peur_incertitude_covid insecurite</t>
  </si>
  <si>
    <t>routes_impraticables limitation_mouvements insecurite</t>
  </si>
  <si>
    <t>Notre problème on à eu peur par rapport aux groupes armés</t>
  </si>
  <si>
    <t>absence_transport trop_cher</t>
  </si>
  <si>
    <t>Pas  de stock</t>
  </si>
  <si>
    <t>R a s</t>
  </si>
  <si>
    <t>Pas des soutiens</t>
  </si>
  <si>
    <t>On est vraiment fatigue</t>
  </si>
  <si>
    <t>Pas  des mouvement  dans les axes</t>
  </si>
  <si>
    <t>Pas de soutiens</t>
  </si>
  <si>
    <t>Pas de moyens  financiers</t>
  </si>
  <si>
    <t>Pas des commentaires</t>
  </si>
  <si>
    <t>Pas de soutien</t>
  </si>
  <si>
    <t>Pas d’argent</t>
  </si>
  <si>
    <t>Le prix n'a pas change</t>
  </si>
  <si>
    <t>Y a afflut du produit sur le marche</t>
  </si>
  <si>
    <t>Cela a augmente</t>
  </si>
  <si>
    <t>Le prix a augmente, le est un peu rare sur le marche</t>
  </si>
  <si>
    <t>Le prix a evolue parce que le produit est sur le marche</t>
  </si>
  <si>
    <t>Le prix a evolue</t>
  </si>
  <si>
    <t>Le produit est sur le marche en quantite</t>
  </si>
  <si>
    <t>Y a la peinerie du produit sur le marche</t>
  </si>
  <si>
    <t>Oui cela evolue</t>
  </si>
  <si>
    <t>travail_champ moyens_financiers insecurite</t>
  </si>
  <si>
    <t>augmentation_prix_carburant limitation_mouvements routes_impraticables insecurite</t>
  </si>
  <si>
    <t>augmentation_prix_carburant jtt_augmentation limitation_mouvements insecurite</t>
  </si>
  <si>
    <t>Oui le prix a augmente</t>
  </si>
  <si>
    <t>Le prix a baisse</t>
  </si>
  <si>
    <t>Le prix du produit a baisse</t>
  </si>
  <si>
    <t>Oui le prix du produit a evolue</t>
  </si>
  <si>
    <t>taxes_services_sanitaires insecurite autre</t>
  </si>
  <si>
    <t>Taxes aux groupes armes</t>
  </si>
  <si>
    <t>Manque de capital financier</t>
  </si>
  <si>
    <t>Fermer par les groupes armes</t>
  </si>
  <si>
    <t>Arrivage du produit sur le marche</t>
  </si>
  <si>
    <t>Le produit n'est pas sur le marche</t>
  </si>
  <si>
    <t>moyens_financiers augmentation_prix_et_rarete insecurite</t>
  </si>
  <si>
    <t>augmentation_prix_carburant limitation_mouvements insecurite</t>
  </si>
  <si>
    <t>Manque de moyen financier</t>
  </si>
  <si>
    <t>insecurite_routes_arche trop_cher stockage indisponible</t>
  </si>
  <si>
    <t>Nous vous prions de nous aider d'acheter les marchandises des commerçants et commerçantes pour nous faciliter les suivis du marché, ils disent qu'on demande prix sans acheter ils ne veulent pas.</t>
  </si>
  <si>
    <t>Par ce qu'il y a la rupture et la crise de produits sur le marché et chez les fournisseurs.</t>
  </si>
  <si>
    <t>Et aussi à cause de la saison sèche.</t>
  </si>
  <si>
    <t>moyens_financiers moyens_financiers_transport autre</t>
  </si>
  <si>
    <t>Peur de l'insécurité dans la ville.</t>
  </si>
  <si>
    <t>Nous les commerçants nos situations catastrophe.</t>
  </si>
  <si>
    <t>Sècheresse</t>
  </si>
  <si>
    <t>A cause du manque de moyen financier.</t>
  </si>
  <si>
    <t>moyens_financiers moyens_financiers_transport insecurite</t>
  </si>
  <si>
    <t>augmentation_prix_carburant routes_impraticables insecurite</t>
  </si>
  <si>
    <t>Certaines commerçants vendent leurs produits selon les prix 1500f et 2000f. Le poid normal le prix varie entre 3000f et 2000f.</t>
  </si>
  <si>
    <t>Le prix de transport n'est pas stable</t>
  </si>
  <si>
    <t>Le prix varie selon les transporteur.</t>
  </si>
  <si>
    <t>Vous savez y'a pas de dimunition des clients.</t>
  </si>
  <si>
    <t>insecurite_routes_arche stockage indisponible</t>
  </si>
  <si>
    <t>Les commerçants et commerçantes disent qu'on demande prix de leurs marchandises sans acheter leurs produits et ils ne sont pas comptants</t>
  </si>
  <si>
    <t>Seulement le problème de l'insécurité qui paralysent notre commerce actuel.</t>
  </si>
  <si>
    <t>A cause de la taxes illégal</t>
  </si>
  <si>
    <t>A cause de la fermeture des routes.</t>
  </si>
  <si>
    <t>L'eau n'est pas comme les autres articles, même si c'est lui ménage toujours 50f pour un bidon d'eau et le transport c'est aussi à 50f.</t>
  </si>
  <si>
    <t>Na</t>
  </si>
  <si>
    <t>Par ce que dans ce mois y'a pas de libre circulation. Raison pour laquelle le de cet article est augmenté du coup.</t>
  </si>
  <si>
    <t>etat_route autre</t>
  </si>
  <si>
    <t>A cause de l'insécurité.</t>
  </si>
  <si>
    <t>moyens_financiers autre</t>
  </si>
  <si>
    <t>par aport a l'insécurité du que nous pouvons pas allé loin chercher de l'argent.</t>
  </si>
  <si>
    <t>Manque de moyen financier pour continuer</t>
  </si>
  <si>
    <t>A cause de la crise</t>
  </si>
  <si>
    <t>Par rapport à la fermeture route Bangui pour Bria.</t>
  </si>
  <si>
    <t>La situation est encore préoccupant dans le pays.</t>
  </si>
  <si>
    <t>etat_route trop_cher autre</t>
  </si>
  <si>
    <t>Problème de route et l'insécurité.</t>
  </si>
  <si>
    <t>moyens_financiers moyens_financiers_transport</t>
  </si>
  <si>
    <t>augmentation_prix_carburant limitation_mouvements routes_impraticables</t>
  </si>
  <si>
    <t>Par ce que a cause de l'insécurité pas de libre circulation donc vend des anciens stocks pour cela que les prix évolué a 1000f.</t>
  </si>
  <si>
    <t>Pas de libre circulation l'insécurité et domine.</t>
  </si>
  <si>
    <t>Par ce que y'a pas de libre circulation sur route pour amener les produits il faut augmenter pour trouver un peut de bénéfice.</t>
  </si>
  <si>
    <t>etat_route fermeture_frontiere trop_cher</t>
  </si>
  <si>
    <t>Cameroun et Rca</t>
  </si>
  <si>
    <t>Le pays est bloqué aussi tombé dans la caho.</t>
  </si>
  <si>
    <t>Trop de barrière et de la crise</t>
  </si>
  <si>
    <t>A cause de la crise centrafricain on peut pas vendre nos produits librement.</t>
  </si>
  <si>
    <t>moyens_financiers_transport insecurite</t>
  </si>
  <si>
    <t>Peur de l'insécurité</t>
  </si>
  <si>
    <t>On a des problèmes de sécurité routière.</t>
  </si>
  <si>
    <t>Abandance des produits en stock, y'a pas des clients pour acheter, si bien que je suis obligé de baisser le prix afin d'évacuer les produits vite pour ne pas que les rebelles puissent venir brûler nos boutiques, car je fus victime dans les années précédentes. Les groupes rebelles on brûler ma boutique</t>
  </si>
  <si>
    <t>Abandance en stock</t>
  </si>
  <si>
    <t>Abandance sur le marché, suite au dernier crise que le pays a connu a fait que les commerçants des villes comme Bouar, Bangui, Berberati... N'ont pas venir faire le marché, si bien les prix des denrées alimentaires sont en baisse. Rien que la communauté de la commune qui sont procure</t>
  </si>
  <si>
    <t>Rareté ou carrence des bétail</t>
  </si>
  <si>
    <t>Absence des clients pour s'en procurer, si bien le prix a chuté</t>
  </si>
  <si>
    <t>Absence des clients</t>
  </si>
  <si>
    <t>Cela ne marche pas bien, les gens ne se déplacent pas assez</t>
  </si>
  <si>
    <t>Manque des moyens financiers</t>
  </si>
  <si>
    <t>Victime de braquage</t>
  </si>
  <si>
    <t>Vraiment nous sommes déçu suite aux différents cas de braquage à main armée dans la zone.</t>
  </si>
  <si>
    <t>insecurite problemes_logistiques</t>
  </si>
  <si>
    <t>Appro</t>
  </si>
  <si>
    <t>insecurite limitation_mouvements</t>
  </si>
  <si>
    <t>stockage paiement</t>
  </si>
  <si>
    <t>Baisse</t>
  </si>
  <si>
    <t>Grimper</t>
  </si>
  <si>
    <t>B</t>
  </si>
  <si>
    <t>G</t>
  </si>
  <si>
    <t>Selon les types</t>
  </si>
  <si>
    <t>Selon le vendeur</t>
  </si>
  <si>
    <t>Rien à dire</t>
  </si>
  <si>
    <t>insecurite_routes_arche fermeture_frontiere etat_route</t>
  </si>
  <si>
    <t>Insécurité et COVID19</t>
  </si>
  <si>
    <t>Par rapport aux clients</t>
  </si>
  <si>
    <t>Les prix varient selon les clients</t>
  </si>
  <si>
    <t>Prix varient selon les clients</t>
  </si>
  <si>
    <t>etat_route insecurite_routes_arche fermeture_frontiere</t>
  </si>
  <si>
    <t>insecurite_routes_arche etat_route fermeture_frontiere stockage</t>
  </si>
  <si>
    <t>insecurite moyens_financiers peur_incertitude_covid</t>
  </si>
  <si>
    <t>augmentation_prix_carburant jtt_peur limitation_mouvements insecurite</t>
  </si>
  <si>
    <t>augmentation_prix_carburant jtt_peur routes_impraticables insecurite</t>
  </si>
  <si>
    <t>approvisionnement_coronavirus vente_domicile_coronavirus travail_champs</t>
  </si>
  <si>
    <t>R as</t>
  </si>
  <si>
    <t>Insécurité sur les axes limite les producteurs à se déplacer pour écouler leurs produits</t>
  </si>
  <si>
    <t>Cette année le manioc pourissait dans le champs</t>
  </si>
  <si>
    <t>trop_cher indisponible</t>
  </si>
  <si>
    <t>Retour massif des IPD</t>
  </si>
  <si>
    <t>Ce produit se fait rare pour le moment sur le marché voire inexistant, car depuis Novembre 2020 aucune assistance alimentaire dans la zone.</t>
  </si>
  <si>
    <t>Insécurité sur les axes</t>
  </si>
  <si>
    <t>Oui par rapport à l'insécurité grandissante dans le pays limite les transporteurs à venir.</t>
  </si>
  <si>
    <t>Ça provient du RD Congo</t>
  </si>
  <si>
    <t>travail_champ moyens_financiers augmentation_prix_et_rarete</t>
  </si>
  <si>
    <t>augmentation_prix_carburant limitation_mouvements</t>
  </si>
  <si>
    <t>Certains articles et produits ont trouvé une flambée des prix et d'autres sont rares.</t>
  </si>
  <si>
    <t>C'est des articles toujours rares</t>
  </si>
  <si>
    <t>insecurite_routes_arche etat_route pas_souhaite</t>
  </si>
  <si>
    <t>Crise en Centrafrique limite les transporteurs à se déplacer.</t>
  </si>
  <si>
    <t>Ravitaillement par le Congo</t>
  </si>
  <si>
    <t>Besoin énorme</t>
  </si>
  <si>
    <t>A cause de l'insécurité</t>
  </si>
  <si>
    <t>travail_champs autre</t>
  </si>
  <si>
    <t>Pas assez des articles à vendre</t>
  </si>
  <si>
    <t>Certains articles sont rares</t>
  </si>
  <si>
    <t>etat_route trop_cher</t>
  </si>
  <si>
    <t>Crise militaro-politique</t>
  </si>
  <si>
    <t>Problème d'accès sur la route</t>
  </si>
  <si>
    <t>travail_champ moyens_financiers</t>
  </si>
  <si>
    <t>Augmentation des prix des certains produits.</t>
  </si>
  <si>
    <t>Situation sécuritaire du pays</t>
  </si>
  <si>
    <t>Situation sécuritaire et y a énorme besion</t>
  </si>
  <si>
    <t>Etat sécuritaire du pays</t>
  </si>
  <si>
    <t>Problème d'accès à certains endroits par le fournisseur.</t>
  </si>
  <si>
    <t>Produit un peu rare sur le marché</t>
  </si>
  <si>
    <t>Attaque du champs de manioc dans la zone par une maladie méconnue par la population.</t>
  </si>
  <si>
    <t>Besion énorme</t>
  </si>
  <si>
    <t>Besoin énorme pour la semence</t>
  </si>
  <si>
    <t>Les produits agricoles trouvent une augmentation des prix, pourquoi parceque y a beaucoup des retournés ce dernier temps.</t>
  </si>
  <si>
    <t>Un peu rare par rapport à l'insécurité</t>
  </si>
  <si>
    <t>Attaque maladie des plantes dans la zone.</t>
  </si>
  <si>
    <t>Depuis Novembre 2020 aucune assistance alimentaire.</t>
  </si>
  <si>
    <t>Achat comme semence par les agriculteurs</t>
  </si>
  <si>
    <t>Insécurité en RCA</t>
  </si>
  <si>
    <t>A cause de la crise depuis Décembre  2020</t>
  </si>
  <si>
    <t>insecurite travail_champs</t>
  </si>
  <si>
    <t>Augmentation des produits agricoles.</t>
  </si>
  <si>
    <t>Insécurité dans la zone</t>
  </si>
  <si>
    <t>Attaque des plantes une maladie méconnue dans la zone</t>
  </si>
  <si>
    <t>Retour massif des déplacés</t>
  </si>
  <si>
    <t>Besoin de semence</t>
  </si>
  <si>
    <t>Crise en Centrafrique</t>
  </si>
  <si>
    <t>Insécurité dans la zone.</t>
  </si>
  <si>
    <t>Attaque des plantes par une maladie méconnue dans la zone</t>
  </si>
  <si>
    <t>Par rapport au retour massif des retournés</t>
  </si>
  <si>
    <t>Certains articles sont rares pour le moment sur le marché</t>
  </si>
  <si>
    <t>augmentation_prix_carburant jtt_augmentation</t>
  </si>
  <si>
    <t>Parfois on fait plus des kilomètres pour trouver la marchandise.</t>
  </si>
  <si>
    <t>travail_champs insecurite</t>
  </si>
  <si>
    <t>Le contexte sécuritaire du pays limite les fournisseurs à s'approvisionner.</t>
  </si>
  <si>
    <t>Certains articles sont rares chez ce commerçant.</t>
  </si>
  <si>
    <t>Accessible à cette période.</t>
  </si>
  <si>
    <t>Présence des éleveurs non loin de la ville</t>
  </si>
  <si>
    <t>Pour l'instant les éleveurs s'éloignent de plus en plus à la recherche du pâturage.</t>
  </si>
  <si>
    <t>Pour l'instant les commerçants se déplacent très loin pour avoir la marchandise, car les éleveurs s'éloignent un peu de la ville pour faire paître leurs bœux.</t>
  </si>
  <si>
    <t>Quanrence</t>
  </si>
  <si>
    <t>Insecurite</t>
  </si>
  <si>
    <t>Transport</t>
  </si>
  <si>
    <t>insecurite limitation_mouvements routes_impraticables</t>
  </si>
  <si>
    <t>stockage trop_cher</t>
  </si>
  <si>
    <t>moyens_financiers_transport insecurite moyens_financiers</t>
  </si>
  <si>
    <t>Carence</t>
  </si>
  <si>
    <t>etat_route trop_cher stockage indisponible absence_transport relation_fournisseurs insecurite_routes_arche</t>
  </si>
  <si>
    <t>Ie prix abandonne sur le marché</t>
  </si>
  <si>
    <t>trop_cher stockage relation_fournisseurs intemperies etat_route</t>
  </si>
  <si>
    <t>etat_route stockage pas_saison insecurite_routes_arche</t>
  </si>
  <si>
    <t>travail_champ peur_incertitude_covid moyens_financiers insecurite</t>
  </si>
  <si>
    <t>insecurite travail_champs approvisionnement_coronavirus</t>
  </si>
  <si>
    <t>routes_impraticables insecurite jtt_augmentation augmentation_prix_carburant jtt_peur</t>
  </si>
  <si>
    <t>augmentation_prix_carburant taxes_services_sanitaires insecurite jtt_augmentation</t>
  </si>
  <si>
    <t>Problème  de moyen financier</t>
  </si>
  <si>
    <t>Par ce que le prix abandonne sur le marché</t>
  </si>
  <si>
    <t>trop_cher pas_saison stockage etat_route</t>
  </si>
  <si>
    <t>insecurite moyens_financiers restriction_mouvements_covid</t>
  </si>
  <si>
    <t>vente_domicile_coronavirus travail_champs insecurite</t>
  </si>
  <si>
    <t>routes_impraticables jtt_peur jtt_augmentation</t>
  </si>
  <si>
    <t>jtt_augmentation jtt_peur insecurite</t>
  </si>
  <si>
    <t>Problème  d'insécurité</t>
  </si>
  <si>
    <t>Par ce que le prix abandonce</t>
  </si>
  <si>
    <t>insecurite_routes_arche absence_transport trop_cher stockage</t>
  </si>
  <si>
    <t>etat_route insecurite_routes_arche trop_cher stockage</t>
  </si>
  <si>
    <t>insecurite_routes_arche etat_route trop_cher stockage absence_transport</t>
  </si>
  <si>
    <t>insecurite moyens_financiers moyens_financiers_transport augmentation_prix_et_rarete</t>
  </si>
  <si>
    <t>insecurite approvisionnement_coronavirus</t>
  </si>
  <si>
    <t>augmentation_prix_carburant limitation_mouvements insecurite jtt_augmentation</t>
  </si>
  <si>
    <t>insecurite_routes_arche trop_cher intemperies</t>
  </si>
  <si>
    <t>moyens_financiers insecurite travail_champ</t>
  </si>
  <si>
    <t>insecurite vente_domicile_coronavirus</t>
  </si>
  <si>
    <t>insecurite jtt_augmentation</t>
  </si>
  <si>
    <t>augmentation_prix_carburant insecurite jtt_augmentation</t>
  </si>
  <si>
    <t>Problème d'insécurité</t>
  </si>
  <si>
    <t>trop_cher stockage indisponible</t>
  </si>
  <si>
    <t>Produit abandonce sur le marché</t>
  </si>
  <si>
    <t>pas_saison trop_cher stockage insecurite_routes_arche</t>
  </si>
  <si>
    <t>trop_cher indisponible insecurite_routes_arche</t>
  </si>
  <si>
    <t>travail_champ moyens_financiers insecurite augmentation_prix_et_rarete</t>
  </si>
  <si>
    <t>jtt_peur jtt_augmentation</t>
  </si>
  <si>
    <t>insecurite_routes_arche etat_route stockage</t>
  </si>
  <si>
    <t>trop_cher stockage pas_saison</t>
  </si>
  <si>
    <t>moyens_financiers insecurite moyens_financiers_transport</t>
  </si>
  <si>
    <t>jtt_augmentation insecurite</t>
  </si>
  <si>
    <t>augmentation_prix_carburant nsp</t>
  </si>
  <si>
    <t>Quanrence sur marche</t>
  </si>
  <si>
    <t>insecurite_routes_arche stockage trop_cher pas_saison</t>
  </si>
  <si>
    <t>moyens_financiers moyens_financiers_transport travail_champ</t>
  </si>
  <si>
    <t>insecurite vente_domicile_coronavirus travail_champs</t>
  </si>
  <si>
    <t>augmentation_prix_carburant insecurite problemes_logistiques routes_impraticables</t>
  </si>
  <si>
    <t>augmentation_prix_carburant insecurite routes_impraticables jtt_peur</t>
  </si>
  <si>
    <t>Problème de l'eau  pour prévenir</t>
  </si>
  <si>
    <t>pas_saison stockage trop_cher</t>
  </si>
  <si>
    <t>insecurite_routes_arche etat_route trop_cher stockage</t>
  </si>
  <si>
    <t>etat_route trop_cher insecurite_routes_arche stockage</t>
  </si>
  <si>
    <t>Problème  d'insécurité et manque de moyen financier</t>
  </si>
  <si>
    <t>etat_route intemperies trop_cher stockage insecurite_routes_arche</t>
  </si>
  <si>
    <t>Problème d'insécurité dans le pays</t>
  </si>
  <si>
    <t>moyens_financiers insecurite moyens_financiers_transport peur_incertitude_covid</t>
  </si>
  <si>
    <t>augmentation_prix_carburant insecurite routes_impraticables limitation_mouvements</t>
  </si>
  <si>
    <t>Nous voulons la paix</t>
  </si>
  <si>
    <t>insecurite augmentation_prix_carburant routes_impraticables</t>
  </si>
  <si>
    <t>Nous voulons la paix et la sécurité dans notre ville .</t>
  </si>
  <si>
    <t>indisponible intemperies</t>
  </si>
  <si>
    <t>La crise est une cause de  notre galère.</t>
  </si>
  <si>
    <t>trop_cher pas_saison stockage paiement</t>
  </si>
  <si>
    <t>Manque de fournisseur</t>
  </si>
  <si>
    <t>insecurite_routes_arche indisponible stockage trop_cher</t>
  </si>
  <si>
    <t>Problème de moyen financier</t>
  </si>
  <si>
    <t>stockage etat_route</t>
  </si>
  <si>
    <t>Problème de moyen de transport et d'argent.</t>
  </si>
  <si>
    <t>etat_route trop_cher stockage intemperies</t>
  </si>
  <si>
    <t>insecurite_routes_arche trop_cher etat_route stockage</t>
  </si>
  <si>
    <t>augmentation_prix_carburant insecurite jtt_peur</t>
  </si>
  <si>
    <t>Problème de moyens financiers et manque d'emplois.</t>
  </si>
  <si>
    <t>Manque d'aide.</t>
  </si>
  <si>
    <t>trop_cher intemperies paiement stockage insecurite_routes_arche</t>
  </si>
  <si>
    <t>Le prix abandonce sur le marché</t>
  </si>
  <si>
    <t>absence_transport trop_cher stockage insecurite_routes_arche fermeture_frontiere</t>
  </si>
  <si>
    <t>A cause de la contexte du covid19</t>
  </si>
  <si>
    <t>moyens_financiers moyens_financiers_transport insecurite restriction_mouvements_covid peur_incertitude_covid</t>
  </si>
  <si>
    <t>AUGMENTATION  DE PRIS</t>
  </si>
  <si>
    <t>insecurite_routes_arche trop_cher etat_route</t>
  </si>
  <si>
    <t>insecurite routes_impraticables</t>
  </si>
  <si>
    <t>Quanrence  des article  sir le Marche</t>
  </si>
  <si>
    <t>Route  impraticable</t>
  </si>
  <si>
    <t>Principe</t>
  </si>
  <si>
    <t>trop_cher etat_route insecurite_routes_arche</t>
  </si>
  <si>
    <t>insecurite travail_champ moyens_financiers</t>
  </si>
  <si>
    <t>LE PRIX DE MARCHENDISE AUGMENTE</t>
  </si>
  <si>
    <t>insecurite travail_champ</t>
  </si>
  <si>
    <t>insecurite augmentation_prix_carburant taxes_services_sanitaires</t>
  </si>
  <si>
    <t>Insecurite sur la route</t>
  </si>
  <si>
    <t>Quarence</t>
  </si>
  <si>
    <t>trop_cher etat_route</t>
  </si>
  <si>
    <t>insecurite moyens_financiers_transport</t>
  </si>
  <si>
    <t>augmentation_prix_carburant routes_impraticables</t>
  </si>
  <si>
    <t>augmentation_prix_carburant insecurite routes_impraticables</t>
  </si>
  <si>
    <t>Probleme d argent</t>
  </si>
  <si>
    <t>insecurite routes_impraticables augmentation_prix_carburant</t>
  </si>
  <si>
    <t>insecurite peur_incertitude_covid</t>
  </si>
  <si>
    <t>augmentation_prix_carburant routes_impraticables problemes_logistiques</t>
  </si>
  <si>
    <t>Quanrence  sir le MARCHE</t>
  </si>
  <si>
    <t>augmentation_prix_carburant routes_impraticables limitation_mouvements insecurite</t>
  </si>
  <si>
    <t>Probleme  de transport</t>
  </si>
  <si>
    <t>Rare sur le MARCHE</t>
  </si>
  <si>
    <t>etat_route trop_cher insecurite_routes_arche</t>
  </si>
  <si>
    <t>problemes_logistiques insecurite</t>
  </si>
  <si>
    <t>trop_cher etat_route insecurite_routes_arche fermeture_frontiere</t>
  </si>
  <si>
    <t>Trasport</t>
  </si>
  <si>
    <t>Quanrence  d article</t>
  </si>
  <si>
    <t>C'est suite à la qualité</t>
  </si>
  <si>
    <t>Quand le septième mois arrive les prix augmentent parce que la route est devenue impraticable</t>
  </si>
  <si>
    <t>C'est un produit de grande quantité</t>
  </si>
  <si>
    <t>Parfois c'est difficile de trouver les bœufs</t>
  </si>
  <si>
    <t>C'est pas la saison de cet article</t>
  </si>
  <si>
    <t>Selon la quantité en kilos</t>
  </si>
  <si>
    <t>pas_saison stockage</t>
  </si>
  <si>
    <t>Rareté sur le marché</t>
  </si>
  <si>
    <t>Cette évolution de prix est du à la rareté de l'article sur marché</t>
  </si>
  <si>
    <t>Comme c'est 20 L</t>
  </si>
  <si>
    <t>Depuis jusqu'à lors le prix du fagot est toujours 500</t>
  </si>
  <si>
    <t>approvisionnement_coronavirus travail_champs</t>
  </si>
  <si>
    <t>Je n'ai pas de grande chose à dire,je remercie seulement cette initiative. Merci</t>
  </si>
  <si>
    <t>Insécurité a réduit les mouvements des commerçants</t>
  </si>
  <si>
    <t>Insécurité à freiner les mouvement</t>
  </si>
  <si>
    <t>insecurite nsp</t>
  </si>
  <si>
    <t>Insécurité et le coût de transport élevé</t>
  </si>
  <si>
    <t>Pas rareté</t>
  </si>
  <si>
    <t>insecurite taxes_services_sanitaires</t>
  </si>
  <si>
    <t>taxes_services_sanitaires insecurite</t>
  </si>
  <si>
    <t>La crise a fait augmenter les prix</t>
  </si>
  <si>
    <t>etat_route absence_transport insecurite_routes_arche</t>
  </si>
  <si>
    <t>augmentation_prix_carburant taxes_services_sanitaires insecurite</t>
  </si>
  <si>
    <t>augmentation_prix_carburant insecurite taxes_services_sanitaires</t>
  </si>
  <si>
    <t>augmentation_prix_carburant problemes_logistiques routes_impraticables</t>
  </si>
  <si>
    <t>routes_impraticables taxes_services_sanitaires</t>
  </si>
  <si>
    <t>etat_route insecurite_routes_arche absence_transport</t>
  </si>
  <si>
    <t>augmentation_prix_carburant routes_impraticables taxes_services_sanitaires insecurite</t>
  </si>
  <si>
    <t>Article abondant sur marché</t>
  </si>
  <si>
    <t>Le prix a augmenté chez le fournisseurs</t>
  </si>
  <si>
    <t>paiement indisponible</t>
  </si>
  <si>
    <t>C'EST la saison de recolte</t>
  </si>
  <si>
    <t>Le riz est abondant sur le marché mais la merchandise de plaigne car ses marchandises ne bougent pas</t>
  </si>
  <si>
    <t>Le produit est un peu rare chez le fournisseurs</t>
  </si>
  <si>
    <t>Le prix du demie cuvette a diminué</t>
  </si>
  <si>
    <t>Le prix est abordable depuis fournisseurs</t>
  </si>
  <si>
    <t>La demie cuvette a un peu diminué, le prix</t>
  </si>
  <si>
    <t>Les articles chez la commercente sont abondants mais le probleme financier fait qu'Elle recoit moyennement les clients</t>
  </si>
  <si>
    <t>Les cultivateurs ont concervé pour la semence</t>
  </si>
  <si>
    <t>trop_cher paiement</t>
  </si>
  <si>
    <t>Le produit est abondant</t>
  </si>
  <si>
    <t>Le prix a un peu chuté chez le fournisseur</t>
  </si>
  <si>
    <t>absence_transport etat_route</t>
  </si>
  <si>
    <t>moyens_financiers_transport travail_champ</t>
  </si>
  <si>
    <t>Rare chez les fournisseurs</t>
  </si>
  <si>
    <t>Le moment de recolte</t>
  </si>
  <si>
    <t>moyens_financiers travail_champ</t>
  </si>
  <si>
    <t>C'EST rare ce produit chez les fournisseurs</t>
  </si>
  <si>
    <t>C'EST la saison de l'article</t>
  </si>
  <si>
    <t>Cet article commence a etre disponible chez les fournisseurs</t>
  </si>
  <si>
    <t>Article disponible sur le marché</t>
  </si>
  <si>
    <t>Disponibilite de cet article chez les fournisseurs</t>
  </si>
  <si>
    <t>Le sel commence a etre disponible sur le marché suite a l'arrivé des vehicules a transport commun sur Bambari</t>
  </si>
  <si>
    <t>Vu l'arrivé des camions sur Bambari a approvionner la ville</t>
  </si>
  <si>
    <t>A l'arrivé des vehicules depuis Bangui</t>
  </si>
  <si>
    <t>Le prix du bidon de 25 litre a un peu diminué</t>
  </si>
  <si>
    <t>Par rapport a l'arrivé des convois de Bangui dans la ville</t>
  </si>
  <si>
    <t>Retard des convois en route</t>
  </si>
  <si>
    <t>L'essence est en abondance dans la ville mais manque de moyens  financier pour approvionner</t>
  </si>
  <si>
    <t>Par rapport a la securité qui se reigne peu a peu dans la ville</t>
  </si>
  <si>
    <t>paiement absence_transport</t>
  </si>
  <si>
    <t>Suite aux apports des camions de Commerce depuis Bangui</t>
  </si>
  <si>
    <t>Lié a la venue des convois sur Bambari</t>
  </si>
  <si>
    <t>Retard au cours de la route</t>
  </si>
  <si>
    <t>Par rapport a la securité qui vient peu a peu et la venue des camions pour approvionner la ville</t>
  </si>
  <si>
    <t>Par a la disponibilite de l'article et aux approvionnement</t>
  </si>
  <si>
    <t>Disponible chez les fournisseurs</t>
  </si>
  <si>
    <t>Apres la rentrée des convois de Commerce sur Bambari</t>
  </si>
  <si>
    <t>Retard due au delais de route</t>
  </si>
  <si>
    <t>Cet article est abondant chez les fournisseurs</t>
  </si>
  <si>
    <t>Apres les levés des barrieres illegales</t>
  </si>
  <si>
    <t>CES prix diminué depuis les fournisseurs</t>
  </si>
  <si>
    <t>Disponibilite de cet article sur le marché</t>
  </si>
  <si>
    <t>Le prix a diminué chez les fournisseurs</t>
  </si>
  <si>
    <t>Le chuté apres la venue des convois sur Bambari</t>
  </si>
  <si>
    <t>Cet article est disponible chez les fournisseurs et son pria diminué</t>
  </si>
  <si>
    <t>insecurite jtt_augmentation problemes_logistiques</t>
  </si>
  <si>
    <t>insecurite_routes_arche trop_cher paiement</t>
  </si>
  <si>
    <t>La viande reste de plus en plus chers par rapport a l'insecurité sur les axes de Bambari</t>
  </si>
  <si>
    <t>insecurite augmentation_prix_et_rarete</t>
  </si>
  <si>
    <t>travail_champs insecurite autre</t>
  </si>
  <si>
    <t>Manque de moyens financiers</t>
  </si>
  <si>
    <t>travail_champ insecurite</t>
  </si>
  <si>
    <t>Est due à la qualité script, tandis que le savon azur est à 200f</t>
  </si>
  <si>
    <t>Suite au dernière incursion des éléments de cpc</t>
  </si>
  <si>
    <t>Les derniers événements ont éventuellement joué sur nos activités et que les clients n'achètent même pas ,par manque de moyens financiers.</t>
  </si>
  <si>
    <t>Est du à la Qualité .</t>
  </si>
  <si>
    <t>Les prix des articles varient selon la demande ,comme n'y a pas assez de clients le prix baisse.</t>
  </si>
  <si>
    <t>Puisque ya carence sur le marché, et chez les fournisseurs les prix évoluent.</t>
  </si>
  <si>
    <t>insecurite_routes_arche pas_souhaite stockage</t>
  </si>
  <si>
    <t>Notre seul souci est lié à l'insécurité qui fragilise notre commerce,et les prix sont fonction de la demande.</t>
  </si>
  <si>
    <t>Ce nous vendons c'est des bâches d'unicef reçu par les bénéficiaires et revendu</t>
  </si>
  <si>
    <t>Cela est due à la me vente, et que le prix baisse</t>
  </si>
  <si>
    <t>Cela est due à la qualité, car celui ci vient de congo</t>
  </si>
  <si>
    <t>Le prix varie selon les circonstances, car avec l'insécurité nous sommes  obligés d'augmenter le prix.</t>
  </si>
  <si>
    <t>Le prix varie en fonction  de la demande</t>
  </si>
  <si>
    <t>Habituellement le prix d'une est à 3000 à 3500,mais avec la me vente je suis obligé  de diminuer le prix.</t>
  </si>
  <si>
    <t>Les prix  varient selon les périodes et la demande des clientèles.</t>
  </si>
  <si>
    <t>Cela est dû au non approvisionnement à cause de l'insécurité</t>
  </si>
  <si>
    <t>La situation sécuritaire joue négativement sur nos activités, à tel point que les clients n'achètent presque pas.</t>
  </si>
  <si>
    <t>Puis n'y a pas assez de clients ,on est obligé de diminuer le prix afin d'évacuer les articles dans cette période de crise</t>
  </si>
  <si>
    <t>Notre seul souci, c'est le problème sécuritaire et le manque de moyens financiers.</t>
  </si>
  <si>
    <t>Nous sommes en période de récolte, mais le stock n'est pas disponible et à cause d'insécurité.</t>
  </si>
  <si>
    <t>Nous sommes en période de saison sèche, le prix de manioc diminue</t>
  </si>
  <si>
    <t>Nous sommes en période de récolte, le stock est disponible.</t>
  </si>
  <si>
    <t>Disponibilité de produit</t>
  </si>
  <si>
    <t>Les prix sont volatiles.</t>
  </si>
  <si>
    <t>Ici à bouar les prix sont volatiles, car le commerce est libérale.</t>
  </si>
  <si>
    <t>insecurite_routes_arche paiement stockage</t>
  </si>
  <si>
    <t>Le prix d'un kilogramme à bouar est de 3000f comme d'habitude.</t>
  </si>
  <si>
    <t>Stabilité de prix .</t>
  </si>
  <si>
    <t>Notre association fixe le prix à 3000f,tandis que certains qui sont mal intentionné augmentent parfois  le prix.</t>
  </si>
  <si>
    <t>Nous vendons le kilogramme habituellement à 3000</t>
  </si>
  <si>
    <t>Le stock</t>
  </si>
  <si>
    <t>Disponibilité de stock</t>
  </si>
  <si>
    <t>Le prix est stable</t>
  </si>
  <si>
    <t>Le prix baisse, car c'est la récolte</t>
  </si>
  <si>
    <t>Disponibilité de stock du là saison seche</t>
  </si>
  <si>
    <t>Période de récolte</t>
  </si>
  <si>
    <t>Stabilité du prix</t>
  </si>
  <si>
    <t>Stock disponible</t>
  </si>
  <si>
    <t>Récolte disponible</t>
  </si>
  <si>
    <t>Produit disponible</t>
  </si>
  <si>
    <t>Disponibilité des recoltes</t>
  </si>
  <si>
    <t>Le prix du sel est stable</t>
  </si>
  <si>
    <t>Les prix de carburant sont volatiles</t>
  </si>
  <si>
    <t>Période Récolte   de denrées</t>
  </si>
  <si>
    <t>La baisse de prix est due à la saison sèche</t>
  </si>
  <si>
    <t>Due au récolte des denrées</t>
  </si>
  <si>
    <t>A cause de mevente</t>
  </si>
  <si>
    <t>insecurite_routes_arche stockage trop_cher</t>
  </si>
  <si>
    <t>Il n'y a pas assez de clients en ce moment de crise.</t>
  </si>
  <si>
    <t>Le prix  de taille moyenne est toujours à 50f</t>
  </si>
  <si>
    <t>La taille moyenne est à 50f comme d'habitude sur le marché, tandis que  celle de botte est à votre 100f</t>
  </si>
  <si>
    <t>Le prix de fagots de taille moyenne est à 50f,tandis que la botte de 3 fagots est à votre 100f</t>
  </si>
  <si>
    <t>Les prix sont volatiles sur le marché de bouar</t>
  </si>
  <si>
    <t>Cela est due à un stock limité</t>
  </si>
  <si>
    <t>Le fagot de taille moyenne est vendu à 50 dans le marché</t>
  </si>
  <si>
    <t>Disponibilité de bois</t>
  </si>
  <si>
    <t>Le prix  est de 3000f comme  d'habitude</t>
  </si>
  <si>
    <t>Retard d'acheminement</t>
  </si>
  <si>
    <t>problème d'acheminent</t>
  </si>
  <si>
    <t>Non ravitaillement du marché</t>
  </si>
  <si>
    <t>rien</t>
  </si>
  <si>
    <t>Problème de ravitaillement</t>
  </si>
  <si>
    <t>Pas de ravitaillement</t>
  </si>
  <si>
    <t>fermeture_frontiere trop_cher pas_souhaite stockage indisponible</t>
  </si>
  <si>
    <t>fermeture_frontiere trop_cher stockage indisponible</t>
  </si>
  <si>
    <t>absence_transport trop_cher stockage indisponible</t>
  </si>
  <si>
    <t>jtt_peur jtt_augmentation limitation_mouvements insecurite</t>
  </si>
  <si>
    <t>insecurite jtt_peur jtt_augmentation</t>
  </si>
  <si>
    <t>Faible présence des vendeurs sur le marché du l'approvisionnement</t>
  </si>
  <si>
    <t>trop_cher stockage indisponible insecurite_routes_arche</t>
  </si>
  <si>
    <t>insecurite_routes_arche fermeture_frontiere stockage indisponible</t>
  </si>
  <si>
    <t>insecurite_routes_arche fermeture_frontiere trop_cher stockage indisponible</t>
  </si>
  <si>
    <t>jtt_augmentation insecurite limitation_mouvements</t>
  </si>
  <si>
    <t>jtt_augmentation limitation_mouvements insecurite</t>
  </si>
  <si>
    <t>Faible présence des vendeurs sur les marchés  du au problème  d'approvisionnement et la hausse des prix des denrées.</t>
  </si>
  <si>
    <t>indisponible stockage trop_cher fermeture_frontiere</t>
  </si>
  <si>
    <t>trop_cher indisponible stockage autre</t>
  </si>
  <si>
    <t>fermeture_frontiere indisponible</t>
  </si>
  <si>
    <t>augmentation_prix_et_rarete insecurite</t>
  </si>
  <si>
    <t>insecurite jtt_augmentation jtt_peur</t>
  </si>
  <si>
    <t>L'inflation des approvisionnement sur le marché fait que la plus part des vendeurs arrêtent de vendre ses marchandises</t>
  </si>
  <si>
    <t>stockage fermeture_frontiere indisponible insecurite_routes_arche</t>
  </si>
  <si>
    <t>moyens_financiers insecurite augmentation_prix_et_rarete</t>
  </si>
  <si>
    <t>limitation_mouvements insecurite jtt_augmentation</t>
  </si>
  <si>
    <t>insecurite jtt_augmentation limitation_mouvements</t>
  </si>
  <si>
    <t>Augmentation de prix chez le vendeur du à la fermeture de la route</t>
  </si>
  <si>
    <t>fermeture_frontiere trop_cher indisponible</t>
  </si>
  <si>
    <t>Congo</t>
  </si>
  <si>
    <t>stockage indisponible insecurite_routes_arche</t>
  </si>
  <si>
    <t>insecurite jtt_augmentation limitation_mouvements jtt_peur</t>
  </si>
  <si>
    <t>Faible présence des vendeurs sur le marché du à cause de l'approvisionnement</t>
  </si>
  <si>
    <t>insecurite jtt_peur</t>
  </si>
  <si>
    <t>Hausse de prix sont al'origine des approvisionnement des commercants</t>
  </si>
  <si>
    <t>etat_route indisponible stockage</t>
  </si>
  <si>
    <t>Certains produits agricoles ne sont achetés momentanement ce qui a fait que il y'a la rareté de certains produits sur le marche</t>
  </si>
  <si>
    <t>insecurite_routes_arche absence_transport stockage indisponible</t>
  </si>
  <si>
    <t>Difficile accès en approvisionnement</t>
  </si>
  <si>
    <t>Faible approvisionnement du au coût élevé du transport</t>
  </si>
  <si>
    <t>Difficile accès d'approvisionnement du au coût élevé de transport</t>
  </si>
  <si>
    <t>insecurite augmentation_prix_et_rarete moyens_financiers</t>
  </si>
  <si>
    <t>Les pages sont disponibles sur le marche</t>
  </si>
  <si>
    <t>insecurite_routes_arche fermeture_frontiere indisponible stockage</t>
  </si>
  <si>
    <t>Les seau de 20litres ne sont pas disponible sur le marché en raison de l' insécurité et fermeture de frontiere</t>
  </si>
  <si>
    <t>Coût du transport élevé</t>
  </si>
  <si>
    <t>stockage autre</t>
  </si>
  <si>
    <t>Mauvaise gestion</t>
  </si>
  <si>
    <t>Présence des groupes armes sur à babaza et nassolé</t>
  </si>
  <si>
    <t>Par rapport à la crise électorale</t>
  </si>
  <si>
    <t>insecurite_routes_arche fermeture_frontiere absence_transport stockage indisponible</t>
  </si>
  <si>
    <t>jtt_peur insecurite</t>
  </si>
  <si>
    <t>Insuffisance des articles sur le marche lie a la fermeture de frontiere</t>
  </si>
  <si>
    <t>indisponible stockage insecurite_routes_arche</t>
  </si>
  <si>
    <t>insecurite_routes_arche absence_transport fermeture_frontiere stockage indisponible</t>
  </si>
  <si>
    <t>insecurite moyens_financiers augmentation_prix_et_rarete</t>
  </si>
  <si>
    <t>Nous constatons abondance de certains produits comme haricot, mais et arachide par contre le prix de sel est en hausse</t>
  </si>
  <si>
    <t>insecurite_routes_arche fermeture_frontiere absence_transport trop_cher stockage paiement indisponible</t>
  </si>
  <si>
    <t>insecurite_routes_arche stockage indisponible trop_cher</t>
  </si>
  <si>
    <t>insecurite_routes_arche fermeture_frontiere absence_transport trop_cher stockage indisponible</t>
  </si>
  <si>
    <t>insecurite_routes_arche indisponible stockage</t>
  </si>
  <si>
    <t>fermeture_frontiere absence_transport trop_cher</t>
  </si>
  <si>
    <t>insecurite_routes_arche trop_cher pas_souhaite</t>
  </si>
  <si>
    <t>insecurite_routes_arche trop_cher indisponible</t>
  </si>
  <si>
    <t>insecurite_routes_arche fermeture_frontiere absence_transport trop_cher indisponible stockage</t>
  </si>
  <si>
    <t>insecurite_routes_arche fermeture_frontiere absence_transport trop_cher</t>
  </si>
  <si>
    <t>insecurite_routes_arche indisponible trop_cher</t>
  </si>
  <si>
    <t>augmentation_prix_et_rarete moyens_financiers insecurite</t>
  </si>
  <si>
    <t>Approvisionnement difficile lié au coût de transport</t>
  </si>
  <si>
    <t>Disponible mais insignifiant</t>
  </si>
  <si>
    <t>insecurite_routes_arche fermeture_frontiere stockage</t>
  </si>
  <si>
    <t>insecurite_routes_arche stockage fermeture_frontiere</t>
  </si>
  <si>
    <t>Approvisionnement difficile à cause de fermeture de la route</t>
  </si>
  <si>
    <t>La fermeture de route  à favoriser l'augmentation des prix des produits</t>
  </si>
  <si>
    <t>fermeture_frontiere insecurite_routes_arche stockage</t>
  </si>
  <si>
    <t>Faible approvisionnement lié à la fermeture de la route</t>
  </si>
  <si>
    <t>Faible approvisionnement lié au coût élevé de transport</t>
  </si>
  <si>
    <t>Faible approvisionnement à cause de la fermeture de la route</t>
  </si>
  <si>
    <t>Les pagnes sont disponibles sur le marche</t>
  </si>
  <si>
    <t>insecurite_routes_arche fermeture_frontiere pas_saison stockage indisponible</t>
  </si>
  <si>
    <t>Coût du transport élevé et du taxe également</t>
  </si>
  <si>
    <t>Coût élevé du transport élevé et taxe également</t>
  </si>
  <si>
    <t>Coût du transport élevé et taxe également</t>
  </si>
  <si>
    <t>Les carburants sont disponibles pour approvisionner les vehicules</t>
  </si>
  <si>
    <t>augmentation_prix_et_rarete insecurite travail_champ</t>
  </si>
  <si>
    <t>Rupture et mauvaise gestion</t>
  </si>
  <si>
    <t>Cette station ne fonctionne pas comme les autres tantot elle a eu rupturedes carburants du à  leur mauvaise gestion</t>
  </si>
  <si>
    <t>Rareté des produit sur le marche</t>
  </si>
  <si>
    <t>Il y'a plusieurs points d'eau qui peuvent servir la communaute</t>
  </si>
  <si>
    <t>Ça varie</t>
  </si>
  <si>
    <t>Forte demande</t>
  </si>
  <si>
    <t>Rareté des produits par rapport au blocus du corodore BANGUI douala</t>
  </si>
  <si>
    <t>Les commerçants se pleingnent du manque de stock chez les grossistes</t>
  </si>
  <si>
    <t>Se varie</t>
  </si>
  <si>
    <t>Forte offre</t>
  </si>
  <si>
    <t>Rare</t>
  </si>
  <si>
    <t>Certains petits commerçants ont arrêté leurs activités par rapport à l'augmentation du prix de certains produits importes</t>
  </si>
  <si>
    <t>Rareté chez le fournisseur</t>
  </si>
  <si>
    <t>Produits trop chers cher le fournisseur</t>
  </si>
  <si>
    <t>Selon le commerçant le prix des produits commencent a diminué</t>
  </si>
  <si>
    <t>C'est un prix discutable</t>
  </si>
  <si>
    <t>Stock limité</t>
  </si>
  <si>
    <t>Pro le de Stock</t>
  </si>
  <si>
    <t>Certains fournisseurs</t>
  </si>
  <si>
    <t>Problème de stock</t>
  </si>
  <si>
    <t>Le prix élevé des reproduits</t>
  </si>
  <si>
    <t>Prix élevé chez le fournisseur</t>
  </si>
  <si>
    <t>Les fournisseurs vendent trop cher leurs produits</t>
  </si>
  <si>
    <t>Ça varie de jour en jour</t>
  </si>
  <si>
    <t>Les prix marché est tres volatile</t>
  </si>
  <si>
    <t>Produits rare</t>
  </si>
  <si>
    <t>Avec les mesures ben bouteille chaque commerçant fixe son prix selon son gré et nous ne pouvons faire injection</t>
  </si>
  <si>
    <t>Problème de disponibilités</t>
  </si>
  <si>
    <t>Non disponible chez le fournisseur</t>
  </si>
  <si>
    <t>Certains commerçants ont vu leurs capitaux en baisse</t>
  </si>
  <si>
    <t>Le prix n'est pas fixe</t>
  </si>
  <si>
    <t>Insécurité à l'intérieur du pays</t>
  </si>
  <si>
    <t>Ça depend de chaque commerçants</t>
  </si>
  <si>
    <t>Ça varie d'un commençant à l'autre</t>
  </si>
  <si>
    <t>Le prix habituel</t>
  </si>
  <si>
    <t>augmentation_prix_et_rarete moyens_financiers</t>
  </si>
  <si>
    <t>Prix trop élevé chez le fournisseur</t>
  </si>
  <si>
    <t>Volatile</t>
  </si>
  <si>
    <t>Articles trop chers chez les fournisseurs</t>
  </si>
  <si>
    <t>Ça  varie</t>
  </si>
  <si>
    <t>stockage indisponible trop_cher</t>
  </si>
  <si>
    <t>Ça varie d'un commerçant à un autre</t>
  </si>
  <si>
    <t>stockage indisponible</t>
  </si>
  <si>
    <t>Articles trop chers chez le fournisseur</t>
  </si>
  <si>
    <t>Le prix d'un litre d'essence est de appât par tout sur le marché  combattant</t>
  </si>
  <si>
    <t>Sur ce marché  le prix d'un kilo de viande est standard, 2000fcfa</t>
  </si>
  <si>
    <t>Le prix d'un kilo de viande est de 2000fcfa</t>
  </si>
  <si>
    <t>insecurite_routes_arche etat_route intemperies indisponible</t>
  </si>
  <si>
    <t>Quantité disponible</t>
  </si>
  <si>
    <t>Produit nom disponible</t>
  </si>
  <si>
    <t>L'intempérie et saison pluvieuse</t>
  </si>
  <si>
    <t>Produit non disponible chez les fournisseurs</t>
  </si>
  <si>
    <t>Produit disponible sur marché</t>
  </si>
  <si>
    <t>Produit non disponible</t>
  </si>
  <si>
    <t>insecurite_routes_arche etat_route indisponible</t>
  </si>
  <si>
    <t>Augmentation chez les fournisseurs</t>
  </si>
  <si>
    <t>Article trop chère chez les fournisseurs</t>
  </si>
  <si>
    <t>Produit rare sur marché</t>
  </si>
  <si>
    <t>Le prix que nous faisons à nos clients, c'est par rapport à l'augmentation chez les fournisseurs et aussi la tracasseries routière</t>
  </si>
  <si>
    <t>Produit trop chère chez les fournisseurs</t>
  </si>
  <si>
    <t>Rareté de produit sur marché</t>
  </si>
  <si>
    <t>intemperies indisponible</t>
  </si>
  <si>
    <t>Article en quantité disponible</t>
  </si>
  <si>
    <t>pas_saison trop_cher indisponible</t>
  </si>
  <si>
    <t>Produit non disponible sur marché</t>
  </si>
  <si>
    <t>L'acheminement difficile ce qui créé l'augmentation de prix</t>
  </si>
  <si>
    <t>Fermeture de frontière en raison de Covid 19</t>
  </si>
  <si>
    <t>Pas de stock nécessaire pour couvrir tous les clients</t>
  </si>
  <si>
    <t>Produit en quantité disponible</t>
  </si>
  <si>
    <t>Notre prière vers les ONG est de penser vraiment à l'infrastructure pour l'acheminement rapide de nos articles</t>
  </si>
  <si>
    <t>Selon la qualité du drap</t>
  </si>
  <si>
    <t>C'est la qualité la moins chère</t>
  </si>
  <si>
    <t>Les bâches ne l'argent plus, on est obligé de solder pour payer d'autres produits</t>
  </si>
  <si>
    <t>C'est par rapport à la qualité du produit</t>
  </si>
  <si>
    <t>C'est la qualité qui fait la différence</t>
  </si>
  <si>
    <t>C'est pas la saison de ce produit</t>
  </si>
  <si>
    <t>Pendant la saison sèche le prix diminue mais quand la pluie arrive ça augmente</t>
  </si>
  <si>
    <t>Non disponible chez les fournisseurs</t>
  </si>
  <si>
    <t>vente_domicile_coronavirus travail_champs</t>
  </si>
  <si>
    <t>Je remercie cette initiative et je demande aux ONG de nous appuyer dans le commerce pour faire avancer Birao</t>
  </si>
  <si>
    <t>Le prix varie selon la qualité</t>
  </si>
  <si>
    <t>Produit en disponible quantité</t>
  </si>
  <si>
    <t>La qualité qui fait la différence des prix</t>
  </si>
  <si>
    <t>Article indisponible</t>
  </si>
  <si>
    <t>Produit rare et n'adopte pas au sol</t>
  </si>
  <si>
    <t>pas_saison intemperies indisponible</t>
  </si>
  <si>
    <t>Transhumance vers Soudan</t>
  </si>
  <si>
    <t>Produit nom disponible sur marché</t>
  </si>
  <si>
    <t>Article disponible en quantité suffisante</t>
  </si>
  <si>
    <t>Produit rare chez les fournisseurs</t>
  </si>
  <si>
    <t>Disponibilité de produit sur marché</t>
  </si>
  <si>
    <t>Merci pour cette évaluation, mais malheureusement à chaque fois quand je suis enquêté et je ne voie pas le rendement.</t>
  </si>
  <si>
    <t>Distance et insécurité</t>
  </si>
  <si>
    <t>Évolution du prix par-rapport à la qualité</t>
  </si>
  <si>
    <t>Produit rare sur marché et trop chère chez les fournisseurs</t>
  </si>
  <si>
    <t>Rareté de produit et n'adopte pas au sol</t>
  </si>
  <si>
    <t>indisponible autre</t>
  </si>
  <si>
    <t>Le sol n'adopte pas à la culture</t>
  </si>
  <si>
    <t>Produit disponible en quantité</t>
  </si>
  <si>
    <t>Merci de venir auprès de nous pour la réalité des choses car certains clients pensent que c'est par exprès que les prix augmentent sans ignorer que y'a l'insécurité total y compris l'État de route</t>
  </si>
  <si>
    <t>Évolution de prix chez les fournisseurs</t>
  </si>
  <si>
    <t>Stock limité ce qui créé l'augmentation de prix</t>
  </si>
  <si>
    <t>Produit n'adopte pas au sol et indispensable chez les fournisseurs</t>
  </si>
  <si>
    <t>Transhumance des bétails vers Soudan</t>
  </si>
  <si>
    <t>Augmentation des prix chez les fournisseurs et c'est pas la saison</t>
  </si>
  <si>
    <t>Article disponible sur marché</t>
  </si>
  <si>
    <t>Comme c'est la saison sèche certains prix diminuent</t>
  </si>
  <si>
    <t>Nous payons à 500 et notre bénéficie c'est le 100 quand a mis dessus</t>
  </si>
  <si>
    <t>approvisionnement_coronavirus vente_domicile_coronavirus</t>
  </si>
  <si>
    <t>Le mot que j'ai à dire est de remercier l'équipe qui est venu m'enquêter</t>
  </si>
  <si>
    <t>0</t>
  </si>
  <si>
    <t>1000</t>
  </si>
  <si>
    <t>25000</t>
  </si>
  <si>
    <t>12500</t>
  </si>
  <si>
    <t>2500</t>
  </si>
  <si>
    <t>250</t>
  </si>
  <si>
    <t>5000</t>
  </si>
  <si>
    <t>500</t>
  </si>
  <si>
    <t>750</t>
  </si>
  <si>
    <t>75</t>
  </si>
  <si>
    <t>150000</t>
  </si>
  <si>
    <t>15000</t>
  </si>
  <si>
    <t>27500</t>
  </si>
  <si>
    <t>275</t>
  </si>
  <si>
    <t>25</t>
  </si>
  <si>
    <t>160</t>
  </si>
  <si>
    <t>4000</t>
  </si>
  <si>
    <t>40000</t>
  </si>
  <si>
    <t>10000</t>
  </si>
  <si>
    <t>700</t>
  </si>
  <si>
    <t>70</t>
  </si>
  <si>
    <t>1750</t>
  </si>
  <si>
    <t>175</t>
  </si>
  <si>
    <t>outlier</t>
  </si>
  <si>
    <t>erreur de saisie</t>
  </si>
  <si>
    <t>Erreur</t>
  </si>
  <si>
    <t>Comparaison faite entre janvier 2021 et février 2021. Etude des marchés pour lesquels nous avons des données pour les deux mois étudiés. 
Pour  janvier 2021 et février 2021., il s'agit de : Alindao, Bambari, Bangassou, Bangui, Birao, Bocaranga, Bouar, Bria, Dimbi, Kaga-Bandoro, Kouango, Obo, Paoua, Zémio</t>
  </si>
  <si>
    <t>Pour alindao, bambari, bangui, birao, bocaranga, bria, dimbi, kagabandoro, kouango</t>
  </si>
  <si>
    <t>Pour alindao, bambari, bangui, bocaranga, bria, dimbi, kagabandoro, kouango, paoua, zemio</t>
  </si>
  <si>
    <t>Pour alindao, bambari, bangui, bocaranga, bouar, bria, dimbi, kouango, paoua, zemio</t>
  </si>
  <si>
    <t>Pour alindao, bambari, bangassou, bangui, birao, bocaranga, bouar, bria, dimbi, kagabandoro, kouango, obo, paoua, zemio</t>
  </si>
  <si>
    <t>Pour alindao, bambari, bangassou, bangui, birao, bocaranga, bria, dimbi, kagabandoro, kouango, paoua, zemio</t>
  </si>
  <si>
    <t>Pour alindao, bangui, birao, bocaranga, dimbi, kouango, paoua</t>
  </si>
  <si>
    <t>Pour alindao, bambari, bangui, bocaranga, bria, dimbi, kouango, zemio</t>
  </si>
  <si>
    <t>Pour alindao, bambari, bangui, bocaranga, bria, dimbi, kagabandoro, kouango, zemio</t>
  </si>
  <si>
    <t>Pour bambari, bangui, bocaranga, bria, dimbi, kagabandoro, kouango, paoua, zemio</t>
  </si>
  <si>
    <t>Pour alindao, bambari, bangassou, bangui, birao, bocaranga, bouar, bria, dimbi, kagabandoro, kouango, paoua, zemio</t>
  </si>
  <si>
    <t>Pour alindao, bambari, bangui, birao, bocaranga, bouar, bria, dimbi, kouango, paoua, zemio</t>
  </si>
  <si>
    <t>Pour alindao, bambari, bangui, birao, bocaranga, bouar, bria, dimbi, kagabandoro, kouango, paoua, zemio</t>
  </si>
  <si>
    <t>Pour alindao, bambari, bangui, birao, bocaranga, bouar, bria, kagabandoro, kouango, paoua</t>
  </si>
  <si>
    <t>Pour alindao, bambari, bangassou, bangui, bocaranga, bouar, bria, dimbi, kagabandoro, kouango, paoua, zemio</t>
  </si>
  <si>
    <t>Pour alindao, bambari, bangui, birao, bocaranga, bouar, bria, dimbi, kagabandoro, kouango, obo, paoua, zemio</t>
  </si>
  <si>
    <t>Pour alindao, bambari, bangui, bocaranga, bouar, bria, dimbi, kagabandoro, kouango, paoua, zemio</t>
  </si>
  <si>
    <t>Pour alindao, bambari, bangassou, bangui, bocaranga, bria, dimbi, paoua, zemio</t>
  </si>
  <si>
    <t>Pour alindao, bambari, bangassou, bangui, bocaranga, bouar, bria, dimbi, kagabandoro, kouango, obo, paoua, zemio</t>
  </si>
  <si>
    <t>Pour bambari, bangui, bocaranga, bria, dimbi, kagabandoro, zemio</t>
  </si>
  <si>
    <t>Comparaisons janvier - février</t>
  </si>
  <si>
    <t>_x000D__x000D__x000D__x000D__x000D__x000D_
Par ce que le prix est bien</t>
  </si>
  <si>
    <t>Méthodologie non respectée</t>
  </si>
  <si>
    <t>Sur chaque marché visité, au moins cinq prix par article sont répertoriés, lorsqu’ils sont disponibles. Conformément à l’objectif de l'ICSM de définir le prix médian du Panier Minimum d'Articles de Survie (PMAS), les cotations enregistrées ciblent sur chaque marché les articles les moins onéreux. La composition du PMAS se base sur celle du Panier Moyen d'Articles élaborée par le GTTM en 2018. Par ailleurs, il a été décidé par le sous-groupe de travail sur le suivi des marchés, de suivre une liste d'articles supplémentaires, également considérés comme des biens de première nécessité en République Centrafricaine, en parallèle des produits du PMAS.
Suite à la collecte des données, REACH compile et nettoie les données recueillies par les partenaires, afin de calculer le coût médian du PMAS sur chaque marché évalué. 
Pour l'analyse de février 2021, et depuis mars 2020, il est important de noter que le calcul du PMAS est conforme au changement d'unités effectué par les clusters pour certains articles du MEB. Ce nouveau MEB a été validé en mars 2020. Les nouvelles unités, et l'impact sur l'évolution des prix, sont détaillés dans ce document d'analye, dans les onglets correspondants.</t>
  </si>
  <si>
    <t>Les collectes de données pour le mois de février 2021 ont eu lieu entre le 22 février et le 04 mars 2021. Elles ont été réalisées par les partenaires de REACH. Les données sur les prix ne sont fournies qu’à titre indicatif pour la période de collecte. Les prix peuvent varier au cours des semaines, entre les séries de collecte.
Les données sont uniquement indicatives des niveaux de prix médians dans chaque marché évalué. Elles ne sont donc pas représentatives. L'outil de collecte de données ICSM exige des enquêteurs qu'ils enregistrent le prix disponible le moins cher et sans marque spécifique pour chaque produit, la disponibilité de la marque pouvant varier. Par conséquent, les différences de prix observées entre les marchés ou entre les mois peuvent être dues à de légères variantes du même produit.</t>
  </si>
  <si>
    <t>Les activités de suivi des marchés ont couvert les localités d'Alindao, Bambari, Bangassou, Bangui, Begoua, Berberati, Bimbo, Birao, Bocaranga, Bouar, Bria, Dimbi, Kaga-Bandoro, Kouango, Obo, Paoua, Zémio.</t>
  </si>
  <si>
    <t>Comparaison Janvier - Février</t>
  </si>
  <si>
    <t xml:space="preserve">Comparaison faite entre janvier et février 2021. Etude des marchés pour lesquels nous avons des données pour les deux mois étudiés.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</si>
</sst>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3" formatCode="_-* #,##0.00\ _C_H_F_-;\-* #,##0.00\ _C_H_F_-;_-* &quot;-&quot;??\ _C_H_F_-;_-@_-"/>
    <numFmt numFmtId="164" formatCode="yyyy\-mm\-dd\ hh:mm:ss\ \U\T\C"/>
    <numFmt numFmtId="165" formatCode="_-* #,##0\ _C_H_F_-;\-* #,##0\ _C_H_F_-;_-* &quot;-&quot;??\ _C_H_F_-;_-@_-"/>
    <numFmt numFmtId="166" formatCode="#,##0;[Red]#,##0"/>
  </numFmts>
  <fonts count="42" x14ac:knownFonts="1">
    <font>
      <sz val="11"/>
      <color theme="1"/>
      <name val="Calibri"/>
      <family val="2"/>
      <scheme val="minor"/>
    </font>
    <font>
      <sz val="11"/>
      <color theme="1"/>
      <name val="Calibri"/>
      <family val="2"/>
      <scheme val="minor"/>
    </font>
    <font>
      <sz val="11"/>
      <color theme="1"/>
      <name val="Arial Narrow"/>
      <family val="2"/>
    </font>
    <font>
      <b/>
      <sz val="11"/>
      <color theme="1"/>
      <name val="Arial Narrow"/>
      <family val="2"/>
    </font>
    <font>
      <b/>
      <sz val="14"/>
      <color theme="1"/>
      <name val="Arial Narrow"/>
      <family val="2"/>
    </font>
    <font>
      <b/>
      <sz val="12"/>
      <color theme="1"/>
      <name val="Arial Narrow"/>
      <family val="2"/>
    </font>
    <font>
      <b/>
      <sz val="18"/>
      <color theme="1"/>
      <name val="Arial Narrow"/>
      <family val="2"/>
    </font>
    <font>
      <b/>
      <sz val="11"/>
      <color theme="0"/>
      <name val="Arial Narrow"/>
      <family val="2"/>
    </font>
    <font>
      <b/>
      <sz val="10"/>
      <color theme="0"/>
      <name val="Arial Narrow"/>
      <family val="2"/>
    </font>
    <font>
      <b/>
      <sz val="10"/>
      <name val="Arial Narrow"/>
      <family val="2"/>
    </font>
    <font>
      <b/>
      <sz val="10"/>
      <color theme="1"/>
      <name val="Calibri"/>
      <family val="2"/>
      <scheme val="minor"/>
    </font>
    <font>
      <b/>
      <i/>
      <sz val="11"/>
      <color theme="1"/>
      <name val="Arial Narrow"/>
      <family val="2"/>
    </font>
    <font>
      <sz val="10"/>
      <color theme="1"/>
      <name val="Arial Narrow"/>
      <family val="2"/>
    </font>
    <font>
      <b/>
      <sz val="9"/>
      <color theme="0"/>
      <name val="Arial Narrow"/>
      <family val="2"/>
    </font>
    <font>
      <sz val="9"/>
      <color theme="1"/>
      <name val="Arial Narrow"/>
      <family val="2"/>
    </font>
    <font>
      <sz val="11"/>
      <color theme="2" tint="-0.749992370372631"/>
      <name val="Arial Narrow"/>
      <family val="2"/>
    </font>
    <font>
      <i/>
      <sz val="11"/>
      <color theme="1"/>
      <name val="Arial Narrow"/>
      <family val="2"/>
    </font>
    <font>
      <sz val="9"/>
      <color theme="2" tint="-0.499984740745262"/>
      <name val="Arial Narrow"/>
      <family val="2"/>
    </font>
    <font>
      <b/>
      <i/>
      <sz val="12"/>
      <color theme="1"/>
      <name val="Arial Narrow"/>
      <family val="2"/>
    </font>
    <font>
      <b/>
      <sz val="12"/>
      <color theme="0"/>
      <name val="Arial Narrow"/>
      <family val="2"/>
    </font>
    <font>
      <sz val="12"/>
      <color theme="1"/>
      <name val="Arial Narrow"/>
      <family val="2"/>
    </font>
    <font>
      <sz val="10"/>
      <color rgb="FFFF0000"/>
      <name val="Arial Narrow"/>
      <family val="2"/>
    </font>
    <font>
      <b/>
      <sz val="10"/>
      <color theme="1"/>
      <name val="Arial Narrow"/>
      <family val="2"/>
    </font>
    <font>
      <b/>
      <u/>
      <sz val="11"/>
      <color theme="1"/>
      <name val="Arial Narrow"/>
      <family val="2"/>
    </font>
    <font>
      <b/>
      <sz val="11"/>
      <color rgb="FFFF0000"/>
      <name val="Arial Narrow"/>
      <family val="2"/>
    </font>
    <font>
      <b/>
      <sz val="16"/>
      <color theme="1"/>
      <name val="Arial Narrow"/>
      <family val="2"/>
    </font>
    <font>
      <sz val="11"/>
      <color theme="0"/>
      <name val="Arial Narrow"/>
      <family val="2"/>
    </font>
    <font>
      <sz val="11"/>
      <color rgb="FFFF0000"/>
      <name val="Arial Narrow"/>
      <family val="2"/>
    </font>
    <font>
      <b/>
      <sz val="11"/>
      <name val="Arial Narrow"/>
      <family val="2"/>
    </font>
    <font>
      <b/>
      <u/>
      <sz val="11"/>
      <name val="Arial Narrow"/>
      <family val="2"/>
    </font>
    <font>
      <sz val="11"/>
      <name val="Arial Narrow"/>
      <family val="2"/>
    </font>
    <font>
      <sz val="10"/>
      <name val="Arial Narrow"/>
      <family val="2"/>
    </font>
    <font>
      <b/>
      <i/>
      <sz val="10"/>
      <color theme="1"/>
      <name val="Arial Narrow"/>
      <family val="2"/>
    </font>
    <font>
      <b/>
      <i/>
      <sz val="10"/>
      <color theme="0"/>
      <name val="Arial Narrow"/>
      <family val="2"/>
    </font>
    <font>
      <i/>
      <sz val="12"/>
      <name val="Arial Narrow"/>
      <family val="2"/>
    </font>
    <font>
      <i/>
      <sz val="10"/>
      <name val="Arial Narrow"/>
      <family val="2"/>
    </font>
    <font>
      <i/>
      <sz val="10"/>
      <color theme="1"/>
      <name val="Arial Narrow"/>
      <family val="2"/>
    </font>
    <font>
      <b/>
      <u/>
      <sz val="10"/>
      <color theme="1"/>
      <name val="Arial Narrow"/>
      <family val="2"/>
    </font>
    <font>
      <sz val="11"/>
      <color theme="1"/>
      <name val="Calibri"/>
      <family val="2"/>
      <charset val="1"/>
      <scheme val="minor"/>
    </font>
    <font>
      <sz val="10"/>
      <name val="Arial"/>
      <family val="2"/>
    </font>
    <font>
      <b/>
      <sz val="9"/>
      <name val="Arial Narrow"/>
      <family val="2"/>
    </font>
    <font>
      <b/>
      <sz val="12"/>
      <color rgb="FFFF0000"/>
      <name val="Arial Narrow"/>
      <family val="2"/>
    </font>
  </fonts>
  <fills count="30">
    <fill>
      <patternFill patternType="none"/>
    </fill>
    <fill>
      <patternFill patternType="gray125"/>
    </fill>
    <fill>
      <patternFill patternType="solid">
        <fgColor rgb="FFD63F40"/>
        <bgColor indexed="64"/>
      </patternFill>
    </fill>
    <fill>
      <patternFill patternType="solid">
        <fgColor theme="0" tint="-0.34998626667073579"/>
        <bgColor theme="5" tint="0.59999389629810485"/>
      </patternFill>
    </fill>
    <fill>
      <patternFill patternType="solid">
        <fgColor theme="0" tint="-0.34998626667073579"/>
        <bgColor indexed="64"/>
      </patternFill>
    </fill>
    <fill>
      <patternFill patternType="solid">
        <fgColor theme="0" tint="-0.14999847407452621"/>
        <bgColor theme="5" tint="0.59999389629810485"/>
      </patternFill>
    </fill>
    <fill>
      <patternFill patternType="solid">
        <fgColor theme="0" tint="-0.14999847407452621"/>
        <bgColor theme="5" tint="0.79998168889431442"/>
      </patternFill>
    </fill>
    <fill>
      <patternFill patternType="solid">
        <fgColor theme="0" tint="-0.14999847407452621"/>
        <bgColor indexed="64"/>
      </patternFill>
    </fill>
    <fill>
      <patternFill patternType="solid">
        <fgColor theme="0" tint="-0.34998626667073579"/>
        <bgColor theme="5" tint="0.79998168889431442"/>
      </patternFill>
    </fill>
    <fill>
      <patternFill patternType="solid">
        <fgColor rgb="FFFFC7CE"/>
        <bgColor indexed="64"/>
      </patternFill>
    </fill>
    <fill>
      <patternFill patternType="solid">
        <fgColor rgb="FFFF5050"/>
        <bgColor indexed="64"/>
      </patternFill>
    </fill>
    <fill>
      <patternFill patternType="solid">
        <fgColor rgb="FFE34443"/>
        <bgColor rgb="FF000000"/>
      </patternFill>
    </fill>
    <fill>
      <patternFill patternType="solid">
        <fgColor theme="2" tint="-0.499984740745262"/>
        <bgColor indexed="64"/>
      </patternFill>
    </fill>
    <fill>
      <patternFill patternType="solid">
        <fgColor rgb="FFFFEB9C"/>
        <bgColor indexed="64"/>
      </patternFill>
    </fill>
    <fill>
      <patternFill patternType="solid">
        <fgColor rgb="FF56B3CD"/>
        <bgColor indexed="64"/>
      </patternFill>
    </fill>
    <fill>
      <patternFill patternType="solid">
        <fgColor rgb="FFEE5859"/>
        <bgColor indexed="64"/>
      </patternFill>
    </fill>
    <fill>
      <patternFill patternType="solid">
        <fgColor rgb="FFFFF2CC"/>
        <bgColor indexed="64"/>
      </patternFill>
    </fill>
    <fill>
      <patternFill patternType="solid">
        <fgColor theme="2"/>
        <bgColor indexed="64"/>
      </patternFill>
    </fill>
    <fill>
      <patternFill patternType="solid">
        <fgColor theme="0"/>
        <bgColor indexed="64"/>
      </patternFill>
    </fill>
    <fill>
      <patternFill patternType="solid">
        <fgColor theme="2" tint="-9.9978637043366805E-2"/>
        <bgColor indexed="64"/>
      </patternFill>
    </fill>
    <fill>
      <patternFill patternType="solid">
        <fgColor theme="5" tint="0.39997558519241921"/>
        <bgColor indexed="64"/>
      </patternFill>
    </fill>
    <fill>
      <patternFill patternType="solid">
        <fgColor theme="1" tint="0.499984740745262"/>
        <bgColor indexed="64"/>
      </patternFill>
    </fill>
    <fill>
      <patternFill patternType="solid">
        <fgColor theme="0" tint="-0.14996795556505021"/>
        <bgColor indexed="64"/>
      </patternFill>
    </fill>
    <fill>
      <patternFill patternType="solid">
        <fgColor theme="7" tint="0.79998168889431442"/>
        <bgColor indexed="64"/>
      </patternFill>
    </fill>
    <fill>
      <patternFill patternType="solid">
        <fgColor theme="2" tint="-0.249977111117893"/>
        <bgColor indexed="64"/>
      </patternFill>
    </fill>
    <fill>
      <patternFill patternType="solid">
        <fgColor theme="7" tint="0.39997558519241921"/>
        <bgColor indexed="64"/>
      </patternFill>
    </fill>
    <fill>
      <patternFill patternType="solid">
        <fgColor theme="9" tint="0.39997558519241921"/>
        <bgColor indexed="64"/>
      </patternFill>
    </fill>
    <fill>
      <patternFill patternType="solid">
        <fgColor theme="3" tint="0.79998168889431442"/>
        <bgColor indexed="64"/>
      </patternFill>
    </fill>
    <fill>
      <patternFill patternType="solid">
        <fgColor rgb="FF00B050"/>
        <bgColor indexed="64"/>
      </patternFill>
    </fill>
    <fill>
      <patternFill patternType="solid">
        <fgColor theme="4"/>
        <bgColor indexed="64"/>
      </patternFill>
    </fill>
  </fills>
  <borders count="37">
    <border>
      <left/>
      <right/>
      <top/>
      <bottom/>
      <diagonal/>
    </border>
    <border>
      <left style="medium">
        <color auto="1"/>
      </left>
      <right style="medium">
        <color theme="0"/>
      </right>
      <top style="medium">
        <color auto="1"/>
      </top>
      <bottom style="medium">
        <color theme="0"/>
      </bottom>
      <diagonal/>
    </border>
    <border>
      <left style="medium">
        <color theme="0"/>
      </left>
      <right style="medium">
        <color auto="1"/>
      </right>
      <top style="medium">
        <color auto="1"/>
      </top>
      <bottom style="medium">
        <color theme="0"/>
      </bottom>
      <diagonal/>
    </border>
    <border>
      <left style="medium">
        <color auto="1"/>
      </left>
      <right/>
      <top style="medium">
        <color theme="0"/>
      </top>
      <bottom style="medium">
        <color theme="0"/>
      </bottom>
      <diagonal/>
    </border>
    <border>
      <left/>
      <right style="medium">
        <color auto="1"/>
      </right>
      <top style="medium">
        <color theme="0"/>
      </top>
      <bottom style="medium">
        <color theme="0"/>
      </bottom>
      <diagonal/>
    </border>
    <border>
      <left style="medium">
        <color auto="1"/>
      </left>
      <right style="medium">
        <color theme="0"/>
      </right>
      <top style="medium">
        <color theme="0"/>
      </top>
      <bottom style="medium">
        <color theme="0"/>
      </bottom>
      <diagonal/>
    </border>
    <border>
      <left style="medium">
        <color theme="0"/>
      </left>
      <right style="medium">
        <color auto="1"/>
      </right>
      <top style="medium">
        <color theme="0"/>
      </top>
      <bottom style="medium">
        <color theme="0"/>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right style="thin">
        <color indexed="64"/>
      </right>
      <top style="thin">
        <color indexed="64"/>
      </top>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bottom style="medium">
        <color indexed="64"/>
      </bottom>
      <diagonal/>
    </border>
    <border>
      <left/>
      <right/>
      <top/>
      <bottom style="medium">
        <color indexed="64"/>
      </bottom>
      <diagonal/>
    </border>
    <border>
      <left style="thin">
        <color indexed="64"/>
      </left>
      <right/>
      <top style="medium">
        <color indexed="64"/>
      </top>
      <bottom style="medium">
        <color indexed="64"/>
      </bottom>
      <diagonal/>
    </border>
    <border>
      <left style="thin">
        <color indexed="64"/>
      </left>
      <right/>
      <top/>
      <bottom style="medium">
        <color indexed="64"/>
      </bottom>
      <diagonal/>
    </border>
    <border>
      <left/>
      <right style="thin">
        <color indexed="64"/>
      </right>
      <top/>
      <bottom/>
      <diagonal/>
    </border>
    <border>
      <left/>
      <right style="thin">
        <color indexed="64"/>
      </right>
      <top/>
      <bottom style="medium">
        <color indexed="64"/>
      </bottom>
      <diagonal/>
    </border>
    <border>
      <left style="medium">
        <color indexed="64"/>
      </left>
      <right style="medium">
        <color indexed="64"/>
      </right>
      <top/>
      <bottom style="medium">
        <color indexed="64"/>
      </bottom>
      <diagonal/>
    </border>
  </borders>
  <cellStyleXfs count="8">
    <xf numFmtId="0" fontId="0" fillId="0" borderId="0"/>
    <xf numFmtId="9" fontId="1" fillId="0" borderId="0" applyFont="0" applyFill="0" applyBorder="0" applyAlignment="0" applyProtection="0"/>
    <xf numFmtId="0" fontId="2"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38" fillId="0" borderId="0"/>
  </cellStyleXfs>
  <cellXfs count="565">
    <xf numFmtId="0" fontId="0" fillId="0" borderId="0" xfId="0"/>
    <xf numFmtId="0" fontId="2" fillId="0" borderId="0" xfId="2"/>
    <xf numFmtId="0" fontId="8" fillId="3" borderId="5" xfId="2" applyFont="1" applyFill="1" applyBorder="1" applyAlignment="1">
      <alignment vertical="top" wrapText="1"/>
    </xf>
    <xf numFmtId="0" fontId="8" fillId="4" borderId="6" xfId="2" applyFont="1" applyFill="1" applyBorder="1" applyAlignment="1">
      <alignment horizontal="left" vertical="top" wrapText="1"/>
    </xf>
    <xf numFmtId="0" fontId="9" fillId="5" borderId="5" xfId="2" applyFont="1" applyFill="1" applyBorder="1" applyAlignment="1">
      <alignment vertical="top" wrapText="1"/>
    </xf>
    <xf numFmtId="0" fontId="9" fillId="5" borderId="6" xfId="2" applyFont="1" applyFill="1" applyBorder="1" applyAlignment="1">
      <alignment horizontal="left" vertical="top" wrapText="1"/>
    </xf>
    <xf numFmtId="0" fontId="2" fillId="0" borderId="0" xfId="2" applyFill="1"/>
    <xf numFmtId="0" fontId="2" fillId="0" borderId="0" xfId="2" applyBorder="1"/>
    <xf numFmtId="0" fontId="2" fillId="0" borderId="0" xfId="2" applyFont="1" applyFill="1" applyBorder="1"/>
    <xf numFmtId="0" fontId="9" fillId="6" borderId="5" xfId="2" applyFont="1" applyFill="1" applyBorder="1" applyAlignment="1">
      <alignment vertical="top" wrapText="1"/>
    </xf>
    <xf numFmtId="0" fontId="9" fillId="7" borderId="6" xfId="2" applyFont="1" applyFill="1" applyBorder="1" applyAlignment="1">
      <alignment horizontal="left" vertical="top" wrapText="1"/>
    </xf>
    <xf numFmtId="0" fontId="10" fillId="0" borderId="0" xfId="2" applyFont="1" applyFill="1" applyBorder="1"/>
    <xf numFmtId="0" fontId="2" fillId="0" borderId="0" xfId="2" applyFont="1" applyBorder="1"/>
    <xf numFmtId="0" fontId="2" fillId="0" borderId="0" xfId="3" applyFont="1" applyFill="1" applyBorder="1"/>
    <xf numFmtId="0" fontId="8" fillId="8" borderId="5" xfId="2" applyFont="1" applyFill="1" applyBorder="1" applyAlignment="1">
      <alignment vertical="top" wrapText="1"/>
    </xf>
    <xf numFmtId="0" fontId="8" fillId="8" borderId="6" xfId="2" applyFont="1" applyFill="1" applyBorder="1" applyAlignment="1">
      <alignment horizontal="left" vertical="top" wrapText="1"/>
    </xf>
    <xf numFmtId="0" fontId="9" fillId="6" borderId="6" xfId="2" applyFont="1" applyFill="1" applyBorder="1" applyAlignment="1">
      <alignment horizontal="left" vertical="top" wrapText="1"/>
    </xf>
    <xf numFmtId="0" fontId="2" fillId="0" borderId="5" xfId="2" applyFont="1" applyBorder="1" applyAlignment="1">
      <alignment vertical="top" wrapText="1"/>
    </xf>
    <xf numFmtId="0" fontId="2" fillId="0" borderId="6" xfId="2" applyFont="1" applyBorder="1" applyAlignment="1">
      <alignment horizontal="left" vertical="top" wrapText="1"/>
    </xf>
    <xf numFmtId="0" fontId="7" fillId="2" borderId="5" xfId="2" applyFont="1" applyFill="1" applyBorder="1" applyAlignment="1">
      <alignment vertical="top" wrapText="1"/>
    </xf>
    <xf numFmtId="0" fontId="7" fillId="2" borderId="6" xfId="2" applyFont="1" applyFill="1" applyBorder="1" applyAlignment="1">
      <alignment horizontal="left" vertical="top" wrapText="1"/>
    </xf>
    <xf numFmtId="0" fontId="0" fillId="0" borderId="0" xfId="3" applyFont="1" applyFill="1" applyBorder="1"/>
    <xf numFmtId="0" fontId="3" fillId="9" borderId="0" xfId="2" applyFont="1" applyFill="1"/>
    <xf numFmtId="0" fontId="2" fillId="0" borderId="0" xfId="2" applyAlignment="1">
      <alignment horizontal="left" wrapText="1"/>
    </xf>
    <xf numFmtId="0" fontId="2" fillId="0" borderId="0" xfId="0" applyFont="1"/>
    <xf numFmtId="0" fontId="3" fillId="0" borderId="0" xfId="0" applyFont="1" applyAlignment="1">
      <alignment horizontal="center"/>
    </xf>
    <xf numFmtId="164" fontId="2" fillId="0" borderId="0" xfId="0" applyNumberFormat="1" applyFont="1"/>
    <xf numFmtId="0" fontId="8" fillId="11" borderId="7" xfId="0" applyFont="1" applyFill="1" applyBorder="1" applyAlignment="1" applyProtection="1">
      <alignment vertical="center" wrapText="1"/>
    </xf>
    <xf numFmtId="0" fontId="8" fillId="11" borderId="7" xfId="0" applyFont="1" applyFill="1" applyBorder="1" applyAlignment="1" applyProtection="1">
      <alignment horizontal="left" vertical="center" wrapText="1"/>
    </xf>
    <xf numFmtId="0" fontId="12" fillId="0" borderId="0" xfId="0" applyFont="1" applyFill="1" applyAlignment="1">
      <alignment horizontal="left" vertical="center"/>
    </xf>
    <xf numFmtId="0" fontId="13" fillId="11" borderId="7" xfId="3" applyFont="1" applyFill="1" applyBorder="1" applyAlignment="1" applyProtection="1">
      <alignment vertical="center" wrapText="1"/>
    </xf>
    <xf numFmtId="0" fontId="13" fillId="11" borderId="7" xfId="3" applyFont="1" applyFill="1" applyBorder="1" applyAlignment="1" applyProtection="1">
      <alignment horizontal="left" vertical="center" wrapText="1"/>
    </xf>
    <xf numFmtId="0" fontId="13" fillId="11" borderId="8" xfId="3" applyFont="1" applyFill="1" applyBorder="1" applyAlignment="1" applyProtection="1">
      <alignment horizontal="left" vertical="center" wrapText="1"/>
    </xf>
    <xf numFmtId="0" fontId="14" fillId="0" borderId="0" xfId="3" applyFont="1" applyAlignment="1">
      <alignment vertical="center"/>
    </xf>
    <xf numFmtId="0" fontId="11" fillId="0" borderId="9" xfId="3" applyFont="1" applyBorder="1" applyAlignment="1">
      <alignment horizontal="center" vertical="center" wrapText="1"/>
    </xf>
    <xf numFmtId="0" fontId="7" fillId="12" borderId="7" xfId="3" applyFont="1" applyFill="1" applyBorder="1" applyAlignment="1">
      <alignment horizontal="center" vertical="center" wrapText="1"/>
    </xf>
    <xf numFmtId="0" fontId="7" fillId="12" borderId="0" xfId="3" applyFont="1" applyFill="1" applyBorder="1" applyAlignment="1">
      <alignment horizontal="center" vertical="center" wrapText="1"/>
    </xf>
    <xf numFmtId="0" fontId="1" fillId="0" borderId="0" xfId="3"/>
    <xf numFmtId="0" fontId="2" fillId="0" borderId="7" xfId="3" applyFont="1" applyFill="1" applyBorder="1"/>
    <xf numFmtId="0" fontId="15" fillId="0" borderId="10" xfId="3" applyFont="1" applyFill="1" applyBorder="1" applyAlignment="1">
      <alignment horizontal="center" vertical="center"/>
    </xf>
    <xf numFmtId="0" fontId="15" fillId="0" borderId="7" xfId="3" applyFont="1" applyFill="1" applyBorder="1" applyAlignment="1">
      <alignment horizontal="center" vertical="center"/>
    </xf>
    <xf numFmtId="0" fontId="2" fillId="0" borderId="11" xfId="3" applyFont="1" applyFill="1" applyBorder="1"/>
    <xf numFmtId="0" fontId="2" fillId="0" borderId="0" xfId="3" applyFont="1"/>
    <xf numFmtId="0" fontId="2" fillId="0" borderId="0" xfId="3" applyFont="1" applyFill="1"/>
    <xf numFmtId="0" fontId="11" fillId="0" borderId="9" xfId="3" applyFont="1" applyBorder="1" applyAlignment="1">
      <alignment horizontal="center" vertical="center"/>
    </xf>
    <xf numFmtId="0" fontId="11" fillId="0" borderId="8" xfId="3" applyFont="1" applyBorder="1" applyAlignment="1">
      <alignment horizontal="center" vertical="center"/>
    </xf>
    <xf numFmtId="0" fontId="16" fillId="0" borderId="14" xfId="3" applyFont="1" applyBorder="1" applyAlignment="1">
      <alignment horizontal="center"/>
    </xf>
    <xf numFmtId="0" fontId="16" fillId="0" borderId="15" xfId="3" applyFont="1" applyBorder="1" applyAlignment="1">
      <alignment horizontal="center"/>
    </xf>
    <xf numFmtId="0" fontId="16" fillId="0" borderId="16" xfId="3" applyFont="1" applyBorder="1" applyAlignment="1">
      <alignment horizontal="center"/>
    </xf>
    <xf numFmtId="3" fontId="2" fillId="0" borderId="7" xfId="3" applyNumberFormat="1" applyFont="1" applyBorder="1" applyAlignment="1">
      <alignment horizontal="center"/>
    </xf>
    <xf numFmtId="3" fontId="2" fillId="0" borderId="8" xfId="3" applyNumberFormat="1" applyFont="1" applyBorder="1" applyAlignment="1">
      <alignment horizontal="center"/>
    </xf>
    <xf numFmtId="3" fontId="2" fillId="0" borderId="7" xfId="0" applyNumberFormat="1" applyFont="1" applyBorder="1" applyAlignment="1">
      <alignment horizontal="center"/>
    </xf>
    <xf numFmtId="9" fontId="17" fillId="0" borderId="7" xfId="4" applyFont="1" applyBorder="1"/>
    <xf numFmtId="9" fontId="17" fillId="0" borderId="7" xfId="4" applyFont="1" applyFill="1" applyBorder="1"/>
    <xf numFmtId="0" fontId="2" fillId="0" borderId="0" xfId="3" applyFont="1" applyAlignment="1" applyProtection="1">
      <alignment horizontal="center" vertical="center"/>
      <protection locked="0"/>
    </xf>
    <xf numFmtId="165" fontId="2" fillId="0" borderId="0" xfId="3" applyNumberFormat="1" applyFont="1" applyAlignment="1" applyProtection="1">
      <alignment horizontal="center" vertical="center"/>
      <protection locked="0"/>
    </xf>
    <xf numFmtId="0" fontId="1" fillId="0" borderId="0" xfId="3" applyProtection="1">
      <protection locked="0"/>
    </xf>
    <xf numFmtId="0" fontId="11" fillId="0" borderId="7" xfId="3" applyFont="1" applyBorder="1" applyAlignment="1" applyProtection="1">
      <alignment horizontal="center" vertical="center" wrapText="1"/>
      <protection locked="0"/>
    </xf>
    <xf numFmtId="0" fontId="7" fillId="12" borderId="7" xfId="3" applyFont="1" applyFill="1" applyBorder="1" applyAlignment="1" applyProtection="1">
      <alignment horizontal="center" vertical="center" wrapText="1"/>
      <protection locked="0"/>
    </xf>
    <xf numFmtId="0" fontId="7" fillId="12" borderId="0" xfId="3" applyFont="1" applyFill="1" applyBorder="1" applyAlignment="1" applyProtection="1">
      <alignment horizontal="center" vertical="center" wrapText="1"/>
      <protection locked="0"/>
    </xf>
    <xf numFmtId="3" fontId="12" fillId="0" borderId="7" xfId="0" applyNumberFormat="1" applyFont="1" applyBorder="1" applyAlignment="1">
      <alignment horizontal="center" vertical="center"/>
    </xf>
    <xf numFmtId="3" fontId="21" fillId="0" borderId="12" xfId="3" applyNumberFormat="1" applyFont="1" applyBorder="1" applyAlignment="1" applyProtection="1">
      <alignment horizontal="center" vertical="center"/>
      <protection locked="0"/>
    </xf>
    <xf numFmtId="3" fontId="21" fillId="9" borderId="14" xfId="3" applyNumberFormat="1" applyFont="1" applyFill="1" applyBorder="1" applyAlignment="1" applyProtection="1">
      <alignment horizontal="center" vertical="center"/>
      <protection locked="0"/>
    </xf>
    <xf numFmtId="0" fontId="22" fillId="0" borderId="7" xfId="3" applyFont="1" applyBorder="1" applyAlignment="1" applyProtection="1">
      <alignment wrapText="1"/>
      <protection locked="0"/>
    </xf>
    <xf numFmtId="165" fontId="22" fillId="0" borderId="7" xfId="5" applyNumberFormat="1" applyFont="1" applyBorder="1" applyAlignment="1" applyProtection="1">
      <alignment horizontal="center"/>
    </xf>
    <xf numFmtId="0" fontId="1" fillId="0" borderId="0" xfId="3" applyBorder="1" applyProtection="1">
      <protection locked="0"/>
    </xf>
    <xf numFmtId="3" fontId="12" fillId="0" borderId="0" xfId="0" applyNumberFormat="1" applyFont="1" applyBorder="1" applyAlignment="1">
      <alignment horizontal="center" vertical="center"/>
    </xf>
    <xf numFmtId="3" fontId="12" fillId="0" borderId="0" xfId="3" applyNumberFormat="1" applyFont="1" applyBorder="1" applyAlignment="1">
      <alignment horizontal="center" vertical="center"/>
    </xf>
    <xf numFmtId="3" fontId="1" fillId="0" borderId="0" xfId="3" applyNumberFormat="1" applyBorder="1" applyProtection="1">
      <protection locked="0"/>
    </xf>
    <xf numFmtId="0" fontId="23" fillId="0" borderId="0" xfId="3" applyFont="1" applyBorder="1" applyProtection="1">
      <protection locked="0"/>
    </xf>
    <xf numFmtId="3" fontId="12" fillId="0" borderId="0" xfId="3" applyNumberFormat="1" applyFont="1" applyFill="1" applyBorder="1" applyProtection="1">
      <protection locked="0"/>
    </xf>
    <xf numFmtId="0" fontId="16" fillId="0" borderId="0" xfId="3" applyFont="1" applyBorder="1" applyAlignment="1">
      <alignment vertical="top" wrapText="1"/>
    </xf>
    <xf numFmtId="3" fontId="21" fillId="0" borderId="0" xfId="3" applyNumberFormat="1" applyFont="1" applyBorder="1" applyAlignment="1" applyProtection="1">
      <alignment horizontal="center" vertical="center"/>
      <protection locked="0"/>
    </xf>
    <xf numFmtId="0" fontId="12" fillId="0" borderId="0" xfId="3" applyFont="1" applyBorder="1" applyAlignment="1" applyProtection="1">
      <alignment horizontal="center"/>
      <protection locked="0"/>
    </xf>
    <xf numFmtId="0" fontId="23" fillId="0" borderId="0" xfId="3" applyFont="1" applyFill="1" applyBorder="1" applyProtection="1">
      <protection locked="0"/>
    </xf>
    <xf numFmtId="0" fontId="12" fillId="0" borderId="0" xfId="3" applyFont="1" applyFill="1" applyBorder="1" applyProtection="1">
      <protection locked="0"/>
    </xf>
    <xf numFmtId="0" fontId="22" fillId="0" borderId="0" xfId="3" applyFont="1" applyFill="1" applyBorder="1" applyAlignment="1" applyProtection="1">
      <alignment wrapText="1"/>
      <protection locked="0"/>
    </xf>
    <xf numFmtId="3" fontId="22" fillId="0" borderId="0" xfId="3" applyNumberFormat="1" applyFont="1" applyFill="1" applyBorder="1" applyAlignment="1" applyProtection="1">
      <protection locked="0"/>
    </xf>
    <xf numFmtId="0" fontId="24" fillId="0" borderId="0" xfId="3" applyFont="1"/>
    <xf numFmtId="0" fontId="25" fillId="0" borderId="0" xfId="3" applyFont="1"/>
    <xf numFmtId="0" fontId="5" fillId="0" borderId="7" xfId="3" applyFont="1" applyBorder="1" applyAlignment="1">
      <alignment horizontal="center" vertical="center"/>
    </xf>
    <xf numFmtId="0" fontId="7" fillId="12" borderId="9" xfId="3" applyFont="1" applyFill="1" applyBorder="1" applyAlignment="1">
      <alignment horizontal="center" vertical="center" wrapText="1"/>
    </xf>
    <xf numFmtId="0" fontId="7" fillId="12" borderId="8" xfId="3" applyFont="1" applyFill="1" applyBorder="1" applyAlignment="1">
      <alignment horizontal="center" vertical="center" wrapText="1"/>
    </xf>
    <xf numFmtId="0" fontId="26" fillId="12" borderId="8" xfId="3" applyFont="1" applyFill="1" applyBorder="1" applyAlignment="1">
      <alignment horizontal="center" vertical="center" wrapText="1"/>
    </xf>
    <xf numFmtId="3" fontId="2" fillId="0" borderId="9" xfId="2" applyNumberFormat="1" applyFont="1" applyBorder="1" applyAlignment="1">
      <alignment horizontal="center" vertical="center"/>
    </xf>
    <xf numFmtId="3" fontId="27" fillId="0" borderId="12" xfId="3" applyNumberFormat="1" applyFont="1" applyBorder="1" applyAlignment="1">
      <alignment horizontal="center" vertical="center"/>
    </xf>
    <xf numFmtId="3" fontId="27" fillId="9" borderId="12" xfId="3" applyNumberFormat="1" applyFont="1" applyFill="1" applyBorder="1" applyAlignment="1">
      <alignment horizontal="center" vertical="center"/>
    </xf>
    <xf numFmtId="0" fontId="3" fillId="0" borderId="14" xfId="3" applyFont="1" applyBorder="1"/>
    <xf numFmtId="3" fontId="3" fillId="0" borderId="7" xfId="3" applyNumberFormat="1" applyFont="1" applyBorder="1" applyAlignment="1">
      <alignment horizontal="center"/>
    </xf>
    <xf numFmtId="3" fontId="3" fillId="0" borderId="11" xfId="3" applyNumberFormat="1" applyFont="1" applyBorder="1" applyAlignment="1">
      <alignment horizontal="center"/>
    </xf>
    <xf numFmtId="3" fontId="2" fillId="0" borderId="0" xfId="2" applyNumberFormat="1" applyFont="1" applyBorder="1" applyAlignment="1">
      <alignment horizontal="center" vertical="center"/>
    </xf>
    <xf numFmtId="3" fontId="1" fillId="0" borderId="0" xfId="3" applyNumberFormat="1" applyBorder="1"/>
    <xf numFmtId="3" fontId="1" fillId="0" borderId="0" xfId="3" applyNumberFormat="1"/>
    <xf numFmtId="0" fontId="23" fillId="0" borderId="0" xfId="3" applyFont="1"/>
    <xf numFmtId="0" fontId="1" fillId="0" borderId="0" xfId="3" applyBorder="1"/>
    <xf numFmtId="0" fontId="1" fillId="0" borderId="0" xfId="3" applyFill="1" applyBorder="1"/>
    <xf numFmtId="3" fontId="2" fillId="0" borderId="0" xfId="2" applyNumberFormat="1" applyFont="1" applyBorder="1" applyAlignment="1">
      <alignment vertical="center"/>
    </xf>
    <xf numFmtId="0" fontId="12" fillId="0" borderId="0" xfId="3" applyFont="1" applyFill="1" applyBorder="1"/>
    <xf numFmtId="0" fontId="2" fillId="0" borderId="0" xfId="3" applyFont="1" applyBorder="1" applyAlignment="1"/>
    <xf numFmtId="0" fontId="12" fillId="0" borderId="0" xfId="3" applyFont="1" applyBorder="1" applyAlignment="1"/>
    <xf numFmtId="3" fontId="2" fillId="0" borderId="0" xfId="3" applyNumberFormat="1" applyFont="1" applyFill="1" applyBorder="1"/>
    <xf numFmtId="0" fontId="3" fillId="0" borderId="0" xfId="3" applyFont="1" applyFill="1" applyBorder="1"/>
    <xf numFmtId="3" fontId="3" fillId="0" borderId="0" xfId="3" applyNumberFormat="1" applyFont="1" applyFill="1" applyBorder="1" applyAlignment="1">
      <alignment horizontal="center"/>
    </xf>
    <xf numFmtId="0" fontId="22" fillId="0" borderId="0" xfId="3" applyFont="1" applyBorder="1" applyAlignment="1" applyProtection="1">
      <alignment wrapText="1"/>
      <protection locked="0"/>
    </xf>
    <xf numFmtId="165" fontId="22" fillId="0" borderId="0" xfId="5" applyNumberFormat="1" applyFont="1" applyBorder="1" applyAlignment="1" applyProtection="1">
      <alignment horizontal="center"/>
    </xf>
    <xf numFmtId="0" fontId="2" fillId="0" borderId="0" xfId="3" applyFont="1" applyAlignment="1">
      <alignment vertical="top"/>
    </xf>
    <xf numFmtId="17" fontId="8" fillId="12" borderId="7" xfId="3" applyNumberFormat="1" applyFont="1" applyFill="1" applyBorder="1" applyAlignment="1">
      <alignment horizontal="center" vertical="top" wrapText="1"/>
    </xf>
    <xf numFmtId="17" fontId="8" fillId="12" borderId="7" xfId="3" quotePrefix="1" applyNumberFormat="1" applyFont="1" applyFill="1" applyBorder="1" applyAlignment="1">
      <alignment horizontal="center" vertical="top" wrapText="1"/>
    </xf>
    <xf numFmtId="0" fontId="2" fillId="0" borderId="0" xfId="3" applyFont="1" applyFill="1" applyAlignment="1">
      <alignment vertical="top"/>
    </xf>
    <xf numFmtId="0" fontId="2" fillId="0" borderId="0" xfId="3" applyFont="1" applyFill="1" applyAlignment="1">
      <alignment horizontal="center" vertical="top"/>
    </xf>
    <xf numFmtId="0" fontId="2" fillId="0" borderId="0" xfId="3" applyFont="1" applyAlignment="1"/>
    <xf numFmtId="9" fontId="2" fillId="0" borderId="0" xfId="4" applyFont="1" applyAlignment="1"/>
    <xf numFmtId="9" fontId="2" fillId="0" borderId="0" xfId="4" applyFont="1"/>
    <xf numFmtId="0" fontId="2" fillId="0" borderId="0" xfId="0" applyFont="1" applyAlignment="1">
      <alignment horizontal="right"/>
    </xf>
    <xf numFmtId="9" fontId="2" fillId="0" borderId="0" xfId="1" applyFont="1"/>
    <xf numFmtId="0" fontId="2" fillId="0" borderId="0" xfId="0" applyNumberFormat="1" applyFont="1" applyAlignment="1">
      <alignment horizontal="right"/>
    </xf>
    <xf numFmtId="0" fontId="2" fillId="16" borderId="0" xfId="3" applyFont="1" applyFill="1"/>
    <xf numFmtId="0" fontId="2" fillId="0" borderId="0" xfId="3" applyFont="1" applyAlignment="1">
      <alignment horizontal="center"/>
    </xf>
    <xf numFmtId="0" fontId="2" fillId="0" borderId="0" xfId="3" applyFont="1" applyAlignment="1">
      <alignment horizontal="left"/>
    </xf>
    <xf numFmtId="165" fontId="2" fillId="17" borderId="0" xfId="5" applyNumberFormat="1" applyFont="1" applyFill="1" applyAlignment="1">
      <alignment horizontal="center" vertical="center"/>
    </xf>
    <xf numFmtId="0" fontId="28" fillId="13" borderId="0" xfId="0" applyFont="1" applyFill="1" applyAlignment="1">
      <alignment horizontal="center"/>
    </xf>
    <xf numFmtId="0" fontId="7" fillId="0" borderId="0" xfId="0" applyFont="1" applyFill="1" applyAlignment="1">
      <alignment horizontal="center"/>
    </xf>
    <xf numFmtId="0" fontId="2" fillId="0" borderId="0" xfId="0" applyFont="1" applyAlignment="1"/>
    <xf numFmtId="0" fontId="2" fillId="18" borderId="0" xfId="0" applyFont="1" applyFill="1"/>
    <xf numFmtId="17" fontId="8" fillId="12" borderId="7" xfId="0" applyNumberFormat="1" applyFont="1" applyFill="1" applyBorder="1" applyAlignment="1">
      <alignment horizontal="center" vertical="center" wrapText="1"/>
    </xf>
    <xf numFmtId="17" fontId="8" fillId="12" borderId="7" xfId="0" quotePrefix="1" applyNumberFormat="1" applyFont="1" applyFill="1" applyBorder="1" applyAlignment="1">
      <alignment horizontal="center" vertical="center" wrapText="1"/>
    </xf>
    <xf numFmtId="49" fontId="8" fillId="12" borderId="0" xfId="0" quotePrefix="1" applyNumberFormat="1" applyFont="1" applyFill="1" applyBorder="1" applyAlignment="1">
      <alignment horizontal="center" vertical="center" wrapText="1"/>
    </xf>
    <xf numFmtId="49" fontId="8" fillId="12" borderId="7" xfId="0" quotePrefix="1" applyNumberFormat="1" applyFont="1" applyFill="1" applyBorder="1" applyAlignment="1">
      <alignment horizontal="center" vertical="center" wrapText="1"/>
    </xf>
    <xf numFmtId="17" fontId="9" fillId="9" borderId="7" xfId="0" applyNumberFormat="1" applyFont="1" applyFill="1" applyBorder="1" applyAlignment="1">
      <alignment horizontal="center" vertical="center" wrapText="1"/>
    </xf>
    <xf numFmtId="17" fontId="8" fillId="12" borderId="0" xfId="0" applyNumberFormat="1" applyFont="1" applyFill="1" applyBorder="1" applyAlignment="1">
      <alignment horizontal="center" vertical="center" wrapText="1"/>
    </xf>
    <xf numFmtId="17" fontId="30" fillId="0" borderId="0" xfId="0" applyNumberFormat="1" applyFont="1" applyFill="1" applyBorder="1" applyAlignment="1">
      <alignment horizontal="left" vertical="center" wrapText="1"/>
    </xf>
    <xf numFmtId="165" fontId="2" fillId="17" borderId="18" xfId="5" applyNumberFormat="1" applyFont="1" applyFill="1" applyBorder="1" applyAlignment="1">
      <alignment horizontal="center" vertical="center"/>
    </xf>
    <xf numFmtId="17" fontId="8" fillId="19" borderId="18" xfId="0" quotePrefix="1" applyNumberFormat="1" applyFont="1" applyFill="1" applyBorder="1" applyAlignment="1">
      <alignment horizontal="center" vertical="center" wrapText="1"/>
    </xf>
    <xf numFmtId="165" fontId="2" fillId="9" borderId="18" xfId="0" applyNumberFormat="1" applyFont="1" applyFill="1" applyBorder="1" applyAlignment="1">
      <alignment horizontal="center"/>
    </xf>
    <xf numFmtId="3" fontId="2" fillId="0" borderId="19" xfId="0" applyNumberFormat="1" applyFont="1" applyBorder="1" applyAlignment="1">
      <alignment horizontal="center" vertical="center"/>
    </xf>
    <xf numFmtId="1" fontId="2" fillId="0" borderId="0" xfId="0" applyNumberFormat="1" applyFont="1" applyFill="1" applyBorder="1" applyAlignment="1">
      <alignment horizontal="center"/>
    </xf>
    <xf numFmtId="3" fontId="2" fillId="0" borderId="0" xfId="0" applyNumberFormat="1" applyFont="1" applyFill="1" applyBorder="1" applyAlignment="1">
      <alignment horizontal="center"/>
    </xf>
    <xf numFmtId="165" fontId="2" fillId="0" borderId="0" xfId="5" applyNumberFormat="1" applyFont="1" applyFill="1" applyAlignment="1">
      <alignment horizontal="center" vertical="center"/>
    </xf>
    <xf numFmtId="17" fontId="8" fillId="0" borderId="0" xfId="0" applyNumberFormat="1" applyFont="1" applyFill="1" applyBorder="1" applyAlignment="1">
      <alignment horizontal="center" vertical="center" wrapText="1"/>
    </xf>
    <xf numFmtId="17" fontId="9" fillId="0" borderId="0" xfId="0" applyNumberFormat="1" applyFont="1" applyFill="1" applyBorder="1" applyAlignment="1">
      <alignment horizontal="center" vertical="center" wrapText="1"/>
    </xf>
    <xf numFmtId="0" fontId="2" fillId="0" borderId="0" xfId="0" applyFont="1" applyFill="1"/>
    <xf numFmtId="165" fontId="2" fillId="0" borderId="0" xfId="5" applyNumberFormat="1" applyFont="1" applyAlignment="1">
      <alignment horizontal="center" vertical="center"/>
    </xf>
    <xf numFmtId="0" fontId="2" fillId="0" borderId="0" xfId="0" applyFont="1" applyFill="1" applyAlignment="1">
      <alignment horizontal="center"/>
    </xf>
    <xf numFmtId="0" fontId="2" fillId="0" borderId="0" xfId="0" applyFont="1" applyAlignment="1">
      <alignment horizontal="center"/>
    </xf>
    <xf numFmtId="3" fontId="2" fillId="0" borderId="0" xfId="0" applyNumberFormat="1" applyFont="1" applyAlignment="1">
      <alignment horizontal="center"/>
    </xf>
    <xf numFmtId="165" fontId="2" fillId="9" borderId="0" xfId="0" applyNumberFormat="1" applyFont="1" applyFill="1" applyAlignment="1">
      <alignment horizontal="center"/>
    </xf>
    <xf numFmtId="3" fontId="2" fillId="0" borderId="0" xfId="0" applyNumberFormat="1" applyFont="1" applyBorder="1" applyAlignment="1">
      <alignment horizontal="center"/>
    </xf>
    <xf numFmtId="165" fontId="2" fillId="17" borderId="0" xfId="5" applyNumberFormat="1" applyFont="1" applyFill="1" applyBorder="1" applyAlignment="1">
      <alignment horizontal="center" vertical="center"/>
    </xf>
    <xf numFmtId="165" fontId="2" fillId="0" borderId="0" xfId="5" applyNumberFormat="1" applyFont="1" applyFill="1" applyBorder="1" applyAlignment="1">
      <alignment horizontal="center"/>
    </xf>
    <xf numFmtId="1" fontId="2" fillId="0" borderId="0" xfId="0" applyNumberFormat="1" applyFont="1" applyAlignment="1">
      <alignment horizontal="center" vertical="center"/>
    </xf>
    <xf numFmtId="9" fontId="2" fillId="0" borderId="0" xfId="4" applyFont="1" applyFill="1"/>
    <xf numFmtId="165" fontId="2" fillId="0" borderId="0" xfId="5" applyNumberFormat="1" applyFont="1" applyFill="1" applyBorder="1" applyAlignment="1">
      <alignment horizontal="center" vertical="center"/>
    </xf>
    <xf numFmtId="165" fontId="2" fillId="0" borderId="0" xfId="5" applyNumberFormat="1" applyFont="1" applyAlignment="1">
      <alignment horizontal="center"/>
    </xf>
    <xf numFmtId="1" fontId="2" fillId="0" borderId="0" xfId="0" applyNumberFormat="1" applyFont="1" applyAlignment="1">
      <alignment horizontal="center"/>
    </xf>
    <xf numFmtId="3" fontId="2" fillId="0" borderId="0" xfId="0" applyNumberFormat="1" applyFont="1" applyBorder="1" applyAlignment="1">
      <alignment horizontal="center" vertical="center"/>
    </xf>
    <xf numFmtId="1" fontId="2" fillId="0" borderId="0" xfId="0" applyNumberFormat="1" applyFont="1" applyFill="1" applyBorder="1" applyAlignment="1">
      <alignment horizontal="center" vertical="center"/>
    </xf>
    <xf numFmtId="165" fontId="2" fillId="0" borderId="0" xfId="5" applyNumberFormat="1" applyFont="1" applyBorder="1" applyAlignment="1">
      <alignment horizontal="center"/>
    </xf>
    <xf numFmtId="165" fontId="2" fillId="17" borderId="0" xfId="5" applyNumberFormat="1" applyFont="1" applyFill="1" applyAlignment="1">
      <alignment horizontal="center"/>
    </xf>
    <xf numFmtId="165" fontId="2" fillId="0" borderId="0" xfId="5" applyNumberFormat="1" applyFont="1" applyFill="1" applyAlignment="1">
      <alignment horizontal="center"/>
    </xf>
    <xf numFmtId="1" fontId="2" fillId="0" borderId="0" xfId="0" applyNumberFormat="1" applyFont="1" applyBorder="1" applyAlignment="1">
      <alignment horizontal="center"/>
    </xf>
    <xf numFmtId="10" fontId="2" fillId="0" borderId="0" xfId="4" applyNumberFormat="1" applyFont="1"/>
    <xf numFmtId="1" fontId="2" fillId="0" borderId="0" xfId="0" applyNumberFormat="1" applyFont="1" applyFill="1" applyAlignment="1">
      <alignment horizontal="center"/>
    </xf>
    <xf numFmtId="9" fontId="8" fillId="0" borderId="0" xfId="1" applyFont="1" applyFill="1" applyBorder="1" applyAlignment="1">
      <alignment horizontal="center" vertical="center" wrapText="1"/>
    </xf>
    <xf numFmtId="9" fontId="9" fillId="0" borderId="0" xfId="1" applyFont="1" applyFill="1" applyBorder="1" applyAlignment="1">
      <alignment horizontal="center" vertical="center" wrapText="1"/>
    </xf>
    <xf numFmtId="165" fontId="2" fillId="0" borderId="0" xfId="0" applyNumberFormat="1" applyFont="1" applyAlignment="1">
      <alignment horizontal="center"/>
    </xf>
    <xf numFmtId="0" fontId="2" fillId="17" borderId="0" xfId="5" applyNumberFormat="1" applyFont="1" applyFill="1" applyAlignment="1">
      <alignment horizontal="center"/>
    </xf>
    <xf numFmtId="3" fontId="2" fillId="9" borderId="0" xfId="0" applyNumberFormat="1" applyFont="1" applyFill="1" applyAlignment="1">
      <alignment horizontal="center"/>
    </xf>
    <xf numFmtId="0" fontId="2" fillId="9" borderId="0" xfId="0" applyFont="1" applyFill="1" applyAlignment="1">
      <alignment horizontal="center"/>
    </xf>
    <xf numFmtId="17" fontId="8" fillId="19" borderId="0" xfId="0" quotePrefix="1" applyNumberFormat="1" applyFont="1" applyFill="1" applyBorder="1" applyAlignment="1">
      <alignment horizontal="center" vertical="center" wrapText="1"/>
    </xf>
    <xf numFmtId="0" fontId="2" fillId="17" borderId="0" xfId="0" applyFont="1" applyFill="1" applyAlignment="1">
      <alignment horizontal="center"/>
    </xf>
    <xf numFmtId="0" fontId="2" fillId="0" borderId="0" xfId="0" applyFont="1"/>
    <xf numFmtId="1" fontId="2" fillId="17" borderId="0" xfId="5" applyNumberFormat="1" applyFont="1" applyFill="1" applyAlignment="1">
      <alignment horizontal="center" vertical="center"/>
    </xf>
    <xf numFmtId="3" fontId="2" fillId="0" borderId="0" xfId="0" applyNumberFormat="1" applyFont="1" applyFill="1" applyAlignment="1">
      <alignment horizontal="center"/>
    </xf>
    <xf numFmtId="0" fontId="2" fillId="0" borderId="0" xfId="0" applyFont="1" applyAlignment="1">
      <alignment horizontal="left"/>
    </xf>
    <xf numFmtId="3" fontId="27" fillId="0" borderId="0" xfId="0" applyNumberFormat="1" applyFont="1" applyAlignment="1">
      <alignment horizontal="center"/>
    </xf>
    <xf numFmtId="0" fontId="28" fillId="0" borderId="0" xfId="0" applyFont="1" applyFill="1" applyAlignment="1">
      <alignment horizontal="left"/>
    </xf>
    <xf numFmtId="0" fontId="4" fillId="9" borderId="0" xfId="0" applyFont="1" applyFill="1" applyBorder="1" applyAlignment="1"/>
    <xf numFmtId="0" fontId="2" fillId="9" borderId="0" xfId="0" applyFont="1" applyFill="1"/>
    <xf numFmtId="17" fontId="8" fillId="12" borderId="12" xfId="0" quotePrefix="1" applyNumberFormat="1" applyFont="1" applyFill="1" applyBorder="1" applyAlignment="1">
      <alignment horizontal="center" vertical="center" wrapText="1"/>
    </xf>
    <xf numFmtId="17" fontId="9" fillId="20" borderId="7" xfId="0" quotePrefix="1" applyNumberFormat="1" applyFont="1" applyFill="1" applyBorder="1" applyAlignment="1">
      <alignment horizontal="center" vertical="center" wrapText="1"/>
    </xf>
    <xf numFmtId="17" fontId="8" fillId="12" borderId="9" xfId="0" quotePrefix="1" applyNumberFormat="1" applyFont="1" applyFill="1" applyBorder="1" applyAlignment="1">
      <alignment horizontal="center" vertical="center" wrapText="1"/>
    </xf>
    <xf numFmtId="165" fontId="2" fillId="17" borderId="7" xfId="5" applyNumberFormat="1" applyFont="1" applyFill="1" applyBorder="1" applyAlignment="1">
      <alignment horizontal="center" vertical="center"/>
    </xf>
    <xf numFmtId="3" fontId="27" fillId="0" borderId="7" xfId="0" applyNumberFormat="1" applyFont="1" applyFill="1" applyBorder="1" applyAlignment="1">
      <alignment horizontal="center" vertical="center"/>
    </xf>
    <xf numFmtId="3" fontId="27" fillId="0" borderId="12" xfId="0" applyNumberFormat="1" applyFont="1" applyFill="1" applyBorder="1" applyAlignment="1">
      <alignment horizontal="center" vertical="center"/>
    </xf>
    <xf numFmtId="3" fontId="27" fillId="0" borderId="8" xfId="0" applyNumberFormat="1" applyFont="1" applyBorder="1" applyAlignment="1">
      <alignment horizontal="center" vertical="center"/>
    </xf>
    <xf numFmtId="3" fontId="27" fillId="0" borderId="12" xfId="0" applyNumberFormat="1" applyFont="1" applyBorder="1" applyAlignment="1">
      <alignment horizontal="center" vertical="center"/>
    </xf>
    <xf numFmtId="3" fontId="27" fillId="0" borderId="7" xfId="0" applyNumberFormat="1" applyFont="1" applyBorder="1" applyAlignment="1">
      <alignment horizontal="center" vertical="center"/>
    </xf>
    <xf numFmtId="165" fontId="27" fillId="0" borderId="7" xfId="5" applyNumberFormat="1" applyFont="1" applyFill="1" applyBorder="1" applyAlignment="1">
      <alignment horizontal="center" vertical="center"/>
    </xf>
    <xf numFmtId="165" fontId="27" fillId="0" borderId="12" xfId="5" applyNumberFormat="1" applyFont="1" applyFill="1" applyBorder="1" applyAlignment="1">
      <alignment horizontal="center" vertical="center"/>
    </xf>
    <xf numFmtId="165" fontId="2" fillId="17" borderId="7" xfId="5" applyNumberFormat="1" applyFont="1" applyFill="1" applyBorder="1" applyAlignment="1">
      <alignment horizontal="left" vertical="center"/>
    </xf>
    <xf numFmtId="3" fontId="30" fillId="0" borderId="7" xfId="0" applyNumberFormat="1" applyFont="1" applyFill="1" applyBorder="1" applyAlignment="1">
      <alignment horizontal="center" vertical="center"/>
    </xf>
    <xf numFmtId="3" fontId="30" fillId="0" borderId="8" xfId="0" applyNumberFormat="1" applyFont="1" applyBorder="1" applyAlignment="1">
      <alignment horizontal="center" vertical="center"/>
    </xf>
    <xf numFmtId="3" fontId="30" fillId="0" borderId="7" xfId="0" applyNumberFormat="1" applyFont="1" applyBorder="1" applyAlignment="1">
      <alignment horizontal="center" vertical="center"/>
    </xf>
    <xf numFmtId="3" fontId="2" fillId="0" borderId="7" xfId="0" applyNumberFormat="1" applyFont="1" applyBorder="1" applyAlignment="1">
      <alignment horizontal="center" vertical="center"/>
    </xf>
    <xf numFmtId="165" fontId="30" fillId="0" borderId="7" xfId="5" applyNumberFormat="1" applyFont="1" applyFill="1" applyBorder="1" applyAlignment="1">
      <alignment horizontal="left" vertical="center"/>
    </xf>
    <xf numFmtId="165" fontId="2" fillId="0" borderId="7" xfId="5" applyNumberFormat="1" applyFont="1" applyFill="1" applyBorder="1" applyAlignment="1">
      <alignment horizontal="center" vertical="center"/>
    </xf>
    <xf numFmtId="165" fontId="30" fillId="0" borderId="7" xfId="5" applyNumberFormat="1" applyFont="1" applyFill="1" applyBorder="1" applyAlignment="1">
      <alignment horizontal="center" vertical="center"/>
    </xf>
    <xf numFmtId="0" fontId="2" fillId="0" borderId="7" xfId="0" applyFont="1" applyBorder="1"/>
    <xf numFmtId="165" fontId="2" fillId="17" borderId="10" xfId="5" applyNumberFormat="1" applyFont="1" applyFill="1" applyBorder="1" applyAlignment="1">
      <alignment horizontal="left" vertical="center"/>
    </xf>
    <xf numFmtId="1" fontId="30" fillId="0" borderId="9" xfId="0" applyNumberFormat="1" applyFont="1" applyBorder="1" applyAlignment="1">
      <alignment horizontal="center" vertical="center"/>
    </xf>
    <xf numFmtId="165" fontId="27" fillId="0" borderId="9" xfId="5" applyNumberFormat="1" applyFont="1" applyBorder="1" applyAlignment="1">
      <alignment horizontal="center" vertical="center"/>
    </xf>
    <xf numFmtId="165" fontId="27" fillId="0" borderId="8" xfId="5" applyNumberFormat="1" applyFont="1" applyBorder="1" applyAlignment="1">
      <alignment horizontal="center" vertical="center"/>
    </xf>
    <xf numFmtId="165" fontId="30" fillId="0" borderId="11" xfId="5" applyNumberFormat="1" applyFont="1" applyBorder="1" applyAlignment="1">
      <alignment horizontal="center" vertical="center"/>
    </xf>
    <xf numFmtId="3" fontId="30" fillId="0" borderId="11" xfId="0" applyNumberFormat="1" applyFont="1" applyFill="1" applyBorder="1" applyAlignment="1">
      <alignment horizontal="center" vertical="center"/>
    </xf>
    <xf numFmtId="3" fontId="30" fillId="0" borderId="12" xfId="0" applyNumberFormat="1" applyFont="1" applyFill="1" applyBorder="1" applyAlignment="1">
      <alignment horizontal="center" vertical="center"/>
    </xf>
    <xf numFmtId="165" fontId="2" fillId="17" borderId="12" xfId="5" applyNumberFormat="1" applyFont="1" applyFill="1" applyBorder="1" applyAlignment="1">
      <alignment horizontal="center" vertical="center"/>
    </xf>
    <xf numFmtId="165" fontId="2" fillId="0" borderId="12" xfId="5" applyNumberFormat="1" applyFont="1" applyFill="1" applyBorder="1" applyAlignment="1">
      <alignment horizontal="center" vertical="center"/>
    </xf>
    <xf numFmtId="1" fontId="30" fillId="0" borderId="7" xfId="0" applyNumberFormat="1" applyFont="1" applyBorder="1" applyAlignment="1">
      <alignment horizontal="center" vertical="center"/>
    </xf>
    <xf numFmtId="165" fontId="30" fillId="0" borderId="7" xfId="5" applyNumberFormat="1" applyFont="1" applyBorder="1" applyAlignment="1">
      <alignment horizontal="center" vertical="center"/>
    </xf>
    <xf numFmtId="165" fontId="30" fillId="0" borderId="10" xfId="5" applyNumberFormat="1" applyFont="1" applyBorder="1" applyAlignment="1">
      <alignment horizontal="center" vertical="center"/>
    </xf>
    <xf numFmtId="165" fontId="30" fillId="0" borderId="12" xfId="5" applyNumberFormat="1" applyFont="1" applyBorder="1" applyAlignment="1">
      <alignment horizontal="center" vertical="center"/>
    </xf>
    <xf numFmtId="165" fontId="2" fillId="0" borderId="7" xfId="5" applyNumberFormat="1" applyFont="1" applyFill="1" applyBorder="1" applyAlignment="1">
      <alignment horizontal="left" vertical="center"/>
    </xf>
    <xf numFmtId="165" fontId="30" fillId="0" borderId="17" xfId="5" applyNumberFormat="1" applyFont="1" applyBorder="1" applyAlignment="1">
      <alignment horizontal="center" vertical="center"/>
    </xf>
    <xf numFmtId="3" fontId="31" fillId="0" borderId="7" xfId="0" applyNumberFormat="1" applyFont="1" applyFill="1" applyBorder="1" applyAlignment="1">
      <alignment horizontal="center" vertical="center"/>
    </xf>
    <xf numFmtId="1" fontId="30" fillId="0" borderId="20" xfId="0" applyNumberFormat="1" applyFont="1" applyBorder="1" applyAlignment="1">
      <alignment horizontal="center" vertical="center"/>
    </xf>
    <xf numFmtId="1" fontId="27" fillId="0" borderId="9" xfId="0" applyNumberFormat="1" applyFont="1" applyBorder="1" applyAlignment="1">
      <alignment horizontal="center" vertical="center"/>
    </xf>
    <xf numFmtId="3" fontId="27" fillId="0" borderId="17" xfId="0" applyNumberFormat="1" applyFont="1" applyBorder="1" applyAlignment="1">
      <alignment horizontal="center" vertical="center"/>
    </xf>
    <xf numFmtId="3" fontId="30" fillId="0" borderId="9" xfId="0" applyNumberFormat="1" applyFont="1" applyFill="1" applyBorder="1" applyAlignment="1">
      <alignment horizontal="center" vertical="center"/>
    </xf>
    <xf numFmtId="3" fontId="27" fillId="0" borderId="9" xfId="0" applyNumberFormat="1" applyFont="1" applyFill="1" applyBorder="1" applyAlignment="1">
      <alignment horizontal="center" vertical="center"/>
    </xf>
    <xf numFmtId="3" fontId="27" fillId="0" borderId="17" xfId="0" applyNumberFormat="1" applyFont="1" applyFill="1" applyBorder="1" applyAlignment="1">
      <alignment horizontal="center" vertical="center"/>
    </xf>
    <xf numFmtId="3" fontId="30" fillId="0" borderId="17" xfId="0" applyNumberFormat="1" applyFont="1" applyFill="1" applyBorder="1" applyAlignment="1">
      <alignment horizontal="center" vertical="center"/>
    </xf>
    <xf numFmtId="165" fontId="30" fillId="0" borderId="12" xfId="5" applyNumberFormat="1" applyFont="1" applyFill="1" applyBorder="1" applyAlignment="1">
      <alignment horizontal="center" vertical="center"/>
    </xf>
    <xf numFmtId="165" fontId="27" fillId="0" borderId="17" xfId="5" applyNumberFormat="1" applyFont="1" applyBorder="1" applyAlignment="1">
      <alignment horizontal="center" vertical="center"/>
    </xf>
    <xf numFmtId="165" fontId="27" fillId="0" borderId="7" xfId="5" applyNumberFormat="1" applyFont="1" applyBorder="1" applyAlignment="1">
      <alignment horizontal="center" vertical="center"/>
    </xf>
    <xf numFmtId="165" fontId="2" fillId="17" borderId="0" xfId="5" applyNumberFormat="1" applyFont="1" applyFill="1" applyAlignment="1">
      <alignment horizontal="left" vertical="center"/>
    </xf>
    <xf numFmtId="165" fontId="27" fillId="0" borderId="12" xfId="5" applyNumberFormat="1" applyFont="1" applyBorder="1" applyAlignment="1">
      <alignment horizontal="center" vertical="center"/>
    </xf>
    <xf numFmtId="165" fontId="30" fillId="17" borderId="7" xfId="5" applyNumberFormat="1" applyFont="1" applyFill="1" applyBorder="1" applyAlignment="1">
      <alignment horizontal="center" vertical="center"/>
    </xf>
    <xf numFmtId="165" fontId="27" fillId="0" borderId="14" xfId="5" applyNumberFormat="1" applyFont="1" applyFill="1" applyBorder="1" applyAlignment="1">
      <alignment horizontal="center" vertical="center"/>
    </xf>
    <xf numFmtId="165" fontId="2" fillId="17" borderId="14" xfId="5" applyNumberFormat="1" applyFont="1" applyFill="1" applyBorder="1" applyAlignment="1">
      <alignment horizontal="center" vertical="center"/>
    </xf>
    <xf numFmtId="165" fontId="2" fillId="0" borderId="11" xfId="5" applyNumberFormat="1" applyFont="1" applyFill="1" applyBorder="1" applyAlignment="1">
      <alignment horizontal="center" vertical="center"/>
    </xf>
    <xf numFmtId="165" fontId="2" fillId="17" borderId="11" xfId="5" applyNumberFormat="1" applyFont="1" applyFill="1" applyBorder="1" applyAlignment="1">
      <alignment horizontal="center" vertical="center"/>
    </xf>
    <xf numFmtId="165" fontId="2" fillId="0" borderId="11" xfId="5" applyNumberFormat="1" applyFont="1" applyFill="1" applyBorder="1" applyAlignment="1">
      <alignment horizontal="left" vertical="center"/>
    </xf>
    <xf numFmtId="165" fontId="2" fillId="17" borderId="11" xfId="5" applyNumberFormat="1" applyFont="1" applyFill="1" applyBorder="1" applyAlignment="1">
      <alignment horizontal="left" vertical="center"/>
    </xf>
    <xf numFmtId="165" fontId="30" fillId="0" borderId="11" xfId="5" applyNumberFormat="1" applyFont="1" applyFill="1" applyBorder="1" applyAlignment="1">
      <alignment horizontal="left" vertical="center"/>
    </xf>
    <xf numFmtId="3" fontId="2" fillId="0" borderId="12" xfId="0" applyNumberFormat="1" applyFont="1" applyBorder="1" applyAlignment="1">
      <alignment horizontal="center" vertical="center"/>
    </xf>
    <xf numFmtId="165" fontId="30" fillId="0" borderId="9" xfId="5" applyNumberFormat="1" applyFont="1" applyBorder="1" applyAlignment="1">
      <alignment horizontal="center" vertical="center"/>
    </xf>
    <xf numFmtId="3" fontId="2" fillId="0" borderId="8" xfId="0" applyNumberFormat="1" applyFont="1" applyBorder="1" applyAlignment="1">
      <alignment horizontal="center" vertical="center"/>
    </xf>
    <xf numFmtId="0" fontId="2" fillId="0" borderId="7" xfId="0" applyFont="1" applyFill="1" applyBorder="1"/>
    <xf numFmtId="165" fontId="27" fillId="0" borderId="7" xfId="5" applyNumberFormat="1" applyFont="1" applyFill="1" applyBorder="1" applyAlignment="1">
      <alignment horizontal="left" vertical="center"/>
    </xf>
    <xf numFmtId="1" fontId="30" fillId="0" borderId="9" xfId="0" applyNumberFormat="1" applyFont="1" applyFill="1" applyBorder="1" applyAlignment="1">
      <alignment horizontal="center" vertical="center"/>
    </xf>
    <xf numFmtId="165" fontId="30" fillId="0" borderId="9" xfId="5" applyNumberFormat="1" applyFont="1" applyFill="1" applyBorder="1" applyAlignment="1">
      <alignment horizontal="center" vertical="center"/>
    </xf>
    <xf numFmtId="3" fontId="2" fillId="0" borderId="12" xfId="0" applyNumberFormat="1" applyFont="1" applyFill="1" applyBorder="1" applyAlignment="1">
      <alignment horizontal="center" vertical="center"/>
    </xf>
    <xf numFmtId="3" fontId="27" fillId="0" borderId="8" xfId="0" applyNumberFormat="1" applyFont="1" applyFill="1" applyBorder="1" applyAlignment="1">
      <alignment horizontal="center" vertical="center"/>
    </xf>
    <xf numFmtId="1" fontId="30" fillId="0" borderId="7" xfId="0" applyNumberFormat="1" applyFont="1" applyFill="1" applyBorder="1" applyAlignment="1">
      <alignment horizontal="center" vertical="center"/>
    </xf>
    <xf numFmtId="165" fontId="2" fillId="0" borderId="0" xfId="5" applyNumberFormat="1" applyFont="1" applyFill="1" applyAlignment="1">
      <alignment horizontal="left" vertical="center"/>
    </xf>
    <xf numFmtId="3" fontId="2" fillId="0" borderId="7" xfId="0" applyNumberFormat="1" applyFont="1" applyFill="1" applyBorder="1" applyAlignment="1">
      <alignment horizontal="center" vertical="center"/>
    </xf>
    <xf numFmtId="3" fontId="30" fillId="0" borderId="8" xfId="0" applyNumberFormat="1" applyFont="1" applyFill="1" applyBorder="1" applyAlignment="1">
      <alignment horizontal="center" vertical="center"/>
    </xf>
    <xf numFmtId="1" fontId="30" fillId="0" borderId="20" xfId="0" applyNumberFormat="1" applyFont="1" applyFill="1" applyBorder="1" applyAlignment="1">
      <alignment horizontal="center" vertical="center"/>
    </xf>
    <xf numFmtId="3" fontId="2" fillId="0" borderId="17" xfId="0" applyNumberFormat="1" applyFont="1" applyBorder="1" applyAlignment="1">
      <alignment horizontal="center" vertical="center"/>
    </xf>
    <xf numFmtId="165" fontId="2" fillId="17" borderId="9" xfId="5" applyNumberFormat="1" applyFont="1" applyFill="1" applyBorder="1" applyAlignment="1">
      <alignment horizontal="center" vertical="center"/>
    </xf>
    <xf numFmtId="165" fontId="2" fillId="17" borderId="10" xfId="5" applyNumberFormat="1" applyFont="1" applyFill="1" applyBorder="1" applyAlignment="1">
      <alignment horizontal="center" vertical="center"/>
    </xf>
    <xf numFmtId="1" fontId="27" fillId="0" borderId="8" xfId="0" applyNumberFormat="1" applyFont="1" applyBorder="1" applyAlignment="1">
      <alignment horizontal="center" vertical="center"/>
    </xf>
    <xf numFmtId="165" fontId="2" fillId="0" borderId="8" xfId="5" applyNumberFormat="1" applyFont="1" applyBorder="1" applyAlignment="1">
      <alignment horizontal="center" vertical="center"/>
    </xf>
    <xf numFmtId="165" fontId="30" fillId="0" borderId="8" xfId="5" applyNumberFormat="1" applyFont="1" applyBorder="1" applyAlignment="1">
      <alignment horizontal="center" vertical="center"/>
    </xf>
    <xf numFmtId="3" fontId="21" fillId="0" borderId="12" xfId="0" applyNumberFormat="1" applyFont="1" applyBorder="1" applyAlignment="1" applyProtection="1">
      <alignment horizontal="center" vertical="center"/>
      <protection locked="0"/>
    </xf>
    <xf numFmtId="1" fontId="27" fillId="0" borderId="7" xfId="0" applyNumberFormat="1" applyFont="1" applyBorder="1" applyAlignment="1">
      <alignment horizontal="center" vertical="center"/>
    </xf>
    <xf numFmtId="3" fontId="21" fillId="0" borderId="7" xfId="0" applyNumberFormat="1" applyFont="1" applyBorder="1" applyAlignment="1" applyProtection="1">
      <alignment horizontal="center" vertical="center"/>
      <protection locked="0"/>
    </xf>
    <xf numFmtId="3" fontId="30" fillId="0" borderId="7" xfId="0" applyNumberFormat="1" applyFont="1" applyBorder="1" applyAlignment="1" applyProtection="1">
      <alignment horizontal="center" vertical="center"/>
      <protection locked="0"/>
    </xf>
    <xf numFmtId="1" fontId="27" fillId="0" borderId="20" xfId="0" applyNumberFormat="1" applyFont="1" applyBorder="1" applyAlignment="1">
      <alignment horizontal="center" vertical="center"/>
    </xf>
    <xf numFmtId="165" fontId="2" fillId="0" borderId="9" xfId="5" applyNumberFormat="1" applyFont="1" applyBorder="1" applyAlignment="1">
      <alignment horizontal="center" vertical="center"/>
    </xf>
    <xf numFmtId="165" fontId="2" fillId="0" borderId="7" xfId="5" applyNumberFormat="1" applyFont="1" applyBorder="1" applyAlignment="1">
      <alignment horizontal="center" vertical="center"/>
    </xf>
    <xf numFmtId="165" fontId="30" fillId="0" borderId="0" xfId="5" applyNumberFormat="1" applyFont="1" applyFill="1" applyBorder="1" applyAlignment="1">
      <alignment horizontal="center" vertical="center"/>
    </xf>
    <xf numFmtId="165" fontId="30" fillId="0" borderId="21" xfId="5" applyNumberFormat="1" applyFont="1" applyFill="1" applyBorder="1" applyAlignment="1">
      <alignment horizontal="left" vertical="center"/>
    </xf>
    <xf numFmtId="165" fontId="30" fillId="0" borderId="9" xfId="5" applyNumberFormat="1" applyFont="1" applyFill="1" applyBorder="1" applyAlignment="1">
      <alignment horizontal="left" vertical="center"/>
    </xf>
    <xf numFmtId="3" fontId="31" fillId="0" borderId="8" xfId="0" applyNumberFormat="1" applyFont="1" applyFill="1" applyBorder="1" applyAlignment="1">
      <alignment horizontal="center" vertical="center"/>
    </xf>
    <xf numFmtId="0" fontId="3" fillId="0" borderId="22" xfId="0" applyFont="1" applyBorder="1"/>
    <xf numFmtId="165" fontId="3" fillId="0" borderId="23" xfId="0" applyNumberFormat="1" applyFont="1" applyBorder="1" applyAlignment="1">
      <alignment horizontal="center"/>
    </xf>
    <xf numFmtId="165" fontId="3" fillId="0" borderId="24" xfId="0" applyNumberFormat="1" applyFont="1" applyBorder="1" applyAlignment="1">
      <alignment horizontal="center"/>
    </xf>
    <xf numFmtId="165" fontId="3" fillId="0" borderId="22" xfId="0" applyNumberFormat="1" applyFont="1" applyFill="1" applyBorder="1" applyAlignment="1">
      <alignment horizontal="center"/>
    </xf>
    <xf numFmtId="165" fontId="3" fillId="0" borderId="25" xfId="0" applyNumberFormat="1" applyFont="1" applyFill="1" applyBorder="1" applyAlignment="1">
      <alignment horizontal="center"/>
    </xf>
    <xf numFmtId="3" fontId="3" fillId="0" borderId="22" xfId="0" applyNumberFormat="1" applyFont="1" applyBorder="1" applyAlignment="1">
      <alignment horizontal="center" vertical="center"/>
    </xf>
    <xf numFmtId="3" fontId="3" fillId="0" borderId="26" xfId="0" applyNumberFormat="1" applyFont="1" applyBorder="1" applyAlignment="1">
      <alignment horizontal="center" vertical="center"/>
    </xf>
    <xf numFmtId="3" fontId="3" fillId="0" borderId="27" xfId="0" applyNumberFormat="1" applyFont="1" applyBorder="1" applyAlignment="1">
      <alignment horizontal="center" vertical="center"/>
    </xf>
    <xf numFmtId="3" fontId="3" fillId="0" borderId="24" xfId="0" applyNumberFormat="1" applyFont="1" applyBorder="1" applyAlignment="1">
      <alignment horizontal="center" vertical="center"/>
    </xf>
    <xf numFmtId="165" fontId="3" fillId="0" borderId="23" xfId="0" applyNumberFormat="1" applyFont="1" applyBorder="1"/>
    <xf numFmtId="165" fontId="3" fillId="0" borderId="24" xfId="0" applyNumberFormat="1" applyFont="1" applyBorder="1"/>
    <xf numFmtId="165" fontId="3" fillId="0" borderId="24" xfId="0" applyNumberFormat="1" applyFont="1" applyFill="1" applyBorder="1"/>
    <xf numFmtId="165" fontId="3" fillId="0" borderId="25" xfId="0" applyNumberFormat="1" applyFont="1" applyFill="1" applyBorder="1"/>
    <xf numFmtId="165" fontId="3" fillId="0" borderId="26" xfId="0" applyNumberFormat="1" applyFont="1" applyFill="1" applyBorder="1"/>
    <xf numFmtId="0" fontId="3" fillId="0" borderId="28" xfId="0" applyFont="1" applyBorder="1"/>
    <xf numFmtId="17" fontId="8" fillId="12" borderId="9" xfId="0" applyNumberFormat="1" applyFont="1" applyFill="1" applyBorder="1" applyAlignment="1">
      <alignment horizontal="center" vertical="center" wrapText="1"/>
    </xf>
    <xf numFmtId="17" fontId="9" fillId="9" borderId="9" xfId="0" applyNumberFormat="1" applyFont="1" applyFill="1" applyBorder="1" applyAlignment="1">
      <alignment horizontal="center" vertical="center" wrapText="1"/>
    </xf>
    <xf numFmtId="17" fontId="9" fillId="20" borderId="9" xfId="0" applyNumberFormat="1" applyFont="1" applyFill="1" applyBorder="1" applyAlignment="1">
      <alignment horizontal="center" vertical="center" wrapText="1"/>
    </xf>
    <xf numFmtId="165" fontId="2" fillId="0" borderId="0" xfId="5" applyNumberFormat="1" applyFont="1" applyFill="1" applyBorder="1" applyAlignment="1">
      <alignment horizontal="left" vertical="center"/>
    </xf>
    <xf numFmtId="9" fontId="2" fillId="0" borderId="0" xfId="1" applyFont="1" applyFill="1" applyBorder="1" applyAlignment="1">
      <alignment horizontal="left" vertical="center"/>
    </xf>
    <xf numFmtId="1" fontId="30" fillId="0" borderId="0" xfId="0" applyNumberFormat="1" applyFont="1" applyFill="1" applyBorder="1" applyAlignment="1">
      <alignment horizontal="center" vertical="center"/>
    </xf>
    <xf numFmtId="3" fontId="2" fillId="0" borderId="0" xfId="0" applyNumberFormat="1" applyFont="1" applyFill="1" applyBorder="1" applyAlignment="1">
      <alignment horizontal="center" vertical="center"/>
    </xf>
    <xf numFmtId="9" fontId="2" fillId="0" borderId="23" xfId="4" applyFont="1" applyBorder="1"/>
    <xf numFmtId="9" fontId="2" fillId="0" borderId="26" xfId="4" applyFont="1" applyBorder="1"/>
    <xf numFmtId="9" fontId="2" fillId="0" borderId="24" xfId="4" applyFont="1" applyBorder="1"/>
    <xf numFmtId="9" fontId="3" fillId="0" borderId="26" xfId="4" applyFont="1" applyBorder="1"/>
    <xf numFmtId="9" fontId="2" fillId="0" borderId="22" xfId="4" applyFont="1" applyBorder="1"/>
    <xf numFmtId="9" fontId="2" fillId="0" borderId="23" xfId="1" applyFont="1" applyBorder="1"/>
    <xf numFmtId="9" fontId="2" fillId="0" borderId="26" xfId="1" applyFont="1" applyFill="1" applyBorder="1"/>
    <xf numFmtId="9" fontId="2" fillId="0" borderId="24" xfId="1" applyFont="1" applyBorder="1"/>
    <xf numFmtId="9" fontId="2" fillId="0" borderId="24" xfId="1" applyFont="1" applyFill="1" applyBorder="1"/>
    <xf numFmtId="9" fontId="2" fillId="0" borderId="24" xfId="1" applyFont="1" applyBorder="1" applyAlignment="1">
      <alignment horizontal="center" vertical="center"/>
    </xf>
    <xf numFmtId="9" fontId="2" fillId="0" borderId="26" xfId="1" applyFont="1" applyBorder="1" applyAlignment="1">
      <alignment horizontal="center" vertical="center"/>
    </xf>
    <xf numFmtId="9" fontId="2" fillId="0" borderId="27" xfId="1" applyFont="1" applyBorder="1" applyAlignment="1">
      <alignment horizontal="center" vertical="center"/>
    </xf>
    <xf numFmtId="17" fontId="8" fillId="12" borderId="12" xfId="0" applyNumberFormat="1" applyFont="1" applyFill="1" applyBorder="1" applyAlignment="1">
      <alignment horizontal="center" vertical="center" wrapText="1"/>
    </xf>
    <xf numFmtId="17" fontId="9" fillId="20" borderId="12" xfId="0" quotePrefix="1" applyNumberFormat="1" applyFont="1" applyFill="1" applyBorder="1" applyAlignment="1">
      <alignment horizontal="center" vertical="center" wrapText="1"/>
    </xf>
    <xf numFmtId="17" fontId="8" fillId="12" borderId="0" xfId="0" quotePrefix="1" applyNumberFormat="1" applyFont="1" applyFill="1" applyBorder="1" applyAlignment="1">
      <alignment horizontal="center" vertical="center" wrapText="1"/>
    </xf>
    <xf numFmtId="3" fontId="30" fillId="0" borderId="12" xfId="0" applyNumberFormat="1" applyFont="1" applyBorder="1" applyAlignment="1">
      <alignment horizontal="center" vertical="center"/>
    </xf>
    <xf numFmtId="3" fontId="30" fillId="0" borderId="9" xfId="0" applyNumberFormat="1" applyFont="1" applyBorder="1" applyAlignment="1">
      <alignment horizontal="center" vertical="center"/>
    </xf>
    <xf numFmtId="166" fontId="30" fillId="0" borderId="9" xfId="0" applyNumberFormat="1" applyFont="1" applyBorder="1" applyAlignment="1">
      <alignment horizontal="center" vertical="center"/>
    </xf>
    <xf numFmtId="165" fontId="2" fillId="17" borderId="12" xfId="5" applyNumberFormat="1" applyFont="1" applyFill="1" applyBorder="1" applyAlignment="1">
      <alignment horizontal="left" vertical="center"/>
    </xf>
    <xf numFmtId="3" fontId="31" fillId="0" borderId="11" xfId="0" applyNumberFormat="1" applyFont="1" applyFill="1" applyBorder="1" applyAlignment="1">
      <alignment horizontal="center" vertical="center"/>
    </xf>
    <xf numFmtId="3" fontId="27" fillId="0" borderId="12" xfId="0" applyNumberFormat="1" applyFont="1" applyFill="1" applyBorder="1" applyAlignment="1" applyProtection="1">
      <alignment horizontal="center" vertical="center"/>
      <protection locked="0"/>
    </xf>
    <xf numFmtId="3" fontId="30" fillId="0" borderId="7" xfId="0" applyNumberFormat="1" applyFont="1" applyFill="1" applyBorder="1" applyAlignment="1" applyProtection="1">
      <alignment horizontal="center" vertical="center"/>
      <protection locked="0"/>
    </xf>
    <xf numFmtId="165" fontId="2" fillId="0" borderId="12" xfId="5" applyNumberFormat="1" applyFont="1" applyFill="1" applyBorder="1" applyAlignment="1">
      <alignment horizontal="left" vertical="center"/>
    </xf>
    <xf numFmtId="165" fontId="2" fillId="17" borderId="8" xfId="5" applyNumberFormat="1" applyFont="1" applyFill="1" applyBorder="1" applyAlignment="1">
      <alignment horizontal="center" vertical="center"/>
    </xf>
    <xf numFmtId="3" fontId="2" fillId="17" borderId="7" xfId="5" applyNumberFormat="1" applyFont="1" applyFill="1" applyBorder="1" applyAlignment="1">
      <alignment horizontal="center" vertical="center"/>
    </xf>
    <xf numFmtId="166" fontId="2" fillId="17" borderId="7" xfId="5" applyNumberFormat="1" applyFont="1" applyFill="1" applyBorder="1" applyAlignment="1">
      <alignment horizontal="center" vertical="center"/>
    </xf>
    <xf numFmtId="165" fontId="27" fillId="0" borderId="12" xfId="5" applyNumberFormat="1" applyFont="1" applyFill="1" applyBorder="1" applyAlignment="1">
      <alignment horizontal="left" vertical="center"/>
    </xf>
    <xf numFmtId="165" fontId="30" fillId="0" borderId="12" xfId="5" applyNumberFormat="1" applyFont="1" applyFill="1" applyBorder="1" applyAlignment="1">
      <alignment horizontal="left" vertical="center"/>
    </xf>
    <xf numFmtId="3" fontId="27" fillId="0" borderId="9" xfId="0" applyNumberFormat="1" applyFont="1" applyBorder="1" applyAlignment="1">
      <alignment horizontal="center" vertical="center"/>
    </xf>
    <xf numFmtId="3" fontId="31" fillId="0" borderId="12" xfId="0" applyNumberFormat="1" applyFont="1" applyBorder="1" applyAlignment="1" applyProtection="1">
      <alignment horizontal="center" vertical="center"/>
      <protection locked="0"/>
    </xf>
    <xf numFmtId="3" fontId="31" fillId="0" borderId="7" xfId="0" applyNumberFormat="1" applyFont="1" applyBorder="1" applyAlignment="1" applyProtection="1">
      <alignment horizontal="center" vertical="center"/>
      <protection locked="0"/>
    </xf>
    <xf numFmtId="165" fontId="2" fillId="0" borderId="9" xfId="5" applyNumberFormat="1" applyFont="1" applyFill="1" applyBorder="1" applyAlignment="1">
      <alignment horizontal="center" vertical="center"/>
    </xf>
    <xf numFmtId="165" fontId="2" fillId="17" borderId="9" xfId="5" applyNumberFormat="1" applyFont="1" applyFill="1" applyBorder="1" applyAlignment="1">
      <alignment horizontal="left" vertical="center"/>
    </xf>
    <xf numFmtId="3" fontId="2" fillId="0" borderId="9" xfId="0" applyNumberFormat="1" applyFont="1" applyBorder="1" applyAlignment="1">
      <alignment horizontal="center" vertical="center"/>
    </xf>
    <xf numFmtId="3" fontId="31" fillId="0" borderId="9" xfId="0" applyNumberFormat="1" applyFont="1" applyFill="1" applyBorder="1" applyAlignment="1">
      <alignment horizontal="center" vertical="center"/>
    </xf>
    <xf numFmtId="3" fontId="30" fillId="0" borderId="21" xfId="0" applyNumberFormat="1" applyFont="1" applyFill="1" applyBorder="1" applyAlignment="1">
      <alignment horizontal="center" vertical="center"/>
    </xf>
    <xf numFmtId="3" fontId="3" fillId="0" borderId="27" xfId="0" applyNumberFormat="1" applyFont="1" applyBorder="1" applyAlignment="1">
      <alignment horizontal="center"/>
    </xf>
    <xf numFmtId="3" fontId="3" fillId="0" borderId="29" xfId="0" applyNumberFormat="1" applyFont="1" applyBorder="1" applyAlignment="1">
      <alignment horizontal="center"/>
    </xf>
    <xf numFmtId="3" fontId="3" fillId="0" borderId="25" xfId="0" applyNumberFormat="1" applyFont="1" applyBorder="1" applyAlignment="1">
      <alignment horizontal="center"/>
    </xf>
    <xf numFmtId="165" fontId="3" fillId="0" borderId="26" xfId="0" applyNumberFormat="1" applyFont="1" applyBorder="1"/>
    <xf numFmtId="165" fontId="28" fillId="0" borderId="25" xfId="0" applyNumberFormat="1" applyFont="1" applyFill="1" applyBorder="1"/>
    <xf numFmtId="166" fontId="28" fillId="0" borderId="24" xfId="0" applyNumberFormat="1" applyFont="1" applyBorder="1" applyAlignment="1">
      <alignment horizontal="center" vertical="center"/>
    </xf>
    <xf numFmtId="0" fontId="3" fillId="0" borderId="0" xfId="0" applyFont="1" applyBorder="1"/>
    <xf numFmtId="165" fontId="3" fillId="0" borderId="0" xfId="0" applyNumberFormat="1" applyFont="1" applyBorder="1"/>
    <xf numFmtId="17" fontId="8" fillId="21" borderId="9" xfId="0" applyNumberFormat="1" applyFont="1" applyFill="1" applyBorder="1" applyAlignment="1">
      <alignment horizontal="center" vertical="center" wrapText="1"/>
    </xf>
    <xf numFmtId="3" fontId="30" fillId="0" borderId="17" xfId="0" applyNumberFormat="1" applyFont="1" applyBorder="1" applyAlignment="1">
      <alignment horizontal="center" vertical="center"/>
    </xf>
    <xf numFmtId="1" fontId="30" fillId="0" borderId="8" xfId="0" applyNumberFormat="1" applyFont="1" applyBorder="1" applyAlignment="1">
      <alignment horizontal="center" vertical="center"/>
    </xf>
    <xf numFmtId="165" fontId="27" fillId="17" borderId="0" xfId="5" applyNumberFormat="1" applyFont="1" applyFill="1" applyAlignment="1">
      <alignment horizontal="left" vertical="center"/>
    </xf>
    <xf numFmtId="3" fontId="27" fillId="0" borderId="7" xfId="0" applyNumberFormat="1" applyFont="1" applyFill="1" applyBorder="1" applyAlignment="1" applyProtection="1">
      <alignment horizontal="center" vertical="center"/>
      <protection locked="0"/>
    </xf>
    <xf numFmtId="165" fontId="27" fillId="0" borderId="17" xfId="5" applyNumberFormat="1" applyFont="1" applyFill="1" applyBorder="1" applyAlignment="1">
      <alignment horizontal="center" vertical="center"/>
    </xf>
    <xf numFmtId="3" fontId="2" fillId="17" borderId="12" xfId="5" applyNumberFormat="1" applyFont="1" applyFill="1" applyBorder="1" applyAlignment="1">
      <alignment horizontal="center" vertical="center"/>
    </xf>
    <xf numFmtId="165" fontId="2" fillId="17" borderId="0" xfId="5" applyNumberFormat="1" applyFont="1" applyFill="1" applyBorder="1" applyAlignment="1">
      <alignment horizontal="left" vertical="center"/>
    </xf>
    <xf numFmtId="165" fontId="2" fillId="0" borderId="17" xfId="5" applyNumberFormat="1" applyFont="1" applyFill="1" applyBorder="1" applyAlignment="1">
      <alignment horizontal="center" vertical="center"/>
    </xf>
    <xf numFmtId="3" fontId="31" fillId="0" borderId="0" xfId="0" applyNumberFormat="1" applyFont="1" applyFill="1" applyBorder="1" applyAlignment="1">
      <alignment horizontal="center" vertical="center"/>
    </xf>
    <xf numFmtId="3" fontId="30" fillId="0" borderId="0" xfId="0" applyNumberFormat="1" applyFont="1" applyBorder="1" applyAlignment="1">
      <alignment horizontal="center" vertical="center"/>
    </xf>
    <xf numFmtId="3" fontId="3" fillId="0" borderId="32" xfId="0" applyNumberFormat="1" applyFont="1" applyBorder="1" applyAlignment="1">
      <alignment horizontal="center"/>
    </xf>
    <xf numFmtId="165" fontId="28" fillId="0" borderId="23" xfId="0" applyNumberFormat="1" applyFont="1" applyBorder="1"/>
    <xf numFmtId="17" fontId="8" fillId="12" borderId="17" xfId="0" applyNumberFormat="1" applyFont="1" applyFill="1" applyBorder="1" applyAlignment="1">
      <alignment horizontal="center" vertical="center" wrapText="1"/>
    </xf>
    <xf numFmtId="9" fontId="2" fillId="0" borderId="31" xfId="4" applyFont="1" applyBorder="1"/>
    <xf numFmtId="165" fontId="2" fillId="17" borderId="19" xfId="5" applyNumberFormat="1" applyFont="1" applyFill="1" applyBorder="1" applyAlignment="1">
      <alignment horizontal="center" vertical="center"/>
    </xf>
    <xf numFmtId="165" fontId="30" fillId="0" borderId="17" xfId="5" applyNumberFormat="1" applyFont="1" applyFill="1" applyBorder="1" applyAlignment="1">
      <alignment horizontal="left" vertical="center"/>
    </xf>
    <xf numFmtId="165" fontId="28" fillId="0" borderId="26" xfId="0" applyNumberFormat="1" applyFont="1" applyBorder="1"/>
    <xf numFmtId="9" fontId="2" fillId="0" borderId="0" xfId="4" applyFont="1" applyBorder="1"/>
    <xf numFmtId="0" fontId="4" fillId="9" borderId="15" xfId="0" applyFont="1" applyFill="1" applyBorder="1" applyAlignment="1"/>
    <xf numFmtId="0" fontId="4" fillId="9" borderId="0" xfId="0" applyFont="1" applyFill="1"/>
    <xf numFmtId="0" fontId="3" fillId="0" borderId="0" xfId="0" applyFont="1" applyFill="1"/>
    <xf numFmtId="0" fontId="2" fillId="0" borderId="0" xfId="0" applyFont="1" applyFill="1" applyBorder="1"/>
    <xf numFmtId="0" fontId="7" fillId="0" borderId="0" xfId="0" applyFont="1" applyFill="1" applyBorder="1" applyAlignment="1"/>
    <xf numFmtId="3" fontId="30" fillId="0" borderId="7" xfId="0" applyNumberFormat="1" applyFont="1" applyBorder="1" applyAlignment="1">
      <alignment horizontal="center" vertical="center"/>
    </xf>
    <xf numFmtId="165" fontId="2" fillId="0" borderId="7" xfId="5" applyNumberFormat="1" applyFont="1" applyBorder="1" applyAlignment="1">
      <alignment horizontal="left"/>
    </xf>
    <xf numFmtId="165" fontId="2" fillId="0" borderId="7" xfId="5" applyNumberFormat="1" applyFont="1" applyBorder="1"/>
    <xf numFmtId="165" fontId="27" fillId="0" borderId="7" xfId="5" applyNumberFormat="1" applyFont="1" applyBorder="1"/>
    <xf numFmtId="165" fontId="27" fillId="0" borderId="7" xfId="5" applyNumberFormat="1" applyFont="1" applyBorder="1" applyAlignment="1">
      <alignment horizontal="left"/>
    </xf>
    <xf numFmtId="3" fontId="31" fillId="0" borderId="7" xfId="0" applyNumberFormat="1" applyFont="1" applyBorder="1" applyAlignment="1">
      <alignment horizontal="center" vertical="center"/>
    </xf>
    <xf numFmtId="165" fontId="27" fillId="17" borderId="7" xfId="5" applyNumberFormat="1" applyFont="1" applyFill="1" applyBorder="1"/>
    <xf numFmtId="165" fontId="2" fillId="0" borderId="7" xfId="5" applyNumberFormat="1" applyFont="1" applyFill="1" applyBorder="1" applyAlignment="1">
      <alignment horizontal="left"/>
    </xf>
    <xf numFmtId="165" fontId="2" fillId="0" borderId="7" xfId="5" applyNumberFormat="1" applyFont="1" applyFill="1" applyBorder="1"/>
    <xf numFmtId="0" fontId="2" fillId="0" borderId="0" xfId="0" applyFont="1" applyBorder="1"/>
    <xf numFmtId="3" fontId="27" fillId="0" borderId="7" xfId="0" applyNumberFormat="1" applyFont="1" applyBorder="1" applyAlignment="1" applyProtection="1">
      <alignment horizontal="center" vertical="center"/>
      <protection locked="0"/>
    </xf>
    <xf numFmtId="3" fontId="31" fillId="0" borderId="8" xfId="0" applyNumberFormat="1" applyFont="1" applyBorder="1" applyAlignment="1">
      <alignment horizontal="center" vertical="center"/>
    </xf>
    <xf numFmtId="0" fontId="3" fillId="0" borderId="7" xfId="0" applyFont="1" applyBorder="1"/>
    <xf numFmtId="165" fontId="3" fillId="0" borderId="7" xfId="0" applyNumberFormat="1" applyFont="1" applyBorder="1"/>
    <xf numFmtId="165" fontId="28" fillId="0" borderId="7" xfId="0" applyNumberFormat="1" applyFont="1" applyBorder="1"/>
    <xf numFmtId="165" fontId="3" fillId="0" borderId="7" xfId="0" applyNumberFormat="1" applyFont="1" applyFill="1" applyBorder="1" applyAlignment="1">
      <alignment horizontal="center"/>
    </xf>
    <xf numFmtId="3" fontId="3" fillId="0" borderId="7" xfId="0" applyNumberFormat="1" applyFont="1" applyBorder="1" applyAlignment="1">
      <alignment horizontal="center" vertical="center"/>
    </xf>
    <xf numFmtId="165" fontId="3" fillId="0" borderId="7" xfId="0" applyNumberFormat="1" applyFont="1" applyFill="1" applyBorder="1"/>
    <xf numFmtId="165" fontId="28" fillId="0" borderId="26" xfId="0" applyNumberFormat="1" applyFont="1" applyFill="1" applyBorder="1"/>
    <xf numFmtId="9" fontId="8" fillId="12" borderId="9" xfId="1" applyFont="1" applyFill="1" applyBorder="1" applyAlignment="1">
      <alignment horizontal="center" vertical="center" wrapText="1"/>
    </xf>
    <xf numFmtId="9" fontId="8" fillId="12" borderId="17" xfId="1" applyFont="1" applyFill="1" applyBorder="1" applyAlignment="1">
      <alignment horizontal="center" vertical="center" wrapText="1"/>
    </xf>
    <xf numFmtId="17" fontId="9" fillId="20" borderId="9" xfId="0" quotePrefix="1" applyNumberFormat="1" applyFont="1" applyFill="1" applyBorder="1" applyAlignment="1">
      <alignment horizontal="center" vertical="center" wrapText="1"/>
    </xf>
    <xf numFmtId="9" fontId="2" fillId="0" borderId="0" xfId="4" applyFont="1" applyFill="1" applyBorder="1"/>
    <xf numFmtId="17" fontId="9" fillId="0" borderId="0" xfId="0" quotePrefix="1" applyNumberFormat="1" applyFont="1" applyFill="1" applyBorder="1" applyAlignment="1">
      <alignment horizontal="center" vertical="center" wrapText="1"/>
    </xf>
    <xf numFmtId="9" fontId="3" fillId="0" borderId="23" xfId="4" applyFont="1" applyBorder="1"/>
    <xf numFmtId="9" fontId="3" fillId="0" borderId="24" xfId="4" applyFont="1" applyBorder="1"/>
    <xf numFmtId="0" fontId="28" fillId="0" borderId="0" xfId="0" applyFont="1" applyFill="1" applyAlignment="1"/>
    <xf numFmtId="0" fontId="7" fillId="0" borderId="0" xfId="0" applyFont="1" applyFill="1" applyAlignment="1"/>
    <xf numFmtId="3" fontId="27" fillId="0" borderId="7" xfId="0" applyNumberFormat="1" applyFont="1" applyBorder="1" applyAlignment="1">
      <alignment horizontal="center"/>
    </xf>
    <xf numFmtId="3" fontId="2" fillId="0" borderId="12" xfId="0" applyNumberFormat="1" applyFont="1" applyBorder="1" applyAlignment="1">
      <alignment horizontal="center"/>
    </xf>
    <xf numFmtId="3" fontId="27" fillId="0" borderId="12" xfId="0" applyNumberFormat="1" applyFont="1" applyBorder="1" applyAlignment="1">
      <alignment horizontal="center"/>
    </xf>
    <xf numFmtId="0" fontId="2" fillId="0" borderId="12" xfId="0" applyFont="1" applyBorder="1" applyAlignment="1">
      <alignment horizontal="center"/>
    </xf>
    <xf numFmtId="3" fontId="2" fillId="0" borderId="17" xfId="0" applyNumberFormat="1" applyFont="1" applyBorder="1" applyAlignment="1">
      <alignment horizontal="center"/>
    </xf>
    <xf numFmtId="165" fontId="2" fillId="17" borderId="8" xfId="5" applyNumberFormat="1" applyFont="1" applyFill="1" applyBorder="1" applyAlignment="1">
      <alignment horizontal="left" vertical="center"/>
    </xf>
    <xf numFmtId="3" fontId="21" fillId="0" borderId="7" xfId="0" applyNumberFormat="1" applyFont="1" applyBorder="1" applyAlignment="1">
      <alignment horizontal="center" vertical="center"/>
    </xf>
    <xf numFmtId="3" fontId="2" fillId="0" borderId="9" xfId="0" applyNumberFormat="1" applyFont="1" applyBorder="1" applyAlignment="1">
      <alignment horizontal="center"/>
    </xf>
    <xf numFmtId="0" fontId="3" fillId="0" borderId="22" xfId="0" applyFont="1" applyBorder="1" applyAlignment="1">
      <alignment horizontal="center"/>
    </xf>
    <xf numFmtId="0" fontId="3" fillId="0" borderId="24" xfId="0" applyFont="1" applyBorder="1" applyAlignment="1">
      <alignment horizontal="center"/>
    </xf>
    <xf numFmtId="1" fontId="3" fillId="0" borderId="24" xfId="0" applyNumberFormat="1" applyFont="1" applyBorder="1" applyAlignment="1">
      <alignment horizontal="center"/>
    </xf>
    <xf numFmtId="17" fontId="8" fillId="0" borderId="0" xfId="0" applyNumberFormat="1" applyFont="1" applyFill="1" applyBorder="1" applyAlignment="1">
      <alignment vertical="center" wrapText="1"/>
    </xf>
    <xf numFmtId="0" fontId="2" fillId="0" borderId="0" xfId="0" applyFont="1" applyBorder="1" applyAlignment="1">
      <alignment horizontal="center"/>
    </xf>
    <xf numFmtId="0" fontId="2" fillId="0" borderId="22" xfId="0" applyFont="1" applyBorder="1"/>
    <xf numFmtId="9" fontId="2" fillId="0" borderId="24" xfId="0" applyNumberFormat="1" applyFont="1" applyBorder="1" applyAlignment="1">
      <alignment horizontal="center" vertical="center"/>
    </xf>
    <xf numFmtId="9" fontId="2" fillId="0" borderId="24" xfId="0" applyNumberFormat="1" applyFont="1" applyBorder="1" applyAlignment="1">
      <alignment horizontal="right" vertical="center"/>
    </xf>
    <xf numFmtId="1" fontId="2" fillId="0" borderId="0" xfId="0" applyNumberFormat="1" applyFont="1"/>
    <xf numFmtId="0" fontId="12" fillId="0" borderId="0" xfId="0" applyFont="1"/>
    <xf numFmtId="0" fontId="8" fillId="12" borderId="9" xfId="0" applyFont="1" applyFill="1" applyBorder="1" applyAlignment="1">
      <alignment horizontal="center" vertical="center" wrapText="1"/>
    </xf>
    <xf numFmtId="0" fontId="8" fillId="12" borderId="18" xfId="0" applyFont="1" applyFill="1" applyBorder="1" applyAlignment="1">
      <alignment horizontal="center" vertical="center" wrapText="1"/>
    </xf>
    <xf numFmtId="0" fontId="30" fillId="0" borderId="7" xfId="0" applyFont="1" applyFill="1" applyBorder="1"/>
    <xf numFmtId="0" fontId="2" fillId="0" borderId="7" xfId="0" applyFont="1" applyBorder="1" applyAlignment="1">
      <alignment horizontal="center"/>
    </xf>
    <xf numFmtId="9" fontId="27" fillId="13" borderId="7" xfId="1" applyFont="1" applyFill="1" applyBorder="1" applyAlignment="1">
      <alignment horizontal="center"/>
    </xf>
    <xf numFmtId="9" fontId="2" fillId="0" borderId="7" xfId="1" applyFont="1" applyBorder="1" applyAlignment="1">
      <alignment horizontal="center"/>
    </xf>
    <xf numFmtId="0" fontId="11" fillId="0" borderId="7" xfId="0" applyFont="1" applyBorder="1" applyAlignment="1">
      <alignment horizontal="center"/>
    </xf>
    <xf numFmtId="9" fontId="24" fillId="13" borderId="7" xfId="1" applyFont="1" applyFill="1" applyBorder="1" applyAlignment="1">
      <alignment horizontal="center"/>
    </xf>
    <xf numFmtId="9" fontId="3" fillId="0" borderId="7" xfId="1" applyFont="1" applyBorder="1" applyAlignment="1">
      <alignment horizontal="center"/>
    </xf>
    <xf numFmtId="0" fontId="11" fillId="0" borderId="11" xfId="0" applyFont="1" applyBorder="1" applyAlignment="1">
      <alignment horizontal="center"/>
    </xf>
    <xf numFmtId="0" fontId="22" fillId="0" borderId="0" xfId="0" applyFont="1" applyFill="1" applyAlignment="1"/>
    <xf numFmtId="0" fontId="8" fillId="12" borderId="17" xfId="0" applyFont="1" applyFill="1" applyBorder="1" applyAlignment="1">
      <alignment horizontal="center" vertical="center" wrapText="1"/>
    </xf>
    <xf numFmtId="0" fontId="8" fillId="0" borderId="0" xfId="0" applyFont="1" applyFill="1" applyBorder="1" applyAlignment="1">
      <alignment vertical="center" wrapText="1"/>
    </xf>
    <xf numFmtId="0" fontId="8" fillId="12" borderId="20" xfId="0" applyFont="1" applyFill="1" applyBorder="1" applyAlignment="1">
      <alignment horizontal="center" vertical="center" wrapText="1"/>
    </xf>
    <xf numFmtId="0" fontId="8" fillId="0" borderId="0" xfId="0" applyFont="1" applyFill="1" applyBorder="1" applyAlignment="1">
      <alignment horizontal="center" vertical="center" wrapText="1"/>
    </xf>
    <xf numFmtId="0" fontId="3" fillId="0" borderId="12" xfId="0" applyFont="1" applyBorder="1"/>
    <xf numFmtId="9" fontId="24" fillId="13" borderId="12" xfId="1" applyFont="1" applyFill="1" applyBorder="1" applyAlignment="1">
      <alignment horizontal="center"/>
    </xf>
    <xf numFmtId="9" fontId="2" fillId="22" borderId="7" xfId="1" applyFont="1" applyFill="1" applyBorder="1" applyAlignment="1">
      <alignment horizontal="center"/>
    </xf>
    <xf numFmtId="0" fontId="18" fillId="0" borderId="12" xfId="0" applyFont="1" applyBorder="1" applyAlignment="1">
      <alignment horizontal="center" vertical="center" wrapText="1"/>
    </xf>
    <xf numFmtId="0" fontId="19" fillId="12" borderId="7" xfId="0" applyFont="1" applyFill="1" applyBorder="1" applyAlignment="1">
      <alignment horizontal="center" vertical="center" wrapText="1"/>
    </xf>
    <xf numFmtId="0" fontId="34" fillId="0" borderId="7" xfId="0" applyFont="1" applyFill="1" applyBorder="1" applyAlignment="1">
      <alignment vertical="top"/>
    </xf>
    <xf numFmtId="1" fontId="11" fillId="9" borderId="7" xfId="0" applyNumberFormat="1" applyFont="1" applyFill="1" applyBorder="1" applyAlignment="1">
      <alignment horizontal="center" vertical="top" wrapText="1"/>
    </xf>
    <xf numFmtId="9" fontId="30" fillId="0" borderId="7" xfId="1" applyFont="1" applyFill="1" applyBorder="1" applyAlignment="1">
      <alignment horizontal="center" vertical="top" wrapText="1"/>
    </xf>
    <xf numFmtId="0" fontId="34" fillId="0" borderId="7" xfId="0" applyFont="1" applyFill="1" applyBorder="1"/>
    <xf numFmtId="0" fontId="35" fillId="0" borderId="0" xfId="0" applyFont="1" applyFill="1" applyBorder="1"/>
    <xf numFmtId="1" fontId="36" fillId="0" borderId="0" xfId="0" applyNumberFormat="1" applyFont="1" applyFill="1" applyBorder="1" applyAlignment="1">
      <alignment horizontal="center" vertical="top" wrapText="1"/>
    </xf>
    <xf numFmtId="1" fontId="31" fillId="0" borderId="0" xfId="0" applyNumberFormat="1" applyFont="1" applyFill="1" applyBorder="1" applyAlignment="1">
      <alignment horizontal="center" vertical="top" wrapText="1"/>
    </xf>
    <xf numFmtId="1" fontId="9" fillId="0" borderId="0" xfId="0" applyNumberFormat="1" applyFont="1" applyFill="1" applyBorder="1" applyAlignment="1">
      <alignment horizontal="center" vertical="top" wrapText="1"/>
    </xf>
    <xf numFmtId="1" fontId="12" fillId="0" borderId="0" xfId="0" applyNumberFormat="1" applyFont="1" applyFill="1" applyBorder="1" applyAlignment="1">
      <alignment horizontal="center" vertical="top" wrapText="1"/>
    </xf>
    <xf numFmtId="9" fontId="12" fillId="0" borderId="0" xfId="4" applyFont="1" applyBorder="1" applyAlignment="1">
      <alignment horizontal="center" vertical="center" wrapText="1"/>
    </xf>
    <xf numFmtId="1" fontId="35" fillId="0" borderId="0" xfId="0" applyNumberFormat="1" applyFont="1" applyFill="1" applyAlignment="1">
      <alignment horizontal="center" vertical="center"/>
    </xf>
    <xf numFmtId="0" fontId="37" fillId="0" borderId="0" xfId="0" applyFont="1" applyFill="1" applyBorder="1"/>
    <xf numFmtId="0" fontId="12" fillId="0" borderId="0" xfId="0" applyFont="1" applyFill="1" applyBorder="1"/>
    <xf numFmtId="1" fontId="9" fillId="23" borderId="0" xfId="0" applyNumberFormat="1" applyFont="1" applyFill="1" applyBorder="1" applyAlignment="1">
      <alignment horizontal="center" vertical="top" wrapText="1"/>
    </xf>
    <xf numFmtId="0" fontId="20" fillId="0" borderId="0" xfId="0" applyFont="1"/>
    <xf numFmtId="0" fontId="39" fillId="24" borderId="0" xfId="7" applyFont="1" applyFill="1" applyBorder="1" applyAlignment="1" applyProtection="1"/>
    <xf numFmtId="0" fontId="38" fillId="0" borderId="0" xfId="7"/>
    <xf numFmtId="0" fontId="39" fillId="0" borderId="0" xfId="7" applyFont="1" applyFill="1" applyBorder="1" applyAlignment="1" applyProtection="1"/>
    <xf numFmtId="0" fontId="38" fillId="25" borderId="0" xfId="7" applyFont="1" applyFill="1" applyBorder="1" applyAlignment="1" applyProtection="1"/>
    <xf numFmtId="0" fontId="38" fillId="25" borderId="0" xfId="7" applyFill="1"/>
    <xf numFmtId="0" fontId="38" fillId="0" borderId="0" xfId="7" applyFont="1" applyFill="1" applyBorder="1" applyAlignment="1" applyProtection="1"/>
    <xf numFmtId="0" fontId="38" fillId="23" borderId="0" xfId="7" applyFont="1" applyFill="1" applyBorder="1" applyAlignment="1" applyProtection="1"/>
    <xf numFmtId="0" fontId="39" fillId="23" borderId="0" xfId="7" applyFont="1" applyFill="1" applyBorder="1" applyAlignment="1" applyProtection="1"/>
    <xf numFmtId="0" fontId="38" fillId="23" borderId="0" xfId="7" applyFill="1"/>
    <xf numFmtId="0" fontId="39" fillId="25" borderId="0" xfId="7" applyFont="1" applyFill="1" applyBorder="1" applyAlignment="1" applyProtection="1"/>
    <xf numFmtId="0" fontId="39" fillId="0" borderId="0" xfId="7" applyFont="1" applyFill="1" applyBorder="1" applyAlignment="1" applyProtection="1">
      <alignment vertical="top"/>
    </xf>
    <xf numFmtId="0" fontId="38" fillId="0" borderId="0" xfId="7" applyFont="1" applyFill="1" applyBorder="1" applyAlignment="1" applyProtection="1">
      <alignment vertical="top" wrapText="1"/>
    </xf>
    <xf numFmtId="0" fontId="39" fillId="26" borderId="0" xfId="7" applyFont="1" applyFill="1" applyBorder="1" applyAlignment="1" applyProtection="1"/>
    <xf numFmtId="0" fontId="38" fillId="26" borderId="0" xfId="7" applyFill="1"/>
    <xf numFmtId="0" fontId="38" fillId="0" borderId="0" xfId="7" applyFill="1"/>
    <xf numFmtId="0" fontId="38" fillId="0" borderId="0" xfId="7" applyFont="1" applyFill="1" applyAlignment="1">
      <alignment vertical="center"/>
    </xf>
    <xf numFmtId="0" fontId="1" fillId="0" borderId="0" xfId="7" applyFont="1"/>
    <xf numFmtId="0" fontId="39" fillId="27" borderId="0" xfId="7" applyFont="1" applyFill="1" applyBorder="1" applyAlignment="1" applyProtection="1"/>
    <xf numFmtId="0" fontId="38" fillId="27" borderId="0" xfId="7" applyFill="1"/>
    <xf numFmtId="0" fontId="39" fillId="18" borderId="0" xfId="7" applyFont="1" applyFill="1" applyBorder="1" applyAlignment="1" applyProtection="1"/>
    <xf numFmtId="0" fontId="38" fillId="18" borderId="0" xfId="7" applyFill="1"/>
    <xf numFmtId="0" fontId="39" fillId="28" borderId="0" xfId="7" applyFont="1" applyFill="1" applyBorder="1" applyAlignment="1" applyProtection="1"/>
    <xf numFmtId="0" fontId="38" fillId="28" borderId="0" xfId="7" applyFill="1"/>
    <xf numFmtId="0" fontId="39" fillId="29" borderId="0" xfId="7" applyFont="1" applyFill="1" applyBorder="1" applyAlignment="1" applyProtection="1"/>
    <xf numFmtId="0" fontId="38" fillId="29" borderId="0" xfId="7" applyFill="1"/>
    <xf numFmtId="0" fontId="2" fillId="0" borderId="0" xfId="7" applyFont="1"/>
    <xf numFmtId="0" fontId="12" fillId="0" borderId="0" xfId="7" applyFont="1"/>
    <xf numFmtId="0" fontId="2" fillId="0" borderId="0" xfId="7" applyFont="1" applyFill="1" applyBorder="1" applyAlignment="1" applyProtection="1"/>
    <xf numFmtId="0" fontId="38" fillId="0" borderId="0" xfId="7" applyBorder="1"/>
    <xf numFmtId="0" fontId="3" fillId="0" borderId="0" xfId="7" applyFont="1" applyBorder="1" applyAlignment="1">
      <alignment wrapText="1"/>
    </xf>
    <xf numFmtId="9" fontId="3" fillId="0" borderId="0" xfId="4" applyFont="1" applyBorder="1"/>
    <xf numFmtId="0" fontId="2" fillId="0" borderId="0" xfId="0" applyFont="1"/>
    <xf numFmtId="3" fontId="30" fillId="0" borderId="9" xfId="0" applyNumberFormat="1" applyFont="1" applyBorder="1" applyAlignment="1">
      <alignment horizontal="center" vertical="center"/>
    </xf>
    <xf numFmtId="3" fontId="30" fillId="0" borderId="8" xfId="0" applyNumberFormat="1" applyFont="1" applyBorder="1" applyAlignment="1">
      <alignment horizontal="center" vertical="center"/>
    </xf>
    <xf numFmtId="3" fontId="30" fillId="0" borderId="7" xfId="0" applyNumberFormat="1" applyFont="1" applyBorder="1" applyAlignment="1">
      <alignment horizontal="center" vertical="center"/>
    </xf>
    <xf numFmtId="0" fontId="2" fillId="0" borderId="0" xfId="3" applyFont="1" applyProtection="1">
      <protection locked="0"/>
    </xf>
    <xf numFmtId="3" fontId="12" fillId="0" borderId="14" xfId="0" applyNumberFormat="1" applyFont="1" applyBorder="1" applyAlignment="1">
      <alignment horizontal="center" vertical="center"/>
    </xf>
    <xf numFmtId="3" fontId="21" fillId="0" borderId="7" xfId="3" applyNumberFormat="1" applyFont="1" applyBorder="1" applyAlignment="1" applyProtection="1">
      <alignment horizontal="center" vertical="center"/>
      <protection locked="0"/>
    </xf>
    <xf numFmtId="9" fontId="2" fillId="0" borderId="34" xfId="4" applyFont="1" applyBorder="1"/>
    <xf numFmtId="9" fontId="2" fillId="0" borderId="35" xfId="4" applyFont="1" applyBorder="1"/>
    <xf numFmtId="165" fontId="2" fillId="17" borderId="21" xfId="5" applyNumberFormat="1" applyFont="1" applyFill="1" applyBorder="1" applyAlignment="1">
      <alignment horizontal="center" vertical="center"/>
    </xf>
    <xf numFmtId="166" fontId="30" fillId="0" borderId="7" xfId="0" applyNumberFormat="1" applyFont="1" applyBorder="1" applyAlignment="1">
      <alignment horizontal="center" vertical="center"/>
    </xf>
    <xf numFmtId="166" fontId="28" fillId="0" borderId="36" xfId="0" applyNumberFormat="1" applyFont="1" applyBorder="1" applyAlignment="1">
      <alignment horizontal="center" vertical="center"/>
    </xf>
    <xf numFmtId="165" fontId="30" fillId="0" borderId="21" xfId="5" applyNumberFormat="1" applyFont="1" applyFill="1" applyBorder="1" applyAlignment="1">
      <alignment horizontal="center" vertical="center"/>
    </xf>
    <xf numFmtId="165" fontId="3" fillId="0" borderId="23" xfId="0" applyNumberFormat="1" applyFont="1" applyFill="1" applyBorder="1" applyAlignment="1">
      <alignment horizontal="center"/>
    </xf>
    <xf numFmtId="165" fontId="3" fillId="0" borderId="26" xfId="0" applyNumberFormat="1" applyFont="1" applyFill="1" applyBorder="1" applyAlignment="1">
      <alignment horizontal="center"/>
    </xf>
    <xf numFmtId="165" fontId="3" fillId="0" borderId="24" xfId="0" applyNumberFormat="1" applyFont="1" applyFill="1" applyBorder="1" applyAlignment="1">
      <alignment horizontal="center"/>
    </xf>
    <xf numFmtId="17" fontId="40" fillId="20" borderId="9" xfId="0" applyNumberFormat="1" applyFont="1" applyFill="1" applyBorder="1" applyAlignment="1">
      <alignment horizontal="center" vertical="center" wrapText="1"/>
    </xf>
    <xf numFmtId="3" fontId="28" fillId="0" borderId="7" xfId="0" applyNumberFormat="1" applyFont="1" applyBorder="1" applyAlignment="1">
      <alignment horizontal="center" vertical="center"/>
    </xf>
    <xf numFmtId="3" fontId="21" fillId="9" borderId="7" xfId="3" applyNumberFormat="1" applyFont="1" applyFill="1" applyBorder="1" applyAlignment="1" applyProtection="1">
      <alignment horizontal="center" vertical="center"/>
      <protection locked="0"/>
    </xf>
    <xf numFmtId="0" fontId="2" fillId="0" borderId="0" xfId="0" applyFont="1"/>
    <xf numFmtId="0" fontId="2" fillId="0" borderId="0" xfId="0" applyFont="1"/>
    <xf numFmtId="3" fontId="30" fillId="0" borderId="9" xfId="0" applyNumberFormat="1" applyFont="1" applyBorder="1" applyAlignment="1">
      <alignment horizontal="center" vertical="center"/>
    </xf>
    <xf numFmtId="3" fontId="30" fillId="0" borderId="7" xfId="0" applyNumberFormat="1" applyFont="1" applyBorder="1" applyAlignment="1">
      <alignment horizontal="center" vertical="center"/>
    </xf>
    <xf numFmtId="0" fontId="2" fillId="0" borderId="0" xfId="0" applyFont="1"/>
    <xf numFmtId="0" fontId="5" fillId="0" borderId="7" xfId="0" applyFont="1" applyBorder="1"/>
    <xf numFmtId="0" fontId="18" fillId="0" borderId="7" xfId="0" applyFont="1" applyBorder="1" applyAlignment="1">
      <alignment horizontal="center"/>
    </xf>
    <xf numFmtId="9" fontId="41" fillId="13" borderId="7" xfId="1" applyFont="1" applyFill="1" applyBorder="1" applyAlignment="1">
      <alignment horizontal="center"/>
    </xf>
    <xf numFmtId="9" fontId="5" fillId="0" borderId="7" xfId="1" applyFont="1" applyBorder="1" applyAlignment="1">
      <alignment horizontal="center"/>
    </xf>
    <xf numFmtId="9" fontId="9" fillId="23" borderId="7" xfId="1" applyFont="1" applyFill="1" applyBorder="1" applyAlignment="1">
      <alignment horizontal="center" vertical="top" wrapText="1"/>
    </xf>
    <xf numFmtId="0" fontId="2" fillId="0" borderId="0" xfId="0" applyFont="1"/>
    <xf numFmtId="3" fontId="30" fillId="0" borderId="7" xfId="0" applyNumberFormat="1" applyFont="1" applyBorder="1" applyAlignment="1">
      <alignment horizontal="center" vertical="center"/>
    </xf>
    <xf numFmtId="3" fontId="2" fillId="0" borderId="0" xfId="0" applyNumberFormat="1" applyFont="1"/>
    <xf numFmtId="0" fontId="2" fillId="16" borderId="0" xfId="3" applyFont="1" applyFill="1" applyAlignment="1">
      <alignment horizontal="center"/>
    </xf>
    <xf numFmtId="0" fontId="2" fillId="16" borderId="0" xfId="3" applyFont="1" applyFill="1" applyAlignment="1">
      <alignment horizontal="right"/>
    </xf>
    <xf numFmtId="0" fontId="2" fillId="0" borderId="0" xfId="3" applyFont="1" applyAlignment="1">
      <alignment horizontal="right"/>
    </xf>
    <xf numFmtId="1" fontId="2" fillId="0" borderId="0" xfId="0" applyNumberFormat="1" applyFont="1" applyAlignment="1">
      <alignment horizontal="right"/>
    </xf>
    <xf numFmtId="17" fontId="8" fillId="12" borderId="7" xfId="0" quotePrefix="1" applyNumberFormat="1" applyFont="1" applyFill="1" applyBorder="1" applyAlignment="1">
      <alignment horizontal="center" vertical="center"/>
    </xf>
    <xf numFmtId="17" fontId="13" fillId="12" borderId="7" xfId="0" quotePrefix="1" applyNumberFormat="1" applyFont="1" applyFill="1" applyBorder="1" applyAlignment="1">
      <alignment horizontal="center" vertical="center"/>
    </xf>
    <xf numFmtId="17" fontId="13" fillId="12" borderId="7" xfId="0" quotePrefix="1" applyNumberFormat="1" applyFont="1" applyFill="1" applyBorder="1" applyAlignment="1">
      <alignment horizontal="center" vertical="center" wrapText="1"/>
    </xf>
    <xf numFmtId="17" fontId="40" fillId="20" borderId="7" xfId="0" quotePrefix="1" applyNumberFormat="1" applyFont="1" applyFill="1" applyBorder="1" applyAlignment="1">
      <alignment horizontal="center" vertical="center" wrapText="1"/>
    </xf>
    <xf numFmtId="0" fontId="2" fillId="0" borderId="0" xfId="0" applyFont="1"/>
    <xf numFmtId="0" fontId="3" fillId="0" borderId="1" xfId="2" applyFont="1" applyBorder="1" applyAlignment="1">
      <alignment horizontal="left" vertical="top" wrapText="1"/>
    </xf>
    <xf numFmtId="0" fontId="3" fillId="0" borderId="2" xfId="2" applyFont="1" applyBorder="1" applyAlignment="1">
      <alignment horizontal="left" vertical="top" wrapText="1"/>
    </xf>
    <xf numFmtId="0" fontId="7" fillId="2" borderId="3" xfId="2" applyFont="1" applyFill="1" applyBorder="1" applyAlignment="1">
      <alignment horizontal="center" vertical="top" wrapText="1"/>
    </xf>
    <xf numFmtId="0" fontId="7" fillId="2" borderId="4" xfId="2" applyFont="1" applyFill="1" applyBorder="1" applyAlignment="1">
      <alignment horizontal="center" vertical="top" wrapText="1"/>
    </xf>
    <xf numFmtId="0" fontId="11" fillId="10" borderId="0" xfId="0" applyFont="1" applyFill="1" applyAlignment="1">
      <alignment horizontal="center"/>
    </xf>
    <xf numFmtId="0" fontId="7" fillId="12" borderId="12" xfId="3" applyFont="1" applyFill="1" applyBorder="1" applyAlignment="1">
      <alignment horizontal="center"/>
    </xf>
    <xf numFmtId="0" fontId="7" fillId="12" borderId="13" xfId="3" applyFont="1" applyFill="1" applyBorder="1" applyAlignment="1">
      <alignment horizontal="center"/>
    </xf>
    <xf numFmtId="0" fontId="7" fillId="12" borderId="10" xfId="3" applyFont="1" applyFill="1" applyBorder="1" applyAlignment="1">
      <alignment horizontal="center"/>
    </xf>
    <xf numFmtId="0" fontId="16" fillId="0" borderId="0" xfId="3" applyFont="1" applyBorder="1" applyAlignment="1">
      <alignment horizontal="center" vertical="center" wrapText="1"/>
    </xf>
    <xf numFmtId="3" fontId="12" fillId="0" borderId="0" xfId="3" applyNumberFormat="1" applyFont="1" applyBorder="1" applyAlignment="1">
      <alignment horizontal="center" vertical="center"/>
    </xf>
    <xf numFmtId="0" fontId="16" fillId="0" borderId="0" xfId="3" applyFont="1" applyAlignment="1">
      <alignment horizontal="center" vertical="top" wrapText="1"/>
    </xf>
    <xf numFmtId="0" fontId="7" fillId="14" borderId="0" xfId="3" applyFont="1" applyFill="1" applyAlignment="1">
      <alignment horizontal="left" vertical="top" wrapText="1"/>
    </xf>
    <xf numFmtId="0" fontId="7" fillId="15" borderId="0" xfId="3" applyFont="1" applyFill="1" applyAlignment="1">
      <alignment horizontal="center"/>
    </xf>
    <xf numFmtId="17" fontId="9" fillId="0" borderId="7" xfId="0" quotePrefix="1" applyNumberFormat="1" applyFont="1" applyFill="1" applyBorder="1" applyAlignment="1">
      <alignment horizontal="center" vertical="center" wrapText="1"/>
    </xf>
    <xf numFmtId="17" fontId="8" fillId="0" borderId="7" xfId="0" quotePrefix="1" applyNumberFormat="1" applyFont="1" applyFill="1" applyBorder="1" applyAlignment="1">
      <alignment horizontal="center" vertical="center" wrapText="1"/>
    </xf>
    <xf numFmtId="165" fontId="2" fillId="19" borderId="0" xfId="5" applyNumberFormat="1" applyFont="1" applyFill="1" applyBorder="1" applyAlignment="1">
      <alignment horizontal="center" vertical="center" wrapText="1"/>
    </xf>
    <xf numFmtId="165" fontId="2" fillId="19" borderId="0" xfId="5" applyNumberFormat="1" applyFont="1" applyFill="1" applyAlignment="1">
      <alignment horizontal="center" vertical="center" wrapText="1"/>
    </xf>
    <xf numFmtId="0" fontId="7" fillId="15" borderId="0" xfId="0" applyFont="1" applyFill="1" applyAlignment="1">
      <alignment horizontal="center"/>
    </xf>
    <xf numFmtId="0" fontId="2" fillId="0" borderId="0" xfId="0" applyFont="1"/>
    <xf numFmtId="0" fontId="3" fillId="15" borderId="0" xfId="0" applyFont="1" applyFill="1" applyAlignment="1">
      <alignment horizontal="center"/>
    </xf>
    <xf numFmtId="0" fontId="28" fillId="13" borderId="0" xfId="0" applyFont="1" applyFill="1" applyAlignment="1">
      <alignment horizontal="center"/>
    </xf>
    <xf numFmtId="0" fontId="7" fillId="0" borderId="0" xfId="0" applyFont="1" applyFill="1" applyAlignment="1">
      <alignment horizontal="center"/>
    </xf>
    <xf numFmtId="0" fontId="28" fillId="15" borderId="0" xfId="0" applyFont="1" applyFill="1" applyAlignment="1">
      <alignment horizontal="center"/>
    </xf>
    <xf numFmtId="3" fontId="30" fillId="0" borderId="7" xfId="0" applyNumberFormat="1" applyFont="1" applyBorder="1" applyAlignment="1">
      <alignment horizontal="center" vertical="center"/>
    </xf>
    <xf numFmtId="0" fontId="7" fillId="15" borderId="15" xfId="0" applyFont="1" applyFill="1" applyBorder="1" applyAlignment="1">
      <alignment horizontal="center"/>
    </xf>
    <xf numFmtId="3" fontId="30" fillId="0" borderId="9" xfId="0" applyNumberFormat="1" applyFont="1" applyBorder="1" applyAlignment="1">
      <alignment horizontal="center" vertical="center"/>
    </xf>
    <xf numFmtId="3" fontId="30" fillId="0" borderId="8" xfId="0" applyNumberFormat="1" applyFont="1" applyBorder="1" applyAlignment="1">
      <alignment horizontal="center" vertical="center"/>
    </xf>
    <xf numFmtId="3" fontId="30" fillId="0" borderId="30" xfId="0" applyNumberFormat="1" applyFont="1" applyBorder="1" applyAlignment="1">
      <alignment horizontal="center" vertical="center"/>
    </xf>
    <xf numFmtId="3" fontId="30" fillId="0" borderId="33" xfId="0" applyNumberFormat="1" applyFont="1" applyBorder="1" applyAlignment="1">
      <alignment horizontal="center" vertical="center"/>
    </xf>
    <xf numFmtId="3" fontId="30" fillId="0" borderId="20" xfId="0" applyNumberFormat="1" applyFont="1" applyBorder="1" applyAlignment="1">
      <alignment horizontal="center" vertical="center"/>
    </xf>
    <xf numFmtId="3" fontId="30" fillId="0" borderId="34" xfId="0" applyNumberFormat="1" applyFont="1" applyBorder="1" applyAlignment="1">
      <alignment horizontal="center" vertical="center"/>
    </xf>
    <xf numFmtId="3" fontId="30" fillId="0" borderId="35" xfId="0" applyNumberFormat="1" applyFont="1" applyBorder="1" applyAlignment="1">
      <alignment horizontal="center" vertical="center"/>
    </xf>
    <xf numFmtId="3" fontId="30" fillId="0" borderId="18" xfId="0" applyNumberFormat="1" applyFont="1" applyBorder="1" applyAlignment="1">
      <alignment horizontal="center" vertical="center"/>
    </xf>
    <xf numFmtId="3" fontId="30" fillId="0" borderId="0" xfId="0" applyNumberFormat="1" applyFont="1" applyBorder="1" applyAlignment="1">
      <alignment horizontal="center" vertical="center"/>
    </xf>
    <xf numFmtId="3" fontId="30" fillId="0" borderId="31" xfId="0" applyNumberFormat="1" applyFont="1" applyBorder="1" applyAlignment="1">
      <alignment horizontal="center" vertical="center"/>
    </xf>
    <xf numFmtId="3" fontId="30" fillId="0" borderId="11" xfId="0" applyNumberFormat="1" applyFont="1" applyBorder="1" applyAlignment="1">
      <alignment horizontal="center" vertical="center"/>
    </xf>
    <xf numFmtId="0" fontId="7" fillId="15" borderId="0" xfId="0" applyFont="1" applyFill="1" applyBorder="1" applyAlignment="1">
      <alignment horizontal="center"/>
    </xf>
    <xf numFmtId="17" fontId="30" fillId="0" borderId="0" xfId="0" applyNumberFormat="1" applyFont="1" applyFill="1" applyBorder="1" applyAlignment="1">
      <alignment horizontal="center" vertical="center" wrapText="1"/>
    </xf>
    <xf numFmtId="0" fontId="2" fillId="0" borderId="0" xfId="0" applyFont="1" applyFill="1" applyBorder="1" applyAlignment="1">
      <alignment horizontal="center"/>
    </xf>
    <xf numFmtId="0" fontId="28" fillId="13" borderId="0" xfId="0" applyFont="1" applyFill="1" applyAlignment="1">
      <alignment horizontal="left"/>
    </xf>
    <xf numFmtId="0" fontId="22" fillId="9" borderId="0" xfId="0" applyFont="1" applyFill="1" applyAlignment="1">
      <alignment horizontal="center"/>
    </xf>
    <xf numFmtId="0" fontId="32" fillId="0" borderId="7" xfId="0" applyFont="1" applyBorder="1" applyAlignment="1">
      <alignment horizontal="center" vertical="center" wrapText="1"/>
    </xf>
    <xf numFmtId="0" fontId="33" fillId="12" borderId="7" xfId="0" applyFont="1" applyFill="1" applyBorder="1" applyAlignment="1">
      <alignment horizontal="center" vertical="center" wrapText="1"/>
    </xf>
    <xf numFmtId="0" fontId="8" fillId="12" borderId="7" xfId="0" applyFont="1" applyFill="1" applyBorder="1" applyAlignment="1">
      <alignment horizontal="center" vertical="center" wrapText="1"/>
    </xf>
    <xf numFmtId="0" fontId="8" fillId="12" borderId="9" xfId="0" applyFont="1" applyFill="1" applyBorder="1" applyAlignment="1">
      <alignment horizontal="center" vertical="center" wrapText="1"/>
    </xf>
    <xf numFmtId="0" fontId="8" fillId="12" borderId="14" xfId="0" applyFont="1" applyFill="1" applyBorder="1" applyAlignment="1">
      <alignment horizontal="center" vertical="center" wrapText="1"/>
    </xf>
    <xf numFmtId="0" fontId="8" fillId="12" borderId="15" xfId="0" applyFont="1" applyFill="1" applyBorder="1" applyAlignment="1">
      <alignment horizontal="center" vertical="center" wrapText="1"/>
    </xf>
    <xf numFmtId="0" fontId="8" fillId="12" borderId="12" xfId="0" applyFont="1" applyFill="1" applyBorder="1" applyAlignment="1">
      <alignment horizontal="center" vertical="center"/>
    </xf>
    <xf numFmtId="0" fontId="8" fillId="12" borderId="13" xfId="0" applyFont="1" applyFill="1" applyBorder="1" applyAlignment="1">
      <alignment horizontal="center" vertical="center"/>
    </xf>
    <xf numFmtId="0" fontId="3" fillId="13" borderId="0" xfId="0" applyFont="1" applyFill="1" applyAlignment="1">
      <alignment horizontal="center" vertical="center"/>
    </xf>
    <xf numFmtId="0" fontId="8" fillId="12" borderId="12" xfId="0" applyFont="1" applyFill="1" applyBorder="1" applyAlignment="1">
      <alignment horizontal="center" vertical="center" wrapText="1"/>
    </xf>
    <xf numFmtId="0" fontId="8" fillId="12" borderId="13" xfId="0" applyFont="1" applyFill="1" applyBorder="1" applyAlignment="1">
      <alignment horizontal="center" vertical="center" wrapText="1"/>
    </xf>
    <xf numFmtId="0" fontId="8" fillId="12" borderId="10" xfId="0" applyFont="1" applyFill="1" applyBorder="1" applyAlignment="1">
      <alignment horizontal="center" vertical="center" wrapText="1"/>
    </xf>
    <xf numFmtId="0" fontId="33" fillId="12" borderId="9" xfId="0" applyFont="1" applyFill="1" applyBorder="1" applyAlignment="1">
      <alignment horizontal="center" vertical="center" wrapText="1"/>
    </xf>
    <xf numFmtId="0" fontId="5" fillId="13" borderId="0" xfId="0" applyFont="1" applyFill="1" applyAlignment="1">
      <alignment horizontal="center"/>
    </xf>
    <xf numFmtId="0" fontId="19" fillId="12" borderId="15" xfId="0" applyFont="1" applyFill="1" applyBorder="1" applyAlignment="1">
      <alignment horizontal="center"/>
    </xf>
    <xf numFmtId="0" fontId="18" fillId="0" borderId="7" xfId="0" applyFont="1" applyBorder="1" applyAlignment="1">
      <alignment horizontal="center" vertical="center" wrapText="1"/>
    </xf>
  </cellXfs>
  <cellStyles count="8">
    <cellStyle name="Milliers 2" xfId="5"/>
    <cellStyle name="Normal" xfId="0" builtinId="0"/>
    <cellStyle name="Normal 2" xfId="2"/>
    <cellStyle name="Normal 2 2" xfId="3"/>
    <cellStyle name="Normal 3" xfId="7"/>
    <cellStyle name="Percent" xfId="1" builtinId="5"/>
    <cellStyle name="Pourcentage 2" xfId="4"/>
    <cellStyle name="Pourcentage 2 2" xfId="6"/>
  </cellStyles>
  <dxfs count="31">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ill>
        <patternFill>
          <bgColor rgb="FFFFC7CE"/>
        </patternFill>
      </fill>
    </dxf>
    <dxf>
      <fill>
        <patternFill>
          <bgColor rgb="FFFFEB9C"/>
        </patternFill>
      </fill>
    </dxf>
    <dxf>
      <fill>
        <patternFill>
          <bgColor rgb="FFC6EFCE"/>
        </patternFill>
      </fill>
    </dxf>
    <dxf>
      <fill>
        <patternFill>
          <bgColor rgb="FFFFC7CE"/>
        </patternFill>
      </fill>
    </dxf>
    <dxf>
      <fill>
        <patternFill>
          <bgColor rgb="FFFFEB9C"/>
        </patternFill>
      </fill>
    </dxf>
    <dxf>
      <fill>
        <patternFill>
          <bgColor rgb="FFC6EFCE"/>
        </patternFill>
      </fill>
    </dxf>
    <dxf>
      <fill>
        <patternFill>
          <bgColor rgb="FFFFC7CE"/>
        </patternFill>
      </fill>
    </dxf>
    <dxf>
      <fill>
        <patternFill>
          <bgColor rgb="FFFFEB9C"/>
        </patternFill>
      </fill>
    </dxf>
    <dxf>
      <fill>
        <patternFill>
          <bgColor rgb="FFC6EFCE"/>
        </patternFill>
      </fill>
    </dxf>
    <dxf>
      <fill>
        <patternFill>
          <bgColor rgb="FFFFC7CE"/>
        </patternFill>
      </fill>
    </dxf>
    <dxf>
      <fill>
        <patternFill>
          <bgColor rgb="FFFFEB9C"/>
        </patternFill>
      </fill>
    </dxf>
    <dxf>
      <fill>
        <patternFill>
          <bgColor rgb="FFC6EFCE"/>
        </patternFill>
      </fill>
    </dxf>
    <dxf>
      <fill>
        <patternFill>
          <bgColor rgb="FFFFC7CE"/>
        </patternFill>
      </fill>
    </dxf>
    <dxf>
      <fill>
        <patternFill>
          <bgColor rgb="FFFFEB9C"/>
        </patternFill>
      </fill>
    </dxf>
    <dxf>
      <fill>
        <patternFill>
          <bgColor rgb="FFC6EFCE"/>
        </patternFill>
      </fill>
    </dxf>
    <dxf>
      <fill>
        <patternFill>
          <bgColor rgb="FFFFC7CE"/>
        </patternFill>
      </fill>
    </dxf>
    <dxf>
      <fill>
        <patternFill>
          <bgColor rgb="FFFFEB9C"/>
        </patternFill>
      </fill>
    </dxf>
    <dxf>
      <fill>
        <patternFill>
          <bgColor rgb="FFC6EFCE"/>
        </patternFill>
      </fill>
    </dxf>
    <dxf>
      <fill>
        <patternFill>
          <bgColor rgb="FFFFC7CE"/>
        </patternFill>
      </fill>
    </dxf>
    <dxf>
      <fill>
        <patternFill>
          <bgColor rgb="FFFFEB9C"/>
        </patternFill>
      </fill>
    </dxf>
    <dxf>
      <fill>
        <patternFill>
          <bgColor rgb="FFC6EFCE"/>
        </patternFill>
      </fill>
    </dxf>
    <dxf>
      <fill>
        <patternFill>
          <bgColor rgb="FFFFC7CE"/>
        </patternFill>
      </fill>
    </dxf>
    <dxf>
      <fill>
        <patternFill>
          <bgColor rgb="FFFFEB9C"/>
        </patternFill>
      </fill>
    </dxf>
    <dxf>
      <fill>
        <patternFill>
          <bgColor rgb="FFC6EFCE"/>
        </patternFill>
      </fill>
    </dxf>
    <dxf>
      <fill>
        <patternFill>
          <bgColor rgb="FFFFC7CE"/>
        </patternFill>
      </fill>
    </dxf>
    <dxf>
      <fill>
        <patternFill>
          <bgColor rgb="FFFFEB9C"/>
        </patternFill>
      </fill>
    </dxf>
    <dxf>
      <fill>
        <patternFill>
          <bgColor rgb="FFC6EF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jp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29</xdr:row>
      <xdr:rowOff>29392</xdr:rowOff>
    </xdr:from>
    <xdr:to>
      <xdr:col>1</xdr:col>
      <xdr:colOff>171994</xdr:colOff>
      <xdr:row>43</xdr:row>
      <xdr:rowOff>167284</xdr:rowOff>
    </xdr:to>
    <xdr:pic>
      <xdr:nvPicPr>
        <xdr:cNvPr id="2" name="Image 1">
          <a:extLst>
            <a:ext uri="{FF2B5EF4-FFF2-40B4-BE49-F238E27FC236}">
              <a16:creationId xmlns:a16="http://schemas.microsoft.com/office/drawing/2014/main" id="{69E4E671-7AFD-4973-8275-6E790012FEEB}"/>
            </a:ext>
          </a:extLst>
        </xdr:cNvPr>
        <xdr:cNvPicPr>
          <a:picLocks noChangeAspect="1"/>
        </xdr:cNvPicPr>
      </xdr:nvPicPr>
      <xdr:blipFill>
        <a:blip xmlns:r="http://schemas.openxmlformats.org/officeDocument/2006/relationships" r:embed="rId1"/>
        <a:stretch>
          <a:fillRect/>
        </a:stretch>
      </xdr:blipFill>
      <xdr:spPr>
        <a:xfrm>
          <a:off x="0" y="15162712"/>
          <a:ext cx="2846614" cy="259153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xdr:colOff>
      <xdr:row>29</xdr:row>
      <xdr:rowOff>31752</xdr:rowOff>
    </xdr:from>
    <xdr:to>
      <xdr:col>3</xdr:col>
      <xdr:colOff>601028</xdr:colOff>
      <xdr:row>42</xdr:row>
      <xdr:rowOff>8749</xdr:rowOff>
    </xdr:to>
    <xdr:pic>
      <xdr:nvPicPr>
        <xdr:cNvPr id="2" name="Picture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 y="4908552"/>
          <a:ext cx="4952047" cy="2354437"/>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9"/>
  <sheetViews>
    <sheetView tabSelected="1" workbookViewId="0">
      <selection activeCell="B9" sqref="B9"/>
    </sheetView>
  </sheetViews>
  <sheetFormatPr defaultColWidth="9.1796875" defaultRowHeight="14" x14ac:dyDescent="0.3"/>
  <cols>
    <col min="1" max="1" width="39" style="1" customWidth="1"/>
    <col min="2" max="2" width="88.81640625" style="23" customWidth="1"/>
    <col min="3" max="16384" width="9.1796875" style="1"/>
  </cols>
  <sheetData>
    <row r="1" spans="1:8" ht="57.65" customHeight="1" thickBot="1" x14ac:dyDescent="0.35">
      <c r="A1" s="508" t="s">
        <v>41</v>
      </c>
      <c r="B1" s="509"/>
    </row>
    <row r="2" spans="1:8" ht="14.5" thickBot="1" x14ac:dyDescent="0.35">
      <c r="A2" s="510"/>
      <c r="B2" s="511"/>
    </row>
    <row r="3" spans="1:8" ht="91.5" thickBot="1" x14ac:dyDescent="0.35">
      <c r="A3" s="2" t="s">
        <v>0</v>
      </c>
      <c r="B3" s="3" t="s">
        <v>1</v>
      </c>
    </row>
    <row r="4" spans="1:8" ht="182.5" thickBot="1" x14ac:dyDescent="0.35">
      <c r="A4" s="4" t="s">
        <v>2</v>
      </c>
      <c r="B4" s="5" t="s">
        <v>3899</v>
      </c>
      <c r="C4" s="6"/>
      <c r="D4" s="7"/>
      <c r="E4" s="7"/>
      <c r="F4" s="7"/>
      <c r="G4" s="7"/>
      <c r="H4" s="7"/>
    </row>
    <row r="5" spans="1:8" ht="117.5" thickBot="1" x14ac:dyDescent="0.35">
      <c r="A5" s="2" t="s">
        <v>3</v>
      </c>
      <c r="B5" s="3" t="s">
        <v>3900</v>
      </c>
      <c r="C5" s="1" t="s">
        <v>4</v>
      </c>
      <c r="D5" s="7"/>
      <c r="E5" s="7"/>
      <c r="F5" s="8"/>
      <c r="G5" s="7"/>
      <c r="H5" s="7"/>
    </row>
    <row r="6" spans="1:8" ht="26.5" thickBot="1" x14ac:dyDescent="0.35">
      <c r="A6" s="9" t="s">
        <v>5</v>
      </c>
      <c r="B6" s="10" t="s">
        <v>3901</v>
      </c>
      <c r="C6" s="11"/>
      <c r="D6" s="7"/>
      <c r="E6" s="8"/>
      <c r="F6" s="12"/>
      <c r="G6" s="13"/>
      <c r="H6" s="7"/>
    </row>
    <row r="7" spans="1:8" ht="14.5" thickBot="1" x14ac:dyDescent="0.35">
      <c r="A7" s="14" t="s">
        <v>6</v>
      </c>
      <c r="B7" s="3">
        <v>17</v>
      </c>
      <c r="C7" s="11"/>
      <c r="D7" s="7"/>
      <c r="E7" s="8"/>
      <c r="F7" s="12"/>
      <c r="G7" s="13"/>
      <c r="H7" s="7"/>
    </row>
    <row r="8" spans="1:8" ht="14.5" thickBot="1" x14ac:dyDescent="0.35">
      <c r="A8" s="9" t="s">
        <v>7</v>
      </c>
      <c r="B8" s="10">
        <v>475</v>
      </c>
      <c r="C8" s="11"/>
      <c r="D8" s="7"/>
      <c r="E8" s="8"/>
      <c r="F8" s="12"/>
      <c r="G8" s="13"/>
      <c r="H8" s="7"/>
    </row>
    <row r="9" spans="1:8" ht="130.5" thickBot="1" x14ac:dyDescent="0.35">
      <c r="A9" s="14" t="s">
        <v>8</v>
      </c>
      <c r="B9" s="15" t="s">
        <v>9</v>
      </c>
      <c r="D9" s="7"/>
      <c r="E9" s="8"/>
      <c r="F9" s="12"/>
      <c r="G9" s="13"/>
      <c r="H9" s="7"/>
    </row>
    <row r="10" spans="1:8" ht="26.5" thickBot="1" x14ac:dyDescent="0.35">
      <c r="A10" s="9" t="s">
        <v>10</v>
      </c>
      <c r="B10" s="16" t="s">
        <v>11</v>
      </c>
      <c r="D10" s="7"/>
      <c r="E10" s="8"/>
      <c r="F10" s="12"/>
      <c r="G10" s="13"/>
      <c r="H10" s="7"/>
    </row>
    <row r="11" spans="1:8" ht="14.5" thickBot="1" x14ac:dyDescent="0.35">
      <c r="A11" s="17"/>
      <c r="B11" s="18"/>
      <c r="D11" s="7"/>
      <c r="E11" s="8"/>
      <c r="F11" s="12"/>
      <c r="G11" s="13"/>
      <c r="H11" s="7"/>
    </row>
    <row r="12" spans="1:8" ht="14.5" thickBot="1" x14ac:dyDescent="0.35">
      <c r="A12" s="19" t="s">
        <v>12</v>
      </c>
      <c r="B12" s="20" t="s">
        <v>13</v>
      </c>
      <c r="D12" s="7"/>
      <c r="E12" s="8"/>
      <c r="F12" s="12"/>
      <c r="G12" s="13"/>
      <c r="H12" s="7"/>
    </row>
    <row r="13" spans="1:8" ht="26.5" thickBot="1" x14ac:dyDescent="0.35">
      <c r="A13" s="9" t="s">
        <v>14</v>
      </c>
      <c r="B13" s="16" t="s">
        <v>15</v>
      </c>
      <c r="D13" s="7"/>
      <c r="E13" s="8"/>
      <c r="F13" s="12"/>
      <c r="G13" s="13"/>
      <c r="H13" s="7"/>
    </row>
    <row r="14" spans="1:8" ht="14.5" thickBot="1" x14ac:dyDescent="0.35">
      <c r="A14" s="14" t="s">
        <v>16</v>
      </c>
      <c r="B14" s="15" t="s">
        <v>17</v>
      </c>
      <c r="D14" s="7"/>
      <c r="E14" s="8"/>
      <c r="F14" s="12"/>
      <c r="G14" s="13"/>
      <c r="H14" s="7"/>
    </row>
    <row r="15" spans="1:8" ht="14.5" thickBot="1" x14ac:dyDescent="0.35">
      <c r="A15" s="9" t="s">
        <v>18</v>
      </c>
      <c r="B15" s="16" t="s">
        <v>19</v>
      </c>
      <c r="D15" s="7"/>
      <c r="E15" s="8"/>
      <c r="F15" s="12"/>
      <c r="G15" s="13"/>
      <c r="H15" s="7"/>
    </row>
    <row r="16" spans="1:8" ht="14.5" thickBot="1" x14ac:dyDescent="0.35">
      <c r="A16" s="14" t="s">
        <v>20</v>
      </c>
      <c r="B16" s="15" t="s">
        <v>21</v>
      </c>
      <c r="D16" s="7"/>
      <c r="E16" s="8"/>
      <c r="F16" s="12"/>
      <c r="G16" s="13"/>
      <c r="H16" s="7"/>
    </row>
    <row r="17" spans="1:8" ht="14.5" thickBot="1" x14ac:dyDescent="0.35">
      <c r="A17" s="9" t="s">
        <v>22</v>
      </c>
      <c r="B17" s="16" t="s">
        <v>23</v>
      </c>
      <c r="D17" s="7"/>
      <c r="E17" s="8"/>
      <c r="F17" s="12"/>
      <c r="G17" s="13"/>
      <c r="H17" s="7"/>
    </row>
    <row r="18" spans="1:8" ht="14.5" thickBot="1" x14ac:dyDescent="0.35">
      <c r="A18" s="14" t="s">
        <v>24</v>
      </c>
      <c r="B18" s="15" t="s">
        <v>25</v>
      </c>
      <c r="D18" s="7"/>
      <c r="E18" s="8"/>
      <c r="F18" s="12"/>
      <c r="G18" s="13"/>
      <c r="H18" s="7"/>
    </row>
    <row r="19" spans="1:8" ht="26.5" thickBot="1" x14ac:dyDescent="0.35">
      <c r="A19" s="9" t="s">
        <v>26</v>
      </c>
      <c r="B19" s="16" t="s">
        <v>27</v>
      </c>
      <c r="D19" s="7"/>
      <c r="E19" s="8"/>
      <c r="F19" s="12"/>
      <c r="G19" s="13"/>
    </row>
    <row r="20" spans="1:8" ht="26.5" thickBot="1" x14ac:dyDescent="0.35">
      <c r="A20" s="14" t="s">
        <v>3902</v>
      </c>
      <c r="B20" s="15" t="s">
        <v>3903</v>
      </c>
      <c r="D20" s="7"/>
      <c r="E20" s="8"/>
      <c r="F20" s="12"/>
      <c r="G20" s="13"/>
    </row>
    <row r="21" spans="1:8" ht="26.5" thickBot="1" x14ac:dyDescent="0.35">
      <c r="A21" s="9" t="s">
        <v>28</v>
      </c>
      <c r="B21" s="16" t="s">
        <v>29</v>
      </c>
      <c r="E21" s="7"/>
      <c r="F21" s="7"/>
      <c r="G21" s="13"/>
    </row>
    <row r="22" spans="1:8" ht="52.5" thickBot="1" x14ac:dyDescent="0.35">
      <c r="A22" s="14" t="s">
        <v>30</v>
      </c>
      <c r="B22" s="15" t="s">
        <v>31</v>
      </c>
      <c r="F22" s="7"/>
      <c r="G22" s="13"/>
    </row>
    <row r="23" spans="1:8" ht="26.5" thickBot="1" x14ac:dyDescent="0.4">
      <c r="A23" s="9" t="s">
        <v>32</v>
      </c>
      <c r="B23" s="16" t="s">
        <v>33</v>
      </c>
      <c r="F23" s="7"/>
      <c r="G23" s="21"/>
    </row>
    <row r="24" spans="1:8" ht="14.5" thickBot="1" x14ac:dyDescent="0.35">
      <c r="A24" s="14" t="s">
        <v>34</v>
      </c>
      <c r="B24" s="15" t="s">
        <v>35</v>
      </c>
    </row>
    <row r="25" spans="1:8" ht="14.5" thickBot="1" x14ac:dyDescent="0.35">
      <c r="A25" s="9" t="s">
        <v>36</v>
      </c>
      <c r="B25" s="16" t="s">
        <v>37</v>
      </c>
    </row>
    <row r="26" spans="1:8" ht="14.5" thickBot="1" x14ac:dyDescent="0.35">
      <c r="A26" s="14" t="s">
        <v>38</v>
      </c>
      <c r="B26" s="15" t="s">
        <v>39</v>
      </c>
    </row>
    <row r="29" spans="1:8" x14ac:dyDescent="0.3">
      <c r="A29" s="22" t="s">
        <v>40</v>
      </c>
    </row>
  </sheetData>
  <mergeCells count="2">
    <mergeCell ref="A1:B1"/>
    <mergeCell ref="A2:B2"/>
  </mergeCell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139"/>
  <sheetViews>
    <sheetView topLeftCell="A43" zoomScale="70" zoomScaleNormal="70" workbookViewId="0">
      <pane xSplit="1" topLeftCell="B1" activePane="topRight" state="frozen"/>
      <selection pane="topRight" activeCell="X50" sqref="A1:XFD1048576"/>
    </sheetView>
  </sheetViews>
  <sheetFormatPr defaultColWidth="10" defaultRowHeight="14" x14ac:dyDescent="0.3"/>
  <cols>
    <col min="1" max="1" width="13.08984375" style="24" customWidth="1"/>
    <col min="2" max="2" width="15.453125" style="24" customWidth="1"/>
    <col min="3" max="3" width="12.36328125" style="24" customWidth="1"/>
    <col min="4" max="4" width="11" style="24" customWidth="1"/>
    <col min="5" max="5" width="12" style="24" customWidth="1"/>
    <col min="6" max="6" width="13.453125" style="24" customWidth="1"/>
    <col min="7" max="7" width="11.6328125" style="24" customWidth="1"/>
    <col min="8" max="8" width="12.08984375" style="24" customWidth="1"/>
    <col min="9" max="9" width="10" style="24"/>
    <col min="10" max="10" width="12.81640625" style="24" customWidth="1"/>
    <col min="11" max="11" width="11.81640625" style="24" customWidth="1"/>
    <col min="12" max="13" width="10" style="24"/>
    <col min="14" max="14" width="10.453125" style="24" customWidth="1"/>
    <col min="15" max="15" width="12" style="24" customWidth="1"/>
    <col min="16" max="16" width="12.1796875" style="24" customWidth="1"/>
    <col min="17" max="17" width="11.54296875" style="24" customWidth="1"/>
    <col min="18" max="18" width="12.453125" style="24" customWidth="1"/>
    <col min="19" max="19" width="11.90625" style="24" customWidth="1"/>
    <col min="20" max="20" width="15.54296875" style="24" customWidth="1"/>
    <col min="21" max="21" width="12.453125" style="24" customWidth="1"/>
    <col min="22" max="24" width="12.36328125" style="24" customWidth="1"/>
    <col min="25" max="16384" width="10" style="24"/>
  </cols>
  <sheetData>
    <row r="1" spans="1:43" x14ac:dyDescent="0.3">
      <c r="A1" s="119"/>
      <c r="B1" s="24" t="s">
        <v>1055</v>
      </c>
    </row>
    <row r="2" spans="1:43" x14ac:dyDescent="0.3">
      <c r="A2" s="528" t="s">
        <v>1056</v>
      </c>
      <c r="B2" s="528"/>
      <c r="C2" s="528"/>
      <c r="D2" s="528"/>
      <c r="E2" s="528"/>
      <c r="F2" s="528"/>
      <c r="G2" s="528"/>
      <c r="H2" s="528"/>
      <c r="I2" s="528"/>
      <c r="J2" s="528"/>
      <c r="K2" s="528"/>
      <c r="L2" s="528"/>
      <c r="M2" s="528"/>
      <c r="N2" s="528"/>
      <c r="O2" s="528"/>
      <c r="P2" s="528"/>
      <c r="Q2" s="528"/>
      <c r="R2" s="528"/>
      <c r="S2" s="528"/>
      <c r="T2" s="528"/>
      <c r="U2" s="528"/>
      <c r="V2" s="528"/>
      <c r="W2" s="528"/>
      <c r="X2" s="528"/>
      <c r="Y2" s="528"/>
      <c r="Z2" s="528"/>
      <c r="AA2" s="528"/>
      <c r="AB2" s="528"/>
      <c r="AC2" s="528"/>
      <c r="AD2" s="528"/>
      <c r="AE2" s="528"/>
      <c r="AF2" s="528"/>
      <c r="AG2" s="528"/>
      <c r="AH2" s="528"/>
      <c r="AI2" s="528"/>
      <c r="AJ2" s="528"/>
      <c r="AK2" s="528"/>
      <c r="AL2" s="528"/>
      <c r="AM2" s="528"/>
      <c r="AN2" s="120"/>
    </row>
    <row r="4" spans="1:43" x14ac:dyDescent="0.3">
      <c r="A4" s="525" t="s">
        <v>1057</v>
      </c>
      <c r="B4" s="525"/>
      <c r="C4" s="525"/>
      <c r="D4" s="525"/>
      <c r="E4" s="525"/>
      <c r="F4" s="525"/>
      <c r="G4" s="525"/>
      <c r="H4" s="525"/>
      <c r="I4" s="525"/>
      <c r="J4" s="525"/>
      <c r="K4" s="525"/>
      <c r="L4" s="525"/>
      <c r="M4" s="525"/>
      <c r="N4" s="525"/>
      <c r="O4" s="525"/>
      <c r="P4" s="525"/>
      <c r="Q4" s="525"/>
      <c r="R4" s="525"/>
      <c r="S4" s="525"/>
      <c r="T4" s="525"/>
      <c r="U4" s="525"/>
      <c r="V4" s="525"/>
      <c r="W4" s="525"/>
      <c r="X4" s="525"/>
      <c r="Z4" s="529"/>
      <c r="AA4" s="529"/>
      <c r="AB4" s="529"/>
      <c r="AC4" s="529"/>
      <c r="AD4" s="529"/>
      <c r="AE4" s="529"/>
      <c r="AF4" s="529"/>
      <c r="AG4" s="121"/>
      <c r="AH4" s="122"/>
      <c r="AI4" s="122"/>
      <c r="AJ4" s="122"/>
      <c r="AK4" s="122"/>
      <c r="AL4" s="122"/>
    </row>
    <row r="5" spans="1:43" s="123" customFormat="1" x14ac:dyDescent="0.3"/>
    <row r="7" spans="1:43" x14ac:dyDescent="0.3">
      <c r="A7" s="530" t="s">
        <v>1058</v>
      </c>
      <c r="B7" s="530"/>
      <c r="C7" s="530"/>
      <c r="D7" s="530"/>
      <c r="E7" s="530"/>
      <c r="F7" s="530"/>
      <c r="G7" s="530"/>
      <c r="H7" s="530"/>
      <c r="I7" s="530"/>
      <c r="J7" s="530"/>
      <c r="K7" s="530"/>
      <c r="L7" s="530"/>
      <c r="M7" s="530"/>
      <c r="N7" s="530"/>
      <c r="O7" s="530"/>
      <c r="P7" s="530"/>
      <c r="Q7" s="530"/>
      <c r="R7" s="530"/>
      <c r="S7" s="530"/>
      <c r="T7" s="530"/>
      <c r="U7" s="530"/>
      <c r="V7" s="530"/>
      <c r="W7" s="530"/>
      <c r="X7" s="530"/>
      <c r="Z7" s="525" t="s">
        <v>1059</v>
      </c>
      <c r="AA7" s="525"/>
      <c r="AB7" s="525"/>
      <c r="AC7" s="525"/>
      <c r="AD7" s="525"/>
      <c r="AE7" s="525"/>
      <c r="AF7" s="525"/>
      <c r="AG7" s="525"/>
      <c r="AH7" s="525"/>
      <c r="AI7" s="525"/>
      <c r="AJ7" s="525"/>
      <c r="AK7" s="525"/>
      <c r="AL7" s="525"/>
      <c r="AM7" s="525"/>
      <c r="AN7" s="525"/>
      <c r="AO7" s="525"/>
      <c r="AP7" s="525"/>
      <c r="AQ7" s="525"/>
    </row>
    <row r="9" spans="1:43" ht="41.4" customHeight="1" x14ac:dyDescent="0.3">
      <c r="A9" s="124" t="s">
        <v>1060</v>
      </c>
      <c r="B9" s="125" t="s">
        <v>1061</v>
      </c>
      <c r="C9" s="125" t="s">
        <v>1062</v>
      </c>
      <c r="D9" s="126" t="s">
        <v>1063</v>
      </c>
      <c r="E9" s="125" t="s">
        <v>1064</v>
      </c>
      <c r="F9" s="127" t="s">
        <v>1065</v>
      </c>
      <c r="G9" s="125" t="s">
        <v>1066</v>
      </c>
      <c r="H9" s="126" t="s">
        <v>1067</v>
      </c>
      <c r="I9" s="125" t="s">
        <v>1068</v>
      </c>
      <c r="J9" s="124" t="s">
        <v>1069</v>
      </c>
      <c r="K9" s="126" t="s">
        <v>1070</v>
      </c>
      <c r="L9" s="521" t="s">
        <v>1071</v>
      </c>
      <c r="M9" s="125" t="s">
        <v>1072</v>
      </c>
      <c r="N9" s="125" t="s">
        <v>1073</v>
      </c>
      <c r="O9" s="125" t="s">
        <v>1074</v>
      </c>
      <c r="P9" s="125" t="s">
        <v>1075</v>
      </c>
      <c r="Q9" s="125" t="s">
        <v>1076</v>
      </c>
      <c r="R9" s="125" t="s">
        <v>1077</v>
      </c>
      <c r="S9" s="125" t="s">
        <v>1078</v>
      </c>
      <c r="T9" s="127" t="s">
        <v>1079</v>
      </c>
      <c r="U9" s="126" t="s">
        <v>1080</v>
      </c>
      <c r="V9" s="126" t="s">
        <v>1081</v>
      </c>
      <c r="W9" s="126" t="s">
        <v>1082</v>
      </c>
      <c r="X9" s="126" t="s">
        <v>1083</v>
      </c>
      <c r="Z9" s="124" t="s">
        <v>1084</v>
      </c>
      <c r="AA9" s="124" t="s">
        <v>1085</v>
      </c>
      <c r="AB9" s="124" t="s">
        <v>1086</v>
      </c>
      <c r="AC9" s="124" t="s">
        <v>1087</v>
      </c>
      <c r="AD9" s="124" t="s">
        <v>1088</v>
      </c>
      <c r="AE9" s="128" t="s">
        <v>1089</v>
      </c>
      <c r="AF9" s="124" t="s">
        <v>1090</v>
      </c>
      <c r="AG9" s="124" t="s">
        <v>1091</v>
      </c>
      <c r="AH9" s="124" t="s">
        <v>1092</v>
      </c>
      <c r="AI9" s="124" t="s">
        <v>1093</v>
      </c>
      <c r="AJ9" s="124" t="s">
        <v>1094</v>
      </c>
      <c r="AK9" s="124" t="s">
        <v>1095</v>
      </c>
      <c r="AL9" s="124" t="s">
        <v>1085</v>
      </c>
      <c r="AM9" s="124" t="s">
        <v>1096</v>
      </c>
      <c r="AN9" s="129" t="s">
        <v>1097</v>
      </c>
      <c r="AO9" s="129" t="s">
        <v>1098</v>
      </c>
      <c r="AP9" s="129" t="s">
        <v>1034</v>
      </c>
      <c r="AQ9" s="129" t="s">
        <v>1054</v>
      </c>
    </row>
    <row r="10" spans="1:43" x14ac:dyDescent="0.3">
      <c r="A10" s="130" t="s">
        <v>974</v>
      </c>
      <c r="B10" s="119" t="s">
        <v>1099</v>
      </c>
      <c r="C10" s="119" t="s">
        <v>1099</v>
      </c>
      <c r="D10" s="119" t="s">
        <v>1099</v>
      </c>
      <c r="E10" s="119" t="s">
        <v>1099</v>
      </c>
      <c r="F10" s="119" t="s">
        <v>1099</v>
      </c>
      <c r="G10" s="119" t="s">
        <v>1099</v>
      </c>
      <c r="H10" s="131" t="s">
        <v>1099</v>
      </c>
      <c r="I10" s="132"/>
      <c r="J10" s="133" t="s">
        <v>994</v>
      </c>
      <c r="K10" s="131" t="s">
        <v>1099</v>
      </c>
      <c r="L10" s="522"/>
      <c r="M10" s="134">
        <v>72692.5</v>
      </c>
      <c r="N10" s="135">
        <v>59189.485714285714</v>
      </c>
      <c r="O10" s="136">
        <v>56157.738095238092</v>
      </c>
      <c r="P10" s="136">
        <v>60775.476190476191</v>
      </c>
      <c r="Q10" s="136">
        <v>58012.023809523809</v>
      </c>
      <c r="R10" s="137">
        <v>59086.109523809522</v>
      </c>
      <c r="S10" s="137">
        <v>59249.166666666672</v>
      </c>
      <c r="T10" s="137">
        <v>58149.642857142862</v>
      </c>
      <c r="U10" s="137">
        <v>48916.607142857145</v>
      </c>
      <c r="V10" s="137">
        <v>45261.190476190473</v>
      </c>
      <c r="W10" s="137">
        <v>46114.761904761908</v>
      </c>
      <c r="X10" s="137">
        <v>44443.690476190473</v>
      </c>
      <c r="Z10" s="138"/>
      <c r="AA10" s="138"/>
      <c r="AB10" s="138"/>
      <c r="AC10" s="138"/>
      <c r="AD10" s="138"/>
      <c r="AE10" s="139"/>
      <c r="AF10" s="112" t="s">
        <v>1100</v>
      </c>
      <c r="AG10" s="112">
        <v>-0.18575526066257575</v>
      </c>
      <c r="AH10" s="112">
        <v>-5.1221050199391938E-2</v>
      </c>
      <c r="AI10" s="112">
        <v>8.2227993004398758E-2</v>
      </c>
      <c r="AJ10" s="112">
        <v>-4.5469859788370148E-2</v>
      </c>
      <c r="AK10" s="112">
        <v>1.8514880946273404E-2</v>
      </c>
      <c r="AL10" s="112">
        <v>2.7596527199247323E-3</v>
      </c>
      <c r="AM10" s="112">
        <v>-1.8557624881201829E-2</v>
      </c>
      <c r="AN10" s="112">
        <v>-0.15878060914266767</v>
      </c>
      <c r="AO10" s="112">
        <v>-7.4727518529470238E-2</v>
      </c>
      <c r="AP10" s="112">
        <v>1.8858793142448427E-2</v>
      </c>
      <c r="AQ10" s="112">
        <v>-3.6237234229303805E-2</v>
      </c>
    </row>
    <row r="11" spans="1:43" x14ac:dyDescent="0.3">
      <c r="A11" s="140" t="s">
        <v>1101</v>
      </c>
      <c r="B11" s="141">
        <v>33979</v>
      </c>
      <c r="C11" s="142">
        <v>46208</v>
      </c>
      <c r="D11" s="143">
        <v>50358</v>
      </c>
      <c r="E11" s="143">
        <v>52242</v>
      </c>
      <c r="F11" s="143">
        <v>50242</v>
      </c>
      <c r="G11" s="144">
        <v>47283</v>
      </c>
      <c r="H11" s="119" t="s">
        <v>1099</v>
      </c>
      <c r="I11" s="523" t="s">
        <v>1102</v>
      </c>
      <c r="J11" s="145">
        <v>50242</v>
      </c>
      <c r="K11" s="146">
        <v>60076.190476190481</v>
      </c>
      <c r="L11" s="522"/>
      <c r="M11" s="146">
        <v>77163.690476190473</v>
      </c>
      <c r="N11" s="147" t="s">
        <v>1099</v>
      </c>
      <c r="O11" s="148">
        <v>81517.857142857145</v>
      </c>
      <c r="P11" s="148">
        <v>78409.523809523816</v>
      </c>
      <c r="Q11" s="148">
        <v>80497.023809523802</v>
      </c>
      <c r="R11" s="137">
        <v>83099.999999999985</v>
      </c>
      <c r="S11" s="119" t="s">
        <v>1099</v>
      </c>
      <c r="T11" s="137">
        <v>88352.976190476198</v>
      </c>
      <c r="U11" s="119" t="s">
        <v>1099</v>
      </c>
      <c r="V11" s="137">
        <v>54340.476190476191</v>
      </c>
      <c r="W11" s="119" t="s">
        <v>1099</v>
      </c>
      <c r="X11" s="119" t="s">
        <v>1099</v>
      </c>
      <c r="Z11" s="112">
        <v>8.9811288088642582E-2</v>
      </c>
      <c r="AA11" s="112">
        <v>3.7412129155248497E-2</v>
      </c>
      <c r="AB11" s="112">
        <v>-3.828337353087552E-2</v>
      </c>
      <c r="AC11" s="112">
        <v>-5.8894948449504381E-2</v>
      </c>
      <c r="AD11" s="112" t="s">
        <v>1100</v>
      </c>
      <c r="AE11" s="112" t="s">
        <v>1100</v>
      </c>
      <c r="AF11" s="112">
        <v>0.28403416296766082</v>
      </c>
      <c r="AG11" s="112"/>
      <c r="AH11" s="112" t="s">
        <v>1100</v>
      </c>
      <c r="AI11" s="112">
        <v>-3.813070463672863E-2</v>
      </c>
      <c r="AJ11" s="112">
        <v>2.6623041418680771E-2</v>
      </c>
      <c r="AK11" s="112">
        <v>3.2336303471734329E-2</v>
      </c>
      <c r="AL11" s="112" t="s">
        <v>1100</v>
      </c>
      <c r="AM11" s="112" t="s">
        <v>1100</v>
      </c>
      <c r="AN11" s="112" t="s">
        <v>1100</v>
      </c>
      <c r="AO11" s="112" t="s">
        <v>1100</v>
      </c>
      <c r="AP11" s="112" t="s">
        <v>1100</v>
      </c>
      <c r="AQ11" s="112" t="s">
        <v>1100</v>
      </c>
    </row>
    <row r="12" spans="1:43" x14ac:dyDescent="0.3">
      <c r="A12" s="140" t="s">
        <v>980</v>
      </c>
      <c r="B12" s="141">
        <v>38450</v>
      </c>
      <c r="C12" s="142">
        <v>73050</v>
      </c>
      <c r="D12" s="143">
        <v>68098</v>
      </c>
      <c r="E12" s="119" t="s">
        <v>1099</v>
      </c>
      <c r="F12" s="119" t="s">
        <v>1099</v>
      </c>
      <c r="G12" s="119" t="s">
        <v>1099</v>
      </c>
      <c r="H12" s="119" t="s">
        <v>1099</v>
      </c>
      <c r="I12" s="524"/>
      <c r="J12" s="145">
        <v>70574</v>
      </c>
      <c r="K12" s="146">
        <v>65956</v>
      </c>
      <c r="L12" s="522"/>
      <c r="M12" s="147" t="s">
        <v>1099</v>
      </c>
      <c r="N12" s="135">
        <v>70166.666666666657</v>
      </c>
      <c r="O12" s="147" t="s">
        <v>1099</v>
      </c>
      <c r="P12" s="149">
        <v>67854.761904761908</v>
      </c>
      <c r="Q12" s="149">
        <v>66792.261904761908</v>
      </c>
      <c r="R12" s="137">
        <v>70348.214077380951</v>
      </c>
      <c r="S12" s="137">
        <v>71019.047619047633</v>
      </c>
      <c r="T12" s="137">
        <v>71905.714285714304</v>
      </c>
      <c r="U12" s="137">
        <v>65758.92857142858</v>
      </c>
      <c r="V12" s="119" t="s">
        <v>1099</v>
      </c>
      <c r="W12" s="137">
        <v>71146.42857142858</v>
      </c>
      <c r="X12" s="137">
        <v>65271.428571428572</v>
      </c>
      <c r="Z12" s="112">
        <v>-6.7789185489390835E-2</v>
      </c>
      <c r="AA12" s="150" t="s">
        <v>1100</v>
      </c>
      <c r="AB12" s="150" t="s">
        <v>1100</v>
      </c>
      <c r="AC12" s="112" t="s">
        <v>1100</v>
      </c>
      <c r="AD12" s="112" t="s">
        <v>1100</v>
      </c>
      <c r="AE12" s="112" t="s">
        <v>1100</v>
      </c>
      <c r="AF12" s="112" t="s">
        <v>1100</v>
      </c>
      <c r="AG12" s="112" t="s">
        <v>1100</v>
      </c>
      <c r="AH12" s="112" t="s">
        <v>1100</v>
      </c>
      <c r="AI12" s="112" t="s">
        <v>1100</v>
      </c>
      <c r="AJ12" s="112">
        <v>-1.5658444155935314E-2</v>
      </c>
      <c r="AK12" s="112">
        <v>5.3238984145939305E-2</v>
      </c>
      <c r="AL12" s="112">
        <v>9.5359001001615873E-3</v>
      </c>
      <c r="AM12" s="112">
        <v>1.2484913504090089E-2</v>
      </c>
      <c r="AN12" s="112">
        <v>-8.5483967099773683E-2</v>
      </c>
      <c r="AO12" s="112" t="s">
        <v>1100</v>
      </c>
      <c r="AP12" s="112" t="s">
        <v>1100</v>
      </c>
      <c r="AQ12" s="112">
        <v>-8.2576175894784498E-2</v>
      </c>
    </row>
    <row r="13" spans="1:43" x14ac:dyDescent="0.3">
      <c r="A13" s="140" t="s">
        <v>975</v>
      </c>
      <c r="B13" s="119" t="s">
        <v>1099</v>
      </c>
      <c r="C13" s="143">
        <v>73050</v>
      </c>
      <c r="D13" s="143">
        <v>62439</v>
      </c>
      <c r="E13" s="144">
        <v>59822</v>
      </c>
      <c r="F13" s="144">
        <v>52770</v>
      </c>
      <c r="G13" s="144">
        <v>43536</v>
      </c>
      <c r="H13" s="119" t="s">
        <v>1099</v>
      </c>
      <c r="I13" s="524"/>
      <c r="J13" s="145">
        <v>59822</v>
      </c>
      <c r="K13" s="146">
        <v>55943.833333333336</v>
      </c>
      <c r="L13" s="522"/>
      <c r="M13" s="146">
        <v>58842.023809523809</v>
      </c>
      <c r="N13" s="136">
        <v>69429.166666666672</v>
      </c>
      <c r="O13" s="136">
        <v>68579.166666666657</v>
      </c>
      <c r="P13" s="151">
        <v>68783.809523809527</v>
      </c>
      <c r="Q13" s="119" t="s">
        <v>1099</v>
      </c>
      <c r="R13" s="137">
        <v>75744.761904761908</v>
      </c>
      <c r="S13" s="137">
        <v>56660.21428571429</v>
      </c>
      <c r="T13" s="137">
        <v>87080.357142857145</v>
      </c>
      <c r="U13" s="137">
        <v>58881.190476190473</v>
      </c>
      <c r="V13" s="137">
        <v>61453.571428571428</v>
      </c>
      <c r="W13" s="137">
        <v>56876.488095238099</v>
      </c>
      <c r="X13" s="137">
        <v>54051.190476190473</v>
      </c>
      <c r="Z13" s="112">
        <v>-0.14525667351129368</v>
      </c>
      <c r="AA13" s="150">
        <v>-4.1912906997229271E-2</v>
      </c>
      <c r="AB13" s="150">
        <v>-0.11788305305740365</v>
      </c>
      <c r="AC13" s="112">
        <v>-0.17498578737919268</v>
      </c>
      <c r="AD13" s="112" t="s">
        <v>1100</v>
      </c>
      <c r="AE13" s="112" t="s">
        <v>1100</v>
      </c>
      <c r="AF13" s="112">
        <v>0.11303386347105793</v>
      </c>
      <c r="AG13" s="112">
        <v>0.17992485933886737</v>
      </c>
      <c r="AH13" s="112">
        <v>-1.2242693392546578E-2</v>
      </c>
      <c r="AI13" s="112">
        <v>2.9840382595716086E-3</v>
      </c>
      <c r="AJ13" s="112" t="s">
        <v>1100</v>
      </c>
      <c r="AK13" s="112" t="s">
        <v>1100</v>
      </c>
      <c r="AL13" s="112">
        <v>-0.25195864557662317</v>
      </c>
      <c r="AM13" s="112">
        <v>0.53688718337256036</v>
      </c>
      <c r="AN13" s="112">
        <v>-0.32382924911992894</v>
      </c>
      <c r="AO13" s="112">
        <v>4.3687651889802392E-2</v>
      </c>
      <c r="AP13" s="112">
        <v>-7.4480347145541415E-2</v>
      </c>
      <c r="AQ13" s="112">
        <v>-4.9674262839800254E-2</v>
      </c>
    </row>
    <row r="14" spans="1:43" x14ac:dyDescent="0.3">
      <c r="A14" s="140" t="s">
        <v>976</v>
      </c>
      <c r="B14" s="141">
        <v>80258.333333333328</v>
      </c>
      <c r="C14" s="143">
        <v>54724</v>
      </c>
      <c r="D14" s="143">
        <v>64073</v>
      </c>
      <c r="E14" s="119" t="s">
        <v>1099</v>
      </c>
      <c r="F14" s="144">
        <v>62145</v>
      </c>
      <c r="G14" s="143">
        <v>42446</v>
      </c>
      <c r="H14" s="152">
        <v>67610.119047619053</v>
      </c>
      <c r="I14" s="524"/>
      <c r="J14" s="145">
        <v>58434.5</v>
      </c>
      <c r="K14" s="153">
        <v>58898.809523809527</v>
      </c>
      <c r="L14" s="522"/>
      <c r="M14" s="135">
        <v>60839.666666666657</v>
      </c>
      <c r="N14" s="135">
        <v>61191.169047619049</v>
      </c>
      <c r="O14" s="135">
        <v>64330.638095238093</v>
      </c>
      <c r="P14" s="135">
        <v>78008.809523809527</v>
      </c>
      <c r="Q14" s="135">
        <v>58286.666666666672</v>
      </c>
      <c r="R14" s="137">
        <v>65732.142857142855</v>
      </c>
      <c r="S14" s="137">
        <v>53444.642857142855</v>
      </c>
      <c r="T14" s="137">
        <v>68041.309523809527</v>
      </c>
      <c r="U14" s="137">
        <v>60701.190476190481</v>
      </c>
      <c r="V14" s="137">
        <v>63738.690476190481</v>
      </c>
      <c r="W14" s="137">
        <v>60758.928571428572</v>
      </c>
      <c r="X14" s="137">
        <v>62244.940476190473</v>
      </c>
      <c r="Z14" s="112">
        <v>0.17083911994737222</v>
      </c>
      <c r="AA14" s="112" t="s">
        <v>1100</v>
      </c>
      <c r="AB14" s="112" t="s">
        <v>1100</v>
      </c>
      <c r="AC14" s="112">
        <v>-0.31698447179982303</v>
      </c>
      <c r="AD14" s="112">
        <v>0.59285018724070704</v>
      </c>
      <c r="AE14" s="112">
        <v>-0.13571369458995475</v>
      </c>
      <c r="AF14" s="112">
        <v>7.7003941384537367E-2</v>
      </c>
      <c r="AG14" s="112">
        <v>5.77751983550856E-3</v>
      </c>
      <c r="AH14" s="112">
        <v>5.1305917119771172E-2</v>
      </c>
      <c r="AI14" s="112">
        <v>0.21262297147312026</v>
      </c>
      <c r="AJ14" s="112">
        <v>-0.25281943126081607</v>
      </c>
      <c r="AK14" s="112">
        <v>0.12773892583454516</v>
      </c>
      <c r="AL14" s="112">
        <v>-0.18693289866884</v>
      </c>
      <c r="AM14" s="112">
        <v>0.27311748916881062</v>
      </c>
      <c r="AN14" s="112">
        <v>-0.10787739241042293</v>
      </c>
      <c r="AO14" s="112">
        <v>5.0040204750044115E-2</v>
      </c>
      <c r="AP14" s="112">
        <v>-4.6749656801860273E-2</v>
      </c>
      <c r="AQ14" s="112">
        <v>2.4457506735243717E-2</v>
      </c>
    </row>
    <row r="15" spans="1:43" x14ac:dyDescent="0.3">
      <c r="A15" s="140" t="s">
        <v>977</v>
      </c>
      <c r="B15" s="119" t="s">
        <v>1099</v>
      </c>
      <c r="C15" s="119" t="s">
        <v>1099</v>
      </c>
      <c r="D15" s="119" t="s">
        <v>1099</v>
      </c>
      <c r="E15" s="119" t="s">
        <v>1099</v>
      </c>
      <c r="F15" s="119" t="s">
        <v>1103</v>
      </c>
      <c r="G15" s="144"/>
      <c r="H15" s="152">
        <v>71577.952380952382</v>
      </c>
      <c r="I15" s="524"/>
      <c r="J15" s="145" t="s">
        <v>994</v>
      </c>
      <c r="K15" s="153">
        <v>86856.904761904749</v>
      </c>
      <c r="L15" s="522"/>
      <c r="M15" s="147" t="s">
        <v>1099</v>
      </c>
      <c r="N15" s="147" t="s">
        <v>1099</v>
      </c>
      <c r="O15" s="148">
        <v>91945.190476190488</v>
      </c>
      <c r="P15" s="148">
        <v>86407.985119047618</v>
      </c>
      <c r="Q15" s="154">
        <v>72764.28571428571</v>
      </c>
      <c r="R15" s="137">
        <v>96083.333333333328</v>
      </c>
      <c r="S15" s="137">
        <v>90060.119047619053</v>
      </c>
      <c r="T15" s="137">
        <v>84310.119047619024</v>
      </c>
      <c r="U15" s="137">
        <v>77362.5</v>
      </c>
      <c r="V15" s="137">
        <v>76722.5</v>
      </c>
      <c r="W15" s="137">
        <v>68121.636904761894</v>
      </c>
      <c r="X15" s="137">
        <v>73716.547619047604</v>
      </c>
      <c r="Z15" s="112" t="s">
        <v>1100</v>
      </c>
      <c r="AA15" s="112" t="s">
        <v>1100</v>
      </c>
      <c r="AB15" s="112" t="s">
        <v>1100</v>
      </c>
      <c r="AC15" s="112" t="s">
        <v>1100</v>
      </c>
      <c r="AD15" s="112" t="s">
        <v>1100</v>
      </c>
      <c r="AE15" s="112" t="s">
        <v>1100</v>
      </c>
      <c r="AF15" s="112" t="s">
        <v>1100</v>
      </c>
      <c r="AG15" s="112" t="s">
        <v>1100</v>
      </c>
      <c r="AH15" s="112" t="s">
        <v>1100</v>
      </c>
      <c r="AI15" s="112">
        <v>-6.0222892882871859E-2</v>
      </c>
      <c r="AJ15" s="112">
        <v>-0.15789859451026955</v>
      </c>
      <c r="AK15" s="112">
        <v>0.32047380648538981</v>
      </c>
      <c r="AL15" s="112">
        <v>-6.268739933093781E-2</v>
      </c>
      <c r="AM15" s="112">
        <v>-6.3846240276006383E-2</v>
      </c>
      <c r="AN15" s="112">
        <v>-8.2405518176233983E-2</v>
      </c>
      <c r="AO15" s="112">
        <v>-8.2727419615447051E-3</v>
      </c>
      <c r="AP15" s="112">
        <v>-0.11210353019307384</v>
      </c>
      <c r="AQ15" s="112">
        <v>8.2131184283016134E-2</v>
      </c>
    </row>
    <row r="16" spans="1:43" x14ac:dyDescent="0.3">
      <c r="A16" s="140" t="s">
        <v>1104</v>
      </c>
      <c r="B16" s="119" t="s">
        <v>1099</v>
      </c>
      <c r="C16" s="119" t="s">
        <v>1099</v>
      </c>
      <c r="D16" s="119" t="s">
        <v>1099</v>
      </c>
      <c r="E16" s="119" t="s">
        <v>1099</v>
      </c>
      <c r="F16" s="119" t="s">
        <v>1099</v>
      </c>
      <c r="G16" s="119" t="s">
        <v>1099</v>
      </c>
      <c r="H16" s="119" t="s">
        <v>1099</v>
      </c>
      <c r="I16" s="524"/>
      <c r="J16" s="145" t="s">
        <v>994</v>
      </c>
      <c r="K16" s="119" t="s">
        <v>1099</v>
      </c>
      <c r="L16" s="522"/>
      <c r="M16" s="119" t="s">
        <v>1099</v>
      </c>
      <c r="N16" s="119" t="s">
        <v>1099</v>
      </c>
      <c r="O16" s="119" t="s">
        <v>1099</v>
      </c>
      <c r="P16" s="119" t="s">
        <v>1099</v>
      </c>
      <c r="Q16" s="148">
        <v>65958.738095238106</v>
      </c>
      <c r="R16" s="119" t="s">
        <v>1099</v>
      </c>
      <c r="S16" s="119" t="s">
        <v>1099</v>
      </c>
      <c r="T16" s="119" t="s">
        <v>1099</v>
      </c>
      <c r="U16" s="137">
        <v>68675.595238095237</v>
      </c>
      <c r="V16" s="119" t="s">
        <v>1099</v>
      </c>
      <c r="W16" s="119" t="s">
        <v>1099</v>
      </c>
      <c r="X16" s="137">
        <v>73767.261904761894</v>
      </c>
      <c r="Z16" s="112"/>
      <c r="AA16" s="112"/>
      <c r="AB16" s="112"/>
      <c r="AC16" s="112"/>
      <c r="AD16" s="112"/>
      <c r="AE16" s="112"/>
      <c r="AF16" s="112"/>
      <c r="AG16" s="112"/>
      <c r="AH16" s="112"/>
      <c r="AI16" s="112"/>
      <c r="AJ16" s="112" t="s">
        <v>1100</v>
      </c>
      <c r="AK16" s="112" t="s">
        <v>1100</v>
      </c>
      <c r="AL16" s="112" t="s">
        <v>1100</v>
      </c>
      <c r="AM16" s="112" t="s">
        <v>1100</v>
      </c>
      <c r="AN16" s="112" t="s">
        <v>1100</v>
      </c>
      <c r="AO16" s="112" t="s">
        <v>1100</v>
      </c>
      <c r="AP16" s="112" t="s">
        <v>1100</v>
      </c>
      <c r="AQ16" s="112" t="s">
        <v>1100</v>
      </c>
    </row>
    <row r="17" spans="1:43" x14ac:dyDescent="0.3">
      <c r="A17" s="140" t="s">
        <v>1105</v>
      </c>
      <c r="B17" s="119" t="s">
        <v>1099</v>
      </c>
      <c r="C17" s="119" t="s">
        <v>1099</v>
      </c>
      <c r="D17" s="119" t="s">
        <v>1099</v>
      </c>
      <c r="E17" s="119" t="s">
        <v>1099</v>
      </c>
      <c r="F17" s="119" t="s">
        <v>1099</v>
      </c>
      <c r="G17" s="119" t="s">
        <v>1099</v>
      </c>
      <c r="H17" s="147" t="s">
        <v>1099</v>
      </c>
      <c r="I17" s="524"/>
      <c r="J17" s="145" t="s">
        <v>994</v>
      </c>
      <c r="K17" s="147" t="s">
        <v>1099</v>
      </c>
      <c r="L17" s="522"/>
      <c r="M17" s="147" t="s">
        <v>1099</v>
      </c>
      <c r="N17" s="147" t="s">
        <v>1099</v>
      </c>
      <c r="O17" s="119" t="s">
        <v>1099</v>
      </c>
      <c r="P17" s="148">
        <v>64340.71428571429</v>
      </c>
      <c r="Q17" s="119" t="s">
        <v>1099</v>
      </c>
      <c r="R17" s="137">
        <v>65667.14285714287</v>
      </c>
      <c r="S17" s="119" t="s">
        <v>1099</v>
      </c>
      <c r="T17" s="137">
        <v>62193.809523809527</v>
      </c>
      <c r="U17" s="137">
        <v>69791.726190476184</v>
      </c>
      <c r="V17" s="137">
        <v>58546.190476190473</v>
      </c>
      <c r="W17" s="119" t="s">
        <v>1099</v>
      </c>
      <c r="X17" s="137">
        <v>75987.5</v>
      </c>
      <c r="Z17" s="112"/>
      <c r="AA17" s="112"/>
      <c r="AB17" s="112"/>
      <c r="AC17" s="112"/>
      <c r="AD17" s="112"/>
      <c r="AE17" s="112"/>
      <c r="AF17" s="112"/>
      <c r="AG17" s="112"/>
      <c r="AH17" s="112"/>
      <c r="AI17" s="112" t="s">
        <v>1100</v>
      </c>
      <c r="AJ17" s="112" t="s">
        <v>1100</v>
      </c>
      <c r="AK17" s="112" t="s">
        <v>1100</v>
      </c>
      <c r="AL17" s="112" t="s">
        <v>1100</v>
      </c>
      <c r="AM17" s="112" t="s">
        <v>1100</v>
      </c>
      <c r="AN17" s="112">
        <v>0.1221651596009401</v>
      </c>
      <c r="AO17" s="112">
        <v>-0.16112992654164038</v>
      </c>
      <c r="AP17" s="112" t="s">
        <v>1100</v>
      </c>
      <c r="AQ17" s="112" t="s">
        <v>1100</v>
      </c>
    </row>
    <row r="18" spans="1:43" x14ac:dyDescent="0.3">
      <c r="A18" s="140" t="s">
        <v>1106</v>
      </c>
      <c r="B18" s="119" t="s">
        <v>1099</v>
      </c>
      <c r="C18" s="119" t="s">
        <v>1099</v>
      </c>
      <c r="D18" s="119" t="s">
        <v>1099</v>
      </c>
      <c r="E18" s="119" t="s">
        <v>1099</v>
      </c>
      <c r="F18" s="119" t="s">
        <v>1099</v>
      </c>
      <c r="G18" s="119" t="s">
        <v>1099</v>
      </c>
      <c r="H18" s="147" t="s">
        <v>1099</v>
      </c>
      <c r="I18" s="524"/>
      <c r="J18" s="145" t="s">
        <v>994</v>
      </c>
      <c r="K18" s="147" t="s">
        <v>1099</v>
      </c>
      <c r="L18" s="522"/>
      <c r="M18" s="147" t="s">
        <v>1099</v>
      </c>
      <c r="N18" s="147" t="s">
        <v>1099</v>
      </c>
      <c r="O18" s="148">
        <v>57494.894761904769</v>
      </c>
      <c r="P18" s="148">
        <v>62281.071428571428</v>
      </c>
      <c r="Q18" s="148">
        <v>62791.690476190473</v>
      </c>
      <c r="R18" s="137">
        <v>85032.442857142858</v>
      </c>
      <c r="S18" s="119" t="s">
        <v>1099</v>
      </c>
      <c r="T18" s="119" t="s">
        <v>1099</v>
      </c>
      <c r="U18" s="137">
        <v>66549.607142857145</v>
      </c>
      <c r="V18" s="137">
        <v>66768.92857142858</v>
      </c>
      <c r="W18" s="119" t="s">
        <v>1099</v>
      </c>
      <c r="X18" s="137">
        <v>75719.940476190473</v>
      </c>
      <c r="Z18" s="112"/>
      <c r="AA18" s="112"/>
      <c r="AB18" s="112"/>
      <c r="AC18" s="112"/>
      <c r="AD18" s="112"/>
      <c r="AE18" s="112"/>
      <c r="AF18" s="112"/>
      <c r="AG18" s="112"/>
      <c r="AH18" s="112" t="s">
        <v>1100</v>
      </c>
      <c r="AI18" s="112">
        <v>8.3245246147278795E-2</v>
      </c>
      <c r="AJ18" s="112">
        <v>8.198623368331992E-3</v>
      </c>
      <c r="AK18" s="112">
        <v>0.35419897461409633</v>
      </c>
      <c r="AL18" s="112" t="s">
        <v>1100</v>
      </c>
      <c r="AM18" s="112" t="s">
        <v>1100</v>
      </c>
      <c r="AN18" s="112" t="s">
        <v>1100</v>
      </c>
      <c r="AO18" s="112">
        <v>3.2956081634056833E-3</v>
      </c>
      <c r="AP18" s="112" t="s">
        <v>1100</v>
      </c>
      <c r="AQ18" s="112" t="s">
        <v>1100</v>
      </c>
    </row>
    <row r="19" spans="1:43" x14ac:dyDescent="0.3">
      <c r="A19" s="140" t="s">
        <v>978</v>
      </c>
      <c r="B19" s="119" t="s">
        <v>1099</v>
      </c>
      <c r="C19" s="119" t="s">
        <v>1099</v>
      </c>
      <c r="D19" s="119" t="s">
        <v>1099</v>
      </c>
      <c r="E19" s="119" t="s">
        <v>1099</v>
      </c>
      <c r="F19" s="119" t="s">
        <v>1099</v>
      </c>
      <c r="G19" s="119" t="s">
        <v>1099</v>
      </c>
      <c r="H19" s="147" t="s">
        <v>1099</v>
      </c>
      <c r="I19" s="524"/>
      <c r="J19" s="145" t="s">
        <v>994</v>
      </c>
      <c r="K19" s="147" t="s">
        <v>1099</v>
      </c>
      <c r="L19" s="522"/>
      <c r="M19" s="147" t="s">
        <v>1099</v>
      </c>
      <c r="N19" s="147" t="s">
        <v>1099</v>
      </c>
      <c r="O19" s="147" t="s">
        <v>1099</v>
      </c>
      <c r="P19" s="147" t="s">
        <v>1099</v>
      </c>
      <c r="Q19" s="147" t="s">
        <v>1099</v>
      </c>
      <c r="R19" s="147" t="s">
        <v>1099</v>
      </c>
      <c r="S19" s="147" t="s">
        <v>1099</v>
      </c>
      <c r="T19" s="147" t="s">
        <v>1099</v>
      </c>
      <c r="U19" s="147" t="s">
        <v>1099</v>
      </c>
      <c r="V19" s="137">
        <v>73476.190476190473</v>
      </c>
      <c r="W19" s="137">
        <v>58938.928571428572</v>
      </c>
      <c r="X19" s="137">
        <v>63104.416666666664</v>
      </c>
      <c r="Z19" s="112"/>
      <c r="AA19" s="112"/>
      <c r="AB19" s="112"/>
      <c r="AC19" s="112"/>
      <c r="AD19" s="112"/>
      <c r="AE19" s="112"/>
      <c r="AF19" s="112"/>
      <c r="AG19" s="112"/>
      <c r="AH19" s="112"/>
      <c r="AI19" s="112"/>
      <c r="AJ19" s="112"/>
      <c r="AK19" s="112"/>
      <c r="AL19" s="112"/>
      <c r="AM19" s="112"/>
      <c r="AN19" s="112"/>
      <c r="AO19" s="112" t="s">
        <v>1100</v>
      </c>
      <c r="AP19" s="112">
        <v>-0.19784996759559292</v>
      </c>
      <c r="AQ19" s="112">
        <v>7.0674649102076881E-2</v>
      </c>
    </row>
    <row r="20" spans="1:43" x14ac:dyDescent="0.3">
      <c r="A20" s="140" t="s">
        <v>1107</v>
      </c>
      <c r="B20" s="137">
        <v>29527.166666666664</v>
      </c>
      <c r="C20" s="119" t="s">
        <v>1099</v>
      </c>
      <c r="D20" s="119" t="s">
        <v>1099</v>
      </c>
      <c r="E20" s="119" t="s">
        <v>1099</v>
      </c>
      <c r="F20" s="143">
        <v>67432</v>
      </c>
      <c r="G20" s="119" t="s">
        <v>1099</v>
      </c>
      <c r="H20" s="147" t="s">
        <v>1099</v>
      </c>
      <c r="I20" s="524"/>
      <c r="J20" s="145">
        <v>67432</v>
      </c>
      <c r="K20" s="119" t="s">
        <v>1099</v>
      </c>
      <c r="L20" s="522"/>
      <c r="M20" s="155">
        <v>85454.999999999985</v>
      </c>
      <c r="N20" s="155">
        <v>81947.916666666672</v>
      </c>
      <c r="O20" s="135">
        <v>94955.357142857145</v>
      </c>
      <c r="P20" s="135">
        <v>97867.857142857145</v>
      </c>
      <c r="Q20" s="135">
        <v>56997.857142857145</v>
      </c>
      <c r="R20" s="137">
        <v>54241.071428571428</v>
      </c>
      <c r="S20" s="137">
        <v>54741.071428571428</v>
      </c>
      <c r="T20" s="119" t="s">
        <v>1099</v>
      </c>
      <c r="U20" s="137">
        <v>72141.07142857142</v>
      </c>
      <c r="V20" s="137">
        <v>69491.07142857142</v>
      </c>
      <c r="W20" s="119" t="s">
        <v>1099</v>
      </c>
      <c r="X20" s="119" t="s">
        <v>1099</v>
      </c>
      <c r="Z20" s="112" t="s">
        <v>1100</v>
      </c>
      <c r="AA20" s="112" t="s">
        <v>1100</v>
      </c>
      <c r="AB20" s="112" t="s">
        <v>1100</v>
      </c>
      <c r="AC20" s="112" t="s">
        <v>1100</v>
      </c>
      <c r="AD20" s="112" t="s">
        <v>1100</v>
      </c>
      <c r="AE20" s="112" t="s">
        <v>1100</v>
      </c>
      <c r="AF20" s="112" t="s">
        <v>1100</v>
      </c>
      <c r="AG20" s="112">
        <v>-4.1040118580929263E-2</v>
      </c>
      <c r="AH20" s="112">
        <v>0.15872814105939814</v>
      </c>
      <c r="AI20" s="112">
        <v>3.0672308415608862E-2</v>
      </c>
      <c r="AJ20" s="112">
        <v>-0.41760391198044011</v>
      </c>
      <c r="AK20" s="112">
        <v>-4.8366479942855034E-2</v>
      </c>
      <c r="AL20" s="112">
        <v>9.2181069958847672E-3</v>
      </c>
      <c r="AM20" s="112" t="s">
        <v>1100</v>
      </c>
      <c r="AN20" s="112" t="s">
        <v>1100</v>
      </c>
      <c r="AO20" s="112">
        <v>-3.6733582514418717E-2</v>
      </c>
      <c r="AP20" s="112" t="s">
        <v>1100</v>
      </c>
      <c r="AQ20" s="112" t="s">
        <v>1100</v>
      </c>
    </row>
    <row r="21" spans="1:43" x14ac:dyDescent="0.3">
      <c r="A21" s="140" t="s">
        <v>1108</v>
      </c>
      <c r="B21" s="119" t="s">
        <v>1099</v>
      </c>
      <c r="C21" s="119" t="s">
        <v>1099</v>
      </c>
      <c r="D21" s="119" t="s">
        <v>1099</v>
      </c>
      <c r="E21" s="119" t="s">
        <v>1099</v>
      </c>
      <c r="F21" s="119" t="s">
        <v>1099</v>
      </c>
      <c r="G21" s="119" t="s">
        <v>1099</v>
      </c>
      <c r="H21" s="119" t="s">
        <v>1099</v>
      </c>
      <c r="I21" s="524"/>
      <c r="J21" s="145" t="s">
        <v>994</v>
      </c>
      <c r="K21" s="119" t="s">
        <v>1099</v>
      </c>
      <c r="L21" s="522"/>
      <c r="M21" s="119" t="s">
        <v>1099</v>
      </c>
      <c r="N21" s="119" t="s">
        <v>1099</v>
      </c>
      <c r="O21" s="119" t="s">
        <v>1099</v>
      </c>
      <c r="P21" s="119" t="s">
        <v>1099</v>
      </c>
      <c r="Q21" s="135">
        <v>61435.357142857145</v>
      </c>
      <c r="R21" s="137">
        <v>60686.309523809527</v>
      </c>
      <c r="S21" s="137">
        <v>60727.976190476191</v>
      </c>
      <c r="T21" s="119" t="s">
        <v>1099</v>
      </c>
      <c r="U21" s="119" t="s">
        <v>1099</v>
      </c>
      <c r="V21" s="119" t="s">
        <v>1099</v>
      </c>
      <c r="W21" s="119" t="s">
        <v>1099</v>
      </c>
      <c r="X21" s="119" t="s">
        <v>1099</v>
      </c>
      <c r="Z21" s="112"/>
      <c r="AA21" s="112"/>
      <c r="AB21" s="112"/>
      <c r="AC21" s="112"/>
      <c r="AD21" s="112"/>
      <c r="AE21" s="112"/>
      <c r="AF21" s="112"/>
      <c r="AG21" s="112"/>
      <c r="AH21" s="112"/>
      <c r="AI21" s="112"/>
      <c r="AJ21" s="112" t="s">
        <v>1100</v>
      </c>
      <c r="AK21" s="112">
        <v>-1.219245160902771E-2</v>
      </c>
      <c r="AL21" s="112">
        <v>6.8659088011147063E-4</v>
      </c>
      <c r="AM21" s="112" t="s">
        <v>1100</v>
      </c>
      <c r="AN21" s="112" t="s">
        <v>1100</v>
      </c>
      <c r="AO21" s="112" t="s">
        <v>1100</v>
      </c>
      <c r="AP21" s="112" t="s">
        <v>1100</v>
      </c>
      <c r="AQ21" s="112" t="s">
        <v>1100</v>
      </c>
    </row>
    <row r="22" spans="1:43" x14ac:dyDescent="0.3">
      <c r="A22" s="140" t="s">
        <v>1109</v>
      </c>
      <c r="B22" s="119" t="s">
        <v>1099</v>
      </c>
      <c r="C22" s="119" t="s">
        <v>1099</v>
      </c>
      <c r="D22" s="119" t="s">
        <v>1099</v>
      </c>
      <c r="E22" s="143">
        <v>60539</v>
      </c>
      <c r="F22" s="143">
        <v>69331</v>
      </c>
      <c r="G22" s="119" t="s">
        <v>1099</v>
      </c>
      <c r="H22" s="147" t="s">
        <v>1099</v>
      </c>
      <c r="I22" s="524"/>
      <c r="J22" s="145">
        <v>64935</v>
      </c>
      <c r="K22" s="153">
        <v>86164.28571428571</v>
      </c>
      <c r="L22" s="522"/>
      <c r="M22" s="155">
        <v>90577.976190476184</v>
      </c>
      <c r="N22" s="155">
        <v>84015.476190476198</v>
      </c>
      <c r="O22" s="135">
        <v>108405.35714285714</v>
      </c>
      <c r="P22" s="135">
        <v>114488.69047619047</v>
      </c>
      <c r="Q22" s="135">
        <v>116955.35714285714</v>
      </c>
      <c r="R22" s="137">
        <v>100536.30952380953</v>
      </c>
      <c r="S22" s="137">
        <v>85552.976190476198</v>
      </c>
      <c r="T22" s="137">
        <v>85719.642857142855</v>
      </c>
      <c r="U22" s="137">
        <v>92586.309523809527</v>
      </c>
      <c r="V22" s="137">
        <v>92586.309523809527</v>
      </c>
      <c r="W22" s="137">
        <v>91494.642857142855</v>
      </c>
      <c r="X22" s="137">
        <v>91952.976190476184</v>
      </c>
      <c r="Z22" s="112" t="s">
        <v>1100</v>
      </c>
      <c r="AA22" s="112" t="s">
        <v>1100</v>
      </c>
      <c r="AB22" s="112">
        <v>0.14522869555162798</v>
      </c>
      <c r="AC22" s="112" t="s">
        <v>1100</v>
      </c>
      <c r="AD22" s="112" t="s">
        <v>1100</v>
      </c>
      <c r="AE22" s="112" t="s">
        <v>1100</v>
      </c>
      <c r="AF22" s="112">
        <v>8.5954986321810312E-2</v>
      </c>
      <c r="AG22" s="112">
        <v>-7.2451386926549621E-2</v>
      </c>
      <c r="AH22" s="112">
        <v>0.29030224023351692</v>
      </c>
      <c r="AI22" s="112">
        <v>5.6116537906117259E-2</v>
      </c>
      <c r="AJ22" s="112">
        <v>2.1545068394154265E-2</v>
      </c>
      <c r="AK22" s="112">
        <v>-0.14038730691910328</v>
      </c>
      <c r="AL22" s="112">
        <v>-0.1490340495319743</v>
      </c>
      <c r="AM22" s="112">
        <v>1.9481106805165904E-3</v>
      </c>
      <c r="AN22" s="112">
        <v>8.0106104479581219E-2</v>
      </c>
      <c r="AO22" s="112">
        <v>0</v>
      </c>
      <c r="AP22" s="112">
        <v>-1.1790800090006215E-2</v>
      </c>
      <c r="AQ22" s="112">
        <v>5.0094007585663736E-3</v>
      </c>
    </row>
    <row r="23" spans="1:43" x14ac:dyDescent="0.3">
      <c r="A23" s="140" t="s">
        <v>928</v>
      </c>
      <c r="B23" s="119" t="s">
        <v>1099</v>
      </c>
      <c r="C23" s="119" t="s">
        <v>1099</v>
      </c>
      <c r="D23" s="119" t="s">
        <v>1099</v>
      </c>
      <c r="E23" s="119" t="s">
        <v>1099</v>
      </c>
      <c r="F23" s="119" t="s">
        <v>1099</v>
      </c>
      <c r="G23" s="119" t="s">
        <v>1099</v>
      </c>
      <c r="H23" s="119" t="s">
        <v>1099</v>
      </c>
      <c r="I23" s="524"/>
      <c r="J23" s="145" t="s">
        <v>994</v>
      </c>
      <c r="K23" s="119" t="s">
        <v>1099</v>
      </c>
      <c r="L23" s="522"/>
      <c r="M23" s="147" t="s">
        <v>1099</v>
      </c>
      <c r="N23" s="147" t="s">
        <v>1099</v>
      </c>
      <c r="O23" s="147" t="s">
        <v>1099</v>
      </c>
      <c r="P23" s="147" t="s">
        <v>1099</v>
      </c>
      <c r="Q23" s="135">
        <v>73302.023809523816</v>
      </c>
      <c r="R23" s="137">
        <v>81461.309523809527</v>
      </c>
      <c r="S23" s="137">
        <v>75019.833333333328</v>
      </c>
      <c r="T23" s="137">
        <v>65065.476190476198</v>
      </c>
      <c r="U23" s="137">
        <v>61792.857142857138</v>
      </c>
      <c r="V23" s="137">
        <v>52647.023809523809</v>
      </c>
      <c r="W23" s="137">
        <v>69517.142857142855</v>
      </c>
      <c r="X23" s="137">
        <v>71642.142857142855</v>
      </c>
      <c r="Z23" s="112"/>
      <c r="AA23" s="112"/>
      <c r="AB23" s="112"/>
      <c r="AC23" s="112"/>
      <c r="AD23" s="112"/>
      <c r="AE23" s="112"/>
      <c r="AF23" s="112"/>
      <c r="AG23" s="112"/>
      <c r="AH23" s="112"/>
      <c r="AI23" s="112"/>
      <c r="AJ23" s="112" t="s">
        <v>1100</v>
      </c>
      <c r="AK23" s="112">
        <v>0.11131051081874244</v>
      </c>
      <c r="AL23" s="112">
        <v>-7.9074056483139143E-2</v>
      </c>
      <c r="AM23" s="112">
        <v>-0.13268967285793931</v>
      </c>
      <c r="AN23" s="112">
        <v>-5.0297319549904129E-2</v>
      </c>
      <c r="AO23" s="112">
        <v>-0.14800793742534579</v>
      </c>
      <c r="AP23" s="112">
        <v>0.32043822854364756</v>
      </c>
      <c r="AQ23" s="112">
        <v>3.0567999671201385E-2</v>
      </c>
    </row>
    <row r="24" spans="1:43" x14ac:dyDescent="0.3">
      <c r="A24" s="140" t="s">
        <v>983</v>
      </c>
      <c r="B24" s="141">
        <v>44935.000000000007</v>
      </c>
      <c r="C24" s="142">
        <v>79175</v>
      </c>
      <c r="D24" s="143">
        <v>138825</v>
      </c>
      <c r="E24" s="119" t="s">
        <v>1099</v>
      </c>
      <c r="F24" s="143">
        <v>74533</v>
      </c>
      <c r="G24" s="144">
        <v>78133</v>
      </c>
      <c r="H24" s="156">
        <v>77983.333333333328</v>
      </c>
      <c r="I24" s="524"/>
      <c r="J24" s="145">
        <v>78654</v>
      </c>
      <c r="K24" s="119" t="s">
        <v>1099</v>
      </c>
      <c r="L24" s="522"/>
      <c r="M24" s="155">
        <v>73675</v>
      </c>
      <c r="N24" s="147" t="s">
        <v>1099</v>
      </c>
      <c r="O24" s="148">
        <v>82595.833333333343</v>
      </c>
      <c r="P24" s="148">
        <v>87633.333333333343</v>
      </c>
      <c r="Q24" s="148">
        <v>84153.333333333343</v>
      </c>
      <c r="R24" s="119" t="s">
        <v>1099</v>
      </c>
      <c r="S24" s="137">
        <v>85095.833333333343</v>
      </c>
      <c r="T24" s="137">
        <v>86066.309523809527</v>
      </c>
      <c r="U24" s="137" t="s">
        <v>1099</v>
      </c>
      <c r="V24" s="137">
        <v>85316.666666666672</v>
      </c>
      <c r="W24" s="137">
        <v>84899.642857142855</v>
      </c>
      <c r="X24" s="137">
        <v>89790.833333333328</v>
      </c>
      <c r="Z24" s="112">
        <v>0.75339437953899591</v>
      </c>
      <c r="AA24" s="112" t="s">
        <v>1100</v>
      </c>
      <c r="AB24" s="112" t="s">
        <v>1100</v>
      </c>
      <c r="AC24" s="112">
        <v>4.8300752686729398E-2</v>
      </c>
      <c r="AD24" s="112">
        <v>-1.9155371823259548E-3</v>
      </c>
      <c r="AE24" s="112">
        <v>8.6001282325283146E-3</v>
      </c>
      <c r="AF24" s="112" t="s">
        <v>1100</v>
      </c>
      <c r="AG24" s="112" t="s">
        <v>1100</v>
      </c>
      <c r="AH24" s="112" t="s">
        <v>1100</v>
      </c>
      <c r="AI24" s="112">
        <v>6.0989759370428276E-2</v>
      </c>
      <c r="AJ24" s="112">
        <v>-3.9710916698364351E-2</v>
      </c>
      <c r="AK24" s="112" t="s">
        <v>1100</v>
      </c>
      <c r="AL24" s="112" t="s">
        <v>1100</v>
      </c>
      <c r="AM24" s="112">
        <v>1.1404508922013612E-2</v>
      </c>
      <c r="AN24" s="112" t="s">
        <v>1100</v>
      </c>
      <c r="AO24" s="112" t="s">
        <v>1100</v>
      </c>
      <c r="AP24" s="112">
        <v>-4.8879524460693213E-3</v>
      </c>
      <c r="AQ24" s="112">
        <v>5.7611437593685588E-2</v>
      </c>
    </row>
    <row r="25" spans="1:43" x14ac:dyDescent="0.3">
      <c r="A25" s="140" t="s">
        <v>979</v>
      </c>
      <c r="B25" s="141">
        <v>37541.666666666672</v>
      </c>
      <c r="C25" s="142">
        <v>63352</v>
      </c>
      <c r="D25" s="143">
        <v>64764</v>
      </c>
      <c r="E25" s="143">
        <v>65043</v>
      </c>
      <c r="F25" s="143">
        <v>59710</v>
      </c>
      <c r="G25" s="144">
        <v>69593</v>
      </c>
      <c r="H25" s="156">
        <v>75080.952380952382</v>
      </c>
      <c r="I25" s="524"/>
      <c r="J25" s="145">
        <v>64764</v>
      </c>
      <c r="K25" s="119" t="s">
        <v>1099</v>
      </c>
      <c r="L25" s="522"/>
      <c r="M25" s="147" t="s">
        <v>1099</v>
      </c>
      <c r="N25" s="135">
        <v>36722.619047619053</v>
      </c>
      <c r="O25" s="135">
        <v>32951.78571428571</v>
      </c>
      <c r="P25" s="119" t="s">
        <v>1099</v>
      </c>
      <c r="Q25" s="119" t="s">
        <v>1099</v>
      </c>
      <c r="R25" s="137">
        <v>70057.142857142855</v>
      </c>
      <c r="S25" s="137">
        <v>70015.476190476184</v>
      </c>
      <c r="T25" s="137">
        <v>57598.809523809519</v>
      </c>
      <c r="U25" s="137">
        <v>56342.857142857138</v>
      </c>
      <c r="V25" s="137">
        <v>64926.190476190473</v>
      </c>
      <c r="W25" s="137">
        <v>63167.857142857138</v>
      </c>
      <c r="X25" s="137">
        <v>55834.523809523809</v>
      </c>
      <c r="Z25" s="112">
        <v>2.2288167697941619E-2</v>
      </c>
      <c r="AA25" s="112">
        <v>4.3079488604780281E-3</v>
      </c>
      <c r="AB25" s="112">
        <v>-8.1991913042141373E-2</v>
      </c>
      <c r="AC25" s="112">
        <v>0.16551666387539776</v>
      </c>
      <c r="AD25" s="112">
        <v>7.8857821633675496E-2</v>
      </c>
      <c r="AE25" s="112">
        <v>-0.13741104839221163</v>
      </c>
      <c r="AF25" s="112" t="s">
        <v>1100</v>
      </c>
      <c r="AG25" s="112" t="s">
        <v>1100</v>
      </c>
      <c r="AH25" s="112">
        <v>-0.10268421564495767</v>
      </c>
      <c r="AI25" s="112" t="s">
        <v>1100</v>
      </c>
      <c r="AJ25" s="112" t="s">
        <v>1100</v>
      </c>
      <c r="AK25" s="112" t="s">
        <v>1100</v>
      </c>
      <c r="AL25" s="112">
        <v>-5.9475258292551736E-4</v>
      </c>
      <c r="AM25" s="112">
        <v>-0.17734174417220683</v>
      </c>
      <c r="AN25" s="112">
        <v>-2.1805179505198113E-2</v>
      </c>
      <c r="AO25" s="112">
        <v>0.15234110885733609</v>
      </c>
      <c r="AP25" s="112">
        <v>-2.7082034544721134E-2</v>
      </c>
      <c r="AQ25" s="112">
        <v>-0.11609279885414892</v>
      </c>
    </row>
    <row r="26" spans="1:43" x14ac:dyDescent="0.3">
      <c r="A26" s="140" t="s">
        <v>1110</v>
      </c>
      <c r="B26" s="119" t="s">
        <v>1099</v>
      </c>
      <c r="C26" s="119" t="s">
        <v>1099</v>
      </c>
      <c r="D26" s="119" t="s">
        <v>1099</v>
      </c>
      <c r="E26" s="119" t="s">
        <v>1099</v>
      </c>
      <c r="F26" s="119" t="s">
        <v>1099</v>
      </c>
      <c r="G26" s="119" t="s">
        <v>1099</v>
      </c>
      <c r="H26" s="147" t="s">
        <v>1099</v>
      </c>
      <c r="I26" s="524"/>
      <c r="J26" s="145" t="s">
        <v>994</v>
      </c>
      <c r="K26" s="119" t="s">
        <v>1099</v>
      </c>
      <c r="L26" s="522"/>
      <c r="M26" s="147" t="s">
        <v>1099</v>
      </c>
      <c r="N26" s="147" t="s">
        <v>1099</v>
      </c>
      <c r="O26" s="135">
        <v>67662.5</v>
      </c>
      <c r="P26" s="135">
        <v>66505.35714285713</v>
      </c>
      <c r="Q26" s="119" t="s">
        <v>1099</v>
      </c>
      <c r="R26" s="137">
        <v>67236.309523809527</v>
      </c>
      <c r="S26" s="137">
        <v>71275</v>
      </c>
      <c r="T26" s="119" t="s">
        <v>1099</v>
      </c>
      <c r="U26" s="137">
        <v>60107.738095238092</v>
      </c>
      <c r="V26" s="119" t="s">
        <v>1099</v>
      </c>
      <c r="W26" s="119" t="s">
        <v>1099</v>
      </c>
      <c r="X26" s="119" t="s">
        <v>1099</v>
      </c>
      <c r="Z26" s="112"/>
      <c r="AA26" s="112"/>
      <c r="AB26" s="112"/>
      <c r="AC26" s="112"/>
      <c r="AD26" s="112"/>
      <c r="AE26" s="112"/>
      <c r="AF26" s="112"/>
      <c r="AG26" s="112"/>
      <c r="AH26" s="112" t="s">
        <v>1100</v>
      </c>
      <c r="AI26" s="112">
        <v>-1.7101686416299611E-2</v>
      </c>
      <c r="AJ26" s="112" t="s">
        <v>1100</v>
      </c>
      <c r="AK26" s="112" t="s">
        <v>1100</v>
      </c>
      <c r="AL26" s="112">
        <v>6.006710518161773E-2</v>
      </c>
      <c r="AM26" s="112" t="s">
        <v>1100</v>
      </c>
      <c r="AN26" s="112" t="s">
        <v>1100</v>
      </c>
      <c r="AO26" s="112" t="s">
        <v>1100</v>
      </c>
      <c r="AP26" s="112" t="s">
        <v>1100</v>
      </c>
      <c r="AQ26" s="112" t="s">
        <v>1100</v>
      </c>
    </row>
    <row r="27" spans="1:43" x14ac:dyDescent="0.3">
      <c r="A27" s="140" t="s">
        <v>982</v>
      </c>
      <c r="B27" s="141">
        <v>38104.166666666672</v>
      </c>
      <c r="C27" s="142">
        <v>105188</v>
      </c>
      <c r="D27" s="119" t="s">
        <v>1099</v>
      </c>
      <c r="E27" s="143">
        <v>98254</v>
      </c>
      <c r="F27" s="119" t="s">
        <v>1099</v>
      </c>
      <c r="G27" s="143">
        <v>89405</v>
      </c>
      <c r="H27" s="156">
        <v>56107.142857142855</v>
      </c>
      <c r="I27" s="524"/>
      <c r="J27" s="145">
        <v>98254</v>
      </c>
      <c r="K27" s="119" t="s">
        <v>1099</v>
      </c>
      <c r="L27" s="522"/>
      <c r="M27" s="147" t="s">
        <v>1099</v>
      </c>
      <c r="N27" s="135">
        <v>85071.42857142858</v>
      </c>
      <c r="O27" s="135">
        <v>78086.904761904763</v>
      </c>
      <c r="P27" s="154">
        <v>82357.5</v>
      </c>
      <c r="Q27" s="154">
        <v>71544.642857142855</v>
      </c>
      <c r="R27" s="119" t="s">
        <v>1099</v>
      </c>
      <c r="S27" s="137">
        <v>54512.5</v>
      </c>
      <c r="T27" s="137">
        <v>68061.904761904763</v>
      </c>
      <c r="U27" s="137">
        <v>56669.166666666672</v>
      </c>
      <c r="V27" s="137">
        <v>53750.833333333336</v>
      </c>
      <c r="W27" s="137">
        <v>54587.738095238099</v>
      </c>
      <c r="X27" s="137">
        <v>60859.642857142855</v>
      </c>
      <c r="Z27" s="112" t="s">
        <v>1100</v>
      </c>
      <c r="AA27" s="112" t="s">
        <v>1100</v>
      </c>
      <c r="AB27" s="112" t="s">
        <v>1100</v>
      </c>
      <c r="AC27" s="112" t="s">
        <v>1100</v>
      </c>
      <c r="AD27" s="112">
        <v>-0.37243842226785018</v>
      </c>
      <c r="AE27" s="112">
        <v>0.75118523233609169</v>
      </c>
      <c r="AF27" s="112" t="s">
        <v>1100</v>
      </c>
      <c r="AG27" s="112" t="s">
        <v>1100</v>
      </c>
      <c r="AH27" s="112">
        <v>-8.2101875174923067E-2</v>
      </c>
      <c r="AI27" s="112">
        <v>5.4690287073315691E-2</v>
      </c>
      <c r="AJ27" s="112">
        <v>-0.13129171165779852</v>
      </c>
      <c r="AK27" s="112" t="s">
        <v>1100</v>
      </c>
      <c r="AL27" s="112" t="s">
        <v>1100</v>
      </c>
      <c r="AM27" s="112">
        <v>0.24855592317183706</v>
      </c>
      <c r="AN27" s="112">
        <v>-0.16738788218008815</v>
      </c>
      <c r="AO27" s="112">
        <v>-5.1497728041409951E-2</v>
      </c>
      <c r="AP27" s="112">
        <v>1.557007975513125E-2</v>
      </c>
      <c r="AQ27" s="112">
        <v>0.11489585355162157</v>
      </c>
    </row>
    <row r="28" spans="1:43" x14ac:dyDescent="0.3">
      <c r="A28" s="140" t="s">
        <v>1111</v>
      </c>
      <c r="B28" s="119" t="s">
        <v>1099</v>
      </c>
      <c r="C28" s="119" t="s">
        <v>1099</v>
      </c>
      <c r="D28" s="119" t="s">
        <v>1099</v>
      </c>
      <c r="E28" s="119" t="s">
        <v>1099</v>
      </c>
      <c r="F28" s="119" t="s">
        <v>1099</v>
      </c>
      <c r="G28" s="119" t="s">
        <v>1099</v>
      </c>
      <c r="H28" s="147" t="s">
        <v>1099</v>
      </c>
      <c r="I28" s="524"/>
      <c r="J28" s="145" t="s">
        <v>994</v>
      </c>
      <c r="K28" s="119"/>
      <c r="L28" s="522"/>
      <c r="M28" s="147"/>
      <c r="N28" s="119" t="s">
        <v>1099</v>
      </c>
      <c r="O28" s="119" t="s">
        <v>1099</v>
      </c>
      <c r="P28" s="119" t="s">
        <v>1099</v>
      </c>
      <c r="Q28" s="119" t="s">
        <v>1099</v>
      </c>
      <c r="R28" s="119" t="s">
        <v>1099</v>
      </c>
      <c r="S28" s="119" t="s">
        <v>1099</v>
      </c>
      <c r="T28" s="119" t="s">
        <v>1099</v>
      </c>
      <c r="U28" s="137">
        <v>84934.523809523802</v>
      </c>
      <c r="V28" s="137">
        <v>66205.357142857145</v>
      </c>
      <c r="W28" s="119" t="s">
        <v>1099</v>
      </c>
      <c r="X28" s="119" t="s">
        <v>1099</v>
      </c>
      <c r="Z28" s="112"/>
      <c r="AA28" s="112"/>
      <c r="AB28" s="112"/>
      <c r="AC28" s="112"/>
      <c r="AD28" s="112"/>
      <c r="AE28" s="112"/>
      <c r="AF28" s="112"/>
      <c r="AG28" s="112"/>
      <c r="AH28" s="112"/>
      <c r="AI28" s="112"/>
      <c r="AJ28" s="112"/>
      <c r="AK28" s="112"/>
      <c r="AL28" s="112"/>
      <c r="AM28" s="112" t="s">
        <v>1100</v>
      </c>
      <c r="AN28" s="112" t="s">
        <v>1100</v>
      </c>
      <c r="AO28" s="112">
        <v>-0.22051300021024589</v>
      </c>
      <c r="AP28" s="112" t="s">
        <v>1100</v>
      </c>
      <c r="AQ28" s="112" t="s">
        <v>1100</v>
      </c>
    </row>
    <row r="29" spans="1:43" x14ac:dyDescent="0.3">
      <c r="A29" s="140" t="s">
        <v>1112</v>
      </c>
      <c r="B29" s="119" t="s">
        <v>1099</v>
      </c>
      <c r="C29" s="119" t="s">
        <v>1099</v>
      </c>
      <c r="D29" s="119" t="s">
        <v>1099</v>
      </c>
      <c r="E29" s="119" t="s">
        <v>1099</v>
      </c>
      <c r="F29" s="119" t="s">
        <v>1099</v>
      </c>
      <c r="G29" s="119" t="s">
        <v>1099</v>
      </c>
      <c r="H29" s="147" t="s">
        <v>1099</v>
      </c>
      <c r="I29" s="524"/>
      <c r="J29" s="145" t="s">
        <v>994</v>
      </c>
      <c r="K29" s="119" t="s">
        <v>1099</v>
      </c>
      <c r="L29" s="522"/>
      <c r="M29" s="119" t="s">
        <v>1099</v>
      </c>
      <c r="N29" s="135">
        <v>71056.547619047618</v>
      </c>
      <c r="O29" s="157" t="s">
        <v>1099</v>
      </c>
      <c r="P29" s="119" t="s">
        <v>1099</v>
      </c>
      <c r="Q29" s="119" t="s">
        <v>1099</v>
      </c>
      <c r="R29" s="119" t="s">
        <v>1099</v>
      </c>
      <c r="S29" s="137">
        <v>64512.5</v>
      </c>
      <c r="T29" s="119" t="s">
        <v>1099</v>
      </c>
      <c r="U29" s="137">
        <v>72330.357142857145</v>
      </c>
      <c r="V29" s="119" t="s">
        <v>1099</v>
      </c>
      <c r="W29" s="119" t="s">
        <v>1099</v>
      </c>
      <c r="X29" s="119" t="s">
        <v>1099</v>
      </c>
      <c r="Z29" s="112"/>
      <c r="AA29" s="112"/>
      <c r="AB29" s="112"/>
      <c r="AC29" s="112"/>
      <c r="AD29" s="112"/>
      <c r="AE29" s="112"/>
      <c r="AF29" s="112"/>
      <c r="AG29" s="112" t="s">
        <v>1100</v>
      </c>
      <c r="AH29" s="112" t="s">
        <v>1100</v>
      </c>
      <c r="AI29" s="112" t="s">
        <v>1100</v>
      </c>
      <c r="AJ29" s="112" t="s">
        <v>1100</v>
      </c>
      <c r="AK29" s="112" t="s">
        <v>1100</v>
      </c>
      <c r="AL29" s="112" t="s">
        <v>1100</v>
      </c>
      <c r="AN29" s="112" t="s">
        <v>1100</v>
      </c>
      <c r="AO29" s="112" t="s">
        <v>1100</v>
      </c>
      <c r="AP29" s="112" t="s">
        <v>1100</v>
      </c>
      <c r="AQ29" s="112" t="s">
        <v>1100</v>
      </c>
    </row>
    <row r="30" spans="1:43" x14ac:dyDescent="0.3">
      <c r="A30" s="140" t="s">
        <v>1113</v>
      </c>
      <c r="B30" s="119" t="s">
        <v>1099</v>
      </c>
      <c r="C30" s="119" t="s">
        <v>1099</v>
      </c>
      <c r="D30" s="119" t="s">
        <v>1099</v>
      </c>
      <c r="E30" s="119" t="s">
        <v>1099</v>
      </c>
      <c r="F30" s="119" t="s">
        <v>1099</v>
      </c>
      <c r="G30" s="119" t="s">
        <v>1099</v>
      </c>
      <c r="H30" s="119" t="s">
        <v>1099</v>
      </c>
      <c r="I30" s="524"/>
      <c r="J30" s="145" t="s">
        <v>994</v>
      </c>
      <c r="K30" s="119" t="s">
        <v>1099</v>
      </c>
      <c r="L30" s="522"/>
      <c r="M30" s="119" t="s">
        <v>1099</v>
      </c>
      <c r="N30" s="119" t="s">
        <v>1099</v>
      </c>
      <c r="O30" s="119" t="s">
        <v>1099</v>
      </c>
      <c r="P30" s="158">
        <v>75152.916666666657</v>
      </c>
      <c r="Q30" s="119" t="s">
        <v>1099</v>
      </c>
      <c r="R30" s="137">
        <v>54620.238095238092</v>
      </c>
      <c r="S30" s="137">
        <v>51673.928571428572</v>
      </c>
      <c r="T30" s="137">
        <v>54691.369047619046</v>
      </c>
      <c r="U30" s="137">
        <v>42038.333333333336</v>
      </c>
      <c r="V30" s="137">
        <v>51625.53571428571</v>
      </c>
      <c r="W30" s="137">
        <v>60047.619047619046</v>
      </c>
      <c r="X30" s="119" t="s">
        <v>1099</v>
      </c>
      <c r="Z30" s="112"/>
      <c r="AA30" s="112"/>
      <c r="AB30" s="112"/>
      <c r="AC30" s="112"/>
      <c r="AD30" s="112"/>
      <c r="AE30" s="112"/>
      <c r="AF30" s="112"/>
      <c r="AG30" s="112"/>
      <c r="AH30" s="112"/>
      <c r="AI30" s="112" t="s">
        <v>1100</v>
      </c>
      <c r="AJ30" s="112" t="s">
        <v>1100</v>
      </c>
      <c r="AK30" s="112" t="s">
        <v>1100</v>
      </c>
      <c r="AL30" s="112">
        <v>-5.3941718794272009E-2</v>
      </c>
      <c r="AM30" s="112">
        <v>5.8393866299897956E-2</v>
      </c>
      <c r="AN30" s="112">
        <v>-0.23135342805679049</v>
      </c>
      <c r="AO30" s="112">
        <v>0.22805857465691726</v>
      </c>
      <c r="AP30" s="112">
        <v>0.16313793584524094</v>
      </c>
      <c r="AQ30" s="112" t="s">
        <v>1100</v>
      </c>
    </row>
    <row r="31" spans="1:43" x14ac:dyDescent="0.3">
      <c r="A31" s="140" t="s">
        <v>1114</v>
      </c>
      <c r="B31" s="119" t="s">
        <v>1099</v>
      </c>
      <c r="C31" s="119" t="s">
        <v>1099</v>
      </c>
      <c r="D31" s="119" t="s">
        <v>1099</v>
      </c>
      <c r="E31" s="119" t="s">
        <v>1099</v>
      </c>
      <c r="F31" s="119" t="s">
        <v>1099</v>
      </c>
      <c r="G31" s="119" t="s">
        <v>1099</v>
      </c>
      <c r="H31" s="147" t="s">
        <v>1099</v>
      </c>
      <c r="I31" s="524"/>
      <c r="J31" s="145" t="s">
        <v>994</v>
      </c>
      <c r="K31" s="119" t="s">
        <v>1099</v>
      </c>
      <c r="L31" s="522"/>
      <c r="M31" s="154">
        <v>71743</v>
      </c>
      <c r="N31" s="147" t="s">
        <v>1099</v>
      </c>
      <c r="O31" s="157" t="s">
        <v>1099</v>
      </c>
      <c r="P31" s="119" t="s">
        <v>1099</v>
      </c>
      <c r="Q31" s="119" t="s">
        <v>1099</v>
      </c>
      <c r="R31" s="119" t="s">
        <v>1099</v>
      </c>
      <c r="S31" s="119" t="s">
        <v>1099</v>
      </c>
      <c r="T31" s="119" t="s">
        <v>1099</v>
      </c>
      <c r="U31" s="119" t="s">
        <v>1099</v>
      </c>
      <c r="V31" s="119" t="s">
        <v>1099</v>
      </c>
      <c r="W31" s="119" t="s">
        <v>1099</v>
      </c>
      <c r="X31" s="119" t="s">
        <v>1099</v>
      </c>
      <c r="Z31" s="112"/>
      <c r="AA31" s="112"/>
      <c r="AB31" s="112"/>
      <c r="AC31" s="112"/>
      <c r="AD31" s="112"/>
      <c r="AE31" s="112"/>
      <c r="AF31" s="112" t="s">
        <v>1100</v>
      </c>
      <c r="AG31" s="112" t="s">
        <v>1100</v>
      </c>
      <c r="AH31" s="112" t="s">
        <v>1100</v>
      </c>
      <c r="AI31" s="112" t="s">
        <v>1100</v>
      </c>
      <c r="AJ31" s="112" t="s">
        <v>1100</v>
      </c>
      <c r="AK31" s="112" t="s">
        <v>1100</v>
      </c>
      <c r="AL31" s="112" t="s">
        <v>1100</v>
      </c>
      <c r="AN31" s="112" t="s">
        <v>1100</v>
      </c>
      <c r="AO31" s="112" t="s">
        <v>1100</v>
      </c>
      <c r="AP31" s="112" t="s">
        <v>1100</v>
      </c>
      <c r="AQ31" s="112" t="s">
        <v>1100</v>
      </c>
    </row>
    <row r="32" spans="1:43" x14ac:dyDescent="0.3">
      <c r="A32" s="140" t="s">
        <v>986</v>
      </c>
      <c r="B32" s="141">
        <v>25083.333333333332</v>
      </c>
      <c r="C32" s="142">
        <v>40900</v>
      </c>
      <c r="D32" s="143">
        <v>56483</v>
      </c>
      <c r="E32" s="143">
        <v>45367</v>
      </c>
      <c r="F32" s="143">
        <v>46650</v>
      </c>
      <c r="G32" s="119" t="s">
        <v>1099</v>
      </c>
      <c r="H32" s="119" t="s">
        <v>1099</v>
      </c>
      <c r="I32" s="524"/>
      <c r="J32" s="145">
        <v>46008.5</v>
      </c>
      <c r="K32" s="119" t="s">
        <v>1099</v>
      </c>
      <c r="L32" s="522"/>
      <c r="M32" s="147" t="s">
        <v>1099</v>
      </c>
      <c r="N32" s="147" t="s">
        <v>1099</v>
      </c>
      <c r="O32" s="157" t="s">
        <v>1099</v>
      </c>
      <c r="P32" s="119" t="s">
        <v>1099</v>
      </c>
      <c r="Q32" s="119" t="s">
        <v>1099</v>
      </c>
      <c r="R32" s="119" t="s">
        <v>1099</v>
      </c>
      <c r="S32" s="137">
        <v>54247.023809523809</v>
      </c>
      <c r="T32" s="137">
        <v>61284.642857142855</v>
      </c>
      <c r="U32" s="119" t="s">
        <v>1099</v>
      </c>
      <c r="V32" s="137">
        <v>53622.023809523809</v>
      </c>
      <c r="W32" s="137">
        <v>53363.690476190481</v>
      </c>
      <c r="X32" s="137">
        <v>53488.690476190481</v>
      </c>
      <c r="Z32" s="112">
        <v>0.38100244498777514</v>
      </c>
      <c r="AA32" s="112">
        <v>-0.19680257776676169</v>
      </c>
      <c r="AB32" s="112">
        <v>2.8280468181717922E-2</v>
      </c>
      <c r="AC32" s="112" t="s">
        <v>1100</v>
      </c>
      <c r="AD32" s="112" t="s">
        <v>1100</v>
      </c>
      <c r="AE32" s="112" t="s">
        <v>1100</v>
      </c>
      <c r="AF32" s="112" t="s">
        <v>1100</v>
      </c>
      <c r="AG32" s="112" t="s">
        <v>1100</v>
      </c>
      <c r="AH32" s="112" t="s">
        <v>1100</v>
      </c>
      <c r="AI32" s="112" t="s">
        <v>1100</v>
      </c>
      <c r="AJ32" s="112" t="s">
        <v>1100</v>
      </c>
      <c r="AK32" s="112" t="s">
        <v>1100</v>
      </c>
      <c r="AL32" s="112" t="s">
        <v>1100</v>
      </c>
      <c r="AM32" s="112">
        <v>0.12973281395731595</v>
      </c>
      <c r="AN32" s="112" t="s">
        <v>1100</v>
      </c>
      <c r="AO32" s="112" t="s">
        <v>1100</v>
      </c>
      <c r="AP32" s="112">
        <v>-4.8176721984791726E-3</v>
      </c>
      <c r="AQ32" s="112">
        <v>2.3424167047774169E-3</v>
      </c>
    </row>
    <row r="33" spans="1:43" x14ac:dyDescent="0.3">
      <c r="A33" s="140" t="s">
        <v>1115</v>
      </c>
      <c r="B33" s="119" t="s">
        <v>1099</v>
      </c>
      <c r="C33" s="119" t="s">
        <v>1099</v>
      </c>
      <c r="D33" s="119" t="s">
        <v>1099</v>
      </c>
      <c r="E33" s="119" t="s">
        <v>1099</v>
      </c>
      <c r="F33" s="119" t="s">
        <v>1099</v>
      </c>
      <c r="G33" s="119" t="s">
        <v>1099</v>
      </c>
      <c r="H33" s="119" t="s">
        <v>1099</v>
      </c>
      <c r="I33" s="524"/>
      <c r="J33" s="145" t="s">
        <v>994</v>
      </c>
      <c r="K33" s="119" t="s">
        <v>1099</v>
      </c>
      <c r="L33" s="522"/>
      <c r="M33" s="119" t="s">
        <v>1099</v>
      </c>
      <c r="N33" s="119" t="s">
        <v>1099</v>
      </c>
      <c r="O33" s="119" t="s">
        <v>1099</v>
      </c>
      <c r="P33" s="119" t="s">
        <v>1099</v>
      </c>
      <c r="Q33" s="119" t="s">
        <v>1099</v>
      </c>
      <c r="R33" s="119" t="s">
        <v>1099</v>
      </c>
      <c r="S33" s="119" t="s">
        <v>1099</v>
      </c>
      <c r="T33" s="119" t="s">
        <v>1099</v>
      </c>
      <c r="U33" s="137">
        <v>75101.190476190473</v>
      </c>
      <c r="V33" s="119" t="s">
        <v>1099</v>
      </c>
      <c r="W33" s="119" t="s">
        <v>1099</v>
      </c>
      <c r="X33" s="119" t="s">
        <v>1099</v>
      </c>
      <c r="Z33" s="112"/>
      <c r="AA33" s="112"/>
      <c r="AB33" s="112"/>
      <c r="AC33" s="112"/>
      <c r="AD33" s="112"/>
      <c r="AE33" s="112"/>
      <c r="AF33" s="112"/>
      <c r="AG33" s="112"/>
      <c r="AH33" s="112"/>
      <c r="AI33" s="112"/>
      <c r="AJ33" s="112"/>
      <c r="AK33" s="112"/>
      <c r="AL33" s="112"/>
      <c r="AM33" s="112"/>
      <c r="AN33" s="112" t="s">
        <v>1100</v>
      </c>
      <c r="AO33" s="112" t="s">
        <v>1100</v>
      </c>
      <c r="AP33" s="112" t="s">
        <v>1100</v>
      </c>
      <c r="AQ33" s="112" t="s">
        <v>1100</v>
      </c>
    </row>
    <row r="34" spans="1:43" x14ac:dyDescent="0.3">
      <c r="A34" s="140" t="s">
        <v>1116</v>
      </c>
      <c r="B34" s="137">
        <v>63903.999999999993</v>
      </c>
      <c r="C34" s="142">
        <v>76337</v>
      </c>
      <c r="D34" s="142">
        <v>111769</v>
      </c>
      <c r="E34" s="143">
        <v>76024</v>
      </c>
      <c r="F34" s="119" t="s">
        <v>1099</v>
      </c>
      <c r="G34" s="119" t="s">
        <v>1099</v>
      </c>
      <c r="H34" s="119" t="s">
        <v>1099</v>
      </c>
      <c r="I34" s="524"/>
      <c r="J34" s="145">
        <v>76337</v>
      </c>
      <c r="K34" s="153">
        <v>89132.619047619039</v>
      </c>
      <c r="L34" s="522"/>
      <c r="M34" s="147" t="s">
        <v>1099</v>
      </c>
      <c r="N34" s="135">
        <v>80191.369047619053</v>
      </c>
      <c r="O34" s="157" t="s">
        <v>1099</v>
      </c>
      <c r="P34" s="119" t="s">
        <v>1099</v>
      </c>
      <c r="Q34" s="119" t="s">
        <v>1099</v>
      </c>
      <c r="R34" s="119" t="s">
        <v>1099</v>
      </c>
      <c r="S34" s="137">
        <v>88685.833333333328</v>
      </c>
      <c r="T34" s="137">
        <v>83010.833333333343</v>
      </c>
      <c r="U34" s="119" t="s">
        <v>1099</v>
      </c>
      <c r="V34" s="119" t="s">
        <v>1099</v>
      </c>
      <c r="W34" s="137">
        <v>81823.92857142858</v>
      </c>
      <c r="X34" s="137">
        <v>86283.273809523816</v>
      </c>
      <c r="Z34" s="112">
        <v>0.46415237696005862</v>
      </c>
      <c r="AA34" s="150">
        <v>-0.31981139672002079</v>
      </c>
      <c r="AB34" s="150" t="s">
        <v>1100</v>
      </c>
      <c r="AC34" s="112" t="s">
        <v>1100</v>
      </c>
      <c r="AD34" s="112" t="s">
        <v>1100</v>
      </c>
      <c r="AE34" s="112" t="s">
        <v>1100</v>
      </c>
      <c r="AF34" s="112" t="s">
        <v>1100</v>
      </c>
      <c r="AG34" s="112" t="s">
        <v>1100</v>
      </c>
      <c r="AH34" s="112" t="s">
        <v>1100</v>
      </c>
      <c r="AI34" s="112" t="s">
        <v>1100</v>
      </c>
      <c r="AJ34" s="112" t="s">
        <v>1100</v>
      </c>
      <c r="AK34" s="112" t="s">
        <v>1100</v>
      </c>
      <c r="AL34" s="112" t="s">
        <v>1100</v>
      </c>
      <c r="AM34" s="112">
        <v>-6.3989926989466372E-2</v>
      </c>
      <c r="AN34" s="112" t="s">
        <v>1100</v>
      </c>
      <c r="AO34" s="112" t="s">
        <v>1100</v>
      </c>
      <c r="AP34" s="112" t="s">
        <v>1100</v>
      </c>
      <c r="AQ34" s="112">
        <v>5.4499280539951567E-2</v>
      </c>
    </row>
    <row r="35" spans="1:43" x14ac:dyDescent="0.3">
      <c r="A35" s="140" t="s">
        <v>1117</v>
      </c>
      <c r="B35" s="141">
        <v>39250.000000000007</v>
      </c>
      <c r="C35" s="142">
        <v>69731</v>
      </c>
      <c r="D35" s="143">
        <v>69248</v>
      </c>
      <c r="E35" s="119" t="s">
        <v>1099</v>
      </c>
      <c r="F35" s="144">
        <v>68917</v>
      </c>
      <c r="G35" s="119" t="s">
        <v>1099</v>
      </c>
      <c r="H35" s="152">
        <v>60976.78571428571</v>
      </c>
      <c r="I35" s="524"/>
      <c r="J35" s="145">
        <v>69248</v>
      </c>
      <c r="K35" s="153">
        <v>55523.809523809527</v>
      </c>
      <c r="L35" s="522"/>
      <c r="M35" s="135">
        <v>55803.571428571428</v>
      </c>
      <c r="N35" s="147" t="s">
        <v>1099</v>
      </c>
      <c r="O35" s="148">
        <v>58866.071428571428</v>
      </c>
      <c r="P35" s="119" t="s">
        <v>1099</v>
      </c>
      <c r="Q35" s="119" t="s">
        <v>1099</v>
      </c>
      <c r="R35" s="137">
        <v>78211.309523809527</v>
      </c>
      <c r="S35" s="137">
        <v>66268.75</v>
      </c>
      <c r="T35" s="119" t="s">
        <v>1099</v>
      </c>
      <c r="U35" s="119" t="s">
        <v>1099</v>
      </c>
      <c r="V35" s="119" t="s">
        <v>1099</v>
      </c>
      <c r="W35" s="119" t="s">
        <v>1099</v>
      </c>
      <c r="X35" s="119" t="s">
        <v>1099</v>
      </c>
      <c r="Z35" s="112">
        <v>-6.9266180034704972E-3</v>
      </c>
      <c r="AA35" s="150" t="s">
        <v>1100</v>
      </c>
      <c r="AB35" s="150" t="s">
        <v>1100</v>
      </c>
      <c r="AC35" s="112" t="s">
        <v>1100</v>
      </c>
      <c r="AD35" s="112" t="s">
        <v>1100</v>
      </c>
      <c r="AE35" s="112">
        <v>0.13564529826924776</v>
      </c>
      <c r="AF35" s="112">
        <v>-3.9397512864495221E-3</v>
      </c>
      <c r="AG35" s="112" t="s">
        <v>1100</v>
      </c>
      <c r="AH35" s="112" t="s">
        <v>1100</v>
      </c>
      <c r="AI35" s="112" t="s">
        <v>1100</v>
      </c>
      <c r="AJ35" s="112" t="s">
        <v>1100</v>
      </c>
      <c r="AK35" s="112" t="s">
        <v>1100</v>
      </c>
      <c r="AL35" s="112">
        <v>-0.15269606910460831</v>
      </c>
      <c r="AN35" s="112" t="s">
        <v>1100</v>
      </c>
      <c r="AO35" s="112" t="s">
        <v>1100</v>
      </c>
      <c r="AP35" s="112" t="s">
        <v>1100</v>
      </c>
      <c r="AQ35" s="112" t="s">
        <v>1100</v>
      </c>
    </row>
    <row r="36" spans="1:43" x14ac:dyDescent="0.3">
      <c r="A36" s="140" t="s">
        <v>1118</v>
      </c>
      <c r="B36" s="119" t="s">
        <v>1099</v>
      </c>
      <c r="C36" s="119" t="s">
        <v>1099</v>
      </c>
      <c r="D36" s="119" t="s">
        <v>1099</v>
      </c>
      <c r="E36" s="119" t="s">
        <v>1099</v>
      </c>
      <c r="F36" s="119" t="s">
        <v>1099</v>
      </c>
      <c r="G36" s="119" t="s">
        <v>1103</v>
      </c>
      <c r="H36" s="152">
        <v>88346.866666666669</v>
      </c>
      <c r="I36" s="524"/>
      <c r="J36" s="145" t="s">
        <v>994</v>
      </c>
      <c r="K36" s="143">
        <v>66944.000000000015</v>
      </c>
      <c r="L36" s="522"/>
      <c r="M36" s="159">
        <v>64702.564102564043</v>
      </c>
      <c r="N36" s="135">
        <v>86919.166666666672</v>
      </c>
      <c r="O36" s="135">
        <v>64044.28571428571</v>
      </c>
      <c r="P36" s="135">
        <v>71592.976190476184</v>
      </c>
      <c r="Q36" s="135">
        <v>61682.857142857145</v>
      </c>
      <c r="R36" s="137">
        <v>63280.419047619049</v>
      </c>
      <c r="S36" s="137">
        <v>52901.666666666672</v>
      </c>
      <c r="T36" s="137">
        <v>49242.142857142862</v>
      </c>
      <c r="U36" s="137">
        <v>60459.761904761908</v>
      </c>
      <c r="V36" s="137">
        <v>51575.357142857145</v>
      </c>
      <c r="W36" s="137">
        <v>55201.595238095237</v>
      </c>
      <c r="X36" s="137">
        <v>63958.333333333336</v>
      </c>
      <c r="Z36" s="112" t="s">
        <v>1100</v>
      </c>
      <c r="AA36" s="112" t="s">
        <v>1100</v>
      </c>
      <c r="AB36" s="112" t="s">
        <v>1100</v>
      </c>
      <c r="AC36" s="112" t="s">
        <v>1100</v>
      </c>
      <c r="AD36" s="112" t="s">
        <v>1100</v>
      </c>
      <c r="AE36" s="112" t="s">
        <v>1100</v>
      </c>
      <c r="AF36" s="112">
        <v>-0.10289541660538404</v>
      </c>
      <c r="AG36" s="112">
        <v>0.34336510263929743</v>
      </c>
      <c r="AH36" s="112">
        <v>-0.26317418619653465</v>
      </c>
      <c r="AI36" s="112">
        <v>0.11786672912344875</v>
      </c>
      <c r="AJ36" s="112">
        <v>-0.13842306291685291</v>
      </c>
      <c r="AK36" s="112">
        <v>2.5899609368968735E-2</v>
      </c>
      <c r="AL36" s="112">
        <v>-0.16401206782689415</v>
      </c>
      <c r="AM36" s="112">
        <v>-6.9175964390355893E-2</v>
      </c>
      <c r="AN36" s="112">
        <v>0.22780525778828631</v>
      </c>
      <c r="AO36" s="112">
        <v>-0.14694739909660504</v>
      </c>
      <c r="AP36" s="112">
        <v>7.0309510125036612E-2</v>
      </c>
      <c r="AQ36" s="112">
        <v>0.15863197535267926</v>
      </c>
    </row>
    <row r="37" spans="1:43" x14ac:dyDescent="0.3">
      <c r="A37" s="140" t="s">
        <v>1119</v>
      </c>
      <c r="B37" s="141">
        <v>38268.75</v>
      </c>
      <c r="C37" s="142">
        <v>65927</v>
      </c>
      <c r="D37" s="143">
        <v>63114</v>
      </c>
      <c r="E37" s="143">
        <v>58638</v>
      </c>
      <c r="F37" s="143">
        <v>61321</v>
      </c>
      <c r="G37" s="144">
        <v>66341</v>
      </c>
      <c r="H37" s="152">
        <v>72968.452380952382</v>
      </c>
      <c r="I37" s="524"/>
      <c r="J37" s="145">
        <v>63114</v>
      </c>
      <c r="K37" s="143">
        <v>60399</v>
      </c>
      <c r="L37" s="522"/>
      <c r="M37" s="159">
        <v>65049.523809523809</v>
      </c>
      <c r="N37" s="135">
        <v>65405.952380952374</v>
      </c>
      <c r="O37" s="135">
        <v>66264.149999999994</v>
      </c>
      <c r="P37" s="135">
        <v>73259</v>
      </c>
      <c r="Q37" s="135">
        <v>66523.690476190473</v>
      </c>
      <c r="R37" s="137">
        <v>68282.142857142855</v>
      </c>
      <c r="S37" s="137">
        <v>60217.499999999993</v>
      </c>
      <c r="T37" s="137">
        <v>63042.976190476191</v>
      </c>
      <c r="U37" s="137">
        <v>56144.107142857145</v>
      </c>
      <c r="V37" s="137">
        <v>57763.690476190473</v>
      </c>
      <c r="W37" s="137">
        <v>58842.261904761901</v>
      </c>
      <c r="X37" s="137">
        <v>62653.273809523809</v>
      </c>
      <c r="Z37" s="112">
        <v>-4.266840596417254E-2</v>
      </c>
      <c r="AA37" s="112">
        <v>-7.0919288905789579E-2</v>
      </c>
      <c r="AB37" s="112">
        <v>4.5755312254851743E-2</v>
      </c>
      <c r="AC37" s="112">
        <v>8.1864287927463586E-2</v>
      </c>
      <c r="AD37" s="112">
        <v>9.9899796218814618E-2</v>
      </c>
      <c r="AE37" s="112">
        <v>-0.13505086183689952</v>
      </c>
      <c r="AF37" s="112">
        <v>0.11135945959370197</v>
      </c>
      <c r="AG37" s="112">
        <v>5.4793417469471972E-3</v>
      </c>
      <c r="AH37" s="160">
        <v>1.3121093536702988E-2</v>
      </c>
      <c r="AI37" s="112">
        <v>0.10556009546640244</v>
      </c>
      <c r="AJ37" s="112">
        <v>-9.193832189641582E-2</v>
      </c>
      <c r="AK37" s="112">
        <v>2.6433476079950058E-2</v>
      </c>
      <c r="AL37" s="112">
        <v>-0.1181076416130552</v>
      </c>
      <c r="AM37" s="112">
        <v>4.6921180561733777E-2</v>
      </c>
      <c r="AN37" s="112">
        <v>-0.10943120811389051</v>
      </c>
      <c r="AO37" s="112">
        <v>2.8846898022838685E-2</v>
      </c>
      <c r="AP37" s="112">
        <v>1.8672135032923531E-2</v>
      </c>
      <c r="AQ37" s="112">
        <v>6.4766577310201967E-2</v>
      </c>
    </row>
    <row r="41" spans="1:43" x14ac:dyDescent="0.3">
      <c r="A41" s="527" t="s">
        <v>1120</v>
      </c>
      <c r="B41" s="527"/>
      <c r="C41" s="527"/>
      <c r="D41" s="527"/>
      <c r="E41" s="527"/>
      <c r="F41" s="527"/>
      <c r="G41" s="527"/>
      <c r="H41" s="527"/>
      <c r="I41" s="527"/>
      <c r="J41" s="527"/>
      <c r="K41" s="527"/>
      <c r="L41" s="527"/>
      <c r="M41" s="527"/>
      <c r="N41" s="527"/>
      <c r="O41" s="527"/>
      <c r="P41" s="527"/>
      <c r="Q41" s="527"/>
      <c r="R41" s="527"/>
      <c r="S41" s="527"/>
      <c r="T41" s="527"/>
      <c r="U41" s="527"/>
      <c r="V41" s="527"/>
      <c r="W41" s="527"/>
      <c r="X41" s="527"/>
      <c r="Z41" s="525" t="s">
        <v>1121</v>
      </c>
      <c r="AA41" s="525"/>
      <c r="AB41" s="525"/>
      <c r="AC41" s="525"/>
      <c r="AD41" s="525"/>
      <c r="AE41" s="525"/>
      <c r="AF41" s="525"/>
      <c r="AG41" s="525"/>
      <c r="AH41" s="525"/>
      <c r="AI41" s="525"/>
      <c r="AJ41" s="525"/>
      <c r="AK41" s="525"/>
      <c r="AL41" s="525"/>
      <c r="AM41" s="525"/>
      <c r="AN41" s="525"/>
      <c r="AO41" s="525"/>
      <c r="AP41" s="525"/>
      <c r="AQ41" s="525"/>
    </row>
    <row r="43" spans="1:43" ht="39" x14ac:dyDescent="0.3">
      <c r="A43" s="124" t="s">
        <v>1060</v>
      </c>
      <c r="B43" s="125" t="s">
        <v>1122</v>
      </c>
      <c r="C43" s="125" t="s">
        <v>1062</v>
      </c>
      <c r="D43" s="126" t="s">
        <v>1063</v>
      </c>
      <c r="E43" s="125" t="s">
        <v>1064</v>
      </c>
      <c r="F43" s="127" t="s">
        <v>1065</v>
      </c>
      <c r="G43" s="125" t="s">
        <v>1066</v>
      </c>
      <c r="H43" s="126" t="s">
        <v>1067</v>
      </c>
      <c r="I43" s="125" t="s">
        <v>1068</v>
      </c>
      <c r="J43" s="124" t="s">
        <v>1069</v>
      </c>
      <c r="K43" s="126" t="s">
        <v>1070</v>
      </c>
      <c r="L43" s="521" t="s">
        <v>1071</v>
      </c>
      <c r="M43" s="125" t="s">
        <v>1072</v>
      </c>
      <c r="N43" s="125" t="s">
        <v>1073</v>
      </c>
      <c r="O43" s="125" t="s">
        <v>1074</v>
      </c>
      <c r="P43" s="125" t="s">
        <v>1075</v>
      </c>
      <c r="Q43" s="125" t="s">
        <v>1076</v>
      </c>
      <c r="R43" s="125" t="s">
        <v>1077</v>
      </c>
      <c r="S43" s="125" t="s">
        <v>1078</v>
      </c>
      <c r="T43" s="127" t="s">
        <v>1079</v>
      </c>
      <c r="U43" s="126" t="s">
        <v>1080</v>
      </c>
      <c r="V43" s="126" t="s">
        <v>1081</v>
      </c>
      <c r="W43" s="126" t="s">
        <v>1082</v>
      </c>
      <c r="X43" s="126" t="s">
        <v>1083</v>
      </c>
      <c r="Z43" s="124" t="s">
        <v>1084</v>
      </c>
      <c r="AA43" s="124" t="s">
        <v>1085</v>
      </c>
      <c r="AB43" s="124" t="s">
        <v>1086</v>
      </c>
      <c r="AC43" s="124" t="s">
        <v>1087</v>
      </c>
      <c r="AD43" s="124" t="s">
        <v>1088</v>
      </c>
      <c r="AE43" s="128" t="s">
        <v>1089</v>
      </c>
      <c r="AF43" s="124" t="s">
        <v>1090</v>
      </c>
      <c r="AG43" s="124" t="s">
        <v>1091</v>
      </c>
      <c r="AH43" s="124" t="s">
        <v>1092</v>
      </c>
      <c r="AI43" s="124" t="s">
        <v>1093</v>
      </c>
      <c r="AJ43" s="124" t="s">
        <v>1094</v>
      </c>
      <c r="AK43" s="124" t="s">
        <v>1095</v>
      </c>
      <c r="AL43" s="124" t="s">
        <v>1085</v>
      </c>
      <c r="AM43" s="124" t="s">
        <v>1096</v>
      </c>
      <c r="AN43" s="129" t="s">
        <v>1097</v>
      </c>
      <c r="AO43" s="129" t="s">
        <v>1098</v>
      </c>
      <c r="AP43" s="129" t="s">
        <v>1034</v>
      </c>
      <c r="AQ43" s="129" t="s">
        <v>1054</v>
      </c>
    </row>
    <row r="44" spans="1:43" x14ac:dyDescent="0.3">
      <c r="A44" s="130" t="s">
        <v>974</v>
      </c>
      <c r="B44" s="119" t="s">
        <v>1099</v>
      </c>
      <c r="C44" s="119" t="s">
        <v>1099</v>
      </c>
      <c r="D44" s="119" t="s">
        <v>1099</v>
      </c>
      <c r="E44" s="119" t="s">
        <v>1099</v>
      </c>
      <c r="F44" s="119" t="s">
        <v>1099</v>
      </c>
      <c r="G44" s="119" t="s">
        <v>1099</v>
      </c>
      <c r="H44" s="119" t="s">
        <v>1099</v>
      </c>
      <c r="I44" s="132"/>
      <c r="J44" s="145" t="s">
        <v>994</v>
      </c>
      <c r="K44" s="119" t="s">
        <v>1099</v>
      </c>
      <c r="L44" s="522"/>
      <c r="M44" s="161">
        <v>3500</v>
      </c>
      <c r="N44" s="161">
        <v>3600.0000000000005</v>
      </c>
      <c r="O44" s="136">
        <v>3516.666666666667</v>
      </c>
      <c r="P44" s="136">
        <v>3683.3333333333335</v>
      </c>
      <c r="Q44" s="136">
        <v>3516.666666666667</v>
      </c>
      <c r="R44" s="137">
        <v>3516.666666666667</v>
      </c>
      <c r="S44" s="137">
        <v>3516.666666666667</v>
      </c>
      <c r="T44" s="137">
        <v>3600.0000000000036</v>
      </c>
      <c r="U44" s="137">
        <v>3750.0000000000005</v>
      </c>
      <c r="V44" s="137">
        <v>3683.3333333333335</v>
      </c>
      <c r="W44" s="137">
        <v>4583.333333333333</v>
      </c>
      <c r="X44" s="137">
        <v>4783.333333333333</v>
      </c>
      <c r="Z44" s="162"/>
      <c r="AA44" s="162"/>
      <c r="AB44" s="162"/>
      <c r="AC44" s="162"/>
      <c r="AD44" s="162"/>
      <c r="AE44" s="163"/>
      <c r="AF44" s="114" t="s">
        <v>1100</v>
      </c>
      <c r="AG44" s="114">
        <v>2.8571428571428692E-2</v>
      </c>
      <c r="AH44" s="114">
        <v>-2.314814814814814E-2</v>
      </c>
      <c r="AI44" s="114">
        <v>4.7393364928909998E-2</v>
      </c>
      <c r="AJ44" s="114">
        <v>-4.5248868778280493E-2</v>
      </c>
      <c r="AK44" s="114">
        <v>0</v>
      </c>
      <c r="AL44" s="114">
        <v>0</v>
      </c>
      <c r="AM44" s="114">
        <v>2.3696682464455998E-2</v>
      </c>
      <c r="AN44" s="114">
        <v>4.166666666666563E-2</v>
      </c>
      <c r="AO44" s="112">
        <v>-1.7777777777777892E-2</v>
      </c>
      <c r="AP44" s="112">
        <v>0.24434389140271473</v>
      </c>
      <c r="AQ44" s="112">
        <v>4.3636363636363695E-2</v>
      </c>
    </row>
    <row r="45" spans="1:43" x14ac:dyDescent="0.3">
      <c r="A45" s="122" t="s">
        <v>1101</v>
      </c>
      <c r="B45" s="152">
        <v>3479</v>
      </c>
      <c r="C45" s="152">
        <v>3375</v>
      </c>
      <c r="D45" s="143">
        <v>2875</v>
      </c>
      <c r="E45" s="143">
        <v>3458</v>
      </c>
      <c r="F45" s="143">
        <v>3458</v>
      </c>
      <c r="G45" s="143">
        <v>3000</v>
      </c>
      <c r="H45" s="119" t="s">
        <v>1099</v>
      </c>
      <c r="I45" s="523" t="s">
        <v>1102</v>
      </c>
      <c r="J45" s="145">
        <v>3375</v>
      </c>
      <c r="K45" s="164">
        <v>2750</v>
      </c>
      <c r="L45" s="522"/>
      <c r="M45" s="146">
        <v>4337.5</v>
      </c>
      <c r="N45" s="147" t="s">
        <v>1099</v>
      </c>
      <c r="O45" s="148">
        <v>4125</v>
      </c>
      <c r="P45" s="148">
        <v>4433.3333333333339</v>
      </c>
      <c r="Q45" s="148">
        <v>4358.3333333333339</v>
      </c>
      <c r="R45" s="158">
        <v>4666.6666666666661</v>
      </c>
      <c r="S45" s="119" t="s">
        <v>1099</v>
      </c>
      <c r="T45" s="137">
        <v>4216.6666666666661</v>
      </c>
      <c r="U45" s="119" t="s">
        <v>1099</v>
      </c>
      <c r="V45" s="137">
        <v>5000</v>
      </c>
      <c r="W45" s="119" t="s">
        <v>1099</v>
      </c>
      <c r="X45" s="119" t="s">
        <v>1099</v>
      </c>
      <c r="Z45" s="114">
        <v>-0.14814814814814814</v>
      </c>
      <c r="AA45" s="114">
        <v>0.20278260869565212</v>
      </c>
      <c r="AB45" s="114">
        <v>0</v>
      </c>
      <c r="AC45" s="114">
        <v>-0.1324465008675535</v>
      </c>
      <c r="AD45" s="114" t="s">
        <v>1100</v>
      </c>
      <c r="AE45" s="114" t="s">
        <v>1100</v>
      </c>
      <c r="AF45" s="114">
        <v>0.1227272727272728</v>
      </c>
      <c r="AG45" s="114" t="s">
        <v>1100</v>
      </c>
      <c r="AH45" s="114" t="s">
        <v>1100</v>
      </c>
      <c r="AI45" s="114">
        <v>7.4747474747474785E-2</v>
      </c>
      <c r="AJ45" s="114">
        <v>-1.6917293233082664E-2</v>
      </c>
      <c r="AK45" s="114">
        <v>7.0745697896749338E-2</v>
      </c>
      <c r="AL45" s="114" t="s">
        <v>1100</v>
      </c>
      <c r="AM45" s="114" t="s">
        <v>1100</v>
      </c>
      <c r="AN45" s="114" t="s">
        <v>1100</v>
      </c>
      <c r="AO45" s="112" t="s">
        <v>1100</v>
      </c>
      <c r="AP45" s="112" t="s">
        <v>1100</v>
      </c>
      <c r="AQ45" s="112" t="s">
        <v>1100</v>
      </c>
    </row>
    <row r="46" spans="1:43" x14ac:dyDescent="0.3">
      <c r="A46" s="24" t="s">
        <v>980</v>
      </c>
      <c r="B46" s="152">
        <v>3833</v>
      </c>
      <c r="C46" s="152">
        <v>3917</v>
      </c>
      <c r="D46" s="143">
        <v>3917</v>
      </c>
      <c r="E46" s="119" t="s">
        <v>1099</v>
      </c>
      <c r="F46" s="119" t="s">
        <v>1099</v>
      </c>
      <c r="G46" s="119" t="s">
        <v>1099</v>
      </c>
      <c r="H46" s="119" t="s">
        <v>1099</v>
      </c>
      <c r="I46" s="524"/>
      <c r="J46" s="145">
        <v>3917</v>
      </c>
      <c r="K46" s="164">
        <v>4208.333333333333</v>
      </c>
      <c r="L46" s="522"/>
      <c r="M46" s="147" t="s">
        <v>1099</v>
      </c>
      <c r="N46" s="135">
        <v>5083.333333333333</v>
      </c>
      <c r="O46" s="147" t="s">
        <v>1099</v>
      </c>
      <c r="P46" s="149">
        <v>4500</v>
      </c>
      <c r="Q46" s="149">
        <v>3875</v>
      </c>
      <c r="R46" s="158">
        <v>4083.3333333333335</v>
      </c>
      <c r="S46" s="158">
        <v>4750</v>
      </c>
      <c r="T46" s="137">
        <v>4666.6666666666679</v>
      </c>
      <c r="U46" s="137">
        <v>3541.666666666667</v>
      </c>
      <c r="V46" s="119" t="s">
        <v>1099</v>
      </c>
      <c r="W46" s="137">
        <v>4208.3333333333339</v>
      </c>
      <c r="X46" s="137">
        <v>4666.666666666667</v>
      </c>
      <c r="Z46" s="114">
        <v>0</v>
      </c>
      <c r="AA46" s="114" t="s">
        <v>1100</v>
      </c>
      <c r="AB46" s="114" t="s">
        <v>1100</v>
      </c>
      <c r="AC46" s="114" t="s">
        <v>1100</v>
      </c>
      <c r="AD46" s="114" t="s">
        <v>1100</v>
      </c>
      <c r="AE46" s="114" t="s">
        <v>1100</v>
      </c>
      <c r="AF46" s="114" t="s">
        <v>1100</v>
      </c>
      <c r="AG46" s="114" t="s">
        <v>1100</v>
      </c>
      <c r="AH46" s="114" t="s">
        <v>1100</v>
      </c>
      <c r="AI46" s="114" t="s">
        <v>1100</v>
      </c>
      <c r="AJ46" s="114">
        <v>-0.13888888888888884</v>
      </c>
      <c r="AK46" s="114">
        <v>5.3763440860215006E-2</v>
      </c>
      <c r="AL46" s="114">
        <v>0.16326530612244894</v>
      </c>
      <c r="AM46" s="114">
        <v>-1.7543859649122528E-2</v>
      </c>
      <c r="AN46" s="114">
        <v>-0.24107142857142871</v>
      </c>
      <c r="AO46" s="112" t="s">
        <v>1100</v>
      </c>
      <c r="AP46" s="112" t="s">
        <v>1100</v>
      </c>
      <c r="AQ46" s="112">
        <v>0.10891089108910879</v>
      </c>
    </row>
    <row r="47" spans="1:43" x14ac:dyDescent="0.3">
      <c r="A47" s="24" t="s">
        <v>975</v>
      </c>
      <c r="B47" s="119" t="s">
        <v>1099</v>
      </c>
      <c r="C47" s="152">
        <v>3708</v>
      </c>
      <c r="D47" s="143">
        <v>3117</v>
      </c>
      <c r="E47" s="143">
        <v>3438</v>
      </c>
      <c r="F47" s="143">
        <v>3000</v>
      </c>
      <c r="G47" s="143">
        <v>3302</v>
      </c>
      <c r="H47" s="119" t="s">
        <v>1099</v>
      </c>
      <c r="I47" s="524"/>
      <c r="J47" s="145">
        <v>3302</v>
      </c>
      <c r="K47" s="146">
        <v>3250</v>
      </c>
      <c r="L47" s="522"/>
      <c r="M47" s="146">
        <v>3516.6666666666665</v>
      </c>
      <c r="N47" s="136">
        <v>3166.666666666667</v>
      </c>
      <c r="O47" s="136">
        <v>2666.6666666666665</v>
      </c>
      <c r="P47" s="151">
        <v>2791.666666666667</v>
      </c>
      <c r="Q47" s="119" t="s">
        <v>1099</v>
      </c>
      <c r="R47" s="137">
        <v>4408.333333333333</v>
      </c>
      <c r="S47" s="137">
        <v>3750</v>
      </c>
      <c r="T47" s="137">
        <v>3166.6666666666679</v>
      </c>
      <c r="U47" s="137">
        <v>3583.3333333333335</v>
      </c>
      <c r="V47" s="144">
        <v>3583.3333333333335</v>
      </c>
      <c r="W47" s="137">
        <v>3708.3333333333335</v>
      </c>
      <c r="X47" s="137">
        <v>4416.666666666667</v>
      </c>
      <c r="Z47" s="114">
        <v>-0.15938511326860838</v>
      </c>
      <c r="AA47" s="114">
        <v>0.1029836381135707</v>
      </c>
      <c r="AB47" s="114">
        <v>-0.12739965095986039</v>
      </c>
      <c r="AC47" s="114">
        <v>0.10066666666666668</v>
      </c>
      <c r="AD47" s="114" t="s">
        <v>1100</v>
      </c>
      <c r="AE47" s="114" t="s">
        <v>1100</v>
      </c>
      <c r="AF47" s="114">
        <v>-0.16153846153846152</v>
      </c>
      <c r="AG47" s="114">
        <v>-9.9526066350710818E-2</v>
      </c>
      <c r="AH47" s="114">
        <v>-0.15789473684210542</v>
      </c>
      <c r="AI47" s="114">
        <v>4.6875000000000222E-2</v>
      </c>
      <c r="AJ47" s="114" t="s">
        <v>1100</v>
      </c>
      <c r="AK47" s="114" t="s">
        <v>1100</v>
      </c>
      <c r="AL47" s="114">
        <v>-0.14933837429111529</v>
      </c>
      <c r="AM47" s="114">
        <v>-0.15555555555555522</v>
      </c>
      <c r="AN47" s="114">
        <v>0.13157894736842057</v>
      </c>
      <c r="AO47" s="112">
        <v>0</v>
      </c>
      <c r="AP47" s="112">
        <v>3.488372093023262E-2</v>
      </c>
      <c r="AQ47" s="112">
        <v>0.1910112359550562</v>
      </c>
    </row>
    <row r="48" spans="1:43" x14ac:dyDescent="0.3">
      <c r="A48" s="24" t="s">
        <v>976</v>
      </c>
      <c r="B48" s="152">
        <v>4542</v>
      </c>
      <c r="C48" s="152">
        <v>4000</v>
      </c>
      <c r="D48" s="143">
        <v>3667</v>
      </c>
      <c r="E48" s="119" t="s">
        <v>1099</v>
      </c>
      <c r="F48" s="143">
        <v>3083</v>
      </c>
      <c r="G48" s="143">
        <v>4250</v>
      </c>
      <c r="H48" s="156">
        <v>3020.833333333333</v>
      </c>
      <c r="I48" s="524"/>
      <c r="J48" s="145">
        <v>3667</v>
      </c>
      <c r="K48" s="164">
        <v>3691.666666666667</v>
      </c>
      <c r="L48" s="522"/>
      <c r="M48" s="135">
        <v>6229.1666666666661</v>
      </c>
      <c r="N48" s="135">
        <v>4020.8333333333335</v>
      </c>
      <c r="O48" s="135">
        <v>5791.666666666667</v>
      </c>
      <c r="P48" s="135">
        <v>5466.666666666667</v>
      </c>
      <c r="Q48" s="135">
        <v>4666.666666666667</v>
      </c>
      <c r="R48" s="158">
        <v>4312.5</v>
      </c>
      <c r="S48" s="158">
        <v>5208.333333333333</v>
      </c>
      <c r="T48" s="137">
        <v>4875.0000000000036</v>
      </c>
      <c r="U48" s="137">
        <v>4000.0000000000005</v>
      </c>
      <c r="V48" s="144">
        <v>4875</v>
      </c>
      <c r="W48" s="137">
        <v>4458.3333333333339</v>
      </c>
      <c r="X48" s="137">
        <v>4958.333333333333</v>
      </c>
      <c r="Z48" s="114">
        <v>-8.3250000000000046E-2</v>
      </c>
      <c r="AA48" s="114" t="s">
        <v>1100</v>
      </c>
      <c r="AB48" s="114" t="s">
        <v>1100</v>
      </c>
      <c r="AC48" s="114">
        <v>0.37852740836847221</v>
      </c>
      <c r="AD48" s="114">
        <v>-0.28921568627450989</v>
      </c>
      <c r="AE48" s="114">
        <v>0.22206896551724165</v>
      </c>
      <c r="AF48" s="114">
        <v>0.41930022573363401</v>
      </c>
      <c r="AG48" s="114">
        <v>-0.35451505016722396</v>
      </c>
      <c r="AH48" s="114">
        <v>0.44041450777202074</v>
      </c>
      <c r="AI48" s="114">
        <v>-5.6115107913669027E-2</v>
      </c>
      <c r="AJ48" s="114">
        <v>-0.14634146341463417</v>
      </c>
      <c r="AK48" s="114">
        <v>-7.5892857142857206E-2</v>
      </c>
      <c r="AL48" s="114">
        <v>0.20772946859903385</v>
      </c>
      <c r="AM48" s="114">
        <v>-6.399999999999928E-2</v>
      </c>
      <c r="AN48" s="114">
        <v>-0.17948717948717996</v>
      </c>
      <c r="AO48" s="112">
        <v>0.21874999999999978</v>
      </c>
      <c r="AP48" s="112">
        <v>-8.5470085470085388E-2</v>
      </c>
      <c r="AQ48" s="112">
        <v>0.11214953271028016</v>
      </c>
    </row>
    <row r="49" spans="1:43" x14ac:dyDescent="0.3">
      <c r="A49" s="24" t="s">
        <v>977</v>
      </c>
      <c r="B49" s="119" t="s">
        <v>1099</v>
      </c>
      <c r="C49" s="119" t="s">
        <v>1099</v>
      </c>
      <c r="D49" s="119" t="s">
        <v>1099</v>
      </c>
      <c r="E49" s="119" t="s">
        <v>1099</v>
      </c>
      <c r="F49" s="165">
        <v>3458</v>
      </c>
      <c r="G49" s="144">
        <v>3833</v>
      </c>
      <c r="H49" s="156">
        <v>3229.1666666666665</v>
      </c>
      <c r="I49" s="524"/>
      <c r="J49" s="166">
        <v>3531.083333333333</v>
      </c>
      <c r="K49" s="144">
        <v>3500</v>
      </c>
      <c r="L49" s="522"/>
      <c r="M49" s="147" t="s">
        <v>1099</v>
      </c>
      <c r="N49" s="147" t="s">
        <v>1099</v>
      </c>
      <c r="O49" s="148">
        <v>4466.6666666666661</v>
      </c>
      <c r="P49" s="148">
        <v>5633.333333333333</v>
      </c>
      <c r="Q49" s="148">
        <v>4050</v>
      </c>
      <c r="R49" s="137">
        <v>4020.833333333333</v>
      </c>
      <c r="S49" s="137">
        <v>4083.3333333333335</v>
      </c>
      <c r="T49" s="137">
        <v>4083.3333333333339</v>
      </c>
      <c r="U49" s="137">
        <v>3451.6666666666665</v>
      </c>
      <c r="V49" s="144">
        <v>2875</v>
      </c>
      <c r="W49" s="137">
        <v>4266.6666666666661</v>
      </c>
      <c r="X49" s="137">
        <v>4291.6666666666661</v>
      </c>
      <c r="Z49" s="114" t="s">
        <v>1100</v>
      </c>
      <c r="AA49" s="114" t="s">
        <v>1100</v>
      </c>
      <c r="AB49" s="114" t="s">
        <v>1100</v>
      </c>
      <c r="AC49" s="114">
        <v>0.10844418739155581</v>
      </c>
      <c r="AD49" s="114">
        <v>-0.15753543786416213</v>
      </c>
      <c r="AE49" s="114">
        <v>8.3870967741935587E-2</v>
      </c>
      <c r="AF49" s="114" t="s">
        <v>1100</v>
      </c>
      <c r="AG49" s="114" t="s">
        <v>1100</v>
      </c>
      <c r="AH49" s="114" t="s">
        <v>1100</v>
      </c>
      <c r="AI49" s="114">
        <v>0.26119402985074647</v>
      </c>
      <c r="AJ49" s="114">
        <v>-0.28106508875739644</v>
      </c>
      <c r="AK49" s="114">
        <v>-7.2016460905350854E-3</v>
      </c>
      <c r="AL49" s="114">
        <v>1.5544041450777257E-2</v>
      </c>
      <c r="AM49" s="114">
        <v>2.2204460492503131E-16</v>
      </c>
      <c r="AN49" s="114">
        <v>-0.1546938775510206</v>
      </c>
      <c r="AO49" s="112">
        <v>-0.16706904876871076</v>
      </c>
      <c r="AP49" s="112">
        <v>0.48405797101449255</v>
      </c>
      <c r="AQ49" s="112">
        <v>5.859375E-3</v>
      </c>
    </row>
    <row r="50" spans="1:43" x14ac:dyDescent="0.3">
      <c r="A50" s="24" t="s">
        <v>1104</v>
      </c>
      <c r="B50" s="119" t="s">
        <v>1099</v>
      </c>
      <c r="C50" s="119" t="s">
        <v>1099</v>
      </c>
      <c r="D50" s="119" t="s">
        <v>1099</v>
      </c>
      <c r="E50" s="119" t="s">
        <v>1099</v>
      </c>
      <c r="F50" s="119" t="s">
        <v>1099</v>
      </c>
      <c r="G50" s="119" t="s">
        <v>1099</v>
      </c>
      <c r="H50" s="119" t="s">
        <v>1099</v>
      </c>
      <c r="I50" s="524"/>
      <c r="J50" s="145" t="s">
        <v>994</v>
      </c>
      <c r="K50" s="119" t="s">
        <v>1099</v>
      </c>
      <c r="L50" s="522"/>
      <c r="M50" s="119" t="s">
        <v>1099</v>
      </c>
      <c r="N50" s="119" t="s">
        <v>1099</v>
      </c>
      <c r="O50" s="119" t="s">
        <v>1099</v>
      </c>
      <c r="P50" s="119" t="s">
        <v>1099</v>
      </c>
      <c r="Q50" s="148">
        <v>3438.333333333333</v>
      </c>
      <c r="R50" s="119" t="s">
        <v>1099</v>
      </c>
      <c r="S50" s="119" t="s">
        <v>1099</v>
      </c>
      <c r="T50" s="119" t="s">
        <v>1099</v>
      </c>
      <c r="U50" s="137">
        <v>4083.3333333333335</v>
      </c>
      <c r="V50" s="119" t="s">
        <v>1099</v>
      </c>
      <c r="W50" s="119" t="s">
        <v>1099</v>
      </c>
      <c r="X50" s="137">
        <v>4791.6666666666661</v>
      </c>
      <c r="Z50" s="114"/>
      <c r="AA50" s="114"/>
      <c r="AB50" s="114"/>
      <c r="AC50" s="114"/>
      <c r="AD50" s="114"/>
      <c r="AE50" s="114"/>
      <c r="AF50" s="114"/>
      <c r="AG50" s="114"/>
      <c r="AH50" s="114"/>
      <c r="AI50" s="114"/>
      <c r="AJ50" s="114" t="s">
        <v>1100</v>
      </c>
      <c r="AK50" s="114" t="s">
        <v>1100</v>
      </c>
      <c r="AL50" s="114" t="s">
        <v>1100</v>
      </c>
      <c r="AM50" s="114" t="s">
        <v>1100</v>
      </c>
      <c r="AN50" s="114" t="s">
        <v>1100</v>
      </c>
      <c r="AO50" s="112" t="s">
        <v>1100</v>
      </c>
      <c r="AP50" s="112" t="s">
        <v>1100</v>
      </c>
      <c r="AQ50" s="112" t="s">
        <v>1100</v>
      </c>
    </row>
    <row r="51" spans="1:43" x14ac:dyDescent="0.3">
      <c r="A51" s="24" t="s">
        <v>1105</v>
      </c>
      <c r="B51" s="119" t="s">
        <v>1099</v>
      </c>
      <c r="C51" s="119" t="s">
        <v>1099</v>
      </c>
      <c r="D51" s="119" t="s">
        <v>1099</v>
      </c>
      <c r="E51" s="119" t="s">
        <v>1099</v>
      </c>
      <c r="F51" s="119" t="s">
        <v>1099</v>
      </c>
      <c r="G51" s="119" t="s">
        <v>1099</v>
      </c>
      <c r="H51" s="147" t="s">
        <v>1099</v>
      </c>
      <c r="I51" s="524"/>
      <c r="J51" s="145" t="s">
        <v>994</v>
      </c>
      <c r="K51" s="119" t="s">
        <v>1099</v>
      </c>
      <c r="L51" s="522"/>
      <c r="M51" s="119" t="s">
        <v>1099</v>
      </c>
      <c r="N51" s="119" t="s">
        <v>1099</v>
      </c>
      <c r="O51" s="119" t="s">
        <v>1099</v>
      </c>
      <c r="P51" s="148">
        <v>4779.166666666667</v>
      </c>
      <c r="Q51" s="119" t="s">
        <v>1099</v>
      </c>
      <c r="R51" s="137">
        <v>4216.666666666667</v>
      </c>
      <c r="S51" s="119" t="s">
        <v>1099</v>
      </c>
      <c r="T51" s="137">
        <v>4466.6666666666661</v>
      </c>
      <c r="U51" s="137">
        <v>3958.3333333333335</v>
      </c>
      <c r="V51" s="144">
        <v>6433.333333333333</v>
      </c>
      <c r="W51" s="119" t="s">
        <v>1099</v>
      </c>
      <c r="X51" s="137">
        <v>5875</v>
      </c>
      <c r="Z51" s="114"/>
      <c r="AA51" s="114"/>
      <c r="AB51" s="114"/>
      <c r="AC51" s="114"/>
      <c r="AD51" s="114"/>
      <c r="AE51" s="114"/>
      <c r="AF51" s="114"/>
      <c r="AG51" s="114"/>
      <c r="AH51" s="114"/>
      <c r="AI51" s="114" t="s">
        <v>1100</v>
      </c>
      <c r="AJ51" s="114" t="s">
        <v>1100</v>
      </c>
      <c r="AK51" s="114" t="s">
        <v>1100</v>
      </c>
      <c r="AL51" s="114" t="s">
        <v>1100</v>
      </c>
      <c r="AM51" s="114" t="s">
        <v>1100</v>
      </c>
      <c r="AN51" s="114">
        <v>-0.11380597014925353</v>
      </c>
      <c r="AO51" s="112">
        <v>0.62526315789473674</v>
      </c>
      <c r="AP51" s="112" t="s">
        <v>1100</v>
      </c>
      <c r="AQ51" s="112" t="s">
        <v>1100</v>
      </c>
    </row>
    <row r="52" spans="1:43" x14ac:dyDescent="0.3">
      <c r="A52" s="24" t="s">
        <v>1106</v>
      </c>
      <c r="B52" s="119" t="s">
        <v>1099</v>
      </c>
      <c r="C52" s="119" t="s">
        <v>1099</v>
      </c>
      <c r="D52" s="119" t="s">
        <v>1099</v>
      </c>
      <c r="E52" s="119" t="s">
        <v>1099</v>
      </c>
      <c r="F52" s="119" t="s">
        <v>1099</v>
      </c>
      <c r="G52" s="119" t="s">
        <v>1099</v>
      </c>
      <c r="H52" s="147" t="s">
        <v>1099</v>
      </c>
      <c r="I52" s="524"/>
      <c r="J52" s="145" t="s">
        <v>994</v>
      </c>
      <c r="K52" s="119" t="s">
        <v>1099</v>
      </c>
      <c r="L52" s="522"/>
      <c r="M52" s="119" t="s">
        <v>1099</v>
      </c>
      <c r="N52" s="119" t="s">
        <v>1099</v>
      </c>
      <c r="O52" s="148">
        <v>4000.0000000000005</v>
      </c>
      <c r="P52" s="148">
        <v>4425</v>
      </c>
      <c r="Q52" s="148">
        <v>3841.6666666666665</v>
      </c>
      <c r="R52" s="137">
        <v>4112.166666666667</v>
      </c>
      <c r="S52" s="119" t="s">
        <v>1099</v>
      </c>
      <c r="T52" s="119" t="s">
        <v>1099</v>
      </c>
      <c r="U52" s="137">
        <v>3885.4166666666674</v>
      </c>
      <c r="V52" s="144">
        <v>3766.6666666666665</v>
      </c>
      <c r="W52" s="119" t="s">
        <v>1099</v>
      </c>
      <c r="X52" s="137">
        <v>4916.666666666667</v>
      </c>
      <c r="Z52" s="114"/>
      <c r="AA52" s="114"/>
      <c r="AB52" s="114"/>
      <c r="AC52" s="114"/>
      <c r="AD52" s="114"/>
      <c r="AE52" s="114"/>
      <c r="AF52" s="114"/>
      <c r="AG52" s="114"/>
      <c r="AH52" s="114" t="s">
        <v>1100</v>
      </c>
      <c r="AI52" s="114">
        <v>0.10624999999999996</v>
      </c>
      <c r="AJ52" s="114">
        <v>-0.13182674199623357</v>
      </c>
      <c r="AK52" s="114">
        <v>7.0412147505423128E-2</v>
      </c>
      <c r="AL52" s="114" t="s">
        <v>1100</v>
      </c>
      <c r="AM52" s="114" t="s">
        <v>1100</v>
      </c>
      <c r="AN52" s="114" t="s">
        <v>1100</v>
      </c>
      <c r="AO52" s="112">
        <v>-3.0563002680965345E-2</v>
      </c>
      <c r="AP52" s="112" t="s">
        <v>1100</v>
      </c>
      <c r="AQ52" s="112" t="s">
        <v>1100</v>
      </c>
    </row>
    <row r="53" spans="1:43" x14ac:dyDescent="0.3">
      <c r="A53" s="24" t="s">
        <v>978</v>
      </c>
      <c r="B53" s="119" t="s">
        <v>1099</v>
      </c>
      <c r="C53" s="119" t="s">
        <v>1099</v>
      </c>
      <c r="D53" s="119" t="s">
        <v>1099</v>
      </c>
      <c r="E53" s="119" t="s">
        <v>1099</v>
      </c>
      <c r="F53" s="119" t="s">
        <v>1099</v>
      </c>
      <c r="G53" s="119" t="s">
        <v>1099</v>
      </c>
      <c r="H53" s="147" t="s">
        <v>1099</v>
      </c>
      <c r="I53" s="524"/>
      <c r="J53" s="145" t="s">
        <v>994</v>
      </c>
      <c r="K53" s="119" t="s">
        <v>1099</v>
      </c>
      <c r="L53" s="522"/>
      <c r="M53" s="119" t="s">
        <v>1099</v>
      </c>
      <c r="N53" s="119" t="s">
        <v>1099</v>
      </c>
      <c r="O53" s="119" t="s">
        <v>1099</v>
      </c>
      <c r="P53" s="119" t="s">
        <v>1099</v>
      </c>
      <c r="Q53" s="119" t="s">
        <v>1099</v>
      </c>
      <c r="R53" s="119" t="s">
        <v>1099</v>
      </c>
      <c r="S53" s="119" t="s">
        <v>1099</v>
      </c>
      <c r="T53" s="119" t="s">
        <v>1099</v>
      </c>
      <c r="U53" s="119" t="s">
        <v>1099</v>
      </c>
      <c r="V53" s="144">
        <v>4166.666666666667</v>
      </c>
      <c r="W53" s="137">
        <v>3791.666666666667</v>
      </c>
      <c r="X53" s="137">
        <v>3998.1666666666665</v>
      </c>
      <c r="Z53" s="114"/>
      <c r="AA53" s="114"/>
      <c r="AB53" s="114"/>
      <c r="AC53" s="114"/>
      <c r="AD53" s="114"/>
      <c r="AE53" s="114"/>
      <c r="AF53" s="114"/>
      <c r="AG53" s="114"/>
      <c r="AH53" s="114"/>
      <c r="AI53" s="114"/>
      <c r="AJ53" s="114"/>
      <c r="AK53" s="114"/>
      <c r="AL53" s="114"/>
      <c r="AM53" s="114"/>
      <c r="AN53" s="114"/>
      <c r="AO53" s="112" t="s">
        <v>1100</v>
      </c>
      <c r="AP53" s="112">
        <v>-8.9999999999999969E-2</v>
      </c>
      <c r="AQ53" s="112">
        <v>5.4461538461538339E-2</v>
      </c>
    </row>
    <row r="54" spans="1:43" x14ac:dyDescent="0.3">
      <c r="A54" s="140" t="s">
        <v>1107</v>
      </c>
      <c r="B54" s="158">
        <v>3392</v>
      </c>
      <c r="C54" s="119" t="s">
        <v>1099</v>
      </c>
      <c r="D54" s="119">
        <v>3208</v>
      </c>
      <c r="E54" s="119" t="s">
        <v>1099</v>
      </c>
      <c r="F54" s="143">
        <v>2458</v>
      </c>
      <c r="G54" s="119" t="s">
        <v>1099</v>
      </c>
      <c r="H54" s="147" t="s">
        <v>1099</v>
      </c>
      <c r="I54" s="524"/>
      <c r="J54" s="167" t="s">
        <v>994</v>
      </c>
      <c r="K54" s="119" t="s">
        <v>1099</v>
      </c>
      <c r="L54" s="522"/>
      <c r="M54" s="155">
        <v>4041.6666666666665</v>
      </c>
      <c r="N54" s="155">
        <v>3583.3333333333335</v>
      </c>
      <c r="O54" s="148">
        <v>3916.6666666666665</v>
      </c>
      <c r="P54" s="135">
        <v>4529.1666666666661</v>
      </c>
      <c r="Q54" s="135">
        <v>3591.666666666667</v>
      </c>
      <c r="R54" s="158">
        <v>3416.6666666666665</v>
      </c>
      <c r="S54" s="158">
        <v>3416.6666666666665</v>
      </c>
      <c r="T54" s="119" t="s">
        <v>1099</v>
      </c>
      <c r="U54" s="137">
        <v>3583.3333333333335</v>
      </c>
      <c r="V54" s="144">
        <v>3333.3333333333335</v>
      </c>
      <c r="W54" s="119" t="s">
        <v>1099</v>
      </c>
      <c r="X54" s="119" t="s">
        <v>1099</v>
      </c>
      <c r="Z54" s="114" t="s">
        <v>1100</v>
      </c>
      <c r="AA54" s="114" t="s">
        <v>1100</v>
      </c>
      <c r="AB54" s="114" t="s">
        <v>1100</v>
      </c>
      <c r="AC54" s="114" t="s">
        <v>1100</v>
      </c>
      <c r="AD54" s="114" t="s">
        <v>1100</v>
      </c>
      <c r="AE54" s="114" t="s">
        <v>1100</v>
      </c>
      <c r="AF54" s="114" t="s">
        <v>1100</v>
      </c>
      <c r="AG54" s="114">
        <v>-0.11340206185567003</v>
      </c>
      <c r="AH54" s="114">
        <v>9.3023255813953432E-2</v>
      </c>
      <c r="AI54" s="114">
        <v>0.15638297872340412</v>
      </c>
      <c r="AJ54" s="114">
        <v>-0.20699172033118662</v>
      </c>
      <c r="AK54" s="114">
        <v>-4.872389791183307E-2</v>
      </c>
      <c r="AL54" s="114">
        <v>0</v>
      </c>
      <c r="AM54" s="114" t="s">
        <v>1100</v>
      </c>
      <c r="AN54" s="114" t="s">
        <v>1100</v>
      </c>
      <c r="AO54" s="112">
        <v>-6.9767441860465129E-2</v>
      </c>
      <c r="AP54" s="112" t="s">
        <v>1100</v>
      </c>
      <c r="AQ54" s="112" t="s">
        <v>1100</v>
      </c>
    </row>
    <row r="55" spans="1:43" x14ac:dyDescent="0.3">
      <c r="A55" s="140" t="s">
        <v>1108</v>
      </c>
      <c r="B55" s="119" t="s">
        <v>1099</v>
      </c>
      <c r="C55" s="119" t="s">
        <v>1099</v>
      </c>
      <c r="D55" s="119" t="s">
        <v>1099</v>
      </c>
      <c r="E55" s="119" t="s">
        <v>1099</v>
      </c>
      <c r="F55" s="119" t="s">
        <v>1099</v>
      </c>
      <c r="G55" s="119" t="s">
        <v>1099</v>
      </c>
      <c r="H55" s="119" t="s">
        <v>1099</v>
      </c>
      <c r="I55" s="524"/>
      <c r="J55" s="167" t="s">
        <v>994</v>
      </c>
      <c r="K55" s="119" t="s">
        <v>1099</v>
      </c>
      <c r="L55" s="522"/>
      <c r="M55" s="119" t="s">
        <v>1099</v>
      </c>
      <c r="N55" s="119" t="s">
        <v>1099</v>
      </c>
      <c r="O55" s="119" t="s">
        <v>1099</v>
      </c>
      <c r="P55" s="119" t="s">
        <v>1099</v>
      </c>
      <c r="Q55" s="135">
        <v>3424.9999999999995</v>
      </c>
      <c r="R55" s="137">
        <v>5041.6666666666661</v>
      </c>
      <c r="S55" s="137">
        <v>4833.333333333333</v>
      </c>
      <c r="T55" s="119" t="s">
        <v>1099</v>
      </c>
      <c r="U55" s="119" t="s">
        <v>1099</v>
      </c>
      <c r="V55" s="119" t="s">
        <v>1099</v>
      </c>
      <c r="W55" s="119" t="s">
        <v>1099</v>
      </c>
      <c r="X55" s="119" t="s">
        <v>1099</v>
      </c>
      <c r="Z55" s="114"/>
      <c r="AA55" s="114"/>
      <c r="AB55" s="114"/>
      <c r="AC55" s="114"/>
      <c r="AD55" s="114"/>
      <c r="AE55" s="114"/>
      <c r="AF55" s="114"/>
      <c r="AG55" s="114"/>
      <c r="AH55" s="114"/>
      <c r="AI55" s="114"/>
      <c r="AJ55" s="114" t="s">
        <v>1100</v>
      </c>
      <c r="AK55" s="114">
        <v>0.47201946472019474</v>
      </c>
      <c r="AL55" s="114">
        <v>-4.132231404958675E-2</v>
      </c>
      <c r="AM55" s="114" t="s">
        <v>1100</v>
      </c>
      <c r="AN55" s="114" t="s">
        <v>1100</v>
      </c>
      <c r="AO55" s="112" t="s">
        <v>1100</v>
      </c>
      <c r="AP55" s="112" t="s">
        <v>1100</v>
      </c>
      <c r="AQ55" s="112" t="s">
        <v>1100</v>
      </c>
    </row>
    <row r="56" spans="1:43" x14ac:dyDescent="0.3">
      <c r="A56" s="140" t="s">
        <v>1109</v>
      </c>
      <c r="B56" s="119" t="s">
        <v>1099</v>
      </c>
      <c r="C56" s="119" t="s">
        <v>1099</v>
      </c>
      <c r="D56" s="119" t="s">
        <v>1099</v>
      </c>
      <c r="E56" s="143">
        <v>3458</v>
      </c>
      <c r="F56" s="143">
        <v>3083</v>
      </c>
      <c r="G56" s="119" t="s">
        <v>1099</v>
      </c>
      <c r="H56" s="156">
        <v>2979.1666666666665</v>
      </c>
      <c r="I56" s="524"/>
      <c r="J56" s="145">
        <v>3083</v>
      </c>
      <c r="K56" s="164">
        <v>3000</v>
      </c>
      <c r="L56" s="522"/>
      <c r="M56" s="155">
        <v>4395.833333333333</v>
      </c>
      <c r="N56" s="155">
        <v>4416.666666666667</v>
      </c>
      <c r="O56" s="135">
        <v>4250</v>
      </c>
      <c r="P56" s="135">
        <v>4833.3333333333339</v>
      </c>
      <c r="Q56" s="135">
        <v>3749.9999999999995</v>
      </c>
      <c r="R56" s="137">
        <v>4416.666666666667</v>
      </c>
      <c r="S56" s="137">
        <v>4416.666666666667</v>
      </c>
      <c r="T56" s="137">
        <v>4583.333333333333</v>
      </c>
      <c r="U56" s="137">
        <v>4250</v>
      </c>
      <c r="V56" s="144">
        <v>4250</v>
      </c>
      <c r="W56" s="137">
        <v>4625</v>
      </c>
      <c r="X56" s="137">
        <v>5083.333333333333</v>
      </c>
      <c r="Z56" s="114" t="s">
        <v>1100</v>
      </c>
      <c r="AA56" s="114" t="s">
        <v>1100</v>
      </c>
      <c r="AB56" s="114">
        <v>-0.10844418739155581</v>
      </c>
      <c r="AC56" s="114" t="s">
        <v>1100</v>
      </c>
      <c r="AD56" s="114" t="s">
        <v>1100</v>
      </c>
      <c r="AE56" s="114">
        <v>6.9930069930070893E-3</v>
      </c>
      <c r="AF56" s="114">
        <v>0.13541666666666674</v>
      </c>
      <c r="AG56" s="114">
        <v>4.7393364928911552E-3</v>
      </c>
      <c r="AH56" s="114">
        <v>-3.7735849056603876E-2</v>
      </c>
      <c r="AI56" s="114">
        <v>0.13725490196078449</v>
      </c>
      <c r="AJ56" s="114">
        <v>-0.22413793103448298</v>
      </c>
      <c r="AK56" s="114">
        <v>0.17777777777777803</v>
      </c>
      <c r="AL56" s="114">
        <v>0</v>
      </c>
      <c r="AM56" s="114">
        <v>3.7735849056603543E-2</v>
      </c>
      <c r="AN56" s="114">
        <v>-7.272727272727264E-2</v>
      </c>
      <c r="AO56" s="112">
        <v>0</v>
      </c>
      <c r="AP56" s="112">
        <v>8.8235294117646967E-2</v>
      </c>
      <c r="AQ56" s="112">
        <v>9.9099099099098975E-2</v>
      </c>
    </row>
    <row r="57" spans="1:43" x14ac:dyDescent="0.3">
      <c r="A57" s="140" t="s">
        <v>928</v>
      </c>
      <c r="B57" s="119" t="s">
        <v>1099</v>
      </c>
      <c r="C57" s="119" t="s">
        <v>1099</v>
      </c>
      <c r="D57" s="119" t="s">
        <v>1099</v>
      </c>
      <c r="E57" s="119" t="s">
        <v>1099</v>
      </c>
      <c r="F57" s="119" t="s">
        <v>1099</v>
      </c>
      <c r="G57" s="119" t="s">
        <v>1099</v>
      </c>
      <c r="H57" s="119" t="s">
        <v>1099</v>
      </c>
      <c r="I57" s="524"/>
      <c r="J57" s="167" t="s">
        <v>994</v>
      </c>
      <c r="K57" s="119" t="s">
        <v>1099</v>
      </c>
      <c r="L57" s="522"/>
      <c r="M57" s="147" t="s">
        <v>1099</v>
      </c>
      <c r="N57" s="147" t="s">
        <v>1099</v>
      </c>
      <c r="O57" s="147" t="s">
        <v>1099</v>
      </c>
      <c r="P57" s="147" t="s">
        <v>1099</v>
      </c>
      <c r="Q57" s="135">
        <v>4000</v>
      </c>
      <c r="R57" s="137">
        <v>4083.3333333333339</v>
      </c>
      <c r="S57" s="137">
        <v>3366.6666666666665</v>
      </c>
      <c r="T57" s="137">
        <v>4166.6666666666661</v>
      </c>
      <c r="U57" s="137">
        <v>4083.3333333333335</v>
      </c>
      <c r="V57" s="144">
        <v>3916.6666666666665</v>
      </c>
      <c r="W57" s="137">
        <v>4875</v>
      </c>
      <c r="X57" s="137">
        <v>4750</v>
      </c>
      <c r="Z57" s="114"/>
      <c r="AA57" s="114"/>
      <c r="AB57" s="114"/>
      <c r="AC57" s="114"/>
      <c r="AD57" s="114"/>
      <c r="AE57" s="114"/>
      <c r="AF57" s="114"/>
      <c r="AG57" s="114"/>
      <c r="AH57" s="114"/>
      <c r="AI57" s="114"/>
      <c r="AJ57" s="114" t="s">
        <v>1100</v>
      </c>
      <c r="AK57" s="114">
        <v>2.0833333333333481E-2</v>
      </c>
      <c r="AL57" s="114">
        <v>-0.17551020408163276</v>
      </c>
      <c r="AM57" s="114">
        <v>0.23762376237623739</v>
      </c>
      <c r="AN57" s="114">
        <v>-1.9999999999999796E-2</v>
      </c>
      <c r="AO57" s="112">
        <v>-4.081632653061229E-2</v>
      </c>
      <c r="AP57" s="112">
        <v>0.24468085106382986</v>
      </c>
      <c r="AQ57" s="112">
        <v>-2.5641025641025661E-2</v>
      </c>
    </row>
    <row r="58" spans="1:43" x14ac:dyDescent="0.3">
      <c r="A58" s="24" t="s">
        <v>983</v>
      </c>
      <c r="B58" s="152">
        <v>3292</v>
      </c>
      <c r="C58" s="152">
        <v>3458</v>
      </c>
      <c r="D58" s="143">
        <v>3208</v>
      </c>
      <c r="E58" s="119" t="s">
        <v>1099</v>
      </c>
      <c r="F58" s="143">
        <v>3417</v>
      </c>
      <c r="G58" s="143">
        <v>3417</v>
      </c>
      <c r="H58" s="156">
        <v>3250.0000000000005</v>
      </c>
      <c r="I58" s="524"/>
      <c r="J58" s="145">
        <v>3417</v>
      </c>
      <c r="K58" s="119" t="s">
        <v>1099</v>
      </c>
      <c r="L58" s="522"/>
      <c r="M58" s="155">
        <v>4999.9999999999991</v>
      </c>
      <c r="N58" s="147" t="s">
        <v>1099</v>
      </c>
      <c r="O58" s="135">
        <v>4958.3333333333339</v>
      </c>
      <c r="P58" s="148">
        <v>4958.3333333333339</v>
      </c>
      <c r="Q58" s="148">
        <v>4958.3333333333339</v>
      </c>
      <c r="R58" s="119" t="s">
        <v>1099</v>
      </c>
      <c r="S58" s="158">
        <v>4958.3333333333339</v>
      </c>
      <c r="T58" s="137">
        <v>4958.333333333333</v>
      </c>
      <c r="U58" s="119" t="s">
        <v>1099</v>
      </c>
      <c r="V58" s="144">
        <v>4791.666666666667</v>
      </c>
      <c r="W58" s="137">
        <v>4791.666666666667</v>
      </c>
      <c r="X58" s="137">
        <v>5375</v>
      </c>
      <c r="Z58" s="114">
        <v>-7.2296124927703875E-2</v>
      </c>
      <c r="AA58" s="114" t="s">
        <v>1100</v>
      </c>
      <c r="AB58" s="114" t="s">
        <v>1100</v>
      </c>
      <c r="AC58" s="114">
        <v>0</v>
      </c>
      <c r="AD58" s="114">
        <v>-4.8873280655545637E-2</v>
      </c>
      <c r="AE58" s="114" t="s">
        <v>1100</v>
      </c>
      <c r="AF58" s="114" t="s">
        <v>1100</v>
      </c>
      <c r="AG58" s="114" t="s">
        <v>1100</v>
      </c>
      <c r="AH58" s="114" t="s">
        <v>1100</v>
      </c>
      <c r="AI58" s="114">
        <v>0</v>
      </c>
      <c r="AJ58" s="114">
        <v>0</v>
      </c>
      <c r="AK58" s="114" t="s">
        <v>1100</v>
      </c>
      <c r="AL58" s="114" t="s">
        <v>1100</v>
      </c>
      <c r="AM58" s="114">
        <v>-2.2204460492503131E-16</v>
      </c>
      <c r="AN58" s="114" t="s">
        <v>1100</v>
      </c>
      <c r="AO58" s="112" t="s">
        <v>1100</v>
      </c>
      <c r="AP58" s="112">
        <v>0</v>
      </c>
      <c r="AQ58" s="112">
        <v>0.12173913043478257</v>
      </c>
    </row>
    <row r="59" spans="1:43" x14ac:dyDescent="0.3">
      <c r="A59" s="24" t="s">
        <v>979</v>
      </c>
      <c r="B59" s="152">
        <v>3292</v>
      </c>
      <c r="C59" s="152">
        <v>3250</v>
      </c>
      <c r="D59" s="143">
        <v>3667</v>
      </c>
      <c r="E59" s="143">
        <v>3458</v>
      </c>
      <c r="F59" s="143">
        <v>2833</v>
      </c>
      <c r="G59" s="143">
        <v>3354</v>
      </c>
      <c r="H59" s="156">
        <v>3116.6666666666665</v>
      </c>
      <c r="I59" s="524"/>
      <c r="J59" s="145">
        <v>3302</v>
      </c>
      <c r="K59" s="119" t="s">
        <v>1099</v>
      </c>
      <c r="L59" s="522"/>
      <c r="M59" s="147" t="s">
        <v>1099</v>
      </c>
      <c r="N59" s="135">
        <v>4291.666666666667</v>
      </c>
      <c r="O59" s="148">
        <v>4541.666666666667</v>
      </c>
      <c r="P59" s="119" t="s">
        <v>1099</v>
      </c>
      <c r="Q59" s="119" t="s">
        <v>1099</v>
      </c>
      <c r="R59" s="158">
        <v>4458.333333333333</v>
      </c>
      <c r="S59" s="158">
        <v>4416.6666666666661</v>
      </c>
      <c r="T59" s="137">
        <v>4500</v>
      </c>
      <c r="U59" s="137">
        <v>4458.3333333333339</v>
      </c>
      <c r="V59" s="144">
        <v>4541.666666666667</v>
      </c>
      <c r="W59" s="137">
        <v>4583.333333333333</v>
      </c>
      <c r="X59" s="137">
        <v>4500</v>
      </c>
      <c r="Z59" s="114">
        <v>0.12830769230769223</v>
      </c>
      <c r="AA59" s="114">
        <v>-5.6994818652849721E-2</v>
      </c>
      <c r="AB59" s="114">
        <v>-0.18074031231925969</v>
      </c>
      <c r="AC59" s="114">
        <v>0.18390398870455349</v>
      </c>
      <c r="AD59" s="114">
        <v>-7.0761280063605714E-2</v>
      </c>
      <c r="AE59" s="114" t="s">
        <v>1100</v>
      </c>
      <c r="AF59" s="114" t="s">
        <v>1100</v>
      </c>
      <c r="AG59" s="114" t="s">
        <v>1100</v>
      </c>
      <c r="AH59" s="114">
        <v>5.8252427184465994E-2</v>
      </c>
      <c r="AI59" s="114" t="s">
        <v>1100</v>
      </c>
      <c r="AJ59" s="114" t="s">
        <v>1100</v>
      </c>
      <c r="AK59" s="114" t="s">
        <v>1100</v>
      </c>
      <c r="AL59" s="114">
        <v>-9.3457943925234765E-3</v>
      </c>
      <c r="AM59" s="114">
        <v>1.8867924528302105E-2</v>
      </c>
      <c r="AN59" s="114">
        <v>-9.2592592592590783E-3</v>
      </c>
      <c r="AO59" s="112">
        <v>1.8691588785046731E-2</v>
      </c>
      <c r="AP59" s="112">
        <v>9.1743119266054496E-3</v>
      </c>
      <c r="AQ59" s="112">
        <v>-1.8181818181818077E-2</v>
      </c>
    </row>
    <row r="60" spans="1:43" x14ac:dyDescent="0.3">
      <c r="A60" s="24" t="s">
        <v>1110</v>
      </c>
      <c r="B60" s="119" t="s">
        <v>1099</v>
      </c>
      <c r="C60" s="119" t="s">
        <v>1099</v>
      </c>
      <c r="D60" s="119" t="s">
        <v>1099</v>
      </c>
      <c r="E60" s="119" t="s">
        <v>1099</v>
      </c>
      <c r="F60" s="119" t="s">
        <v>1099</v>
      </c>
      <c r="G60" s="119" t="s">
        <v>1099</v>
      </c>
      <c r="H60" s="147" t="s">
        <v>1099</v>
      </c>
      <c r="I60" s="524"/>
      <c r="J60" s="145" t="s">
        <v>994</v>
      </c>
      <c r="K60" s="119" t="s">
        <v>1099</v>
      </c>
      <c r="L60" s="522"/>
      <c r="M60" s="119" t="s">
        <v>1099</v>
      </c>
      <c r="N60" s="119" t="s">
        <v>1099</v>
      </c>
      <c r="O60" s="148">
        <v>4333.333333333333</v>
      </c>
      <c r="P60" s="135">
        <v>4583.333333333333</v>
      </c>
      <c r="Q60" s="119" t="s">
        <v>1099</v>
      </c>
      <c r="R60" s="137">
        <v>4216.6666666666661</v>
      </c>
      <c r="S60" s="137">
        <v>4425</v>
      </c>
      <c r="T60" s="119" t="s">
        <v>1099</v>
      </c>
      <c r="U60" s="137">
        <v>4041.6666666666665</v>
      </c>
      <c r="V60" s="119" t="s">
        <v>1099</v>
      </c>
      <c r="W60" s="119" t="s">
        <v>1099</v>
      </c>
      <c r="X60" s="119" t="s">
        <v>1099</v>
      </c>
      <c r="Z60" s="114"/>
      <c r="AA60" s="114"/>
      <c r="AB60" s="114"/>
      <c r="AC60" s="114"/>
      <c r="AD60" s="114"/>
      <c r="AE60" s="114"/>
      <c r="AF60" s="114"/>
      <c r="AG60" s="114"/>
      <c r="AH60" s="114" t="s">
        <v>1100</v>
      </c>
      <c r="AI60" s="114">
        <v>5.7692307692307709E-2</v>
      </c>
      <c r="AJ60" s="114" t="s">
        <v>1100</v>
      </c>
      <c r="AK60" s="114" t="s">
        <v>1100</v>
      </c>
      <c r="AL60" s="114">
        <v>4.9407114624506088E-2</v>
      </c>
      <c r="AM60" s="114" t="s">
        <v>1100</v>
      </c>
      <c r="AN60" s="114" t="s">
        <v>1100</v>
      </c>
      <c r="AO60" s="112" t="s">
        <v>1100</v>
      </c>
      <c r="AP60" s="112" t="s">
        <v>1100</v>
      </c>
      <c r="AQ60" s="112" t="s">
        <v>1100</v>
      </c>
    </row>
    <row r="61" spans="1:43" x14ac:dyDescent="0.3">
      <c r="A61" s="24" t="s">
        <v>982</v>
      </c>
      <c r="B61" s="152">
        <v>2813</v>
      </c>
      <c r="C61" s="152">
        <v>3583</v>
      </c>
      <c r="D61" s="119" t="s">
        <v>1099</v>
      </c>
      <c r="E61" s="143">
        <v>3938</v>
      </c>
      <c r="F61" s="119" t="s">
        <v>1099</v>
      </c>
      <c r="G61" s="143">
        <v>3729</v>
      </c>
      <c r="H61" s="156">
        <v>3166.666666666667</v>
      </c>
      <c r="I61" s="524"/>
      <c r="J61" s="145">
        <v>3656</v>
      </c>
      <c r="K61" s="119" t="s">
        <v>1099</v>
      </c>
      <c r="L61" s="522"/>
      <c r="M61" s="147" t="s">
        <v>1099</v>
      </c>
      <c r="N61" s="135">
        <v>4583.333333333333</v>
      </c>
      <c r="O61" s="135">
        <v>4145.833333333333</v>
      </c>
      <c r="P61" s="154">
        <v>4625</v>
      </c>
      <c r="Q61" s="154">
        <v>4250.0000000000009</v>
      </c>
      <c r="R61" s="119" t="s">
        <v>1099</v>
      </c>
      <c r="S61" s="137">
        <v>5541.6666666666661</v>
      </c>
      <c r="T61" s="137">
        <v>5033.333333333333</v>
      </c>
      <c r="U61" s="137">
        <v>5208.3333333333339</v>
      </c>
      <c r="V61" s="144">
        <v>4583.3333333333339</v>
      </c>
      <c r="W61" s="137">
        <v>4208.3333333333339</v>
      </c>
      <c r="X61" s="137">
        <v>5249.9999999999991</v>
      </c>
      <c r="Z61" s="114" t="s">
        <v>1100</v>
      </c>
      <c r="AA61" s="114" t="s">
        <v>1100</v>
      </c>
      <c r="AB61" s="114" t="s">
        <v>1100</v>
      </c>
      <c r="AC61" s="114" t="s">
        <v>1100</v>
      </c>
      <c r="AD61" s="114">
        <v>-0.15080003575578793</v>
      </c>
      <c r="AE61" s="114" t="s">
        <v>1100</v>
      </c>
      <c r="AF61" s="114" t="s">
        <v>1100</v>
      </c>
      <c r="AG61" s="114" t="s">
        <v>1100</v>
      </c>
      <c r="AH61" s="114">
        <v>-9.5454545454545459E-2</v>
      </c>
      <c r="AI61" s="114">
        <v>0.11557788944723635</v>
      </c>
      <c r="AJ61" s="114">
        <v>-8.1081081081080919E-2</v>
      </c>
      <c r="AK61" s="114" t="s">
        <v>1100</v>
      </c>
      <c r="AL61" s="114" t="s">
        <v>1100</v>
      </c>
      <c r="AM61" s="114">
        <v>-9.172932330827066E-2</v>
      </c>
      <c r="AN61" s="114">
        <v>3.4768211920529923E-2</v>
      </c>
      <c r="AO61" s="112">
        <v>-0.12</v>
      </c>
      <c r="AP61" s="112">
        <v>-8.181818181818179E-2</v>
      </c>
      <c r="AQ61" s="112">
        <v>0.24752475247524708</v>
      </c>
    </row>
    <row r="62" spans="1:43" x14ac:dyDescent="0.3">
      <c r="A62" s="140" t="s">
        <v>1111</v>
      </c>
      <c r="B62" s="119" t="s">
        <v>1099</v>
      </c>
      <c r="C62" s="119" t="s">
        <v>1099</v>
      </c>
      <c r="D62" s="119"/>
      <c r="E62" s="119" t="s">
        <v>1099</v>
      </c>
      <c r="F62" s="119"/>
      <c r="G62" s="119" t="s">
        <v>1099</v>
      </c>
      <c r="H62" s="119" t="s">
        <v>1099</v>
      </c>
      <c r="I62" s="524"/>
      <c r="J62" s="145" t="s">
        <v>994</v>
      </c>
      <c r="K62" s="119" t="s">
        <v>1099</v>
      </c>
      <c r="L62" s="522"/>
      <c r="M62" s="147"/>
      <c r="N62" s="119" t="s">
        <v>1099</v>
      </c>
      <c r="O62" s="119" t="s">
        <v>1099</v>
      </c>
      <c r="P62" s="119" t="s">
        <v>1099</v>
      </c>
      <c r="Q62" s="119" t="s">
        <v>1099</v>
      </c>
      <c r="R62" s="119" t="s">
        <v>1099</v>
      </c>
      <c r="S62" s="119" t="s">
        <v>1099</v>
      </c>
      <c r="T62" s="119" t="s">
        <v>1099</v>
      </c>
      <c r="U62" s="137">
        <v>4958.333333333333</v>
      </c>
      <c r="V62" s="144">
        <v>4250</v>
      </c>
      <c r="W62" s="119" t="s">
        <v>1099</v>
      </c>
      <c r="X62" s="119" t="s">
        <v>1099</v>
      </c>
      <c r="Z62" s="114"/>
      <c r="AA62" s="114"/>
      <c r="AB62" s="114"/>
      <c r="AC62" s="114"/>
      <c r="AD62" s="114"/>
      <c r="AE62" s="114"/>
      <c r="AF62" s="114"/>
      <c r="AG62" s="114"/>
      <c r="AH62" s="114"/>
      <c r="AI62" s="114"/>
      <c r="AJ62" s="114"/>
      <c r="AK62" s="114"/>
      <c r="AL62" s="114"/>
      <c r="AM62" s="114"/>
      <c r="AN62" s="114" t="s">
        <v>1100</v>
      </c>
      <c r="AO62" s="112">
        <v>-0.14285714285714279</v>
      </c>
      <c r="AP62" s="112" t="s">
        <v>1100</v>
      </c>
      <c r="AQ62" s="112" t="s">
        <v>1100</v>
      </c>
    </row>
    <row r="63" spans="1:43" x14ac:dyDescent="0.3">
      <c r="A63" s="24" t="s">
        <v>1112</v>
      </c>
      <c r="B63" s="119" t="s">
        <v>1099</v>
      </c>
      <c r="C63" s="119" t="s">
        <v>1099</v>
      </c>
      <c r="D63" s="119" t="s">
        <v>1099</v>
      </c>
      <c r="E63" s="119" t="s">
        <v>1099</v>
      </c>
      <c r="F63" s="119" t="s">
        <v>1099</v>
      </c>
      <c r="G63" s="119" t="s">
        <v>1099</v>
      </c>
      <c r="H63" s="147" t="s">
        <v>1099</v>
      </c>
      <c r="I63" s="524"/>
      <c r="J63" s="145" t="s">
        <v>994</v>
      </c>
      <c r="K63" s="119" t="s">
        <v>1099</v>
      </c>
      <c r="L63" s="522"/>
      <c r="M63" s="119" t="s">
        <v>1099</v>
      </c>
      <c r="N63" s="135">
        <v>5541.666666666667</v>
      </c>
      <c r="O63" s="157" t="s">
        <v>1099</v>
      </c>
      <c r="P63" s="119" t="s">
        <v>1099</v>
      </c>
      <c r="Q63" s="119" t="s">
        <v>1099</v>
      </c>
      <c r="R63" s="119" t="s">
        <v>1099</v>
      </c>
      <c r="S63" s="137">
        <v>4300</v>
      </c>
      <c r="T63" s="119" t="s">
        <v>1099</v>
      </c>
      <c r="U63" s="137">
        <v>3875.0000000000005</v>
      </c>
      <c r="V63" s="119" t="s">
        <v>1099</v>
      </c>
      <c r="W63" s="119" t="s">
        <v>1099</v>
      </c>
      <c r="X63" s="119" t="s">
        <v>1099</v>
      </c>
      <c r="Z63" s="114"/>
      <c r="AA63" s="114"/>
      <c r="AB63" s="114"/>
      <c r="AC63" s="114"/>
      <c r="AD63" s="114"/>
      <c r="AE63" s="114"/>
      <c r="AF63" s="114"/>
      <c r="AG63" s="114" t="s">
        <v>1100</v>
      </c>
      <c r="AH63" s="114" t="s">
        <v>1100</v>
      </c>
      <c r="AI63" s="114" t="s">
        <v>1100</v>
      </c>
      <c r="AJ63" s="114" t="s">
        <v>1100</v>
      </c>
      <c r="AK63" s="114" t="s">
        <v>1100</v>
      </c>
      <c r="AL63" s="114" t="s">
        <v>1100</v>
      </c>
      <c r="AM63" s="114" t="s">
        <v>1100</v>
      </c>
      <c r="AN63" s="114" t="s">
        <v>1100</v>
      </c>
      <c r="AO63" s="112" t="s">
        <v>1100</v>
      </c>
      <c r="AP63" s="112" t="s">
        <v>1100</v>
      </c>
      <c r="AQ63" s="112" t="s">
        <v>1100</v>
      </c>
    </row>
    <row r="64" spans="1:43" x14ac:dyDescent="0.3">
      <c r="A64" s="24" t="s">
        <v>1113</v>
      </c>
      <c r="B64" s="119" t="s">
        <v>1099</v>
      </c>
      <c r="C64" s="119" t="s">
        <v>1099</v>
      </c>
      <c r="D64" s="119" t="s">
        <v>1099</v>
      </c>
      <c r="E64" s="119" t="s">
        <v>1099</v>
      </c>
      <c r="F64" s="119" t="s">
        <v>1099</v>
      </c>
      <c r="G64" s="119" t="s">
        <v>1099</v>
      </c>
      <c r="H64" s="147" t="s">
        <v>1099</v>
      </c>
      <c r="I64" s="524"/>
      <c r="J64" s="145" t="s">
        <v>994</v>
      </c>
      <c r="K64" s="119" t="s">
        <v>1099</v>
      </c>
      <c r="L64" s="522"/>
      <c r="M64" s="119" t="s">
        <v>1099</v>
      </c>
      <c r="N64" s="119" t="s">
        <v>1099</v>
      </c>
      <c r="O64" s="119" t="s">
        <v>1099</v>
      </c>
      <c r="P64" s="158">
        <v>5125</v>
      </c>
      <c r="Q64" s="119" t="s">
        <v>1099</v>
      </c>
      <c r="R64" s="137">
        <v>4625</v>
      </c>
      <c r="S64" s="137">
        <v>4458.3333333333339</v>
      </c>
      <c r="T64" s="137">
        <v>4666.666666666667</v>
      </c>
      <c r="U64" s="137">
        <v>3708.3333333333335</v>
      </c>
      <c r="V64" s="144">
        <v>3850.0000000000005</v>
      </c>
      <c r="W64" s="137">
        <v>4479.1666666666661</v>
      </c>
      <c r="X64" s="119" t="s">
        <v>1099</v>
      </c>
      <c r="Z64" s="114"/>
      <c r="AA64" s="114"/>
      <c r="AB64" s="114"/>
      <c r="AC64" s="114"/>
      <c r="AD64" s="114"/>
      <c r="AE64" s="114"/>
      <c r="AF64" s="114"/>
      <c r="AG64" s="114"/>
      <c r="AH64" s="114"/>
      <c r="AI64" s="114" t="s">
        <v>1100</v>
      </c>
      <c r="AJ64" s="114" t="s">
        <v>1100</v>
      </c>
      <c r="AK64" s="114" t="s">
        <v>1100</v>
      </c>
      <c r="AL64" s="114">
        <v>-3.603603603603589E-2</v>
      </c>
      <c r="AM64" s="114">
        <v>4.6728971962616717E-2</v>
      </c>
      <c r="AN64" s="114">
        <v>-0.2053571428571429</v>
      </c>
      <c r="AO64" s="112">
        <v>3.8202247191011285E-2</v>
      </c>
      <c r="AP64" s="112">
        <v>0.16341991341991302</v>
      </c>
      <c r="AQ64" s="112" t="s">
        <v>1100</v>
      </c>
    </row>
    <row r="65" spans="1:43" x14ac:dyDescent="0.3">
      <c r="A65" s="24" t="s">
        <v>1114</v>
      </c>
      <c r="B65" s="119" t="s">
        <v>1099</v>
      </c>
      <c r="C65" s="119" t="s">
        <v>1099</v>
      </c>
      <c r="D65" s="119" t="s">
        <v>1099</v>
      </c>
      <c r="E65" s="119" t="s">
        <v>1099</v>
      </c>
      <c r="F65" s="119" t="s">
        <v>1099</v>
      </c>
      <c r="G65" s="119" t="s">
        <v>1099</v>
      </c>
      <c r="H65" s="147" t="s">
        <v>1099</v>
      </c>
      <c r="I65" s="524"/>
      <c r="J65" s="145" t="s">
        <v>994</v>
      </c>
      <c r="K65" s="119" t="s">
        <v>1099</v>
      </c>
      <c r="L65" s="522"/>
      <c r="M65" s="154">
        <v>4062.5000000000005</v>
      </c>
      <c r="N65" s="147" t="s">
        <v>1099</v>
      </c>
      <c r="O65" s="157" t="s">
        <v>1099</v>
      </c>
      <c r="P65" s="119" t="s">
        <v>1099</v>
      </c>
      <c r="Q65" s="119" t="s">
        <v>1099</v>
      </c>
      <c r="R65" s="119" t="s">
        <v>1099</v>
      </c>
      <c r="S65" s="119" t="s">
        <v>1099</v>
      </c>
      <c r="T65" s="119" t="s">
        <v>1099</v>
      </c>
      <c r="U65" s="119" t="s">
        <v>1099</v>
      </c>
      <c r="V65" s="119" t="s">
        <v>1099</v>
      </c>
      <c r="W65" s="119" t="s">
        <v>1099</v>
      </c>
      <c r="X65" s="119" t="s">
        <v>1099</v>
      </c>
      <c r="Z65" s="114"/>
      <c r="AA65" s="114"/>
      <c r="AB65" s="114"/>
      <c r="AC65" s="114"/>
      <c r="AD65" s="114"/>
      <c r="AE65" s="114"/>
      <c r="AF65" s="114" t="s">
        <v>1100</v>
      </c>
      <c r="AG65" s="114" t="s">
        <v>1100</v>
      </c>
      <c r="AH65" s="114" t="s">
        <v>1100</v>
      </c>
      <c r="AI65" s="114" t="s">
        <v>1100</v>
      </c>
      <c r="AJ65" s="114" t="s">
        <v>1100</v>
      </c>
      <c r="AK65" s="114" t="s">
        <v>1100</v>
      </c>
      <c r="AL65" s="114" t="s">
        <v>1100</v>
      </c>
      <c r="AM65" s="114" t="s">
        <v>1100</v>
      </c>
      <c r="AN65" s="114" t="s">
        <v>1100</v>
      </c>
      <c r="AO65" s="112" t="s">
        <v>1100</v>
      </c>
      <c r="AP65" s="112" t="s">
        <v>1100</v>
      </c>
      <c r="AQ65" s="112" t="s">
        <v>1100</v>
      </c>
    </row>
    <row r="66" spans="1:43" x14ac:dyDescent="0.3">
      <c r="A66" s="24" t="s">
        <v>986</v>
      </c>
      <c r="B66" s="152">
        <v>4917</v>
      </c>
      <c r="C66" s="152">
        <v>5167</v>
      </c>
      <c r="D66" s="143">
        <v>2750</v>
      </c>
      <c r="E66" s="143">
        <v>2833</v>
      </c>
      <c r="F66" s="143">
        <v>2917</v>
      </c>
      <c r="G66" s="119" t="s">
        <v>1099</v>
      </c>
      <c r="H66" s="119" t="s">
        <v>1099</v>
      </c>
      <c r="I66" s="524"/>
      <c r="J66" s="145">
        <v>2875</v>
      </c>
      <c r="K66" s="119" t="s">
        <v>1099</v>
      </c>
      <c r="L66" s="522"/>
      <c r="M66" s="147" t="s">
        <v>1099</v>
      </c>
      <c r="N66" s="147" t="s">
        <v>1099</v>
      </c>
      <c r="O66" s="157" t="s">
        <v>1099</v>
      </c>
      <c r="P66" s="119" t="s">
        <v>1099</v>
      </c>
      <c r="Q66" s="119" t="s">
        <v>1099</v>
      </c>
      <c r="R66" s="119" t="s">
        <v>1099</v>
      </c>
      <c r="S66" s="158">
        <v>3758.3333333333335</v>
      </c>
      <c r="T66" s="137">
        <v>3458.3333333333294</v>
      </c>
      <c r="U66" s="119" t="s">
        <v>1099</v>
      </c>
      <c r="V66" s="144">
        <v>3633.333333333333</v>
      </c>
      <c r="W66" s="137">
        <v>3375</v>
      </c>
      <c r="X66" s="137">
        <v>3500</v>
      </c>
      <c r="Z66" s="114">
        <v>-0.46777627249854847</v>
      </c>
      <c r="AA66" s="114">
        <v>3.0181818181818088E-2</v>
      </c>
      <c r="AB66" s="114">
        <v>2.9650547123190929E-2</v>
      </c>
      <c r="AC66" s="114" t="s">
        <v>1100</v>
      </c>
      <c r="AD66" s="114" t="s">
        <v>1100</v>
      </c>
      <c r="AE66" s="114" t="s">
        <v>1100</v>
      </c>
      <c r="AF66" s="114" t="s">
        <v>1100</v>
      </c>
      <c r="AG66" s="114" t="s">
        <v>1100</v>
      </c>
      <c r="AH66" s="114" t="s">
        <v>1100</v>
      </c>
      <c r="AI66" s="114" t="s">
        <v>1100</v>
      </c>
      <c r="AJ66" s="114" t="s">
        <v>1100</v>
      </c>
      <c r="AK66" s="114" t="s">
        <v>1100</v>
      </c>
      <c r="AL66" s="114" t="s">
        <v>1100</v>
      </c>
      <c r="AM66" s="114">
        <v>-7.9822616407983382E-2</v>
      </c>
      <c r="AN66" s="114" t="s">
        <v>1100</v>
      </c>
      <c r="AO66" s="112" t="s">
        <v>1100</v>
      </c>
      <c r="AP66" s="112">
        <v>-7.1100917431192623E-2</v>
      </c>
      <c r="AQ66" s="112">
        <v>3.7037037037036979E-2</v>
      </c>
    </row>
    <row r="67" spans="1:43" x14ac:dyDescent="0.3">
      <c r="A67" s="24" t="s">
        <v>1115</v>
      </c>
      <c r="B67" s="119" t="s">
        <v>1099</v>
      </c>
      <c r="C67" s="119" t="s">
        <v>1099</v>
      </c>
      <c r="D67" s="119" t="s">
        <v>1099</v>
      </c>
      <c r="E67" s="119" t="s">
        <v>1099</v>
      </c>
      <c r="F67" s="119" t="s">
        <v>1099</v>
      </c>
      <c r="G67" s="119" t="s">
        <v>1099</v>
      </c>
      <c r="H67" s="119" t="s">
        <v>1099</v>
      </c>
      <c r="I67" s="524"/>
      <c r="J67" s="145" t="s">
        <v>994</v>
      </c>
      <c r="K67" s="119" t="s">
        <v>1099</v>
      </c>
      <c r="L67" s="522"/>
      <c r="M67" s="119" t="s">
        <v>1099</v>
      </c>
      <c r="N67" s="119" t="s">
        <v>1099</v>
      </c>
      <c r="O67" s="119" t="s">
        <v>1099</v>
      </c>
      <c r="P67" s="119" t="s">
        <v>1099</v>
      </c>
      <c r="Q67" s="119" t="s">
        <v>1099</v>
      </c>
      <c r="R67" s="119" t="s">
        <v>1099</v>
      </c>
      <c r="S67" s="119" t="s">
        <v>1099</v>
      </c>
      <c r="T67" s="119" t="s">
        <v>1099</v>
      </c>
      <c r="U67" s="137">
        <v>3895.8333333333335</v>
      </c>
      <c r="V67" s="119" t="s">
        <v>1099</v>
      </c>
      <c r="W67" s="119" t="s">
        <v>1099</v>
      </c>
      <c r="X67" s="119" t="s">
        <v>1099</v>
      </c>
      <c r="Z67" s="114"/>
      <c r="AA67" s="114"/>
      <c r="AB67" s="114"/>
      <c r="AC67" s="114"/>
      <c r="AD67" s="114"/>
      <c r="AE67" s="114"/>
      <c r="AF67" s="114"/>
      <c r="AG67" s="114"/>
      <c r="AH67" s="114"/>
      <c r="AI67" s="114"/>
      <c r="AJ67" s="114"/>
      <c r="AK67" s="114"/>
      <c r="AL67" s="114"/>
      <c r="AM67" s="114"/>
      <c r="AN67" s="114" t="s">
        <v>1100</v>
      </c>
      <c r="AO67" s="112" t="s">
        <v>1100</v>
      </c>
      <c r="AP67" s="112" t="s">
        <v>1100</v>
      </c>
      <c r="AQ67" s="112" t="s">
        <v>1100</v>
      </c>
    </row>
    <row r="68" spans="1:43" x14ac:dyDescent="0.3">
      <c r="A68" s="24" t="s">
        <v>1116</v>
      </c>
      <c r="B68" s="152">
        <v>3687</v>
      </c>
      <c r="C68" s="152">
        <v>3604</v>
      </c>
      <c r="D68" s="143">
        <v>3417</v>
      </c>
      <c r="E68" s="143">
        <v>3292</v>
      </c>
      <c r="F68" s="119" t="s">
        <v>1099</v>
      </c>
      <c r="G68" s="119" t="s">
        <v>1099</v>
      </c>
      <c r="H68" s="119" t="s">
        <v>1099</v>
      </c>
      <c r="I68" s="524"/>
      <c r="J68" s="145">
        <v>3417</v>
      </c>
      <c r="K68" s="164">
        <v>4125</v>
      </c>
      <c r="L68" s="522"/>
      <c r="M68" s="147" t="s">
        <v>1099</v>
      </c>
      <c r="N68" s="135">
        <v>4633.333333333333</v>
      </c>
      <c r="O68" s="157" t="s">
        <v>1099</v>
      </c>
      <c r="P68" s="119" t="s">
        <v>1099</v>
      </c>
      <c r="Q68" s="119" t="s">
        <v>1099</v>
      </c>
      <c r="R68" s="119" t="s">
        <v>1099</v>
      </c>
      <c r="S68" s="158">
        <v>4758.333333333333</v>
      </c>
      <c r="T68" s="137">
        <v>4583.3333333333339</v>
      </c>
      <c r="U68" s="119" t="s">
        <v>1099</v>
      </c>
      <c r="V68" s="119" t="s">
        <v>1099</v>
      </c>
      <c r="W68" s="137">
        <v>4500</v>
      </c>
      <c r="X68" s="137">
        <v>5416.666666666667</v>
      </c>
      <c r="Z68" s="114">
        <v>-5.1886792452830233E-2</v>
      </c>
      <c r="AA68" s="114">
        <v>-3.6581796897863672E-2</v>
      </c>
      <c r="AB68" s="114" t="s">
        <v>1100</v>
      </c>
      <c r="AC68" s="114" t="s">
        <v>1100</v>
      </c>
      <c r="AD68" s="114" t="s">
        <v>1100</v>
      </c>
      <c r="AE68" s="114" t="s">
        <v>1100</v>
      </c>
      <c r="AF68" s="114" t="s">
        <v>1100</v>
      </c>
      <c r="AG68" s="114" t="s">
        <v>1100</v>
      </c>
      <c r="AH68" s="114" t="s">
        <v>1100</v>
      </c>
      <c r="AI68" s="114" t="s">
        <v>1100</v>
      </c>
      <c r="AJ68" s="114" t="s">
        <v>1100</v>
      </c>
      <c r="AK68" s="114" t="s">
        <v>1100</v>
      </c>
      <c r="AL68" s="114" t="s">
        <v>1100</v>
      </c>
      <c r="AM68" s="114">
        <v>-3.6777583187390328E-2</v>
      </c>
      <c r="AN68" s="114" t="s">
        <v>1100</v>
      </c>
      <c r="AO68" s="112" t="s">
        <v>1100</v>
      </c>
      <c r="AP68" s="112" t="s">
        <v>1100</v>
      </c>
      <c r="AQ68" s="112">
        <v>0.20370370370370372</v>
      </c>
    </row>
    <row r="69" spans="1:43" x14ac:dyDescent="0.3">
      <c r="A69" s="24" t="s">
        <v>1117</v>
      </c>
      <c r="B69" s="152">
        <v>3750</v>
      </c>
      <c r="C69" s="152">
        <v>3933</v>
      </c>
      <c r="D69" s="143">
        <v>3250</v>
      </c>
      <c r="E69" s="119" t="s">
        <v>1099</v>
      </c>
      <c r="F69" s="143">
        <v>3750</v>
      </c>
      <c r="G69" s="119" t="s">
        <v>1099</v>
      </c>
      <c r="H69" s="152">
        <v>3062.5</v>
      </c>
      <c r="I69" s="524"/>
      <c r="J69" s="145">
        <v>3500</v>
      </c>
      <c r="K69" s="164">
        <v>2916.666666666667</v>
      </c>
      <c r="L69" s="522"/>
      <c r="M69" s="135">
        <v>3770.8333333333335</v>
      </c>
      <c r="N69" s="147" t="s">
        <v>1099</v>
      </c>
      <c r="O69" s="158">
        <v>4833.333333333333</v>
      </c>
      <c r="P69" s="119" t="s">
        <v>1099</v>
      </c>
      <c r="Q69" s="119" t="s">
        <v>1099</v>
      </c>
      <c r="R69" s="158">
        <v>4416.666666666667</v>
      </c>
      <c r="S69" s="158">
        <v>4258.333333333333</v>
      </c>
      <c r="T69" s="119" t="s">
        <v>1099</v>
      </c>
      <c r="U69" s="119" t="s">
        <v>1099</v>
      </c>
      <c r="V69" s="119" t="s">
        <v>1099</v>
      </c>
      <c r="W69" s="119" t="s">
        <v>1099</v>
      </c>
      <c r="X69" s="119" t="s">
        <v>1099</v>
      </c>
      <c r="Z69" s="114">
        <v>-0.1736587846427663</v>
      </c>
      <c r="AA69" s="114" t="s">
        <v>1100</v>
      </c>
      <c r="AB69" s="114" t="s">
        <v>1100</v>
      </c>
      <c r="AC69" s="114" t="s">
        <v>1100</v>
      </c>
      <c r="AD69" s="114" t="s">
        <v>1100</v>
      </c>
      <c r="AE69" s="114">
        <v>-4.7619047619047561E-2</v>
      </c>
      <c r="AF69" s="114">
        <v>-4.6428571428571486E-2</v>
      </c>
      <c r="AG69" s="114" t="s">
        <v>1100</v>
      </c>
      <c r="AH69" s="114" t="s">
        <v>1100</v>
      </c>
      <c r="AI69" s="114" t="s">
        <v>1100</v>
      </c>
      <c r="AJ69" s="114" t="s">
        <v>1100</v>
      </c>
      <c r="AK69" s="114" t="s">
        <v>1100</v>
      </c>
      <c r="AL69" s="114">
        <v>-3.5849056603773688E-2</v>
      </c>
      <c r="AM69" s="114" t="s">
        <v>1100</v>
      </c>
      <c r="AN69" s="114" t="s">
        <v>1100</v>
      </c>
      <c r="AO69" s="112" t="s">
        <v>1100</v>
      </c>
      <c r="AP69" s="112" t="s">
        <v>1100</v>
      </c>
      <c r="AQ69" s="112" t="s">
        <v>1100</v>
      </c>
    </row>
    <row r="70" spans="1:43" x14ac:dyDescent="0.3">
      <c r="A70" s="24" t="s">
        <v>1118</v>
      </c>
      <c r="B70" s="119" t="s">
        <v>1099</v>
      </c>
      <c r="C70" s="119" t="s">
        <v>1099</v>
      </c>
      <c r="D70" s="119" t="s">
        <v>1099</v>
      </c>
      <c r="E70" s="119" t="s">
        <v>1099</v>
      </c>
      <c r="F70" s="119" t="s">
        <v>1099</v>
      </c>
      <c r="G70" s="119" t="s">
        <v>1103</v>
      </c>
      <c r="H70" s="152">
        <v>3750</v>
      </c>
      <c r="I70" s="524"/>
      <c r="J70" s="167" t="s">
        <v>994</v>
      </c>
      <c r="K70" s="153">
        <v>3833.3333333333335</v>
      </c>
      <c r="L70" s="522"/>
      <c r="M70" s="146">
        <v>4708.333333333333</v>
      </c>
      <c r="N70" s="135">
        <v>4666.666666666667</v>
      </c>
      <c r="O70" s="158">
        <v>4333.3333333333339</v>
      </c>
      <c r="P70" s="135">
        <v>4750</v>
      </c>
      <c r="Q70" s="135">
        <v>4750</v>
      </c>
      <c r="R70" s="137">
        <v>4750</v>
      </c>
      <c r="S70" s="158">
        <v>4833.3333333333339</v>
      </c>
      <c r="T70" s="137">
        <v>4666.6666666666697</v>
      </c>
      <c r="U70" s="137">
        <v>5250</v>
      </c>
      <c r="V70" s="144">
        <v>4916.666666666667</v>
      </c>
      <c r="W70" s="137">
        <v>5375</v>
      </c>
      <c r="X70" s="137">
        <v>5750</v>
      </c>
      <c r="Z70" s="114" t="s">
        <v>1100</v>
      </c>
      <c r="AA70" s="114" t="s">
        <v>1100</v>
      </c>
      <c r="AB70" s="114" t="s">
        <v>1100</v>
      </c>
      <c r="AC70" s="114" t="s">
        <v>1100</v>
      </c>
      <c r="AD70" s="114" t="s">
        <v>1100</v>
      </c>
      <c r="AE70" s="114">
        <v>2.2222222222222365E-2</v>
      </c>
      <c r="AF70" s="114">
        <v>1.0869565217391353E-2</v>
      </c>
      <c r="AG70" s="114">
        <v>-8.8495575221237965E-3</v>
      </c>
      <c r="AH70" s="114">
        <v>-7.1428571428571397E-2</v>
      </c>
      <c r="AI70" s="114">
        <v>9.6153846153846034E-2</v>
      </c>
      <c r="AJ70" s="114">
        <v>0</v>
      </c>
      <c r="AK70" s="114">
        <v>0</v>
      </c>
      <c r="AL70" s="114">
        <v>1.7543859649122862E-2</v>
      </c>
      <c r="AM70" s="114">
        <v>-3.4482758620689169E-2</v>
      </c>
      <c r="AN70" s="114">
        <v>0.12499999999999933</v>
      </c>
      <c r="AO70" s="112">
        <v>-6.3492063492063489E-2</v>
      </c>
      <c r="AP70" s="112">
        <v>9.3220338983050821E-2</v>
      </c>
      <c r="AQ70" s="112">
        <v>6.9767441860465018E-2</v>
      </c>
    </row>
    <row r="71" spans="1:43" x14ac:dyDescent="0.3">
      <c r="A71" s="24" t="s">
        <v>1119</v>
      </c>
      <c r="B71" s="152">
        <v>3510</v>
      </c>
      <c r="C71" s="152">
        <v>3542</v>
      </c>
      <c r="D71" s="143">
        <v>3167</v>
      </c>
      <c r="E71" s="143">
        <v>3396</v>
      </c>
      <c r="F71" s="143">
        <v>3083</v>
      </c>
      <c r="G71" s="143">
        <v>3510</v>
      </c>
      <c r="H71" s="152">
        <v>3020.833333333333</v>
      </c>
      <c r="I71" s="524"/>
      <c r="J71" s="145">
        <v>3281.5</v>
      </c>
      <c r="K71" s="164">
        <v>3375.0000000000005</v>
      </c>
      <c r="L71" s="522"/>
      <c r="M71" s="159">
        <v>4020.8333333333335</v>
      </c>
      <c r="N71" s="135">
        <v>3875</v>
      </c>
      <c r="O71" s="148">
        <v>3958.3333333333335</v>
      </c>
      <c r="P71" s="135">
        <v>4529</v>
      </c>
      <c r="Q71" s="135">
        <v>3808.3333333333335</v>
      </c>
      <c r="R71" s="158">
        <v>4112.5</v>
      </c>
      <c r="S71" s="158">
        <v>4133.333333333333</v>
      </c>
      <c r="T71" s="137">
        <v>4216.6666666666661</v>
      </c>
      <c r="U71" s="137">
        <v>3885.4166666666674</v>
      </c>
      <c r="V71" s="144">
        <v>3766.6666666666665</v>
      </c>
      <c r="W71" s="137">
        <v>4291.666666666667</v>
      </c>
      <c r="X71" s="137">
        <v>4916.666666666667</v>
      </c>
      <c r="Z71" s="114">
        <v>-0.10587238848108416</v>
      </c>
      <c r="AA71" s="114">
        <v>7.2308178086517128E-2</v>
      </c>
      <c r="AB71" s="114">
        <v>-9.2167255594817421E-2</v>
      </c>
      <c r="AC71" s="114">
        <v>0.13850145961725602</v>
      </c>
      <c r="AD71" s="114">
        <v>-0.1393637226970561</v>
      </c>
      <c r="AE71" s="114">
        <v>0.11724137931034506</v>
      </c>
      <c r="AF71" s="114">
        <v>-0.10185185185185186</v>
      </c>
      <c r="AG71" s="114">
        <v>-3.6269430051813489E-2</v>
      </c>
      <c r="AH71" s="114">
        <v>2.1505376344086002E-2</v>
      </c>
      <c r="AI71" s="114">
        <v>0.1441684210526315</v>
      </c>
      <c r="AJ71" s="114">
        <v>-0.15912269080738939</v>
      </c>
      <c r="AK71" s="114">
        <v>7.9868708971553515E-2</v>
      </c>
      <c r="AL71" s="114">
        <v>5.0658561296859084E-3</v>
      </c>
      <c r="AM71" s="114">
        <v>2.0161290322580516E-2</v>
      </c>
      <c r="AN71" s="114">
        <v>-7.855731225296414E-2</v>
      </c>
      <c r="AO71" s="112">
        <v>-3.0563002680965345E-2</v>
      </c>
      <c r="AP71" s="112">
        <v>0.13938053097345149</v>
      </c>
      <c r="AQ71" s="112">
        <v>0.14563106796116498</v>
      </c>
    </row>
    <row r="75" spans="1:43" x14ac:dyDescent="0.3">
      <c r="A75" s="527" t="s">
        <v>1123</v>
      </c>
      <c r="B75" s="527"/>
      <c r="C75" s="527"/>
      <c r="D75" s="527"/>
      <c r="E75" s="527"/>
      <c r="F75" s="527"/>
      <c r="G75" s="527"/>
      <c r="H75" s="527"/>
      <c r="I75" s="527"/>
      <c r="J75" s="527"/>
      <c r="K75" s="527"/>
      <c r="L75" s="527"/>
      <c r="M75" s="527"/>
      <c r="N75" s="527"/>
      <c r="O75" s="527"/>
      <c r="P75" s="527"/>
      <c r="Q75" s="527"/>
      <c r="R75" s="527"/>
      <c r="S75" s="527"/>
      <c r="T75" s="527"/>
      <c r="U75" s="527"/>
      <c r="V75" s="527"/>
      <c r="W75" s="527"/>
      <c r="X75" s="527"/>
      <c r="Z75" s="525" t="s">
        <v>1121</v>
      </c>
      <c r="AA75" s="525"/>
      <c r="AB75" s="525"/>
      <c r="AC75" s="525"/>
      <c r="AD75" s="525"/>
      <c r="AE75" s="525"/>
      <c r="AF75" s="525"/>
      <c r="AG75" s="525"/>
      <c r="AH75" s="525"/>
      <c r="AI75" s="525"/>
      <c r="AJ75" s="525"/>
      <c r="AK75" s="525"/>
      <c r="AL75" s="525"/>
      <c r="AM75" s="525"/>
      <c r="AN75" s="525"/>
      <c r="AO75" s="525"/>
      <c r="AP75" s="525"/>
      <c r="AQ75" s="525"/>
    </row>
    <row r="77" spans="1:43" ht="39" x14ac:dyDescent="0.3">
      <c r="A77" s="124" t="s">
        <v>1060</v>
      </c>
      <c r="B77" s="125" t="s">
        <v>1122</v>
      </c>
      <c r="C77" s="125" t="s">
        <v>1062</v>
      </c>
      <c r="D77" s="126" t="s">
        <v>1063</v>
      </c>
      <c r="E77" s="125" t="s">
        <v>1064</v>
      </c>
      <c r="F77" s="127" t="s">
        <v>1065</v>
      </c>
      <c r="G77" s="125" t="s">
        <v>1066</v>
      </c>
      <c r="H77" s="126" t="s">
        <v>1067</v>
      </c>
      <c r="I77" s="125" t="s">
        <v>1068</v>
      </c>
      <c r="J77" s="124" t="s">
        <v>1069</v>
      </c>
      <c r="K77" s="126" t="s">
        <v>1070</v>
      </c>
      <c r="L77" s="521" t="s">
        <v>1071</v>
      </c>
      <c r="M77" s="125" t="s">
        <v>1072</v>
      </c>
      <c r="N77" s="125" t="s">
        <v>1073</v>
      </c>
      <c r="O77" s="125" t="s">
        <v>1074</v>
      </c>
      <c r="P77" s="125" t="s">
        <v>1075</v>
      </c>
      <c r="Q77" s="125" t="s">
        <v>1076</v>
      </c>
      <c r="R77" s="125" t="s">
        <v>1077</v>
      </c>
      <c r="S77" s="125" t="s">
        <v>1078</v>
      </c>
      <c r="T77" s="127" t="s">
        <v>1079</v>
      </c>
      <c r="U77" s="126" t="s">
        <v>1080</v>
      </c>
      <c r="V77" s="126" t="s">
        <v>1081</v>
      </c>
      <c r="W77" s="126" t="s">
        <v>1082</v>
      </c>
      <c r="X77" s="126" t="s">
        <v>1083</v>
      </c>
      <c r="Z77" s="124" t="s">
        <v>1084</v>
      </c>
      <c r="AA77" s="124" t="s">
        <v>1085</v>
      </c>
      <c r="AB77" s="124" t="s">
        <v>1086</v>
      </c>
      <c r="AC77" s="124" t="s">
        <v>1087</v>
      </c>
      <c r="AD77" s="124" t="s">
        <v>1088</v>
      </c>
      <c r="AE77" s="128" t="s">
        <v>1089</v>
      </c>
      <c r="AF77" s="124" t="s">
        <v>1090</v>
      </c>
      <c r="AG77" s="124" t="s">
        <v>1091</v>
      </c>
      <c r="AH77" s="124" t="s">
        <v>1092</v>
      </c>
      <c r="AI77" s="124" t="s">
        <v>1093</v>
      </c>
      <c r="AJ77" s="124" t="s">
        <v>1094</v>
      </c>
      <c r="AK77" s="124" t="s">
        <v>1095</v>
      </c>
      <c r="AL77" s="124" t="s">
        <v>1085</v>
      </c>
      <c r="AM77" s="124" t="s">
        <v>1124</v>
      </c>
      <c r="AN77" s="129" t="s">
        <v>1097</v>
      </c>
      <c r="AO77" s="129" t="s">
        <v>1098</v>
      </c>
      <c r="AP77" s="129" t="s">
        <v>1125</v>
      </c>
      <c r="AQ77" s="129" t="s">
        <v>1054</v>
      </c>
    </row>
    <row r="78" spans="1:43" x14ac:dyDescent="0.3">
      <c r="A78" s="130" t="s">
        <v>974</v>
      </c>
      <c r="B78" s="119" t="s">
        <v>1099</v>
      </c>
      <c r="C78" s="119" t="s">
        <v>1099</v>
      </c>
      <c r="D78" s="119" t="s">
        <v>1099</v>
      </c>
      <c r="E78" s="119" t="s">
        <v>1099</v>
      </c>
      <c r="F78" s="119" t="s">
        <v>1099</v>
      </c>
      <c r="G78" s="119" t="s">
        <v>1099</v>
      </c>
      <c r="H78" s="119" t="s">
        <v>1099</v>
      </c>
      <c r="I78" s="168"/>
      <c r="J78" s="145" t="s">
        <v>994</v>
      </c>
      <c r="K78" s="119" t="s">
        <v>1099</v>
      </c>
      <c r="L78" s="522"/>
      <c r="M78" s="161">
        <v>66880</v>
      </c>
      <c r="N78" s="161">
        <v>53214.485714285714</v>
      </c>
      <c r="O78" s="136">
        <v>50328.571428571428</v>
      </c>
      <c r="P78" s="136">
        <v>54717.142857142855</v>
      </c>
      <c r="Q78" s="136">
        <v>52182.857142857145</v>
      </c>
      <c r="R78" s="137">
        <v>53256.942857142858</v>
      </c>
      <c r="S78" s="137">
        <v>53420</v>
      </c>
      <c r="T78" s="137">
        <v>52237.142857142855</v>
      </c>
      <c r="U78" s="137">
        <v>42822.857142857145</v>
      </c>
      <c r="V78" s="137">
        <v>39202.857142857145</v>
      </c>
      <c r="W78" s="137">
        <v>39031.428571428572</v>
      </c>
      <c r="X78" s="137">
        <v>37222.857142857145</v>
      </c>
      <c r="Z78" s="114"/>
      <c r="AA78" s="114"/>
      <c r="AB78" s="114"/>
      <c r="AC78" s="114"/>
      <c r="AD78" s="114"/>
      <c r="AE78" s="114"/>
      <c r="AF78" s="114" t="s">
        <v>1100</v>
      </c>
      <c r="AG78" s="114">
        <v>-0.20432886192754618</v>
      </c>
      <c r="AH78" s="114">
        <v>-5.4231742484726286E-2</v>
      </c>
      <c r="AI78" s="114">
        <v>8.7198410445642915E-2</v>
      </c>
      <c r="AJ78" s="114">
        <v>-4.6316119262701627E-2</v>
      </c>
      <c r="AK78" s="114">
        <v>2.0583114323258878E-2</v>
      </c>
      <c r="AL78" s="114">
        <v>3.0617067767957362E-3</v>
      </c>
      <c r="AM78" s="114">
        <v>-2.2142589720276051E-2</v>
      </c>
      <c r="AN78" s="114">
        <v>-0.18022206421265652</v>
      </c>
      <c r="AO78" s="112">
        <v>-8.4534294101948237E-2</v>
      </c>
      <c r="AP78" s="112">
        <v>-4.3728591210553391E-3</v>
      </c>
      <c r="AQ78" s="112">
        <v>-4.6336285777029418E-2</v>
      </c>
    </row>
    <row r="79" spans="1:43" x14ac:dyDescent="0.3">
      <c r="A79" s="24" t="s">
        <v>1101</v>
      </c>
      <c r="B79" s="152">
        <v>29167</v>
      </c>
      <c r="C79" s="158">
        <v>41500</v>
      </c>
      <c r="D79" s="143">
        <v>46400</v>
      </c>
      <c r="E79" s="143">
        <v>47450</v>
      </c>
      <c r="F79" s="144">
        <v>45700</v>
      </c>
      <c r="G79" s="144">
        <v>43200</v>
      </c>
      <c r="H79" s="119" t="s">
        <v>1099</v>
      </c>
      <c r="I79" s="523" t="s">
        <v>1102</v>
      </c>
      <c r="J79" s="145">
        <v>45700</v>
      </c>
      <c r="K79" s="164">
        <v>56076.190476190481</v>
      </c>
      <c r="L79" s="522"/>
      <c r="M79" s="146">
        <v>70576.190476190473</v>
      </c>
      <c r="N79" s="147" t="s">
        <v>1099</v>
      </c>
      <c r="O79" s="148">
        <v>74642.857142857145</v>
      </c>
      <c r="P79" s="148">
        <v>71726.190476190473</v>
      </c>
      <c r="Q79" s="148">
        <v>73826.190476190473</v>
      </c>
      <c r="R79" s="158">
        <v>77183.333333333328</v>
      </c>
      <c r="S79" s="119" t="s">
        <v>1099</v>
      </c>
      <c r="T79" s="137">
        <v>81823.809523809527</v>
      </c>
      <c r="U79" s="119" t="s">
        <v>1099</v>
      </c>
      <c r="V79" s="137">
        <v>47590.476190476191</v>
      </c>
      <c r="W79" s="119" t="s">
        <v>1099</v>
      </c>
      <c r="X79" s="119" t="s">
        <v>1099</v>
      </c>
      <c r="Z79" s="114">
        <v>0.1180722891566266</v>
      </c>
      <c r="AA79" s="114">
        <v>2.2629310344827624E-2</v>
      </c>
      <c r="AB79" s="114">
        <v>-3.688092729188619E-2</v>
      </c>
      <c r="AC79" s="114">
        <v>-5.4704595185995575E-2</v>
      </c>
      <c r="AD79" s="114" t="s">
        <v>1100</v>
      </c>
      <c r="AE79" s="114" t="s">
        <v>1100</v>
      </c>
      <c r="AF79" s="114">
        <v>0.29679008152173925</v>
      </c>
      <c r="AG79" s="114" t="s">
        <v>1100</v>
      </c>
      <c r="AH79" s="114" t="s">
        <v>1100</v>
      </c>
      <c r="AI79" s="114">
        <v>-3.9074960127591818E-2</v>
      </c>
      <c r="AJ79" s="114">
        <v>2.9278008298755154E-2</v>
      </c>
      <c r="AK79" s="114">
        <v>4.5473602734866336E-2</v>
      </c>
      <c r="AL79" s="114" t="s">
        <v>1100</v>
      </c>
      <c r="AM79" s="114"/>
      <c r="AN79" s="114" t="s">
        <v>1100</v>
      </c>
      <c r="AO79" s="112" t="s">
        <v>1100</v>
      </c>
      <c r="AP79" s="112" t="s">
        <v>1100</v>
      </c>
      <c r="AQ79" s="112" t="s">
        <v>1100</v>
      </c>
    </row>
    <row r="80" spans="1:43" x14ac:dyDescent="0.3">
      <c r="A80" s="24" t="s">
        <v>980</v>
      </c>
      <c r="B80" s="152">
        <v>33200</v>
      </c>
      <c r="C80" s="158">
        <v>68105</v>
      </c>
      <c r="D80" s="143">
        <v>62798</v>
      </c>
      <c r="E80" s="119" t="s">
        <v>1099</v>
      </c>
      <c r="F80" s="119" t="s">
        <v>1099</v>
      </c>
      <c r="G80" s="119" t="s">
        <v>1099</v>
      </c>
      <c r="H80" s="119" t="s">
        <v>1099</v>
      </c>
      <c r="I80" s="524"/>
      <c r="J80" s="145">
        <v>65451.5</v>
      </c>
      <c r="K80" s="164">
        <v>60247.619047619046</v>
      </c>
      <c r="L80" s="522"/>
      <c r="M80" s="147" t="s">
        <v>1099</v>
      </c>
      <c r="N80" s="135">
        <v>63333.333333333336</v>
      </c>
      <c r="O80" s="147" t="s">
        <v>1099</v>
      </c>
      <c r="P80" s="149">
        <v>61104.761904761908</v>
      </c>
      <c r="Q80" s="149">
        <v>60604.761904761908</v>
      </c>
      <c r="R80" s="158">
        <v>64619.047619047626</v>
      </c>
      <c r="S80" s="137">
        <v>64619.047619047626</v>
      </c>
      <c r="T80" s="137">
        <v>64869.04761904764</v>
      </c>
      <c r="U80" s="137">
        <v>59904.761904761908</v>
      </c>
      <c r="V80" s="119" t="s">
        <v>1099</v>
      </c>
      <c r="W80" s="137">
        <v>64688.095238095237</v>
      </c>
      <c r="X80" s="137">
        <v>58354.761904761908</v>
      </c>
      <c r="Z80" s="114">
        <v>-7.7923794141399272E-2</v>
      </c>
      <c r="AA80" s="114" t="s">
        <v>1100</v>
      </c>
      <c r="AB80" s="114" t="s">
        <v>1100</v>
      </c>
      <c r="AC80" s="114" t="s">
        <v>1100</v>
      </c>
      <c r="AD80" s="114" t="s">
        <v>1100</v>
      </c>
      <c r="AE80" s="114" t="s">
        <v>1100</v>
      </c>
      <c r="AF80" s="114" t="s">
        <v>1100</v>
      </c>
      <c r="AG80" s="114" t="s">
        <v>1100</v>
      </c>
      <c r="AH80" s="114" t="s">
        <v>1100</v>
      </c>
      <c r="AI80" s="114" t="s">
        <v>1100</v>
      </c>
      <c r="AJ80" s="114">
        <v>-8.182668329177023E-3</v>
      </c>
      <c r="AK80" s="114">
        <v>6.6237133652863989E-2</v>
      </c>
      <c r="AL80" s="114">
        <v>0</v>
      </c>
      <c r="AM80" s="114">
        <v>3.8688282977157318E-3</v>
      </c>
      <c r="AN80" s="114">
        <v>-7.6527803266654648E-2</v>
      </c>
      <c r="AO80" s="112" t="s">
        <v>1100</v>
      </c>
      <c r="AP80" s="112" t="s">
        <v>1100</v>
      </c>
      <c r="AQ80" s="112">
        <v>-9.790570135080412E-2</v>
      </c>
    </row>
    <row r="81" spans="1:43" x14ac:dyDescent="0.3">
      <c r="A81" s="24" t="s">
        <v>975</v>
      </c>
      <c r="B81" s="119" t="s">
        <v>1099</v>
      </c>
      <c r="C81" s="158">
        <v>68008</v>
      </c>
      <c r="D81" s="143">
        <v>58031</v>
      </c>
      <c r="E81" s="143">
        <v>55134</v>
      </c>
      <c r="F81" s="143">
        <v>48749</v>
      </c>
      <c r="G81" s="143">
        <v>38901</v>
      </c>
      <c r="H81" s="119" t="s">
        <v>1099</v>
      </c>
      <c r="I81" s="524"/>
      <c r="J81" s="145">
        <v>55134</v>
      </c>
      <c r="K81" s="164">
        <v>51555</v>
      </c>
      <c r="L81" s="522"/>
      <c r="M81" s="146">
        <v>53512.857142857145</v>
      </c>
      <c r="N81" s="136">
        <v>63950</v>
      </c>
      <c r="O81" s="136">
        <v>63600</v>
      </c>
      <c r="P81" s="151">
        <v>63617.142857142855</v>
      </c>
      <c r="Q81" s="119" t="s">
        <v>1099</v>
      </c>
      <c r="R81" s="137">
        <v>69461.42857142858</v>
      </c>
      <c r="S81" s="137">
        <v>50097.71428571429</v>
      </c>
      <c r="T81" s="137">
        <v>82101.190476190473</v>
      </c>
      <c r="U81" s="137">
        <v>53422.857142857145</v>
      </c>
      <c r="V81" s="144">
        <v>55995.238095238092</v>
      </c>
      <c r="W81" s="137">
        <v>51011.904761904763</v>
      </c>
      <c r="X81" s="137">
        <v>47759.523809523809</v>
      </c>
      <c r="Z81" s="114">
        <v>-0.14670332902011529</v>
      </c>
      <c r="AA81" s="114">
        <v>-4.9921593630990357E-2</v>
      </c>
      <c r="AB81" s="114">
        <v>-0.11580875684695469</v>
      </c>
      <c r="AC81" s="114">
        <v>-0.20201440029539064</v>
      </c>
      <c r="AD81" s="114" t="s">
        <v>1100</v>
      </c>
      <c r="AE81" s="114" t="s">
        <v>1100</v>
      </c>
      <c r="AF81" s="114">
        <v>0.13229976308242253</v>
      </c>
      <c r="AG81" s="114">
        <v>0.19503991030193002</v>
      </c>
      <c r="AH81" s="114">
        <v>-5.4730258014072941E-3</v>
      </c>
      <c r="AI81" s="114">
        <v>2.6954177897575704E-4</v>
      </c>
      <c r="AJ81" s="114" t="s">
        <v>1100</v>
      </c>
      <c r="AK81" s="114" t="s">
        <v>1100</v>
      </c>
      <c r="AL81" s="114">
        <v>-0.27876930670670264</v>
      </c>
      <c r="AM81" s="114">
        <v>0.63882108488933986</v>
      </c>
      <c r="AN81" s="114">
        <v>-0.34930471978539834</v>
      </c>
      <c r="AO81" s="112">
        <v>4.8151317431454288E-2</v>
      </c>
      <c r="AP81" s="112">
        <v>-8.8995662896504735E-2</v>
      </c>
      <c r="AQ81" s="112">
        <v>-6.3757292882147043E-2</v>
      </c>
    </row>
    <row r="82" spans="1:43" x14ac:dyDescent="0.3">
      <c r="A82" s="24" t="s">
        <v>976</v>
      </c>
      <c r="B82" s="152">
        <v>73800</v>
      </c>
      <c r="C82" s="158">
        <v>48974</v>
      </c>
      <c r="D82" s="143">
        <v>58531</v>
      </c>
      <c r="E82" s="119" t="s">
        <v>1099</v>
      </c>
      <c r="F82" s="143">
        <v>57583</v>
      </c>
      <c r="G82" s="143">
        <v>36363</v>
      </c>
      <c r="H82" s="152">
        <v>62922.619047619046</v>
      </c>
      <c r="I82" s="524"/>
      <c r="J82" s="145">
        <v>57583</v>
      </c>
      <c r="K82" s="164">
        <v>53665.476190476191</v>
      </c>
      <c r="L82" s="522"/>
      <c r="M82" s="135">
        <v>52297.999999999993</v>
      </c>
      <c r="N82" s="135">
        <v>54764.085714285713</v>
      </c>
      <c r="O82" s="135">
        <v>55163.971428571429</v>
      </c>
      <c r="P82" s="135">
        <v>69917.142857142855</v>
      </c>
      <c r="Q82" s="135">
        <v>51245</v>
      </c>
      <c r="R82" s="158">
        <v>58607.142857142855</v>
      </c>
      <c r="S82" s="137">
        <v>45423.809523809527</v>
      </c>
      <c r="T82" s="137">
        <v>60853.809523809519</v>
      </c>
      <c r="U82" s="137">
        <v>53826.190476190481</v>
      </c>
      <c r="V82" s="144">
        <v>56551.190476190481</v>
      </c>
      <c r="W82" s="137">
        <v>53738.095238095237</v>
      </c>
      <c r="X82" s="137">
        <v>54692.857142857145</v>
      </c>
      <c r="Z82" s="114">
        <v>0.19514436231469756</v>
      </c>
      <c r="AA82" s="114" t="s">
        <v>1100</v>
      </c>
      <c r="AB82" s="114" t="s">
        <v>1100</v>
      </c>
      <c r="AC82" s="114">
        <v>-0.36851153986419605</v>
      </c>
      <c r="AD82" s="114">
        <v>0.73040230584987609</v>
      </c>
      <c r="AE82" s="114">
        <v>-0.14711947781666823</v>
      </c>
      <c r="AF82" s="114">
        <v>5.7998624636748763E-2</v>
      </c>
      <c r="AG82" s="114">
        <v>4.7154493752834092E-2</v>
      </c>
      <c r="AH82" s="114">
        <v>7.3019700606706817E-3</v>
      </c>
      <c r="AI82" s="114">
        <v>0.26744215556841189</v>
      </c>
      <c r="AJ82" s="114">
        <v>-0.26706101099260349</v>
      </c>
      <c r="AK82" s="114">
        <v>0.14366558409879704</v>
      </c>
      <c r="AL82" s="114">
        <v>-0.22494413975218353</v>
      </c>
      <c r="AM82" s="114">
        <v>0.33968969493657597</v>
      </c>
      <c r="AN82" s="114">
        <v>-0.11548363368885606</v>
      </c>
      <c r="AO82" s="112">
        <v>5.0625912328039924E-2</v>
      </c>
      <c r="AP82" s="112">
        <v>-4.9744226680420334E-2</v>
      </c>
      <c r="AQ82" s="112">
        <v>1.7766947275144052E-2</v>
      </c>
    </row>
    <row r="83" spans="1:43" x14ac:dyDescent="0.3">
      <c r="A83" s="24" t="s">
        <v>977</v>
      </c>
      <c r="B83" s="119" t="s">
        <v>1099</v>
      </c>
      <c r="C83" s="119" t="s">
        <v>1099</v>
      </c>
      <c r="D83" s="119" t="s">
        <v>1099</v>
      </c>
      <c r="E83" s="119" t="s">
        <v>1099</v>
      </c>
      <c r="F83" s="169">
        <v>140114</v>
      </c>
      <c r="G83" s="143">
        <v>53257</v>
      </c>
      <c r="H83" s="156">
        <v>67536.28571428571</v>
      </c>
      <c r="I83" s="524"/>
      <c r="J83" s="145">
        <v>60396.642857142855</v>
      </c>
      <c r="K83" s="164">
        <v>82481.904761904749</v>
      </c>
      <c r="L83" s="522"/>
      <c r="M83" s="147" t="s">
        <v>1099</v>
      </c>
      <c r="N83" s="147" t="s">
        <v>1099</v>
      </c>
      <c r="O83" s="148">
        <v>85228.523809523816</v>
      </c>
      <c r="P83" s="148">
        <v>78510.71428571429</v>
      </c>
      <c r="Q83" s="148">
        <v>66714.28571428571</v>
      </c>
      <c r="R83" s="137">
        <v>89750</v>
      </c>
      <c r="S83" s="137">
        <v>83664.28571428571</v>
      </c>
      <c r="T83" s="137">
        <v>77914.285714285696</v>
      </c>
      <c r="U83" s="137">
        <v>72098.333333333343</v>
      </c>
      <c r="V83" s="172">
        <v>72160</v>
      </c>
      <c r="W83" s="137">
        <v>62558.095238095237</v>
      </c>
      <c r="X83" s="137">
        <v>67112.380952380947</v>
      </c>
      <c r="Z83" s="114" t="s">
        <v>1100</v>
      </c>
      <c r="AA83" s="114" t="s">
        <v>1100</v>
      </c>
      <c r="AB83" s="114" t="s">
        <v>1100</v>
      </c>
      <c r="AC83" s="114">
        <v>-0.61990236521689479</v>
      </c>
      <c r="AD83" s="114">
        <v>0.2681203544000923</v>
      </c>
      <c r="AE83" s="114">
        <v>0.22129761637835599</v>
      </c>
      <c r="AF83" s="114" t="s">
        <v>1100</v>
      </c>
      <c r="AG83" s="114" t="s">
        <v>1100</v>
      </c>
      <c r="AH83" s="114" t="s">
        <v>1100</v>
      </c>
      <c r="AI83" s="114">
        <v>-7.8821141368388359E-2</v>
      </c>
      <c r="AJ83" s="114">
        <v>-0.15025246781603974</v>
      </c>
      <c r="AK83" s="114">
        <v>0.34528907922912211</v>
      </c>
      <c r="AL83" s="114">
        <v>-6.7807401512136933E-2</v>
      </c>
      <c r="AM83" s="114">
        <v>-6.8727055408520643E-2</v>
      </c>
      <c r="AN83" s="114">
        <v>-7.4645520107565977E-2</v>
      </c>
      <c r="AO83" s="112">
        <v>8.5531334519961533E-4</v>
      </c>
      <c r="AP83" s="112">
        <v>-0.13306409038116362</v>
      </c>
      <c r="AQ83" s="112">
        <v>7.2800901257497719E-2</v>
      </c>
    </row>
    <row r="84" spans="1:43" x14ac:dyDescent="0.3">
      <c r="A84" s="24" t="s">
        <v>1104</v>
      </c>
      <c r="B84" s="119" t="s">
        <v>1099</v>
      </c>
      <c r="C84" s="119" t="s">
        <v>1099</v>
      </c>
      <c r="D84" s="119" t="s">
        <v>1099</v>
      </c>
      <c r="E84" s="119" t="s">
        <v>1099</v>
      </c>
      <c r="F84" s="119" t="s">
        <v>1099</v>
      </c>
      <c r="G84" s="119" t="s">
        <v>1099</v>
      </c>
      <c r="H84" s="119" t="s">
        <v>1099</v>
      </c>
      <c r="I84" s="524"/>
      <c r="J84" s="167" t="s">
        <v>994</v>
      </c>
      <c r="K84" s="147" t="s">
        <v>1099</v>
      </c>
      <c r="L84" s="522"/>
      <c r="M84" s="147" t="s">
        <v>1099</v>
      </c>
      <c r="N84" s="147" t="s">
        <v>1099</v>
      </c>
      <c r="O84" s="147" t="s">
        <v>1099</v>
      </c>
      <c r="P84" s="147" t="s">
        <v>1099</v>
      </c>
      <c r="Q84" s="148">
        <v>60332.904761904763</v>
      </c>
      <c r="R84" s="119" t="s">
        <v>1099</v>
      </c>
      <c r="S84" s="119" t="s">
        <v>1099</v>
      </c>
      <c r="T84" s="119" t="s">
        <v>1099</v>
      </c>
      <c r="U84" s="137">
        <v>62904.761904761908</v>
      </c>
      <c r="V84" s="119" t="s">
        <v>1099</v>
      </c>
      <c r="W84" s="119" t="s">
        <v>1099</v>
      </c>
      <c r="X84" s="137">
        <v>66788.095238095237</v>
      </c>
      <c r="Z84" s="114"/>
      <c r="AA84" s="114"/>
      <c r="AB84" s="114"/>
      <c r="AC84" s="114"/>
      <c r="AD84" s="114"/>
      <c r="AE84" s="114"/>
      <c r="AF84" s="114"/>
      <c r="AG84" s="114"/>
      <c r="AH84" s="114"/>
      <c r="AI84" s="114"/>
      <c r="AJ84" s="114" t="s">
        <v>1100</v>
      </c>
      <c r="AK84" s="114" t="s">
        <v>1100</v>
      </c>
      <c r="AL84" s="114" t="s">
        <v>1100</v>
      </c>
      <c r="AM84" s="114"/>
      <c r="AN84" s="114" t="s">
        <v>1100</v>
      </c>
      <c r="AO84" s="112" t="s">
        <v>1100</v>
      </c>
      <c r="AP84" s="112" t="s">
        <v>1100</v>
      </c>
      <c r="AQ84" s="112" t="s">
        <v>1100</v>
      </c>
    </row>
    <row r="85" spans="1:43" x14ac:dyDescent="0.3">
      <c r="A85" s="24" t="s">
        <v>1105</v>
      </c>
      <c r="B85" s="119" t="s">
        <v>1099</v>
      </c>
      <c r="C85" s="119" t="s">
        <v>1099</v>
      </c>
      <c r="D85" s="119" t="s">
        <v>1099</v>
      </c>
      <c r="E85" s="119" t="s">
        <v>1099</v>
      </c>
      <c r="F85" s="119" t="s">
        <v>1099</v>
      </c>
      <c r="G85" s="119" t="s">
        <v>1099</v>
      </c>
      <c r="H85" s="147" t="s">
        <v>1099</v>
      </c>
      <c r="I85" s="524"/>
      <c r="J85" s="167" t="s">
        <v>994</v>
      </c>
      <c r="K85" s="147" t="s">
        <v>1099</v>
      </c>
      <c r="L85" s="522"/>
      <c r="M85" s="147" t="s">
        <v>1099</v>
      </c>
      <c r="N85" s="147" t="s">
        <v>1099</v>
      </c>
      <c r="O85" s="147" t="s">
        <v>1099</v>
      </c>
      <c r="P85" s="148">
        <v>57749.047619047626</v>
      </c>
      <c r="Q85" s="119" t="s">
        <v>1099</v>
      </c>
      <c r="R85" s="137">
        <v>59200.476190476191</v>
      </c>
      <c r="S85" s="119" t="s">
        <v>1099</v>
      </c>
      <c r="T85" s="137">
        <v>55477.142857142855</v>
      </c>
      <c r="U85" s="137">
        <v>63427.142857142855</v>
      </c>
      <c r="V85" s="144">
        <v>49862.857142857145</v>
      </c>
      <c r="W85" s="119" t="s">
        <v>1099</v>
      </c>
      <c r="X85" s="137">
        <v>67800</v>
      </c>
      <c r="Z85" s="114"/>
      <c r="AA85" s="114"/>
      <c r="AB85" s="114"/>
      <c r="AC85" s="114"/>
      <c r="AD85" s="114"/>
      <c r="AE85" s="114"/>
      <c r="AF85" s="114"/>
      <c r="AG85" s="114"/>
      <c r="AH85" s="114"/>
      <c r="AI85" s="114" t="s">
        <v>1100</v>
      </c>
      <c r="AJ85" s="114" t="s">
        <v>1100</v>
      </c>
      <c r="AK85" s="114" t="s">
        <v>1100</v>
      </c>
      <c r="AL85" s="114" t="s">
        <v>1100</v>
      </c>
      <c r="AM85" s="114"/>
      <c r="AN85" s="114">
        <v>0.14330226090539222</v>
      </c>
      <c r="AO85" s="112">
        <v>-0.21385616793171014</v>
      </c>
      <c r="AP85" s="112" t="s">
        <v>1100</v>
      </c>
      <c r="AQ85" s="112" t="s">
        <v>1100</v>
      </c>
    </row>
    <row r="86" spans="1:43" x14ac:dyDescent="0.3">
      <c r="A86" s="24" t="s">
        <v>1106</v>
      </c>
      <c r="B86" s="119" t="s">
        <v>1099</v>
      </c>
      <c r="C86" s="119" t="s">
        <v>1099</v>
      </c>
      <c r="D86" s="119" t="s">
        <v>1099</v>
      </c>
      <c r="E86" s="119" t="s">
        <v>1099</v>
      </c>
      <c r="F86" s="119" t="s">
        <v>1099</v>
      </c>
      <c r="G86" s="119" t="s">
        <v>1099</v>
      </c>
      <c r="H86" s="147" t="s">
        <v>1099</v>
      </c>
      <c r="I86" s="524"/>
      <c r="J86" s="167" t="s">
        <v>994</v>
      </c>
      <c r="K86" s="119" t="s">
        <v>1099</v>
      </c>
      <c r="L86" s="522"/>
      <c r="M86" s="119" t="s">
        <v>1099</v>
      </c>
      <c r="N86" s="119" t="s">
        <v>1099</v>
      </c>
      <c r="O86" s="148">
        <v>51276.144761904769</v>
      </c>
      <c r="P86" s="148">
        <v>55543.571428571428</v>
      </c>
      <c r="Q86" s="148">
        <v>56762.523809523809</v>
      </c>
      <c r="R86" s="137">
        <v>79232.776190476186</v>
      </c>
      <c r="S86" s="119" t="s">
        <v>1099</v>
      </c>
      <c r="T86" s="119" t="s">
        <v>1099</v>
      </c>
      <c r="U86" s="137">
        <v>60976.690476190481</v>
      </c>
      <c r="V86" s="144">
        <v>61314.761904761908</v>
      </c>
      <c r="W86" s="119" t="s">
        <v>1099</v>
      </c>
      <c r="X86" s="137">
        <v>68459.523809523816</v>
      </c>
      <c r="Z86" s="114"/>
      <c r="AA86" s="114"/>
      <c r="AB86" s="114"/>
      <c r="AC86" s="114"/>
      <c r="AD86" s="114"/>
      <c r="AE86" s="114"/>
      <c r="AF86" s="114"/>
      <c r="AG86" s="114"/>
      <c r="AH86" s="114" t="s">
        <v>1100</v>
      </c>
      <c r="AI86" s="114">
        <v>8.3224405549247038E-2</v>
      </c>
      <c r="AJ86" s="114">
        <v>2.1945876896301897E-2</v>
      </c>
      <c r="AK86" s="114">
        <v>0.39586422295729995</v>
      </c>
      <c r="AL86" s="114" t="s">
        <v>1100</v>
      </c>
      <c r="AM86" s="114"/>
      <c r="AN86" s="114" t="s">
        <v>1100</v>
      </c>
      <c r="AO86" s="112">
        <v>5.5442731629298247E-3</v>
      </c>
      <c r="AP86" s="112" t="s">
        <v>1100</v>
      </c>
      <c r="AQ86" s="112" t="s">
        <v>1100</v>
      </c>
    </row>
    <row r="87" spans="1:43" x14ac:dyDescent="0.3">
      <c r="A87" s="24" t="s">
        <v>978</v>
      </c>
      <c r="B87" s="119" t="s">
        <v>1099</v>
      </c>
      <c r="C87" s="119" t="s">
        <v>1099</v>
      </c>
      <c r="D87" s="119" t="s">
        <v>1099</v>
      </c>
      <c r="E87" s="119" t="s">
        <v>1099</v>
      </c>
      <c r="F87" s="119" t="s">
        <v>1099</v>
      </c>
      <c r="G87" s="119" t="s">
        <v>1099</v>
      </c>
      <c r="H87" s="147" t="s">
        <v>1099</v>
      </c>
      <c r="I87" s="524"/>
      <c r="J87" s="167" t="s">
        <v>994</v>
      </c>
      <c r="K87" s="119" t="s">
        <v>1099</v>
      </c>
      <c r="L87" s="522"/>
      <c r="M87" s="119" t="s">
        <v>1099</v>
      </c>
      <c r="N87" s="119" t="s">
        <v>1099</v>
      </c>
      <c r="O87" s="119" t="s">
        <v>1099</v>
      </c>
      <c r="P87" s="119" t="s">
        <v>1099</v>
      </c>
      <c r="Q87" s="119" t="s">
        <v>1099</v>
      </c>
      <c r="R87" s="119" t="s">
        <v>1099</v>
      </c>
      <c r="S87" s="119" t="s">
        <v>1099</v>
      </c>
      <c r="T87" s="119" t="s">
        <v>1099</v>
      </c>
      <c r="U87" s="119" t="s">
        <v>1099</v>
      </c>
      <c r="V87" s="144">
        <v>66309.523809523816</v>
      </c>
      <c r="W87" s="137">
        <v>52334.761904761908</v>
      </c>
      <c r="X87" s="137">
        <v>56200</v>
      </c>
      <c r="Z87" s="114"/>
      <c r="AA87" s="114"/>
      <c r="AB87" s="114"/>
      <c r="AC87" s="114"/>
      <c r="AD87" s="114"/>
      <c r="AE87" s="114"/>
      <c r="AF87" s="114"/>
      <c r="AG87" s="114"/>
      <c r="AH87" s="114"/>
      <c r="AI87" s="114"/>
      <c r="AJ87" s="114"/>
      <c r="AK87" s="114"/>
      <c r="AL87" s="114"/>
      <c r="AM87" s="114"/>
      <c r="AN87" s="114"/>
      <c r="AO87" s="112" t="s">
        <v>1100</v>
      </c>
      <c r="AP87" s="112">
        <v>-0.21075044883303418</v>
      </c>
      <c r="AQ87" s="112">
        <v>7.3856036686896553E-2</v>
      </c>
    </row>
    <row r="88" spans="1:43" x14ac:dyDescent="0.3">
      <c r="A88" s="140" t="s">
        <v>1107</v>
      </c>
      <c r="B88" s="158">
        <v>24843</v>
      </c>
      <c r="C88" s="119" t="s">
        <v>1099</v>
      </c>
      <c r="D88" s="119" t="s">
        <v>1099</v>
      </c>
      <c r="E88" s="119" t="s">
        <v>1099</v>
      </c>
      <c r="F88" s="143">
        <v>63940</v>
      </c>
      <c r="G88" s="119" t="s">
        <v>1099</v>
      </c>
      <c r="H88" s="147" t="s">
        <v>1099</v>
      </c>
      <c r="I88" s="524"/>
      <c r="J88" s="167" t="s">
        <v>994</v>
      </c>
      <c r="K88" s="119" t="s">
        <v>1099</v>
      </c>
      <c r="L88" s="522"/>
      <c r="M88" s="155">
        <v>79413.333333333328</v>
      </c>
      <c r="N88" s="155">
        <v>76083.333333333328</v>
      </c>
      <c r="O88" s="148">
        <v>88726.190476190473</v>
      </c>
      <c r="P88" s="135">
        <v>91026.190476190473</v>
      </c>
      <c r="Q88" s="135">
        <v>50656.190476190481</v>
      </c>
      <c r="R88" s="158">
        <v>48011.904761904763</v>
      </c>
      <c r="S88" s="137">
        <v>48511.904761904763</v>
      </c>
      <c r="T88" s="119" t="s">
        <v>1099</v>
      </c>
      <c r="U88" s="137">
        <v>65745.238095238092</v>
      </c>
      <c r="V88" s="144">
        <v>63345.238095238092</v>
      </c>
      <c r="W88" s="119" t="s">
        <v>1099</v>
      </c>
      <c r="X88" s="119" t="s">
        <v>1099</v>
      </c>
      <c r="Z88" s="114" t="s">
        <v>1100</v>
      </c>
      <c r="AA88" s="114" t="s">
        <v>1100</v>
      </c>
      <c r="AB88" s="114" t="s">
        <v>1100</v>
      </c>
      <c r="AC88" s="114" t="s">
        <v>1100</v>
      </c>
      <c r="AD88" s="114" t="s">
        <v>1100</v>
      </c>
      <c r="AE88" s="114" t="s">
        <v>1100</v>
      </c>
      <c r="AF88" s="114" t="s">
        <v>1100</v>
      </c>
      <c r="AG88" s="114">
        <v>-4.1932505036937573E-2</v>
      </c>
      <c r="AH88" s="114">
        <v>0.16617117821937111</v>
      </c>
      <c r="AI88" s="114">
        <v>2.5922447336643062E-2</v>
      </c>
      <c r="AJ88" s="114">
        <v>-0.4434987313959875</v>
      </c>
      <c r="AK88" s="114">
        <v>-5.2200642990091972E-2</v>
      </c>
      <c r="AL88" s="114">
        <v>1.0414083808579111E-2</v>
      </c>
      <c r="AM88" s="114"/>
      <c r="AN88" s="114" t="s">
        <v>1100</v>
      </c>
      <c r="AO88" s="112">
        <v>-3.6504544960706875E-2</v>
      </c>
      <c r="AP88" s="112" t="s">
        <v>1100</v>
      </c>
      <c r="AQ88" s="112" t="s">
        <v>1100</v>
      </c>
    </row>
    <row r="89" spans="1:43" x14ac:dyDescent="0.3">
      <c r="A89" s="140" t="s">
        <v>1108</v>
      </c>
      <c r="B89" s="119" t="s">
        <v>1099</v>
      </c>
      <c r="C89" s="119" t="s">
        <v>1099</v>
      </c>
      <c r="D89" s="119" t="s">
        <v>1099</v>
      </c>
      <c r="E89" s="119" t="s">
        <v>1099</v>
      </c>
      <c r="F89" s="119" t="s">
        <v>1099</v>
      </c>
      <c r="G89" s="119" t="s">
        <v>1099</v>
      </c>
      <c r="H89" s="119" t="s">
        <v>1099</v>
      </c>
      <c r="I89" s="524"/>
      <c r="J89" s="167" t="s">
        <v>994</v>
      </c>
      <c r="K89" s="119" t="s">
        <v>1099</v>
      </c>
      <c r="L89" s="522"/>
      <c r="M89" s="119" t="s">
        <v>1099</v>
      </c>
      <c r="N89" s="119" t="s">
        <v>1099</v>
      </c>
      <c r="O89" s="119" t="s">
        <v>1099</v>
      </c>
      <c r="P89" s="119" t="s">
        <v>1099</v>
      </c>
      <c r="Q89" s="135">
        <v>55572.857142857145</v>
      </c>
      <c r="R89" s="137">
        <v>53207.142857142855</v>
      </c>
      <c r="S89" s="137">
        <v>53457.142857142855</v>
      </c>
      <c r="T89" s="119" t="s">
        <v>1099</v>
      </c>
      <c r="U89" s="119" t="s">
        <v>1099</v>
      </c>
      <c r="V89" s="119" t="s">
        <v>1099</v>
      </c>
      <c r="W89" s="119" t="s">
        <v>1099</v>
      </c>
      <c r="X89" s="119" t="s">
        <v>1099</v>
      </c>
      <c r="Z89" s="114"/>
      <c r="AA89" s="114"/>
      <c r="AB89" s="114"/>
      <c r="AC89" s="114"/>
      <c r="AD89" s="114"/>
      <c r="AE89" s="114"/>
      <c r="AF89" s="114"/>
      <c r="AG89" s="114"/>
      <c r="AH89" s="114"/>
      <c r="AI89" s="114"/>
      <c r="AJ89" s="114" t="s">
        <v>1100</v>
      </c>
      <c r="AK89" s="114">
        <v>-4.2569599753219833E-2</v>
      </c>
      <c r="AL89" s="114">
        <v>4.6986172640623991E-3</v>
      </c>
      <c r="AM89" s="114"/>
      <c r="AN89" s="114" t="s">
        <v>1100</v>
      </c>
      <c r="AO89" s="112" t="s">
        <v>1100</v>
      </c>
      <c r="AP89" s="112" t="s">
        <v>1100</v>
      </c>
      <c r="AQ89" s="112" t="s">
        <v>1100</v>
      </c>
    </row>
    <row r="90" spans="1:43" x14ac:dyDescent="0.3">
      <c r="A90" s="140" t="s">
        <v>981</v>
      </c>
      <c r="B90" s="119" t="s">
        <v>1099</v>
      </c>
      <c r="C90" s="119" t="s">
        <v>1099</v>
      </c>
      <c r="D90" s="119" t="s">
        <v>1099</v>
      </c>
      <c r="E90" s="137">
        <v>55748</v>
      </c>
      <c r="F90" s="143">
        <v>64914</v>
      </c>
      <c r="G90" s="119" t="s">
        <v>1099</v>
      </c>
      <c r="H90" s="156">
        <v>76047.619047619039</v>
      </c>
      <c r="I90" s="524"/>
      <c r="J90" s="145">
        <v>64914</v>
      </c>
      <c r="K90" s="146">
        <v>81414.28571428571</v>
      </c>
      <c r="L90" s="522"/>
      <c r="M90" s="155">
        <v>83807.142857142855</v>
      </c>
      <c r="N90" s="155">
        <v>77223.809523809527</v>
      </c>
      <c r="O90" s="135">
        <v>101342.85714285714</v>
      </c>
      <c r="P90" s="135">
        <v>106842.85714285714</v>
      </c>
      <c r="Q90" s="135">
        <v>110392.85714285714</v>
      </c>
      <c r="R90" s="137">
        <v>93307.142857142855</v>
      </c>
      <c r="S90" s="137">
        <v>78323.809523809527</v>
      </c>
      <c r="T90" s="137">
        <v>78323.809523809527</v>
      </c>
      <c r="U90" s="137">
        <v>85523.809523809527</v>
      </c>
      <c r="V90" s="144">
        <v>85523.809523809527</v>
      </c>
      <c r="W90" s="137">
        <v>84057.142857142855</v>
      </c>
      <c r="X90" s="137">
        <v>84057.142857142855</v>
      </c>
      <c r="Z90" s="114" t="s">
        <v>1100</v>
      </c>
      <c r="AA90" s="114" t="s">
        <v>1100</v>
      </c>
      <c r="AB90" s="114">
        <v>0.16441845447370307</v>
      </c>
      <c r="AC90" s="114" t="s">
        <v>1100</v>
      </c>
      <c r="AD90" s="114" t="s">
        <v>1100</v>
      </c>
      <c r="AE90" s="114">
        <v>7.0569818409517815E-2</v>
      </c>
      <c r="AF90" s="114">
        <v>8.905071065099146E-2</v>
      </c>
      <c r="AG90" s="114">
        <v>-7.855336799340884E-2</v>
      </c>
      <c r="AH90" s="114">
        <v>0.31232657088240723</v>
      </c>
      <c r="AI90" s="114">
        <v>5.4271215111361792E-2</v>
      </c>
      <c r="AJ90" s="114">
        <v>3.3226367161385273E-2</v>
      </c>
      <c r="AK90" s="114">
        <v>-0.1547719184729861</v>
      </c>
      <c r="AL90" s="114">
        <v>-0.16058077521753544</v>
      </c>
      <c r="AM90" s="114">
        <v>0</v>
      </c>
      <c r="AN90" s="114">
        <v>9.1926070038910401E-2</v>
      </c>
      <c r="AO90" s="112">
        <v>0</v>
      </c>
      <c r="AP90" s="112">
        <v>-1.7149220489977801E-2</v>
      </c>
      <c r="AQ90" s="112">
        <v>0</v>
      </c>
    </row>
    <row r="91" spans="1:43" x14ac:dyDescent="0.3">
      <c r="A91" s="140" t="s">
        <v>928</v>
      </c>
      <c r="B91" s="119" t="s">
        <v>1099</v>
      </c>
      <c r="C91" s="119" t="s">
        <v>1099</v>
      </c>
      <c r="D91" s="119" t="s">
        <v>1099</v>
      </c>
      <c r="E91" s="119" t="s">
        <v>1099</v>
      </c>
      <c r="F91" s="119" t="s">
        <v>1099</v>
      </c>
      <c r="G91" s="119" t="s">
        <v>1099</v>
      </c>
      <c r="H91" s="119" t="s">
        <v>1099</v>
      </c>
      <c r="I91" s="524"/>
      <c r="J91" s="167" t="s">
        <v>994</v>
      </c>
      <c r="K91" s="119" t="s">
        <v>1099</v>
      </c>
      <c r="L91" s="522"/>
      <c r="M91" s="147" t="s">
        <v>1099</v>
      </c>
      <c r="N91" s="147" t="s">
        <v>1099</v>
      </c>
      <c r="O91" s="147" t="s">
        <v>1099</v>
      </c>
      <c r="P91" s="147" t="s">
        <v>1099</v>
      </c>
      <c r="Q91" s="135">
        <v>66489.523809523816</v>
      </c>
      <c r="R91" s="137">
        <v>74565.476190476184</v>
      </c>
      <c r="S91" s="137">
        <v>68840.666666666657</v>
      </c>
      <c r="T91" s="137">
        <v>57773.809523809527</v>
      </c>
      <c r="U91" s="137">
        <v>55459.523809523809</v>
      </c>
      <c r="V91" s="144">
        <v>45917.857142857145</v>
      </c>
      <c r="W91" s="137">
        <v>61767.142857142855</v>
      </c>
      <c r="X91" s="137">
        <v>64017.142857142855</v>
      </c>
      <c r="Z91" s="114"/>
      <c r="AA91" s="114"/>
      <c r="AB91" s="114"/>
      <c r="AC91" s="114"/>
      <c r="AD91" s="114"/>
      <c r="AE91" s="114"/>
      <c r="AF91" s="114"/>
      <c r="AG91" s="114"/>
      <c r="AH91" s="114"/>
      <c r="AI91" s="114"/>
      <c r="AJ91" s="114" t="s">
        <v>1100</v>
      </c>
      <c r="AK91" s="114">
        <v>0.12146202767353231</v>
      </c>
      <c r="AL91" s="114">
        <v>-7.6775604693861355E-2</v>
      </c>
      <c r="AM91" s="114">
        <v>-0.1607604585882928</v>
      </c>
      <c r="AN91" s="114">
        <v>-4.0057696270348275E-2</v>
      </c>
      <c r="AO91" s="112">
        <v>-0.17204739621345466</v>
      </c>
      <c r="AP91" s="112">
        <v>0.34516605740063766</v>
      </c>
      <c r="AQ91" s="112">
        <v>3.6427134167495323E-2</v>
      </c>
    </row>
    <row r="92" spans="1:43" x14ac:dyDescent="0.3">
      <c r="A92" s="24" t="s">
        <v>983</v>
      </c>
      <c r="B92" s="152">
        <v>40310</v>
      </c>
      <c r="C92" s="158">
        <v>74217</v>
      </c>
      <c r="D92" s="143">
        <v>134200</v>
      </c>
      <c r="E92" s="119" t="s">
        <v>1099</v>
      </c>
      <c r="F92" s="143">
        <v>69700</v>
      </c>
      <c r="G92" s="143">
        <v>73300</v>
      </c>
      <c r="H92" s="156">
        <v>73400</v>
      </c>
      <c r="I92" s="524"/>
      <c r="J92" s="145">
        <v>73400</v>
      </c>
      <c r="K92" s="119" t="s">
        <v>1099</v>
      </c>
      <c r="L92" s="522"/>
      <c r="M92" s="155">
        <v>66300</v>
      </c>
      <c r="N92" s="147" t="s">
        <v>1099</v>
      </c>
      <c r="O92" s="135">
        <v>74700</v>
      </c>
      <c r="P92" s="148">
        <v>79800</v>
      </c>
      <c r="Q92" s="148">
        <v>76820</v>
      </c>
      <c r="R92" s="119" t="s">
        <v>1099</v>
      </c>
      <c r="S92" s="137">
        <v>77700</v>
      </c>
      <c r="T92" s="137">
        <v>78670.476190476198</v>
      </c>
      <c r="U92" s="119" t="s">
        <v>1099</v>
      </c>
      <c r="V92" s="144">
        <v>78150</v>
      </c>
      <c r="W92" s="137">
        <v>77670.476190476184</v>
      </c>
      <c r="X92" s="137">
        <v>81978.333333333328</v>
      </c>
      <c r="Z92" s="114">
        <v>0.80821105676597016</v>
      </c>
      <c r="AA92" s="114" t="s">
        <v>1100</v>
      </c>
      <c r="AB92" s="114" t="s">
        <v>1100</v>
      </c>
      <c r="AC92" s="114">
        <v>5.164992826398862E-2</v>
      </c>
      <c r="AD92" s="114">
        <v>1.3642564802183177E-3</v>
      </c>
      <c r="AE92" s="114" t="s">
        <v>1100</v>
      </c>
      <c r="AF92" s="114" t="s">
        <v>1100</v>
      </c>
      <c r="AG92" s="114" t="s">
        <v>1100</v>
      </c>
      <c r="AH92" s="114" t="s">
        <v>1100</v>
      </c>
      <c r="AI92" s="114">
        <v>6.8273092369477872E-2</v>
      </c>
      <c r="AJ92" s="114">
        <v>-3.7343358395990012E-2</v>
      </c>
      <c r="AK92" s="114" t="s">
        <v>1100</v>
      </c>
      <c r="AL92" s="114" t="s">
        <v>1100</v>
      </c>
      <c r="AM92" s="114">
        <v>1.249004106146967E-2</v>
      </c>
      <c r="AN92" s="114" t="s">
        <v>1100</v>
      </c>
      <c r="AO92" s="112" t="s">
        <v>1100</v>
      </c>
      <c r="AP92" s="112">
        <v>-6.135941260701383E-3</v>
      </c>
      <c r="AQ92" s="112">
        <v>5.5463251342668718E-2</v>
      </c>
    </row>
    <row r="93" spans="1:43" x14ac:dyDescent="0.3">
      <c r="A93" s="24" t="s">
        <v>979</v>
      </c>
      <c r="B93" s="152">
        <v>33000</v>
      </c>
      <c r="C93" s="158">
        <v>58686</v>
      </c>
      <c r="D93" s="143">
        <v>59764</v>
      </c>
      <c r="E93" s="143">
        <v>60001</v>
      </c>
      <c r="F93" s="143">
        <v>56002</v>
      </c>
      <c r="G93" s="143">
        <v>64781</v>
      </c>
      <c r="H93" s="156">
        <v>70380.952380952367</v>
      </c>
      <c r="I93" s="524"/>
      <c r="J93" s="145">
        <v>59882.5</v>
      </c>
      <c r="K93" s="119" t="s">
        <v>1099</v>
      </c>
      <c r="L93" s="522"/>
      <c r="M93" s="147" t="s">
        <v>1099</v>
      </c>
      <c r="N93" s="135">
        <v>30180.952380952382</v>
      </c>
      <c r="O93" s="148">
        <v>25597.619047619046</v>
      </c>
      <c r="P93" s="119" t="s">
        <v>1099</v>
      </c>
      <c r="Q93" s="119" t="s">
        <v>1099</v>
      </c>
      <c r="R93" s="158">
        <v>63223.809523809519</v>
      </c>
      <c r="S93" s="137">
        <v>63223.809523809519</v>
      </c>
      <c r="T93" s="137">
        <v>50723.809523809519</v>
      </c>
      <c r="U93" s="137">
        <v>49509.523809523809</v>
      </c>
      <c r="V93" s="144">
        <v>58009.523809523809</v>
      </c>
      <c r="W93" s="137">
        <v>56209.523809523809</v>
      </c>
      <c r="X93" s="137">
        <v>48959.523809523809</v>
      </c>
      <c r="Z93" s="114">
        <v>1.8368946597144165E-2</v>
      </c>
      <c r="AA93" s="114">
        <v>3.9655980188741946E-3</v>
      </c>
      <c r="AB93" s="114">
        <v>-6.6648889185180193E-2</v>
      </c>
      <c r="AC93" s="114">
        <v>0.15676225849076819</v>
      </c>
      <c r="AD93" s="114">
        <v>8.644436456603577E-2</v>
      </c>
      <c r="AE93" s="114" t="s">
        <v>1100</v>
      </c>
      <c r="AF93" s="114" t="s">
        <v>1100</v>
      </c>
      <c r="AG93" s="114" t="s">
        <v>1100</v>
      </c>
      <c r="AH93" s="114">
        <v>-0.15186178605238254</v>
      </c>
      <c r="AI93" s="114" t="s">
        <v>1100</v>
      </c>
      <c r="AJ93" s="114" t="s">
        <v>1100</v>
      </c>
      <c r="AK93" s="114" t="s">
        <v>1100</v>
      </c>
      <c r="AL93" s="114">
        <v>0</v>
      </c>
      <c r="AM93" s="114">
        <v>-0.1977103261278903</v>
      </c>
      <c r="AN93" s="114">
        <v>-2.3939166353736274E-2</v>
      </c>
      <c r="AO93" s="112">
        <v>0.17168413965566987</v>
      </c>
      <c r="AP93" s="112">
        <v>-3.1029387621080318E-2</v>
      </c>
      <c r="AQ93" s="112">
        <v>-0.12898170111826501</v>
      </c>
    </row>
    <row r="94" spans="1:43" x14ac:dyDescent="0.3">
      <c r="A94" s="24" t="s">
        <v>1110</v>
      </c>
      <c r="B94" s="119" t="s">
        <v>1099</v>
      </c>
      <c r="C94" s="119" t="s">
        <v>1099</v>
      </c>
      <c r="D94" s="119" t="s">
        <v>1099</v>
      </c>
      <c r="E94" s="119" t="s">
        <v>1099</v>
      </c>
      <c r="F94" s="119" t="s">
        <v>1099</v>
      </c>
      <c r="G94" s="119" t="s">
        <v>1099</v>
      </c>
      <c r="H94" s="147" t="s">
        <v>1099</v>
      </c>
      <c r="I94" s="524"/>
      <c r="J94" s="167" t="s">
        <v>994</v>
      </c>
      <c r="K94" s="119" t="s">
        <v>1099</v>
      </c>
      <c r="L94" s="522"/>
      <c r="M94" s="119" t="s">
        <v>1099</v>
      </c>
      <c r="N94" s="119" t="s">
        <v>1099</v>
      </c>
      <c r="O94" s="148">
        <v>60516.666666666664</v>
      </c>
      <c r="P94" s="135">
        <v>59109.523809523809</v>
      </c>
      <c r="Q94" s="119" t="s">
        <v>1099</v>
      </c>
      <c r="R94" s="137">
        <v>60207.142857142855</v>
      </c>
      <c r="S94" s="137">
        <v>63975</v>
      </c>
      <c r="T94" s="119" t="s">
        <v>1099</v>
      </c>
      <c r="U94" s="137">
        <v>53253.571428571428</v>
      </c>
      <c r="V94" s="119" t="s">
        <v>1099</v>
      </c>
      <c r="W94" s="119" t="s">
        <v>1099</v>
      </c>
      <c r="X94" s="119" t="s">
        <v>1099</v>
      </c>
      <c r="Z94" s="114"/>
      <c r="AA94" s="114"/>
      <c r="AB94" s="114"/>
      <c r="AC94" s="114"/>
      <c r="AD94" s="114"/>
      <c r="AE94" s="114"/>
      <c r="AF94" s="114"/>
      <c r="AG94" s="114"/>
      <c r="AH94" s="114" t="s">
        <v>1100</v>
      </c>
      <c r="AI94" s="114">
        <v>-2.3252154070110498E-2</v>
      </c>
      <c r="AJ94" s="114" t="s">
        <v>1100</v>
      </c>
      <c r="AK94" s="114" t="s">
        <v>1100</v>
      </c>
      <c r="AL94" s="114">
        <v>6.2581563649305894E-2</v>
      </c>
      <c r="AM94" s="114"/>
      <c r="AN94" s="114" t="s">
        <v>1100</v>
      </c>
      <c r="AO94" s="112" t="s">
        <v>1100</v>
      </c>
      <c r="AP94" s="112" t="s">
        <v>1100</v>
      </c>
      <c r="AQ94" s="112" t="s">
        <v>1100</v>
      </c>
    </row>
    <row r="95" spans="1:43" x14ac:dyDescent="0.3">
      <c r="A95" s="24" t="s">
        <v>982</v>
      </c>
      <c r="B95" s="152">
        <v>33792</v>
      </c>
      <c r="C95" s="158">
        <v>99751</v>
      </c>
      <c r="D95" s="119" t="s">
        <v>1099</v>
      </c>
      <c r="E95" s="143">
        <v>93025</v>
      </c>
      <c r="F95" s="119" t="s">
        <v>1099</v>
      </c>
      <c r="G95" s="143">
        <v>84010</v>
      </c>
      <c r="H95" s="156">
        <v>51523.809523809519</v>
      </c>
      <c r="I95" s="524"/>
      <c r="J95" s="145">
        <v>88517.5</v>
      </c>
      <c r="K95" s="119" t="s">
        <v>1099</v>
      </c>
      <c r="L95" s="522"/>
      <c r="M95" s="147" t="s">
        <v>1099</v>
      </c>
      <c r="N95" s="135">
        <v>77488.095238095251</v>
      </c>
      <c r="O95" s="135">
        <v>71128.57142857142</v>
      </c>
      <c r="P95" s="154">
        <v>74920</v>
      </c>
      <c r="Q95" s="154">
        <v>64357.142857142855</v>
      </c>
      <c r="R95" s="119" t="s">
        <v>1099</v>
      </c>
      <c r="S95" s="137">
        <v>46158.333333333336</v>
      </c>
      <c r="T95" s="137">
        <v>60778.571428571428</v>
      </c>
      <c r="U95" s="137">
        <v>49148.333333333336</v>
      </c>
      <c r="V95" s="144">
        <v>46480</v>
      </c>
      <c r="W95" s="137">
        <v>48066.904761904763</v>
      </c>
      <c r="X95" s="137">
        <v>53297.142857142855</v>
      </c>
      <c r="Z95" s="114" t="s">
        <v>1100</v>
      </c>
      <c r="AA95" s="114" t="s">
        <v>1100</v>
      </c>
      <c r="AB95" s="114" t="s">
        <v>1100</v>
      </c>
      <c r="AC95" s="114" t="s">
        <v>1100</v>
      </c>
      <c r="AD95" s="114">
        <v>-0.38669432777277091</v>
      </c>
      <c r="AE95" s="114" t="s">
        <v>1100</v>
      </c>
      <c r="AF95" s="114" t="s">
        <v>1100</v>
      </c>
      <c r="AG95" s="114" t="s">
        <v>1100</v>
      </c>
      <c r="AH95" s="114">
        <v>-8.2070978644953385E-2</v>
      </c>
      <c r="AI95" s="114">
        <v>5.3303876280377693E-2</v>
      </c>
      <c r="AJ95" s="114">
        <v>-0.1409884829532454</v>
      </c>
      <c r="AK95" s="114" t="s">
        <v>1100</v>
      </c>
      <c r="AL95" s="114" t="s">
        <v>1100</v>
      </c>
      <c r="AM95" s="114">
        <v>0.31674103112990992</v>
      </c>
      <c r="AN95" s="114">
        <v>-0.19135425236024595</v>
      </c>
      <c r="AO95" s="112">
        <v>-5.4291430702974042E-2</v>
      </c>
      <c r="AP95" s="112">
        <v>3.414166871567903E-2</v>
      </c>
      <c r="AQ95" s="112">
        <v>0.10881162665134414</v>
      </c>
    </row>
    <row r="96" spans="1:43" x14ac:dyDescent="0.3">
      <c r="A96" s="140" t="s">
        <v>1111</v>
      </c>
      <c r="B96" s="119" t="s">
        <v>1099</v>
      </c>
      <c r="C96" s="119" t="s">
        <v>1099</v>
      </c>
      <c r="D96" s="119" t="s">
        <v>1099</v>
      </c>
      <c r="E96" s="119" t="s">
        <v>1099</v>
      </c>
      <c r="F96" s="119" t="s">
        <v>1099</v>
      </c>
      <c r="G96" s="119" t="s">
        <v>1099</v>
      </c>
      <c r="H96" s="119" t="s">
        <v>1099</v>
      </c>
      <c r="I96" s="524"/>
      <c r="J96" s="145" t="s">
        <v>994</v>
      </c>
      <c r="K96" s="119"/>
      <c r="L96" s="522"/>
      <c r="M96" s="119" t="s">
        <v>1099</v>
      </c>
      <c r="N96" s="119" t="s">
        <v>1099</v>
      </c>
      <c r="O96" s="119" t="s">
        <v>1099</v>
      </c>
      <c r="P96" s="119" t="s">
        <v>1099</v>
      </c>
      <c r="Q96" s="119" t="s">
        <v>1099</v>
      </c>
      <c r="R96" s="119" t="s">
        <v>1099</v>
      </c>
      <c r="S96" s="119" t="s">
        <v>1099</v>
      </c>
      <c r="T96" s="119" t="s">
        <v>1099</v>
      </c>
      <c r="U96" s="137">
        <v>77726.190476190473</v>
      </c>
      <c r="V96" s="144">
        <v>59642.857142857145</v>
      </c>
      <c r="W96" s="119" t="s">
        <v>1099</v>
      </c>
      <c r="X96" s="119" t="s">
        <v>1099</v>
      </c>
      <c r="Z96" s="114"/>
      <c r="AA96" s="114"/>
      <c r="AB96" s="114"/>
      <c r="AC96" s="114"/>
      <c r="AD96" s="114"/>
      <c r="AE96" s="114"/>
      <c r="AF96" s="114"/>
      <c r="AG96" s="114"/>
      <c r="AH96" s="114"/>
      <c r="AI96" s="114"/>
      <c r="AJ96" s="114"/>
      <c r="AK96" s="114"/>
      <c r="AL96" s="114"/>
      <c r="AM96" s="114"/>
      <c r="AN96" s="114" t="s">
        <v>1100</v>
      </c>
      <c r="AO96" s="112">
        <v>-0.23265431153315974</v>
      </c>
      <c r="AP96" s="112" t="s">
        <v>1100</v>
      </c>
      <c r="AQ96" s="112" t="s">
        <v>1100</v>
      </c>
    </row>
    <row r="97" spans="1:43" x14ac:dyDescent="0.3">
      <c r="A97" s="24" t="s">
        <v>1112</v>
      </c>
      <c r="B97" s="119" t="s">
        <v>1099</v>
      </c>
      <c r="C97" s="119" t="s">
        <v>1099</v>
      </c>
      <c r="D97" s="119" t="s">
        <v>1099</v>
      </c>
      <c r="E97" s="119" t="s">
        <v>1099</v>
      </c>
      <c r="F97" s="119" t="s">
        <v>1099</v>
      </c>
      <c r="G97" s="119" t="s">
        <v>1099</v>
      </c>
      <c r="H97" s="147" t="s">
        <v>1099</v>
      </c>
      <c r="I97" s="524"/>
      <c r="J97" s="145" t="s">
        <v>994</v>
      </c>
      <c r="K97" s="119" t="s">
        <v>1099</v>
      </c>
      <c r="L97" s="522"/>
      <c r="M97" s="119" t="s">
        <v>1099</v>
      </c>
      <c r="N97" s="135">
        <v>63202.380952380954</v>
      </c>
      <c r="O97" s="157" t="s">
        <v>1099</v>
      </c>
      <c r="P97" s="119" t="s">
        <v>1099</v>
      </c>
      <c r="Q97" s="119" t="s">
        <v>1099</v>
      </c>
      <c r="R97" s="119" t="s">
        <v>1099</v>
      </c>
      <c r="S97" s="137">
        <v>57900</v>
      </c>
      <c r="T97" s="119" t="s">
        <v>1099</v>
      </c>
      <c r="U97" s="137">
        <v>65642.857142857145</v>
      </c>
      <c r="V97" s="119" t="s">
        <v>1099</v>
      </c>
      <c r="W97" s="119" t="s">
        <v>1099</v>
      </c>
      <c r="X97" s="119" t="s">
        <v>1099</v>
      </c>
      <c r="Z97" s="114"/>
      <c r="AA97" s="114"/>
      <c r="AB97" s="114"/>
      <c r="AC97" s="114"/>
      <c r="AD97" s="114"/>
      <c r="AE97" s="114"/>
      <c r="AF97" s="114"/>
      <c r="AG97" s="114" t="s">
        <v>1100</v>
      </c>
      <c r="AH97" s="114" t="s">
        <v>1100</v>
      </c>
      <c r="AI97" s="114" t="s">
        <v>1100</v>
      </c>
      <c r="AJ97" s="114" t="s">
        <v>1100</v>
      </c>
      <c r="AK97" s="114" t="s">
        <v>1100</v>
      </c>
      <c r="AL97" s="114" t="s">
        <v>1100</v>
      </c>
      <c r="AM97" s="114"/>
      <c r="AN97" s="114" t="s">
        <v>1100</v>
      </c>
      <c r="AO97" s="112" t="s">
        <v>1100</v>
      </c>
      <c r="AP97" s="112" t="s">
        <v>1100</v>
      </c>
      <c r="AQ97" s="112" t="s">
        <v>1100</v>
      </c>
    </row>
    <row r="98" spans="1:43" x14ac:dyDescent="0.3">
      <c r="A98" s="24" t="s">
        <v>1113</v>
      </c>
      <c r="B98" s="147" t="s">
        <v>1099</v>
      </c>
      <c r="C98" s="147" t="s">
        <v>1099</v>
      </c>
      <c r="D98" s="147" t="s">
        <v>1099</v>
      </c>
      <c r="E98" s="147" t="s">
        <v>1099</v>
      </c>
      <c r="F98" s="147" t="s">
        <v>1099</v>
      </c>
      <c r="G98" s="147" t="s">
        <v>1099</v>
      </c>
      <c r="H98" s="147" t="s">
        <v>1099</v>
      </c>
      <c r="I98" s="524"/>
      <c r="J98" s="167" t="s">
        <v>994</v>
      </c>
      <c r="K98" s="119" t="s">
        <v>1099</v>
      </c>
      <c r="L98" s="522"/>
      <c r="M98" s="147" t="s">
        <v>1099</v>
      </c>
      <c r="N98" s="147" t="s">
        <v>1099</v>
      </c>
      <c r="O98" s="147" t="s">
        <v>1099</v>
      </c>
      <c r="P98" s="158">
        <v>67746.666666666657</v>
      </c>
      <c r="Q98" s="119" t="s">
        <v>1099</v>
      </c>
      <c r="R98" s="151">
        <v>47745.238095238092</v>
      </c>
      <c r="S98" s="137">
        <v>44403.095238095237</v>
      </c>
      <c r="T98" s="137">
        <v>47180.952380952374</v>
      </c>
      <c r="U98" s="137">
        <v>35580</v>
      </c>
      <c r="V98" s="144">
        <v>44994.28571428571</v>
      </c>
      <c r="W98" s="137">
        <v>52255.952380952374</v>
      </c>
      <c r="X98" s="119" t="s">
        <v>1099</v>
      </c>
      <c r="Z98" s="114"/>
      <c r="AA98" s="114"/>
      <c r="AB98" s="114"/>
      <c r="AC98" s="114"/>
      <c r="AD98" s="114"/>
      <c r="AE98" s="114"/>
      <c r="AF98" s="114"/>
      <c r="AG98" s="114"/>
      <c r="AH98" s="114"/>
      <c r="AI98" s="114" t="s">
        <v>1100</v>
      </c>
      <c r="AJ98" s="114" t="s">
        <v>1100</v>
      </c>
      <c r="AK98" s="114" t="s">
        <v>1100</v>
      </c>
      <c r="AL98" s="114">
        <v>-6.9999501321498014E-2</v>
      </c>
      <c r="AM98" s="114">
        <v>6.2559988846766279E-2</v>
      </c>
      <c r="AN98" s="114">
        <v>-0.24588211546225258</v>
      </c>
      <c r="AO98" s="112">
        <v>0.26459487673652915</v>
      </c>
      <c r="AP98" s="112">
        <v>0.16139086444839545</v>
      </c>
      <c r="AQ98" s="112" t="s">
        <v>1100</v>
      </c>
    </row>
    <row r="99" spans="1:43" x14ac:dyDescent="0.3">
      <c r="A99" s="24" t="s">
        <v>1114</v>
      </c>
      <c r="B99" s="119" t="s">
        <v>1099</v>
      </c>
      <c r="C99" s="119" t="s">
        <v>1099</v>
      </c>
      <c r="D99" s="119" t="s">
        <v>1099</v>
      </c>
      <c r="E99" s="119" t="s">
        <v>1099</v>
      </c>
      <c r="F99" s="119" t="s">
        <v>1099</v>
      </c>
      <c r="G99" s="119" t="s">
        <v>1099</v>
      </c>
      <c r="H99" s="147" t="s">
        <v>1099</v>
      </c>
      <c r="I99" s="524"/>
      <c r="J99" s="145" t="s">
        <v>994</v>
      </c>
      <c r="K99" s="119" t="s">
        <v>1099</v>
      </c>
      <c r="L99" s="522"/>
      <c r="M99" s="154">
        <v>62368</v>
      </c>
      <c r="N99" s="147" t="s">
        <v>1099</v>
      </c>
      <c r="O99" s="157" t="s">
        <v>1099</v>
      </c>
      <c r="P99" s="119" t="s">
        <v>1099</v>
      </c>
      <c r="Q99" s="119" t="s">
        <v>1099</v>
      </c>
      <c r="R99" s="119" t="s">
        <v>1099</v>
      </c>
      <c r="S99" s="119" t="s">
        <v>1099</v>
      </c>
      <c r="T99" s="119" t="s">
        <v>1099</v>
      </c>
      <c r="U99" s="119" t="s">
        <v>1099</v>
      </c>
      <c r="V99" s="119" t="s">
        <v>1099</v>
      </c>
      <c r="W99" s="119" t="s">
        <v>1099</v>
      </c>
      <c r="X99" s="119" t="s">
        <v>1099</v>
      </c>
      <c r="Z99" s="114"/>
      <c r="AA99" s="114"/>
      <c r="AB99" s="114"/>
      <c r="AC99" s="114"/>
      <c r="AD99" s="114"/>
      <c r="AE99" s="114"/>
      <c r="AF99" s="114" t="s">
        <v>1100</v>
      </c>
      <c r="AG99" s="114" t="s">
        <v>1100</v>
      </c>
      <c r="AH99" s="114" t="s">
        <v>1100</v>
      </c>
      <c r="AI99" s="114" t="s">
        <v>1100</v>
      </c>
      <c r="AJ99" s="114" t="s">
        <v>1100</v>
      </c>
      <c r="AK99" s="114" t="s">
        <v>1100</v>
      </c>
      <c r="AL99" s="114" t="s">
        <v>1100</v>
      </c>
      <c r="AM99" s="114"/>
      <c r="AN99" s="114" t="s">
        <v>1100</v>
      </c>
      <c r="AO99" s="112" t="s">
        <v>1100</v>
      </c>
      <c r="AP99" s="112" t="s">
        <v>1100</v>
      </c>
      <c r="AQ99" s="112" t="s">
        <v>1100</v>
      </c>
    </row>
    <row r="100" spans="1:43" x14ac:dyDescent="0.3">
      <c r="A100" s="24" t="s">
        <v>986</v>
      </c>
      <c r="B100" s="152">
        <v>18833</v>
      </c>
      <c r="C100" s="158">
        <v>34400</v>
      </c>
      <c r="D100" s="143">
        <v>52400</v>
      </c>
      <c r="E100" s="143">
        <v>41200</v>
      </c>
      <c r="F100" s="143">
        <v>42400</v>
      </c>
      <c r="G100" s="119" t="s">
        <v>1099</v>
      </c>
      <c r="H100" s="119" t="s">
        <v>1099</v>
      </c>
      <c r="I100" s="524"/>
      <c r="J100" s="145">
        <v>41800</v>
      </c>
      <c r="K100" s="119" t="s">
        <v>1099</v>
      </c>
      <c r="L100" s="522"/>
      <c r="M100" s="147" t="s">
        <v>1099</v>
      </c>
      <c r="N100" s="147" t="s">
        <v>1099</v>
      </c>
      <c r="O100" s="157" t="s">
        <v>1099</v>
      </c>
      <c r="P100" s="119" t="s">
        <v>1099</v>
      </c>
      <c r="Q100" s="119" t="s">
        <v>1099</v>
      </c>
      <c r="R100" s="119" t="s">
        <v>1099</v>
      </c>
      <c r="S100" s="137">
        <v>48176.190476190481</v>
      </c>
      <c r="T100" s="137">
        <v>55513.809523809519</v>
      </c>
      <c r="U100" s="119" t="s">
        <v>1099</v>
      </c>
      <c r="V100" s="144">
        <v>47676.190476190481</v>
      </c>
      <c r="W100" s="137">
        <v>47676.190476190481</v>
      </c>
      <c r="X100" s="137">
        <v>47676.190476190481</v>
      </c>
      <c r="Z100" s="114">
        <v>0.52325581395348841</v>
      </c>
      <c r="AA100" s="114">
        <v>-0.2137404580152672</v>
      </c>
      <c r="AB100" s="114">
        <v>2.9126213592232997E-2</v>
      </c>
      <c r="AC100" s="114" t="s">
        <v>1100</v>
      </c>
      <c r="AD100" s="114" t="s">
        <v>1100</v>
      </c>
      <c r="AE100" s="114" t="s">
        <v>1100</v>
      </c>
      <c r="AF100" s="114" t="s">
        <v>1100</v>
      </c>
      <c r="AG100" s="114" t="s">
        <v>1100</v>
      </c>
      <c r="AH100" s="114" t="s">
        <v>1100</v>
      </c>
      <c r="AI100" s="114" t="s">
        <v>1100</v>
      </c>
      <c r="AJ100" s="114" t="s">
        <v>1100</v>
      </c>
      <c r="AK100" s="114" t="s">
        <v>1100</v>
      </c>
      <c r="AL100" s="114" t="s">
        <v>1100</v>
      </c>
      <c r="AM100" s="114">
        <v>0.15230799644163273</v>
      </c>
      <c r="AN100" s="114" t="s">
        <v>1100</v>
      </c>
      <c r="AO100" s="112" t="s">
        <v>1100</v>
      </c>
      <c r="AP100" s="112">
        <v>0</v>
      </c>
      <c r="AQ100" s="112">
        <v>0</v>
      </c>
    </row>
    <row r="101" spans="1:43" x14ac:dyDescent="0.3">
      <c r="A101" s="24" t="s">
        <v>1115</v>
      </c>
      <c r="B101" s="119" t="s">
        <v>1099</v>
      </c>
      <c r="C101" s="119" t="s">
        <v>1099</v>
      </c>
      <c r="D101" s="119" t="s">
        <v>1099</v>
      </c>
      <c r="E101" s="119" t="s">
        <v>1099</v>
      </c>
      <c r="F101" s="119" t="s">
        <v>1099</v>
      </c>
      <c r="G101" s="119" t="s">
        <v>1099</v>
      </c>
      <c r="H101" s="119" t="s">
        <v>1099</v>
      </c>
      <c r="I101" s="524"/>
      <c r="J101" s="145" t="s">
        <v>994</v>
      </c>
      <c r="K101" s="119" t="s">
        <v>1099</v>
      </c>
      <c r="L101" s="522"/>
      <c r="M101" s="119" t="s">
        <v>1099</v>
      </c>
      <c r="N101" s="119" t="s">
        <v>1099</v>
      </c>
      <c r="O101" s="119" t="s">
        <v>1099</v>
      </c>
      <c r="P101" s="119" t="s">
        <v>1099</v>
      </c>
      <c r="Q101" s="119" t="s">
        <v>1099</v>
      </c>
      <c r="R101" s="119" t="s">
        <v>1099</v>
      </c>
      <c r="S101" s="119" t="s">
        <v>1099</v>
      </c>
      <c r="T101" s="119" t="s">
        <v>1099</v>
      </c>
      <c r="U101" s="137">
        <v>68392.857142857145</v>
      </c>
      <c r="V101" s="119" t="s">
        <v>1099</v>
      </c>
      <c r="W101" s="119" t="s">
        <v>1099</v>
      </c>
      <c r="X101" s="119" t="s">
        <v>1099</v>
      </c>
      <c r="Z101" s="114"/>
      <c r="AA101" s="114"/>
      <c r="AB101" s="114"/>
      <c r="AC101" s="114"/>
      <c r="AD101" s="114"/>
      <c r="AE101" s="114"/>
      <c r="AF101" s="114"/>
      <c r="AG101" s="114"/>
      <c r="AH101" s="114"/>
      <c r="AI101" s="114"/>
      <c r="AJ101" s="114"/>
      <c r="AK101" s="114"/>
      <c r="AL101" s="114"/>
      <c r="AM101" s="114"/>
      <c r="AN101" s="114" t="s">
        <v>1100</v>
      </c>
      <c r="AO101" s="112" t="s">
        <v>1100</v>
      </c>
      <c r="AP101" s="112" t="s">
        <v>1100</v>
      </c>
      <c r="AQ101" s="112" t="s">
        <v>1100</v>
      </c>
    </row>
    <row r="102" spans="1:43" x14ac:dyDescent="0.3">
      <c r="A102" s="140" t="s">
        <v>1116</v>
      </c>
      <c r="B102" s="158">
        <v>58150</v>
      </c>
      <c r="C102" s="158">
        <v>71066</v>
      </c>
      <c r="D102" s="142">
        <v>106269</v>
      </c>
      <c r="E102" s="143">
        <v>70624</v>
      </c>
      <c r="F102" s="119" t="s">
        <v>1099</v>
      </c>
      <c r="G102" s="119" t="s">
        <v>1099</v>
      </c>
      <c r="H102" s="119" t="s">
        <v>1099</v>
      </c>
      <c r="I102" s="524"/>
      <c r="J102" s="145">
        <v>71066</v>
      </c>
      <c r="K102" s="164">
        <v>81674.28571428571</v>
      </c>
      <c r="L102" s="522"/>
      <c r="M102" s="147" t="s">
        <v>1099</v>
      </c>
      <c r="N102" s="135">
        <v>69714.28571428571</v>
      </c>
      <c r="O102" s="157" t="s">
        <v>1099</v>
      </c>
      <c r="P102" s="119" t="s">
        <v>1099</v>
      </c>
      <c r="Q102" s="119" t="s">
        <v>1099</v>
      </c>
      <c r="R102" s="119" t="s">
        <v>1099</v>
      </c>
      <c r="S102" s="137">
        <v>78615</v>
      </c>
      <c r="T102" s="137">
        <v>73115</v>
      </c>
      <c r="U102" s="119" t="s">
        <v>1099</v>
      </c>
      <c r="V102" s="119" t="s">
        <v>1099</v>
      </c>
      <c r="W102" s="137">
        <v>72011.42857142858</v>
      </c>
      <c r="X102" s="137">
        <v>75522.857142857145</v>
      </c>
      <c r="Z102" s="114">
        <v>0.49535642923479584</v>
      </c>
      <c r="AA102" s="114">
        <v>-0.33542237152885601</v>
      </c>
      <c r="AB102" s="114" t="s">
        <v>1100</v>
      </c>
      <c r="AC102" s="114" t="s">
        <v>1100</v>
      </c>
      <c r="AD102" s="114" t="s">
        <v>1100</v>
      </c>
      <c r="AE102" s="114" t="s">
        <v>1100</v>
      </c>
      <c r="AF102" s="114" t="s">
        <v>1100</v>
      </c>
      <c r="AG102" s="114" t="s">
        <v>1100</v>
      </c>
      <c r="AH102" s="114" t="s">
        <v>1100</v>
      </c>
      <c r="AI102" s="114" t="s">
        <v>1100</v>
      </c>
      <c r="AJ102" s="114" t="s">
        <v>1100</v>
      </c>
      <c r="AK102" s="114" t="s">
        <v>1100</v>
      </c>
      <c r="AL102" s="114" t="s">
        <v>1100</v>
      </c>
      <c r="AM102" s="114">
        <v>-6.9961203332697286E-2</v>
      </c>
      <c r="AN102" s="114" t="s">
        <v>1100</v>
      </c>
      <c r="AO102" s="112" t="s">
        <v>1100</v>
      </c>
      <c r="AP102" s="112" t="s">
        <v>1100</v>
      </c>
      <c r="AQ102" s="112">
        <v>4.8762101253769119E-2</v>
      </c>
    </row>
    <row r="103" spans="1:43" x14ac:dyDescent="0.3">
      <c r="A103" s="24" t="s">
        <v>1117</v>
      </c>
      <c r="B103" s="152">
        <v>33917</v>
      </c>
      <c r="C103" s="158">
        <v>64381</v>
      </c>
      <c r="D103" s="143">
        <v>64581</v>
      </c>
      <c r="E103" s="119" t="s">
        <v>1099</v>
      </c>
      <c r="F103" s="143">
        <v>63750</v>
      </c>
      <c r="G103" s="119" t="s">
        <v>1099</v>
      </c>
      <c r="H103" s="152">
        <v>56497.619047619046</v>
      </c>
      <c r="I103" s="524"/>
      <c r="J103" s="145">
        <v>64065.5</v>
      </c>
      <c r="K103" s="164">
        <v>51273.809523809519</v>
      </c>
      <c r="L103" s="522"/>
      <c r="M103" s="135">
        <v>49845.238095238092</v>
      </c>
      <c r="N103" s="147" t="s">
        <v>1099</v>
      </c>
      <c r="O103" s="158">
        <v>51845.238095238092</v>
      </c>
      <c r="P103" s="119" t="s">
        <v>1099</v>
      </c>
      <c r="Q103" s="119" t="s">
        <v>1099</v>
      </c>
      <c r="R103" s="158">
        <v>71357.142857142855</v>
      </c>
      <c r="S103" s="137">
        <v>59666.666666666664</v>
      </c>
      <c r="T103" s="119" t="s">
        <v>1099</v>
      </c>
      <c r="U103" s="119" t="s">
        <v>1099</v>
      </c>
      <c r="V103" s="119" t="s">
        <v>1099</v>
      </c>
      <c r="W103" s="119" t="s">
        <v>1099</v>
      </c>
      <c r="X103" s="119" t="s">
        <v>1099</v>
      </c>
      <c r="Z103" s="114">
        <v>3.1065065780275791E-3</v>
      </c>
      <c r="AA103" s="114" t="s">
        <v>1100</v>
      </c>
      <c r="AB103" s="114" t="s">
        <v>1100</v>
      </c>
      <c r="AC103" s="114" t="s">
        <v>1100</v>
      </c>
      <c r="AD103" s="114" t="s">
        <v>1100</v>
      </c>
      <c r="AE103" s="114">
        <v>-9.2460702094483649E-2</v>
      </c>
      <c r="AF103" s="114">
        <v>0</v>
      </c>
      <c r="AG103" s="114" t="s">
        <v>1100</v>
      </c>
      <c r="AH103" s="114" t="s">
        <v>1100</v>
      </c>
      <c r="AI103" s="114" t="s">
        <v>1100</v>
      </c>
      <c r="AJ103" s="114" t="s">
        <v>1100</v>
      </c>
      <c r="AK103" s="114" t="s">
        <v>1100</v>
      </c>
      <c r="AL103" s="114">
        <v>-0.16383049716383047</v>
      </c>
      <c r="AM103" s="114"/>
      <c r="AN103" s="114" t="s">
        <v>1100</v>
      </c>
      <c r="AO103" s="112" t="s">
        <v>1100</v>
      </c>
      <c r="AP103" s="112" t="s">
        <v>1100</v>
      </c>
      <c r="AQ103" s="112" t="s">
        <v>1100</v>
      </c>
    </row>
    <row r="104" spans="1:43" x14ac:dyDescent="0.3">
      <c r="A104" s="24" t="s">
        <v>1118</v>
      </c>
      <c r="B104" s="119" t="s">
        <v>1099</v>
      </c>
      <c r="C104" s="119" t="s">
        <v>1099</v>
      </c>
      <c r="D104" s="119" t="s">
        <v>1099</v>
      </c>
      <c r="E104" s="119" t="s">
        <v>1099</v>
      </c>
      <c r="F104" s="119" t="s">
        <v>1099</v>
      </c>
      <c r="G104" s="119" t="s">
        <v>1103</v>
      </c>
      <c r="H104" s="152">
        <v>82305.2</v>
      </c>
      <c r="I104" s="524"/>
      <c r="J104" s="167" t="s">
        <v>994</v>
      </c>
      <c r="K104" s="143">
        <v>60944</v>
      </c>
      <c r="L104" s="522"/>
      <c r="M104" s="146">
        <v>56431.730769230715</v>
      </c>
      <c r="N104" s="135">
        <v>78190</v>
      </c>
      <c r="O104" s="158">
        <v>56710.952380952382</v>
      </c>
      <c r="P104" s="135">
        <v>63780.476190476191</v>
      </c>
      <c r="Q104" s="135">
        <v>53432.857142857145</v>
      </c>
      <c r="R104" s="137">
        <v>54905.419047619049</v>
      </c>
      <c r="S104" s="137">
        <v>44443.333333333336</v>
      </c>
      <c r="T104" s="137">
        <v>40950.476190476198</v>
      </c>
      <c r="U104" s="137">
        <v>51584.761904761908</v>
      </c>
      <c r="V104" s="144">
        <v>43346.190476190481</v>
      </c>
      <c r="W104" s="137">
        <v>46514.095238095237</v>
      </c>
      <c r="X104" s="137">
        <v>55083.333333333336</v>
      </c>
      <c r="Z104" s="114" t="s">
        <v>1100</v>
      </c>
      <c r="AA104" s="114" t="s">
        <v>1100</v>
      </c>
      <c r="AB104" s="114" t="s">
        <v>1100</v>
      </c>
      <c r="AC104" s="114" t="s">
        <v>1100</v>
      </c>
      <c r="AD104" s="114" t="s">
        <v>1100</v>
      </c>
      <c r="AE104" s="114">
        <v>-0.25953645699178174</v>
      </c>
      <c r="AF104" s="114">
        <v>-0.11507664034574061</v>
      </c>
      <c r="AG104" s="114">
        <v>0.38556799400228448</v>
      </c>
      <c r="AH104" s="114">
        <v>-0.27470325641447269</v>
      </c>
      <c r="AI104" s="114">
        <v>0.12465888003493064</v>
      </c>
      <c r="AJ104" s="114">
        <v>-0.16223803373177337</v>
      </c>
      <c r="AK104" s="114">
        <v>2.755910844941134E-2</v>
      </c>
      <c r="AL104" s="114">
        <v>-0.1905474158245114</v>
      </c>
      <c r="AM104" s="114">
        <v>-7.8591250495547937E-2</v>
      </c>
      <c r="AN104" s="114">
        <v>0.25968649704637414</v>
      </c>
      <c r="AO104" s="112">
        <v>-0.15970940107820686</v>
      </c>
      <c r="AP104" s="112">
        <v>7.3083810298043339E-2</v>
      </c>
      <c r="AQ104" s="112">
        <v>0.18422884614597113</v>
      </c>
    </row>
    <row r="105" spans="1:43" x14ac:dyDescent="0.3">
      <c r="A105" s="24" t="s">
        <v>1119</v>
      </c>
      <c r="B105" s="152">
        <v>33403</v>
      </c>
      <c r="C105" s="158">
        <v>60969</v>
      </c>
      <c r="D105" s="143">
        <v>58531</v>
      </c>
      <c r="E105" s="144">
        <v>53774</v>
      </c>
      <c r="F105" s="143">
        <v>56904</v>
      </c>
      <c r="G105" s="143">
        <v>61414</v>
      </c>
      <c r="H105" s="152">
        <v>68530.952380952367</v>
      </c>
      <c r="I105" s="524"/>
      <c r="J105" s="145">
        <v>59750</v>
      </c>
      <c r="K105" s="146">
        <v>55523.809523809519</v>
      </c>
      <c r="L105" s="522"/>
      <c r="M105" s="159">
        <v>58716.190476190481</v>
      </c>
      <c r="N105" s="135">
        <v>59155.952380952374</v>
      </c>
      <c r="O105" s="148">
        <v>59493.316666666666</v>
      </c>
      <c r="P105" s="135">
        <v>66417</v>
      </c>
      <c r="Q105" s="135">
        <v>60402.857142857145</v>
      </c>
      <c r="R105" s="158">
        <v>61857.142857142855</v>
      </c>
      <c r="S105" s="137">
        <v>53271.666666666664</v>
      </c>
      <c r="T105" s="137">
        <v>56513.809523809519</v>
      </c>
      <c r="U105" s="137">
        <v>49946.190476190481</v>
      </c>
      <c r="V105" s="144">
        <v>51684.523809523809</v>
      </c>
      <c r="W105" s="137">
        <v>52238.095238095237</v>
      </c>
      <c r="X105" s="137">
        <v>55392.857142857145</v>
      </c>
      <c r="Z105" s="114">
        <v>-3.9987534648755929E-2</v>
      </c>
      <c r="AA105" s="114">
        <v>-8.1273171481778927E-2</v>
      </c>
      <c r="AB105" s="114">
        <v>5.82065682299997E-2</v>
      </c>
      <c r="AC105" s="114">
        <v>7.9256291297624015E-2</v>
      </c>
      <c r="AD105" s="114">
        <v>0.11588485330628795</v>
      </c>
      <c r="AE105" s="114">
        <v>-0.18979953444741682</v>
      </c>
      <c r="AF105" s="114">
        <v>0.12944939965694613</v>
      </c>
      <c r="AG105" s="114">
        <v>7.4896191526632183E-3</v>
      </c>
      <c r="AH105" s="114">
        <v>5.7029643194945745E-3</v>
      </c>
      <c r="AI105" s="114">
        <v>0.11637749786460616</v>
      </c>
      <c r="AJ105" s="114">
        <v>-9.0551257315790501E-2</v>
      </c>
      <c r="AK105" s="114">
        <v>2.4076439146681672E-2</v>
      </c>
      <c r="AL105" s="114">
        <v>-0.13879522709776748</v>
      </c>
      <c r="AM105" s="114">
        <v>6.0860548580724982E-2</v>
      </c>
      <c r="AN105" s="114">
        <v>-0.1162126408210381</v>
      </c>
      <c r="AO105" s="112">
        <v>3.4804122531867598E-2</v>
      </c>
      <c r="AP105" s="112">
        <v>1.07105838995738E-2</v>
      </c>
      <c r="AQ105" s="112">
        <v>6.0391978122151357E-2</v>
      </c>
    </row>
    <row r="109" spans="1:43" x14ac:dyDescent="0.3">
      <c r="A109" s="527" t="s">
        <v>1126</v>
      </c>
      <c r="B109" s="527"/>
      <c r="C109" s="527"/>
      <c r="D109" s="527"/>
      <c r="E109" s="527"/>
      <c r="F109" s="527"/>
      <c r="G109" s="527"/>
      <c r="H109" s="527"/>
      <c r="I109" s="527"/>
      <c r="J109" s="527"/>
      <c r="K109" s="527"/>
      <c r="L109" s="527"/>
      <c r="M109" s="527"/>
      <c r="N109" s="527"/>
      <c r="O109" s="527"/>
      <c r="P109" s="527"/>
      <c r="Q109" s="527"/>
      <c r="R109" s="527"/>
      <c r="S109" s="527"/>
      <c r="T109" s="527"/>
      <c r="U109" s="527"/>
      <c r="V109" s="527"/>
      <c r="W109" s="527"/>
      <c r="X109" s="527"/>
      <c r="Z109" s="525" t="s">
        <v>1121</v>
      </c>
      <c r="AA109" s="525"/>
      <c r="AB109" s="525"/>
      <c r="AC109" s="525"/>
      <c r="AD109" s="525"/>
      <c r="AE109" s="525"/>
      <c r="AF109" s="525"/>
      <c r="AG109" s="525"/>
      <c r="AH109" s="525"/>
      <c r="AI109" s="525"/>
      <c r="AJ109" s="525"/>
      <c r="AK109" s="525"/>
      <c r="AL109" s="525"/>
      <c r="AM109" s="525"/>
      <c r="AN109" s="525"/>
      <c r="AO109" s="525"/>
      <c r="AP109" s="525"/>
      <c r="AQ109" s="525"/>
    </row>
    <row r="111" spans="1:43" ht="39" x14ac:dyDescent="0.3">
      <c r="A111" s="124" t="s">
        <v>1060</v>
      </c>
      <c r="B111" s="125" t="s">
        <v>1122</v>
      </c>
      <c r="C111" s="125" t="s">
        <v>1062</v>
      </c>
      <c r="D111" s="126" t="s">
        <v>1063</v>
      </c>
      <c r="E111" s="125" t="s">
        <v>1064</v>
      </c>
      <c r="F111" s="127" t="s">
        <v>1065</v>
      </c>
      <c r="G111" s="125" t="s">
        <v>1066</v>
      </c>
      <c r="H111" s="126" t="s">
        <v>1067</v>
      </c>
      <c r="I111" s="125" t="s">
        <v>1068</v>
      </c>
      <c r="J111" s="124" t="s">
        <v>1069</v>
      </c>
      <c r="K111" s="126" t="s">
        <v>1070</v>
      </c>
      <c r="L111" s="526"/>
      <c r="M111" s="125" t="s">
        <v>1072</v>
      </c>
      <c r="N111" s="125" t="s">
        <v>1073</v>
      </c>
      <c r="O111" s="125" t="s">
        <v>1074</v>
      </c>
      <c r="P111" s="125" t="s">
        <v>1075</v>
      </c>
      <c r="Q111" s="125" t="s">
        <v>1076</v>
      </c>
      <c r="R111" s="125" t="s">
        <v>1077</v>
      </c>
      <c r="S111" s="125" t="s">
        <v>1127</v>
      </c>
      <c r="T111" s="127" t="s">
        <v>1079</v>
      </c>
      <c r="U111" s="126" t="s">
        <v>1080</v>
      </c>
      <c r="V111" s="126" t="s">
        <v>1081</v>
      </c>
      <c r="W111" s="126" t="s">
        <v>1082</v>
      </c>
      <c r="X111" s="126" t="s">
        <v>1083</v>
      </c>
      <c r="Z111" s="124" t="s">
        <v>1084</v>
      </c>
      <c r="AA111" s="124" t="s">
        <v>1085</v>
      </c>
      <c r="AB111" s="124" t="s">
        <v>1086</v>
      </c>
      <c r="AC111" s="124" t="s">
        <v>1087</v>
      </c>
      <c r="AD111" s="124" t="s">
        <v>1088</v>
      </c>
      <c r="AE111" s="128" t="s">
        <v>1089</v>
      </c>
      <c r="AF111" s="124" t="s">
        <v>1090</v>
      </c>
      <c r="AG111" s="124" t="s">
        <v>1091</v>
      </c>
      <c r="AH111" s="124" t="s">
        <v>1092</v>
      </c>
      <c r="AI111" s="124" t="s">
        <v>1093</v>
      </c>
      <c r="AJ111" s="124" t="s">
        <v>1094</v>
      </c>
      <c r="AK111" s="124" t="s">
        <v>1095</v>
      </c>
      <c r="AL111" s="124" t="s">
        <v>1085</v>
      </c>
      <c r="AM111" s="124" t="s">
        <v>1124</v>
      </c>
      <c r="AN111" s="129" t="s">
        <v>1097</v>
      </c>
      <c r="AO111" s="129" t="s">
        <v>1098</v>
      </c>
      <c r="AP111" s="129" t="s">
        <v>1125</v>
      </c>
      <c r="AQ111" s="129" t="s">
        <v>1054</v>
      </c>
    </row>
    <row r="112" spans="1:43" x14ac:dyDescent="0.3">
      <c r="A112" s="173" t="s">
        <v>974</v>
      </c>
      <c r="B112" s="119" t="s">
        <v>1099</v>
      </c>
      <c r="C112" s="119" t="s">
        <v>1099</v>
      </c>
      <c r="D112" s="119" t="s">
        <v>1099</v>
      </c>
      <c r="E112" s="119" t="s">
        <v>1099</v>
      </c>
      <c r="F112" s="119" t="s">
        <v>1099</v>
      </c>
      <c r="G112" s="119" t="s">
        <v>1099</v>
      </c>
      <c r="H112" s="119" t="s">
        <v>1099</v>
      </c>
      <c r="I112" s="168"/>
      <c r="J112" s="145" t="s">
        <v>994</v>
      </c>
      <c r="K112" s="171" t="s">
        <v>1099</v>
      </c>
      <c r="L112" s="522"/>
      <c r="M112" s="161">
        <v>2312.5</v>
      </c>
      <c r="N112" s="161">
        <v>2375</v>
      </c>
      <c r="O112" s="136">
        <v>2312.5</v>
      </c>
      <c r="P112" s="136">
        <v>2375</v>
      </c>
      <c r="Q112" s="136">
        <v>2312.5</v>
      </c>
      <c r="R112" s="137">
        <v>2312.5</v>
      </c>
      <c r="S112" s="137">
        <v>2312.5</v>
      </c>
      <c r="T112" s="137">
        <v>2312.5</v>
      </c>
      <c r="U112" s="153">
        <v>2343.75</v>
      </c>
      <c r="V112" s="144">
        <v>2375</v>
      </c>
      <c r="W112" s="144">
        <v>2500</v>
      </c>
      <c r="X112" s="144">
        <v>2437.5</v>
      </c>
      <c r="Z112" s="114"/>
      <c r="AA112" s="114"/>
      <c r="AB112" s="114"/>
      <c r="AC112" s="114"/>
      <c r="AD112" s="114"/>
      <c r="AE112" s="114"/>
      <c r="AF112" s="114" t="s">
        <v>1100</v>
      </c>
      <c r="AG112" s="114">
        <v>2.7027027027026973E-2</v>
      </c>
      <c r="AH112" s="114">
        <v>-2.6315789473684181E-2</v>
      </c>
      <c r="AI112" s="114">
        <v>2.7027027027026973E-2</v>
      </c>
      <c r="AJ112" s="114">
        <v>-2.6315789473684181E-2</v>
      </c>
      <c r="AK112" s="114">
        <v>0</v>
      </c>
      <c r="AL112" s="114">
        <v>0</v>
      </c>
      <c r="AM112" s="114">
        <v>0</v>
      </c>
      <c r="AN112" s="114">
        <v>1.3513513513513598E-2</v>
      </c>
      <c r="AO112" s="112">
        <v>1.3333333333333419E-2</v>
      </c>
      <c r="AP112" s="112">
        <v>5.2631578947368363E-2</v>
      </c>
      <c r="AQ112" s="112">
        <v>-2.5000000000000022E-2</v>
      </c>
    </row>
    <row r="113" spans="1:43" ht="13.75" customHeight="1" x14ac:dyDescent="0.3">
      <c r="A113" s="173" t="s">
        <v>1101</v>
      </c>
      <c r="B113" s="143">
        <v>1333</v>
      </c>
      <c r="C113" s="143">
        <v>1333</v>
      </c>
      <c r="D113" s="143">
        <v>1083</v>
      </c>
      <c r="E113" s="143">
        <v>1333</v>
      </c>
      <c r="F113" s="143">
        <v>1083</v>
      </c>
      <c r="G113" s="143">
        <v>1083</v>
      </c>
      <c r="H113" s="119" t="s">
        <v>1099</v>
      </c>
      <c r="I113" s="523" t="s">
        <v>1102</v>
      </c>
      <c r="J113" s="145">
        <v>1083</v>
      </c>
      <c r="K113" s="143">
        <v>1250</v>
      </c>
      <c r="L113" s="522"/>
      <c r="M113" s="146">
        <v>2250</v>
      </c>
      <c r="N113" s="147" t="s">
        <v>1099</v>
      </c>
      <c r="O113" s="148">
        <v>2750</v>
      </c>
      <c r="P113" s="148">
        <v>2250</v>
      </c>
      <c r="Q113" s="148">
        <v>2312.5</v>
      </c>
      <c r="R113" s="158">
        <v>1250</v>
      </c>
      <c r="S113" s="119" t="s">
        <v>1099</v>
      </c>
      <c r="T113" s="137">
        <v>2312.5</v>
      </c>
      <c r="U113" s="119" t="s">
        <v>1099</v>
      </c>
      <c r="V113" s="144">
        <v>1750</v>
      </c>
      <c r="W113" s="119" t="s">
        <v>1099</v>
      </c>
      <c r="X113" s="119" t="s">
        <v>1099</v>
      </c>
      <c r="Z113" s="114">
        <v>-0.18754688672168041</v>
      </c>
      <c r="AA113" s="114">
        <v>0.23084025854108958</v>
      </c>
      <c r="AB113" s="114">
        <v>-0.18754688672168041</v>
      </c>
      <c r="AC113" s="114">
        <v>0</v>
      </c>
      <c r="AD113" s="114" t="s">
        <v>1100</v>
      </c>
      <c r="AE113" s="114" t="s">
        <v>1100</v>
      </c>
      <c r="AF113" s="114">
        <v>6.6666666666666652E-2</v>
      </c>
      <c r="AG113" s="114" t="s">
        <v>1100</v>
      </c>
      <c r="AH113" s="114" t="s">
        <v>1100</v>
      </c>
      <c r="AI113" s="114">
        <v>-0.18181818181818177</v>
      </c>
      <c r="AJ113" s="114">
        <v>2.7777777777777679E-2</v>
      </c>
      <c r="AK113" s="114">
        <v>-0.45945945945945943</v>
      </c>
      <c r="AL113" s="114" t="s">
        <v>1100</v>
      </c>
      <c r="AM113" s="114" t="s">
        <v>1100</v>
      </c>
      <c r="AN113" s="114" t="s">
        <v>1100</v>
      </c>
      <c r="AO113" s="112" t="s">
        <v>1100</v>
      </c>
      <c r="AP113" s="112" t="s">
        <v>1100</v>
      </c>
      <c r="AQ113" s="112" t="s">
        <v>1100</v>
      </c>
    </row>
    <row r="114" spans="1:43" x14ac:dyDescent="0.3">
      <c r="A114" s="173" t="s">
        <v>980</v>
      </c>
      <c r="B114" s="143">
        <v>1417</v>
      </c>
      <c r="C114" s="143">
        <v>1417</v>
      </c>
      <c r="D114" s="143">
        <v>1383</v>
      </c>
      <c r="E114" s="143" t="s">
        <v>1099</v>
      </c>
      <c r="F114" s="143" t="s">
        <v>1099</v>
      </c>
      <c r="G114" s="143" t="s">
        <v>1099</v>
      </c>
      <c r="H114" s="119" t="s">
        <v>1099</v>
      </c>
      <c r="I114" s="524"/>
      <c r="J114" s="145">
        <v>1400</v>
      </c>
      <c r="K114" s="143">
        <v>1500</v>
      </c>
      <c r="L114" s="522"/>
      <c r="M114" s="147" t="s">
        <v>1099</v>
      </c>
      <c r="N114" s="135">
        <v>1750</v>
      </c>
      <c r="O114" s="147" t="s">
        <v>1099</v>
      </c>
      <c r="P114" s="149">
        <v>2250</v>
      </c>
      <c r="Q114" s="149">
        <v>2312.5</v>
      </c>
      <c r="R114" s="158">
        <v>1645.8331250000001</v>
      </c>
      <c r="S114" s="137">
        <v>1650</v>
      </c>
      <c r="T114" s="137">
        <v>2370</v>
      </c>
      <c r="U114" s="153">
        <v>2312.5</v>
      </c>
      <c r="V114" s="119" t="s">
        <v>1099</v>
      </c>
      <c r="W114" s="144">
        <v>2250</v>
      </c>
      <c r="X114" s="144">
        <v>2250</v>
      </c>
      <c r="Z114" s="114">
        <v>-2.3994354269583629E-2</v>
      </c>
      <c r="AA114" s="114" t="s">
        <v>1100</v>
      </c>
      <c r="AB114" s="114" t="s">
        <v>1100</v>
      </c>
      <c r="AC114" s="114" t="s">
        <v>1100</v>
      </c>
      <c r="AD114" s="114" t="s">
        <v>1100</v>
      </c>
      <c r="AE114" s="114" t="s">
        <v>1100</v>
      </c>
      <c r="AF114" s="114" t="s">
        <v>1100</v>
      </c>
      <c r="AG114" s="114" t="s">
        <v>1100</v>
      </c>
      <c r="AH114" s="114" t="s">
        <v>1100</v>
      </c>
      <c r="AI114" s="114" t="s">
        <v>1100</v>
      </c>
      <c r="AJ114" s="114">
        <v>2.7777777777777679E-2</v>
      </c>
      <c r="AK114" s="114">
        <v>-0.28828837837837828</v>
      </c>
      <c r="AL114" s="114">
        <v>2.5317724723761259E-3</v>
      </c>
      <c r="AM114" s="114">
        <v>0.43636363636363629</v>
      </c>
      <c r="AN114" s="114">
        <v>-2.4261603375527407E-2</v>
      </c>
      <c r="AO114" s="112" t="s">
        <v>1100</v>
      </c>
      <c r="AP114" s="112" t="s">
        <v>1100</v>
      </c>
      <c r="AQ114" s="112">
        <v>0</v>
      </c>
    </row>
    <row r="115" spans="1:43" x14ac:dyDescent="0.3">
      <c r="A115" s="173" t="s">
        <v>975</v>
      </c>
      <c r="B115" s="119" t="s">
        <v>1099</v>
      </c>
      <c r="C115" s="143">
        <v>1333</v>
      </c>
      <c r="D115" s="143">
        <v>1292</v>
      </c>
      <c r="E115" s="143">
        <v>1250</v>
      </c>
      <c r="F115" s="143">
        <v>1021</v>
      </c>
      <c r="G115" s="143">
        <v>1333</v>
      </c>
      <c r="H115" s="119" t="s">
        <v>1099</v>
      </c>
      <c r="I115" s="524"/>
      <c r="J115" s="145">
        <v>1292</v>
      </c>
      <c r="K115" s="153">
        <v>1138.8333333333333</v>
      </c>
      <c r="L115" s="522"/>
      <c r="M115" s="146">
        <v>1812.5</v>
      </c>
      <c r="N115" s="136">
        <v>2312.5</v>
      </c>
      <c r="O115" s="136">
        <v>2312.5</v>
      </c>
      <c r="P115" s="151">
        <v>2375</v>
      </c>
      <c r="Q115" s="119" t="s">
        <v>1099</v>
      </c>
      <c r="R115" s="137">
        <v>1875</v>
      </c>
      <c r="S115" s="137">
        <v>2812.5</v>
      </c>
      <c r="T115" s="137">
        <v>1812.5</v>
      </c>
      <c r="U115" s="153">
        <v>1875</v>
      </c>
      <c r="V115" s="144">
        <v>1875</v>
      </c>
      <c r="W115" s="144">
        <v>2156.25</v>
      </c>
      <c r="X115" s="144">
        <v>1875</v>
      </c>
      <c r="Z115" s="114">
        <v>-3.0757689422355572E-2</v>
      </c>
      <c r="AA115" s="114">
        <v>-3.2507739938080538E-2</v>
      </c>
      <c r="AB115" s="114">
        <v>-0.18320000000000003</v>
      </c>
      <c r="AC115" s="114">
        <v>0.30558276199804113</v>
      </c>
      <c r="AD115" s="114" t="s">
        <v>1100</v>
      </c>
      <c r="AE115" s="114" t="s">
        <v>1100</v>
      </c>
      <c r="AF115" s="114">
        <v>2.4440216595931652E-2</v>
      </c>
      <c r="AG115" s="114">
        <v>0.27586206896551735</v>
      </c>
      <c r="AH115" s="114">
        <v>0</v>
      </c>
      <c r="AI115" s="114">
        <v>2.7027027027026973E-2</v>
      </c>
      <c r="AJ115" s="114" t="s">
        <v>1100</v>
      </c>
      <c r="AK115" s="114" t="s">
        <v>1100</v>
      </c>
      <c r="AL115" s="114">
        <v>0.5</v>
      </c>
      <c r="AM115" s="114">
        <v>-0.35555555555555551</v>
      </c>
      <c r="AN115" s="114">
        <v>3.4482758620689724E-2</v>
      </c>
      <c r="AO115" s="112">
        <v>0</v>
      </c>
      <c r="AP115" s="112">
        <v>0.14999999999999991</v>
      </c>
      <c r="AQ115" s="112">
        <v>-0.13043478260869568</v>
      </c>
    </row>
    <row r="116" spans="1:43" x14ac:dyDescent="0.3">
      <c r="A116" s="173" t="s">
        <v>976</v>
      </c>
      <c r="B116" s="143">
        <v>1917</v>
      </c>
      <c r="C116" s="143">
        <v>1750</v>
      </c>
      <c r="D116" s="143">
        <v>1875</v>
      </c>
      <c r="E116" s="119" t="s">
        <v>1099</v>
      </c>
      <c r="F116" s="143">
        <v>1583</v>
      </c>
      <c r="G116" s="143">
        <v>1833</v>
      </c>
      <c r="H116" s="153">
        <v>1666.6666666666667</v>
      </c>
      <c r="I116" s="524"/>
      <c r="J116" s="145">
        <v>1750</v>
      </c>
      <c r="K116" s="153">
        <v>1541.6666666666665</v>
      </c>
      <c r="L116" s="522"/>
      <c r="M116" s="135">
        <v>2312.5</v>
      </c>
      <c r="N116" s="135">
        <v>2406.25</v>
      </c>
      <c r="O116" s="135">
        <v>3375</v>
      </c>
      <c r="P116" s="135">
        <v>2625</v>
      </c>
      <c r="Q116" s="135">
        <v>2375</v>
      </c>
      <c r="R116" s="158">
        <v>2812.5</v>
      </c>
      <c r="S116" s="137">
        <v>2812.5</v>
      </c>
      <c r="T116" s="137">
        <v>2312.5</v>
      </c>
      <c r="U116" s="153">
        <v>2875</v>
      </c>
      <c r="V116" s="144">
        <v>2312.5</v>
      </c>
      <c r="W116" s="144">
        <v>2562.5</v>
      </c>
      <c r="X116" s="144">
        <v>2593.75</v>
      </c>
      <c r="Z116" s="114">
        <v>7.1428571428571397E-2</v>
      </c>
      <c r="AA116" s="114" t="s">
        <v>1100</v>
      </c>
      <c r="AB116" s="114" t="s">
        <v>1100</v>
      </c>
      <c r="AC116" s="114">
        <v>0.15792798483891346</v>
      </c>
      <c r="AD116" s="114">
        <v>-9.0743771594835376E-2</v>
      </c>
      <c r="AE116" s="114">
        <v>-7.5000000000000178E-2</v>
      </c>
      <c r="AF116" s="114">
        <v>-8.1081081081080919E-2</v>
      </c>
      <c r="AG116" s="114">
        <v>4.0540540540540571E-2</v>
      </c>
      <c r="AH116" s="114">
        <v>0.40259740259740262</v>
      </c>
      <c r="AI116" s="114">
        <v>-0.22222222222222221</v>
      </c>
      <c r="AJ116" s="114">
        <v>-9.5238095238095233E-2</v>
      </c>
      <c r="AK116" s="114">
        <v>0.18421052631578938</v>
      </c>
      <c r="AL116" s="114">
        <v>0</v>
      </c>
      <c r="AM116" s="114">
        <v>-0.17777777777777781</v>
      </c>
      <c r="AN116" s="114">
        <v>0.2432432432432432</v>
      </c>
      <c r="AO116" s="112">
        <v>-0.19565217391304346</v>
      </c>
      <c r="AP116" s="112">
        <v>0.10810810810810811</v>
      </c>
      <c r="AQ116" s="112">
        <v>1.2195121951219523E-2</v>
      </c>
    </row>
    <row r="117" spans="1:43" x14ac:dyDescent="0.3">
      <c r="A117" s="173" t="s">
        <v>1128</v>
      </c>
      <c r="B117" s="119" t="s">
        <v>1099</v>
      </c>
      <c r="C117" s="119" t="s">
        <v>1099</v>
      </c>
      <c r="D117" s="119" t="s">
        <v>1099</v>
      </c>
      <c r="E117" s="119" t="s">
        <v>1099</v>
      </c>
      <c r="F117" s="143">
        <v>917</v>
      </c>
      <c r="G117" s="143">
        <v>938</v>
      </c>
      <c r="H117" s="153">
        <v>812.5</v>
      </c>
      <c r="I117" s="524"/>
      <c r="J117" s="145">
        <v>875.25</v>
      </c>
      <c r="K117" s="143">
        <v>875</v>
      </c>
      <c r="L117" s="522"/>
      <c r="M117" s="147" t="s">
        <v>1099</v>
      </c>
      <c r="N117" s="147" t="s">
        <v>1099</v>
      </c>
      <c r="O117" s="148">
        <v>2250</v>
      </c>
      <c r="P117" s="148">
        <v>2263.9375</v>
      </c>
      <c r="Q117" s="148">
        <v>2000</v>
      </c>
      <c r="R117" s="137">
        <v>2312.5</v>
      </c>
      <c r="S117" s="137">
        <v>2312.5</v>
      </c>
      <c r="T117" s="137">
        <v>2312.5</v>
      </c>
      <c r="U117" s="153">
        <v>1812.5</v>
      </c>
      <c r="V117" s="144">
        <v>1687.5</v>
      </c>
      <c r="W117" s="144">
        <v>1296.875</v>
      </c>
      <c r="X117" s="144">
        <v>2312.5</v>
      </c>
      <c r="Z117" s="114" t="s">
        <v>1100</v>
      </c>
      <c r="AA117" s="114" t="s">
        <v>1100</v>
      </c>
      <c r="AB117" s="114" t="s">
        <v>1100</v>
      </c>
      <c r="AC117" s="114">
        <v>2.2900763358778553E-2</v>
      </c>
      <c r="AD117" s="114">
        <v>-0.13379530916844351</v>
      </c>
      <c r="AE117" s="114">
        <v>7.6923076923076872E-2</v>
      </c>
      <c r="AF117" s="114" t="s">
        <v>1100</v>
      </c>
      <c r="AG117" s="114" t="s">
        <v>1100</v>
      </c>
      <c r="AH117" s="114" t="s">
        <v>1100</v>
      </c>
      <c r="AI117" s="114">
        <v>6.1944444444443914E-3</v>
      </c>
      <c r="AJ117" s="114">
        <v>-0.1165833862463076</v>
      </c>
      <c r="AK117" s="114">
        <v>0.15625</v>
      </c>
      <c r="AL117" s="114">
        <v>0</v>
      </c>
      <c r="AM117" s="114">
        <v>0</v>
      </c>
      <c r="AN117" s="114">
        <v>-0.21621621621621623</v>
      </c>
      <c r="AO117" s="112">
        <v>-6.8965517241379337E-2</v>
      </c>
      <c r="AP117" s="112">
        <v>-0.23148148148148151</v>
      </c>
      <c r="AQ117" s="112">
        <v>0.7831325301204819</v>
      </c>
    </row>
    <row r="118" spans="1:43" x14ac:dyDescent="0.3">
      <c r="A118" s="173" t="s">
        <v>1104</v>
      </c>
      <c r="B118" s="119" t="s">
        <v>1099</v>
      </c>
      <c r="C118" s="119" t="s">
        <v>1099</v>
      </c>
      <c r="D118" s="119" t="s">
        <v>1099</v>
      </c>
      <c r="E118" s="119" t="s">
        <v>1099</v>
      </c>
      <c r="F118" s="119" t="s">
        <v>1099</v>
      </c>
      <c r="G118" s="119" t="s">
        <v>1099</v>
      </c>
      <c r="H118" s="171" t="s">
        <v>1099</v>
      </c>
      <c r="I118" s="524"/>
      <c r="J118" s="145" t="s">
        <v>994</v>
      </c>
      <c r="K118" s="171" t="s">
        <v>1099</v>
      </c>
      <c r="L118" s="522"/>
      <c r="M118" s="119" t="s">
        <v>1099</v>
      </c>
      <c r="N118" s="119" t="s">
        <v>1099</v>
      </c>
      <c r="O118" s="119" t="s">
        <v>1099</v>
      </c>
      <c r="P118" s="119" t="s">
        <v>1099</v>
      </c>
      <c r="Q118" s="148">
        <v>2187.5</v>
      </c>
      <c r="R118" s="119" t="s">
        <v>1099</v>
      </c>
      <c r="S118" s="119" t="s">
        <v>1099</v>
      </c>
      <c r="T118" s="119" t="s">
        <v>1099</v>
      </c>
      <c r="U118" s="153">
        <v>1687.5</v>
      </c>
      <c r="V118" s="119" t="s">
        <v>1099</v>
      </c>
      <c r="W118" s="119" t="s">
        <v>1099</v>
      </c>
      <c r="X118" s="144">
        <v>2187.5</v>
      </c>
      <c r="Z118" s="114"/>
      <c r="AA118" s="114"/>
      <c r="AB118" s="114"/>
      <c r="AC118" s="114"/>
      <c r="AD118" s="114"/>
      <c r="AE118" s="114"/>
      <c r="AF118" s="114"/>
      <c r="AG118" s="114"/>
      <c r="AH118" s="114"/>
      <c r="AI118" s="114"/>
      <c r="AJ118" s="114" t="s">
        <v>1100</v>
      </c>
      <c r="AK118" s="114" t="s">
        <v>1100</v>
      </c>
      <c r="AL118" s="114" t="s">
        <v>1100</v>
      </c>
      <c r="AM118" s="114" t="s">
        <v>1100</v>
      </c>
      <c r="AN118" s="114" t="s">
        <v>1100</v>
      </c>
      <c r="AO118" s="112" t="s">
        <v>1100</v>
      </c>
      <c r="AP118" s="112" t="s">
        <v>1100</v>
      </c>
      <c r="AQ118" s="112" t="s">
        <v>1100</v>
      </c>
    </row>
    <row r="119" spans="1:43" x14ac:dyDescent="0.3">
      <c r="A119" s="173" t="s">
        <v>1105</v>
      </c>
      <c r="B119" s="119" t="s">
        <v>1099</v>
      </c>
      <c r="C119" s="119" t="s">
        <v>1099</v>
      </c>
      <c r="D119" s="119" t="s">
        <v>1099</v>
      </c>
      <c r="E119" s="119" t="s">
        <v>1099</v>
      </c>
      <c r="F119" s="119" t="s">
        <v>1099</v>
      </c>
      <c r="G119" s="119" t="s">
        <v>1099</v>
      </c>
      <c r="H119" s="171" t="s">
        <v>1099</v>
      </c>
      <c r="I119" s="524"/>
      <c r="J119" s="145" t="s">
        <v>994</v>
      </c>
      <c r="K119" s="171" t="s">
        <v>1099</v>
      </c>
      <c r="L119" s="522"/>
      <c r="M119" s="119" t="s">
        <v>1099</v>
      </c>
      <c r="N119" s="119" t="s">
        <v>1099</v>
      </c>
      <c r="O119" s="119" t="s">
        <v>1099</v>
      </c>
      <c r="P119" s="148">
        <v>1812.5</v>
      </c>
      <c r="Q119" s="119" t="s">
        <v>1099</v>
      </c>
      <c r="R119" s="137">
        <v>2250</v>
      </c>
      <c r="S119" s="119" t="s">
        <v>1099</v>
      </c>
      <c r="T119" s="137">
        <v>2250</v>
      </c>
      <c r="U119" s="153">
        <v>2406.25</v>
      </c>
      <c r="V119" s="144">
        <v>2250</v>
      </c>
      <c r="W119" s="119" t="s">
        <v>1099</v>
      </c>
      <c r="X119" s="144">
        <v>2312.5</v>
      </c>
      <c r="Z119" s="114"/>
      <c r="AA119" s="114"/>
      <c r="AB119" s="114"/>
      <c r="AC119" s="114"/>
      <c r="AD119" s="114"/>
      <c r="AE119" s="114"/>
      <c r="AF119" s="114"/>
      <c r="AG119" s="114"/>
      <c r="AH119" s="114"/>
      <c r="AI119" s="114" t="s">
        <v>1100</v>
      </c>
      <c r="AJ119" s="114" t="s">
        <v>1100</v>
      </c>
      <c r="AK119" s="114" t="s">
        <v>1100</v>
      </c>
      <c r="AL119" s="114" t="s">
        <v>1100</v>
      </c>
      <c r="AM119" s="114" t="s">
        <v>1100</v>
      </c>
      <c r="AN119" s="114">
        <v>6.944444444444442E-2</v>
      </c>
      <c r="AO119" s="112">
        <v>-6.4935064935064957E-2</v>
      </c>
      <c r="AP119" s="112" t="s">
        <v>1100</v>
      </c>
      <c r="AQ119" s="112" t="s">
        <v>1100</v>
      </c>
    </row>
    <row r="120" spans="1:43" x14ac:dyDescent="0.3">
      <c r="A120" s="173" t="s">
        <v>1106</v>
      </c>
      <c r="B120" s="119" t="s">
        <v>1099</v>
      </c>
      <c r="C120" s="119" t="s">
        <v>1099</v>
      </c>
      <c r="D120" s="119" t="s">
        <v>1099</v>
      </c>
      <c r="E120" s="119" t="s">
        <v>1099</v>
      </c>
      <c r="F120" s="119" t="s">
        <v>1099</v>
      </c>
      <c r="G120" s="119" t="s">
        <v>1099</v>
      </c>
      <c r="H120" s="171" t="s">
        <v>1099</v>
      </c>
      <c r="I120" s="524"/>
      <c r="J120" s="145" t="s">
        <v>994</v>
      </c>
      <c r="K120" s="171" t="s">
        <v>1099</v>
      </c>
      <c r="L120" s="522"/>
      <c r="M120" s="119" t="s">
        <v>1099</v>
      </c>
      <c r="N120" s="119" t="s">
        <v>1099</v>
      </c>
      <c r="O120" s="148">
        <v>2218.75</v>
      </c>
      <c r="P120" s="148">
        <v>2312.5</v>
      </c>
      <c r="Q120" s="148">
        <v>2187.5</v>
      </c>
      <c r="R120" s="137">
        <v>1687.5</v>
      </c>
      <c r="S120" s="119" t="s">
        <v>1099</v>
      </c>
      <c r="T120" s="119" t="s">
        <v>1099</v>
      </c>
      <c r="U120" s="153">
        <v>1687.5</v>
      </c>
      <c r="V120" s="144">
        <v>1687.5</v>
      </c>
      <c r="W120" s="119" t="s">
        <v>1099</v>
      </c>
      <c r="X120" s="144">
        <v>2343.75</v>
      </c>
      <c r="Z120" s="114"/>
      <c r="AA120" s="114"/>
      <c r="AB120" s="114"/>
      <c r="AC120" s="114"/>
      <c r="AD120" s="114"/>
      <c r="AE120" s="114"/>
      <c r="AF120" s="114"/>
      <c r="AG120" s="114"/>
      <c r="AH120" s="114" t="s">
        <v>1100</v>
      </c>
      <c r="AI120" s="114">
        <v>4.2253521126760507E-2</v>
      </c>
      <c r="AJ120" s="114">
        <v>-5.4054054054054057E-2</v>
      </c>
      <c r="AK120" s="114">
        <v>-0.22857142857142854</v>
      </c>
      <c r="AL120" s="114" t="s">
        <v>1100</v>
      </c>
      <c r="AM120" s="114" t="s">
        <v>1100</v>
      </c>
      <c r="AN120" s="114" t="s">
        <v>1100</v>
      </c>
      <c r="AO120" s="112">
        <v>0</v>
      </c>
      <c r="AP120" s="112" t="s">
        <v>1100</v>
      </c>
      <c r="AQ120" s="112" t="s">
        <v>1100</v>
      </c>
    </row>
    <row r="121" spans="1:43" x14ac:dyDescent="0.3">
      <c r="A121" s="173" t="s">
        <v>978</v>
      </c>
      <c r="B121" s="119" t="s">
        <v>1099</v>
      </c>
      <c r="C121" s="119" t="s">
        <v>1099</v>
      </c>
      <c r="D121" s="119" t="s">
        <v>1099</v>
      </c>
      <c r="E121" s="119" t="s">
        <v>1099</v>
      </c>
      <c r="F121" s="119" t="s">
        <v>1099</v>
      </c>
      <c r="G121" s="119" t="s">
        <v>1099</v>
      </c>
      <c r="H121" s="171" t="s">
        <v>1099</v>
      </c>
      <c r="I121" s="524"/>
      <c r="J121" s="145" t="s">
        <v>994</v>
      </c>
      <c r="K121" s="171" t="s">
        <v>1099</v>
      </c>
      <c r="L121" s="522"/>
      <c r="M121" s="119" t="s">
        <v>1099</v>
      </c>
      <c r="N121" s="119" t="s">
        <v>1099</v>
      </c>
      <c r="O121" s="119" t="s">
        <v>1099</v>
      </c>
      <c r="P121" s="119" t="s">
        <v>1099</v>
      </c>
      <c r="Q121" s="119" t="s">
        <v>1099</v>
      </c>
      <c r="R121" s="119" t="s">
        <v>1099</v>
      </c>
      <c r="S121" s="119" t="s">
        <v>1099</v>
      </c>
      <c r="T121" s="119" t="s">
        <v>1099</v>
      </c>
      <c r="U121" s="119" t="s">
        <v>1099</v>
      </c>
      <c r="V121" s="144">
        <v>3000</v>
      </c>
      <c r="W121" s="144">
        <v>2812.5</v>
      </c>
      <c r="X121" s="144">
        <v>2906.25</v>
      </c>
      <c r="Z121" s="114"/>
      <c r="AA121" s="114"/>
      <c r="AB121" s="114"/>
      <c r="AC121" s="114"/>
      <c r="AD121" s="114"/>
      <c r="AE121" s="114"/>
      <c r="AF121" s="114"/>
      <c r="AG121" s="114"/>
      <c r="AH121" s="114"/>
      <c r="AI121" s="114"/>
      <c r="AJ121" s="114"/>
      <c r="AK121" s="114"/>
      <c r="AL121" s="114"/>
      <c r="AM121" s="114"/>
      <c r="AN121" s="114"/>
      <c r="AO121" s="112" t="s">
        <v>1100</v>
      </c>
      <c r="AP121" s="112">
        <v>-6.25E-2</v>
      </c>
      <c r="AQ121" s="112">
        <v>3.3333333333333437E-2</v>
      </c>
    </row>
    <row r="122" spans="1:43" x14ac:dyDescent="0.3">
      <c r="A122" s="173" t="s">
        <v>1107</v>
      </c>
      <c r="B122" s="143">
        <v>1292</v>
      </c>
      <c r="C122" s="119" t="s">
        <v>1099</v>
      </c>
      <c r="D122" s="143">
        <v>1417</v>
      </c>
      <c r="E122" s="119" t="s">
        <v>1099</v>
      </c>
      <c r="F122" s="143">
        <v>1033</v>
      </c>
      <c r="G122" s="119" t="s">
        <v>1099</v>
      </c>
      <c r="H122" s="171" t="s">
        <v>1099</v>
      </c>
      <c r="I122" s="524"/>
      <c r="J122" s="167" t="s">
        <v>994</v>
      </c>
      <c r="K122" s="171" t="s">
        <v>1099</v>
      </c>
      <c r="L122" s="522"/>
      <c r="M122" s="155">
        <v>2000</v>
      </c>
      <c r="N122" s="155">
        <v>2281.25</v>
      </c>
      <c r="O122" s="148">
        <v>2312.5</v>
      </c>
      <c r="P122" s="135">
        <v>2312.5</v>
      </c>
      <c r="Q122" s="135">
        <v>2750</v>
      </c>
      <c r="R122" s="158">
        <v>2812.5</v>
      </c>
      <c r="S122" s="137">
        <v>2812.5</v>
      </c>
      <c r="T122" s="119" t="s">
        <v>1099</v>
      </c>
      <c r="U122" s="153">
        <v>2812.5</v>
      </c>
      <c r="V122" s="144">
        <v>2812.5</v>
      </c>
      <c r="W122" s="119" t="s">
        <v>1099</v>
      </c>
      <c r="X122" s="119" t="s">
        <v>1099</v>
      </c>
      <c r="Z122" s="114" t="s">
        <v>1100</v>
      </c>
      <c r="AA122" s="114" t="s">
        <v>1100</v>
      </c>
      <c r="AB122" s="114" t="s">
        <v>1100</v>
      </c>
      <c r="AC122" s="114" t="s">
        <v>1100</v>
      </c>
      <c r="AD122" s="114" t="s">
        <v>1100</v>
      </c>
      <c r="AE122" s="114" t="s">
        <v>1100</v>
      </c>
      <c r="AF122" s="114" t="s">
        <v>1100</v>
      </c>
      <c r="AG122" s="114">
        <v>0.140625</v>
      </c>
      <c r="AH122" s="114">
        <v>1.3698630136986356E-2</v>
      </c>
      <c r="AI122" s="114">
        <v>0</v>
      </c>
      <c r="AJ122" s="114">
        <v>0.18918918918918926</v>
      </c>
      <c r="AK122" s="114">
        <v>2.2727272727272707E-2</v>
      </c>
      <c r="AL122" s="114">
        <v>0</v>
      </c>
      <c r="AM122" s="114" t="s">
        <v>1100</v>
      </c>
      <c r="AN122" s="114" t="s">
        <v>1100</v>
      </c>
      <c r="AO122" s="112">
        <v>0</v>
      </c>
      <c r="AP122" s="112" t="s">
        <v>1100</v>
      </c>
      <c r="AQ122" s="112" t="s">
        <v>1100</v>
      </c>
    </row>
    <row r="123" spans="1:43" x14ac:dyDescent="0.3">
      <c r="A123" s="173" t="s">
        <v>1108</v>
      </c>
      <c r="B123" s="119" t="s">
        <v>1099</v>
      </c>
      <c r="C123" s="119" t="s">
        <v>1099</v>
      </c>
      <c r="D123" s="119" t="s">
        <v>1099</v>
      </c>
      <c r="E123" s="119" t="s">
        <v>1099</v>
      </c>
      <c r="F123" s="119" t="s">
        <v>1099</v>
      </c>
      <c r="G123" s="119" t="s">
        <v>1099</v>
      </c>
      <c r="H123" s="171" t="s">
        <v>1099</v>
      </c>
      <c r="I123" s="524"/>
      <c r="J123" s="167" t="s">
        <v>994</v>
      </c>
      <c r="K123" s="171" t="s">
        <v>1099</v>
      </c>
      <c r="L123" s="522"/>
      <c r="M123" s="119" t="s">
        <v>1099</v>
      </c>
      <c r="N123" s="119" t="s">
        <v>1099</v>
      </c>
      <c r="O123" s="119" t="s">
        <v>1099</v>
      </c>
      <c r="P123" s="119" t="s">
        <v>1099</v>
      </c>
      <c r="Q123" s="135">
        <v>2437.5</v>
      </c>
      <c r="R123" s="137">
        <v>2437.5</v>
      </c>
      <c r="S123" s="137">
        <v>2437.5</v>
      </c>
      <c r="T123" s="119" t="s">
        <v>1099</v>
      </c>
      <c r="U123" s="119" t="s">
        <v>1099</v>
      </c>
      <c r="V123" s="119" t="s">
        <v>1099</v>
      </c>
      <c r="W123" s="119" t="s">
        <v>1099</v>
      </c>
      <c r="X123" s="119" t="s">
        <v>1099</v>
      </c>
      <c r="Z123" s="114"/>
      <c r="AA123" s="114"/>
      <c r="AB123" s="114"/>
      <c r="AC123" s="114"/>
      <c r="AD123" s="114"/>
      <c r="AE123" s="114"/>
      <c r="AF123" s="114"/>
      <c r="AG123" s="114"/>
      <c r="AH123" s="114"/>
      <c r="AI123" s="114"/>
      <c r="AJ123" s="114" t="s">
        <v>1100</v>
      </c>
      <c r="AK123" s="114">
        <v>0</v>
      </c>
      <c r="AL123" s="114">
        <v>0</v>
      </c>
      <c r="AM123" s="114" t="s">
        <v>1100</v>
      </c>
      <c r="AN123" s="114" t="s">
        <v>1100</v>
      </c>
      <c r="AO123" s="112" t="s">
        <v>1100</v>
      </c>
      <c r="AP123" s="112" t="s">
        <v>1100</v>
      </c>
      <c r="AQ123" s="112" t="s">
        <v>1100</v>
      </c>
    </row>
    <row r="124" spans="1:43" x14ac:dyDescent="0.3">
      <c r="A124" s="173" t="s">
        <v>981</v>
      </c>
      <c r="B124" s="119" t="s">
        <v>1099</v>
      </c>
      <c r="C124" s="119" t="s">
        <v>1099</v>
      </c>
      <c r="D124" s="119" t="s">
        <v>1099</v>
      </c>
      <c r="E124" s="143">
        <v>1333</v>
      </c>
      <c r="F124" s="143">
        <v>1333</v>
      </c>
      <c r="G124" s="119" t="s">
        <v>1099</v>
      </c>
      <c r="H124" s="153">
        <v>1333.3333333333333</v>
      </c>
      <c r="I124" s="524"/>
      <c r="J124" s="145">
        <v>1333</v>
      </c>
      <c r="K124" s="143">
        <v>1750</v>
      </c>
      <c r="L124" s="522"/>
      <c r="M124" s="155">
        <v>2375</v>
      </c>
      <c r="N124" s="155">
        <v>2375</v>
      </c>
      <c r="O124" s="135">
        <v>2812.5</v>
      </c>
      <c r="P124" s="135">
        <v>2812.5</v>
      </c>
      <c r="Q124" s="135">
        <v>2812.5</v>
      </c>
      <c r="R124" s="137">
        <v>2812.5</v>
      </c>
      <c r="S124" s="137">
        <v>2812.5</v>
      </c>
      <c r="T124" s="137">
        <v>2812.5</v>
      </c>
      <c r="U124" s="153">
        <v>2812.5</v>
      </c>
      <c r="V124" s="144">
        <v>2812.5</v>
      </c>
      <c r="W124" s="144">
        <v>2812.5</v>
      </c>
      <c r="X124" s="144">
        <v>2812.5</v>
      </c>
      <c r="Z124" s="114" t="s">
        <v>1100</v>
      </c>
      <c r="AA124" s="114" t="s">
        <v>1100</v>
      </c>
      <c r="AB124" s="114">
        <v>0</v>
      </c>
      <c r="AC124" s="114" t="s">
        <v>1100</v>
      </c>
      <c r="AD124" s="114" t="s">
        <v>1100</v>
      </c>
      <c r="AE124" s="114">
        <v>0.3125</v>
      </c>
      <c r="AF124" s="114">
        <v>-0.1428571428571429</v>
      </c>
      <c r="AG124" s="114">
        <v>0</v>
      </c>
      <c r="AH124" s="114">
        <v>0.18421052631578938</v>
      </c>
      <c r="AI124" s="114">
        <v>0</v>
      </c>
      <c r="AJ124" s="114">
        <v>0</v>
      </c>
      <c r="AK124" s="114">
        <v>0</v>
      </c>
      <c r="AL124" s="114">
        <v>0</v>
      </c>
      <c r="AM124" s="114">
        <v>0</v>
      </c>
      <c r="AN124" s="114">
        <v>0</v>
      </c>
      <c r="AO124" s="112">
        <v>0</v>
      </c>
      <c r="AP124" s="112">
        <v>0</v>
      </c>
      <c r="AQ124" s="112">
        <v>0</v>
      </c>
    </row>
    <row r="125" spans="1:43" x14ac:dyDescent="0.3">
      <c r="A125" s="173" t="s">
        <v>928</v>
      </c>
      <c r="B125" s="119" t="s">
        <v>1099</v>
      </c>
      <c r="C125" s="119" t="s">
        <v>1099</v>
      </c>
      <c r="D125" s="119" t="s">
        <v>1099</v>
      </c>
      <c r="E125" s="119" t="s">
        <v>1099</v>
      </c>
      <c r="F125" s="119" t="s">
        <v>1099</v>
      </c>
      <c r="G125" s="119" t="s">
        <v>1099</v>
      </c>
      <c r="H125" s="153" t="s">
        <v>1099</v>
      </c>
      <c r="I125" s="524"/>
      <c r="J125" s="167" t="s">
        <v>994</v>
      </c>
      <c r="K125" s="171" t="s">
        <v>1099</v>
      </c>
      <c r="L125" s="522"/>
      <c r="M125" s="147" t="s">
        <v>1099</v>
      </c>
      <c r="N125" s="147" t="s">
        <v>1099</v>
      </c>
      <c r="O125" s="147" t="s">
        <v>1099</v>
      </c>
      <c r="P125" s="147" t="s">
        <v>1099</v>
      </c>
      <c r="Q125" s="135">
        <v>2812.5</v>
      </c>
      <c r="R125" s="137">
        <v>2812.5</v>
      </c>
      <c r="S125" s="137">
        <v>2812.5</v>
      </c>
      <c r="T125" s="137">
        <v>3125</v>
      </c>
      <c r="U125" s="153">
        <v>2250</v>
      </c>
      <c r="V125" s="144">
        <v>2812.5</v>
      </c>
      <c r="W125" s="144">
        <v>2875</v>
      </c>
      <c r="X125" s="144">
        <v>2875</v>
      </c>
      <c r="Z125" s="114"/>
      <c r="AA125" s="114"/>
      <c r="AB125" s="114"/>
      <c r="AC125" s="114"/>
      <c r="AD125" s="114"/>
      <c r="AE125" s="114"/>
      <c r="AF125" s="114"/>
      <c r="AG125" s="114"/>
      <c r="AH125" s="114"/>
      <c r="AI125" s="114"/>
      <c r="AJ125" s="114" t="s">
        <v>1100</v>
      </c>
      <c r="AK125" s="114">
        <v>0</v>
      </c>
      <c r="AL125" s="114">
        <v>0</v>
      </c>
      <c r="AM125" s="114">
        <v>0.11111111111111116</v>
      </c>
      <c r="AN125" s="114">
        <v>-0.28000000000000003</v>
      </c>
      <c r="AO125" s="112">
        <v>0.25</v>
      </c>
      <c r="AP125" s="112">
        <v>2.2222222222222143E-2</v>
      </c>
      <c r="AQ125" s="112">
        <v>0</v>
      </c>
    </row>
    <row r="126" spans="1:43" x14ac:dyDescent="0.3">
      <c r="A126" s="173" t="s">
        <v>983</v>
      </c>
      <c r="B126" s="143">
        <v>1333</v>
      </c>
      <c r="C126" s="143">
        <v>1500</v>
      </c>
      <c r="D126" s="143">
        <v>1417</v>
      </c>
      <c r="E126" s="143" t="s">
        <v>1099</v>
      </c>
      <c r="F126" s="143">
        <v>1417</v>
      </c>
      <c r="G126" s="143">
        <v>1417</v>
      </c>
      <c r="H126" s="153">
        <v>1333.3333333333333</v>
      </c>
      <c r="I126" s="524"/>
      <c r="J126" s="145">
        <v>1417</v>
      </c>
      <c r="K126" s="171" t="s">
        <v>1099</v>
      </c>
      <c r="L126" s="522"/>
      <c r="M126" s="146">
        <v>2375</v>
      </c>
      <c r="N126" s="147" t="s">
        <v>1099</v>
      </c>
      <c r="O126" s="135">
        <v>2937.5</v>
      </c>
      <c r="P126" s="148">
        <v>2875</v>
      </c>
      <c r="Q126" s="148">
        <v>2375</v>
      </c>
      <c r="R126" s="119" t="s">
        <v>1099</v>
      </c>
      <c r="S126" s="137">
        <v>2437.5</v>
      </c>
      <c r="T126" s="137">
        <v>2437.5</v>
      </c>
      <c r="U126" s="119" t="s">
        <v>1099</v>
      </c>
      <c r="V126" s="144">
        <v>2375</v>
      </c>
      <c r="W126" s="144">
        <v>2437.5</v>
      </c>
      <c r="X126" s="144">
        <v>2437.5</v>
      </c>
      <c r="Z126" s="114">
        <v>-5.5333333333333345E-2</v>
      </c>
      <c r="AA126" s="114" t="s">
        <v>1100</v>
      </c>
      <c r="AB126" s="114" t="s">
        <v>1100</v>
      </c>
      <c r="AC126" s="114">
        <v>0</v>
      </c>
      <c r="AD126" s="114">
        <v>-5.9044930604563728E-2</v>
      </c>
      <c r="AE126" s="114" t="s">
        <v>1100</v>
      </c>
      <c r="AF126" s="114" t="s">
        <v>1100</v>
      </c>
      <c r="AG126" s="114" t="s">
        <v>1100</v>
      </c>
      <c r="AH126" s="114" t="s">
        <v>1100</v>
      </c>
      <c r="AI126" s="114">
        <v>-2.1276595744680882E-2</v>
      </c>
      <c r="AJ126" s="114">
        <v>-0.17391304347826086</v>
      </c>
      <c r="AK126" s="114" t="s">
        <v>1100</v>
      </c>
      <c r="AL126" s="114" t="s">
        <v>1100</v>
      </c>
      <c r="AM126" s="114">
        <v>0</v>
      </c>
      <c r="AN126" s="114" t="s">
        <v>1100</v>
      </c>
      <c r="AO126" s="112" t="s">
        <v>1100</v>
      </c>
      <c r="AP126" s="112">
        <v>2.6315789473684292E-2</v>
      </c>
      <c r="AQ126" s="112">
        <v>0</v>
      </c>
    </row>
    <row r="127" spans="1:43" x14ac:dyDescent="0.3">
      <c r="A127" s="173" t="s">
        <v>979</v>
      </c>
      <c r="B127" s="143">
        <v>1250</v>
      </c>
      <c r="C127" s="143">
        <v>1417</v>
      </c>
      <c r="D127" s="143">
        <v>1333</v>
      </c>
      <c r="E127" s="143">
        <v>1583</v>
      </c>
      <c r="F127" s="143">
        <v>875</v>
      </c>
      <c r="G127" s="143">
        <v>1458</v>
      </c>
      <c r="H127" s="153">
        <v>1583.3333333333335</v>
      </c>
      <c r="I127" s="524"/>
      <c r="J127" s="145">
        <v>1437.5</v>
      </c>
      <c r="K127" s="171" t="s">
        <v>1099</v>
      </c>
      <c r="L127" s="522"/>
      <c r="M127" s="147" t="s">
        <v>1099</v>
      </c>
      <c r="N127" s="135">
        <v>2250</v>
      </c>
      <c r="O127" s="148">
        <v>2812.5</v>
      </c>
      <c r="P127" s="119" t="s">
        <v>1099</v>
      </c>
      <c r="Q127" s="119" t="s">
        <v>1099</v>
      </c>
      <c r="R127" s="158">
        <v>2375</v>
      </c>
      <c r="S127" s="137">
        <v>2375</v>
      </c>
      <c r="T127" s="137">
        <v>2375</v>
      </c>
      <c r="U127" s="153">
        <v>2375</v>
      </c>
      <c r="V127" s="144">
        <v>2375</v>
      </c>
      <c r="W127" s="144">
        <v>2375</v>
      </c>
      <c r="X127" s="144">
        <v>2375</v>
      </c>
      <c r="Z127" s="114">
        <v>-5.9280169371912494E-2</v>
      </c>
      <c r="AA127" s="114">
        <v>0.18754688672168052</v>
      </c>
      <c r="AB127" s="114">
        <v>-0.44725205306380289</v>
      </c>
      <c r="AC127" s="114">
        <v>0.66628571428571437</v>
      </c>
      <c r="AD127" s="114">
        <v>8.5962505715592163E-2</v>
      </c>
      <c r="AE127" s="114" t="s">
        <v>1100</v>
      </c>
      <c r="AF127" s="114" t="s">
        <v>1100</v>
      </c>
      <c r="AG127" s="114" t="s">
        <v>1100</v>
      </c>
      <c r="AH127" s="114">
        <v>0.25</v>
      </c>
      <c r="AI127" s="114" t="s">
        <v>1100</v>
      </c>
      <c r="AJ127" s="114" t="s">
        <v>1100</v>
      </c>
      <c r="AK127" s="114" t="s">
        <v>1100</v>
      </c>
      <c r="AL127" s="114">
        <v>0</v>
      </c>
      <c r="AM127" s="114">
        <v>0</v>
      </c>
      <c r="AN127" s="114">
        <v>0</v>
      </c>
      <c r="AO127" s="112">
        <v>0</v>
      </c>
      <c r="AP127" s="112">
        <v>0</v>
      </c>
      <c r="AQ127" s="112">
        <v>0</v>
      </c>
    </row>
    <row r="128" spans="1:43" x14ac:dyDescent="0.3">
      <c r="A128" s="173" t="s">
        <v>1110</v>
      </c>
      <c r="B128" s="119" t="s">
        <v>1099</v>
      </c>
      <c r="C128" s="119" t="s">
        <v>1099</v>
      </c>
      <c r="D128" s="119" t="s">
        <v>1099</v>
      </c>
      <c r="E128" s="119" t="s">
        <v>1099</v>
      </c>
      <c r="F128" s="119" t="s">
        <v>1099</v>
      </c>
      <c r="G128" s="119" t="s">
        <v>1099</v>
      </c>
      <c r="H128" s="171" t="s">
        <v>1099</v>
      </c>
      <c r="I128" s="524"/>
      <c r="J128" s="145" t="s">
        <v>994</v>
      </c>
      <c r="K128" s="171" t="s">
        <v>1099</v>
      </c>
      <c r="L128" s="522"/>
      <c r="M128" s="119" t="s">
        <v>1099</v>
      </c>
      <c r="N128" s="119" t="s">
        <v>1099</v>
      </c>
      <c r="O128" s="148">
        <v>2812.5</v>
      </c>
      <c r="P128" s="135">
        <v>2812.5</v>
      </c>
      <c r="Q128" s="119" t="s">
        <v>1099</v>
      </c>
      <c r="R128" s="137">
        <v>2812.5</v>
      </c>
      <c r="S128" s="137">
        <v>2875</v>
      </c>
      <c r="T128" s="119" t="s">
        <v>1099</v>
      </c>
      <c r="U128" s="153">
        <v>2812.5</v>
      </c>
      <c r="V128" s="119" t="s">
        <v>1099</v>
      </c>
      <c r="W128" s="119" t="s">
        <v>1099</v>
      </c>
      <c r="X128" s="119" t="s">
        <v>1099</v>
      </c>
      <c r="Z128" s="114"/>
      <c r="AA128" s="114"/>
      <c r="AB128" s="114"/>
      <c r="AC128" s="114"/>
      <c r="AD128" s="114"/>
      <c r="AE128" s="114"/>
      <c r="AF128" s="114"/>
      <c r="AG128" s="114"/>
      <c r="AH128" s="114" t="s">
        <v>1100</v>
      </c>
      <c r="AI128" s="114">
        <v>0</v>
      </c>
      <c r="AJ128" s="114" t="s">
        <v>1100</v>
      </c>
      <c r="AK128" s="114" t="s">
        <v>1100</v>
      </c>
      <c r="AL128" s="114">
        <v>2.2222222222222143E-2</v>
      </c>
      <c r="AM128" s="114" t="s">
        <v>1100</v>
      </c>
      <c r="AN128" s="114" t="s">
        <v>1100</v>
      </c>
      <c r="AO128" s="112" t="s">
        <v>1100</v>
      </c>
      <c r="AP128" s="112" t="s">
        <v>1100</v>
      </c>
      <c r="AQ128" s="112" t="s">
        <v>1100</v>
      </c>
    </row>
    <row r="129" spans="1:43" x14ac:dyDescent="0.3">
      <c r="A129" s="173" t="s">
        <v>982</v>
      </c>
      <c r="B129" s="143">
        <v>1500</v>
      </c>
      <c r="C129" s="143">
        <v>1854</v>
      </c>
      <c r="D129" s="143" t="s">
        <v>1099</v>
      </c>
      <c r="E129" s="143">
        <v>1292</v>
      </c>
      <c r="F129" s="143" t="s">
        <v>1099</v>
      </c>
      <c r="G129" s="143">
        <v>1667</v>
      </c>
      <c r="H129" s="153">
        <v>1416.6666666666667</v>
      </c>
      <c r="I129" s="524"/>
      <c r="J129" s="145">
        <v>1541.8333333333335</v>
      </c>
      <c r="K129" s="171" t="s">
        <v>1099</v>
      </c>
      <c r="L129" s="522"/>
      <c r="M129" s="147" t="s">
        <v>1099</v>
      </c>
      <c r="N129" s="135">
        <v>3000</v>
      </c>
      <c r="O129" s="135">
        <v>2812.5</v>
      </c>
      <c r="P129" s="154">
        <v>2812.5</v>
      </c>
      <c r="Q129" s="154">
        <v>2937.5</v>
      </c>
      <c r="R129" s="119" t="s">
        <v>1099</v>
      </c>
      <c r="S129" s="137">
        <v>2812.5</v>
      </c>
      <c r="T129" s="137">
        <v>2250</v>
      </c>
      <c r="U129" s="153">
        <v>2312.5</v>
      </c>
      <c r="V129" s="144">
        <v>2687.5</v>
      </c>
      <c r="W129" s="144">
        <v>2312.5</v>
      </c>
      <c r="X129" s="144">
        <v>2312.5</v>
      </c>
      <c r="Z129" s="114" t="s">
        <v>1100</v>
      </c>
      <c r="AA129" s="114" t="s">
        <v>1100</v>
      </c>
      <c r="AB129" s="114" t="s">
        <v>1100</v>
      </c>
      <c r="AC129" s="114" t="s">
        <v>1100</v>
      </c>
      <c r="AD129" s="114">
        <v>-0.15016996600679855</v>
      </c>
      <c r="AE129" s="114" t="s">
        <v>1100</v>
      </c>
      <c r="AF129" s="114" t="s">
        <v>1100</v>
      </c>
      <c r="AG129" s="114" t="s">
        <v>1100</v>
      </c>
      <c r="AH129" s="114">
        <v>-6.25E-2</v>
      </c>
      <c r="AI129" s="114">
        <v>0</v>
      </c>
      <c r="AJ129" s="114">
        <v>4.4444444444444509E-2</v>
      </c>
      <c r="AK129" s="114" t="s">
        <v>1100</v>
      </c>
      <c r="AL129" s="114" t="s">
        <v>1100</v>
      </c>
      <c r="AM129" s="114">
        <v>-0.19999999999999996</v>
      </c>
      <c r="AN129" s="114">
        <v>2.7777777777777679E-2</v>
      </c>
      <c r="AO129" s="112">
        <v>0.16216216216216206</v>
      </c>
      <c r="AP129" s="112">
        <v>-0.13953488372093026</v>
      </c>
      <c r="AQ129" s="112">
        <v>0</v>
      </c>
    </row>
    <row r="130" spans="1:43" x14ac:dyDescent="0.3">
      <c r="A130" s="173" t="s">
        <v>1111</v>
      </c>
      <c r="B130" s="119" t="s">
        <v>1099</v>
      </c>
      <c r="C130" s="119" t="s">
        <v>1099</v>
      </c>
      <c r="D130" s="119" t="s">
        <v>1099</v>
      </c>
      <c r="E130" s="119" t="s">
        <v>1099</v>
      </c>
      <c r="F130" s="119" t="s">
        <v>1099</v>
      </c>
      <c r="G130" s="119" t="s">
        <v>1099</v>
      </c>
      <c r="H130" s="171" t="s">
        <v>1099</v>
      </c>
      <c r="I130" s="524"/>
      <c r="J130" s="145" t="s">
        <v>994</v>
      </c>
      <c r="K130" s="171" t="s">
        <v>1099</v>
      </c>
      <c r="L130" s="522"/>
      <c r="M130" s="119" t="s">
        <v>1099</v>
      </c>
      <c r="N130" s="119" t="s">
        <v>1099</v>
      </c>
      <c r="O130" s="119" t="s">
        <v>1099</v>
      </c>
      <c r="P130" s="119" t="s">
        <v>1099</v>
      </c>
      <c r="Q130" s="119" t="s">
        <v>1099</v>
      </c>
      <c r="R130" s="119" t="s">
        <v>1099</v>
      </c>
      <c r="S130" s="171" t="s">
        <v>1099</v>
      </c>
      <c r="T130" s="119" t="s">
        <v>1099</v>
      </c>
      <c r="U130" s="153">
        <v>2250</v>
      </c>
      <c r="V130" s="144">
        <v>2312.5</v>
      </c>
      <c r="W130" s="119" t="s">
        <v>1099</v>
      </c>
      <c r="X130" s="119" t="s">
        <v>1099</v>
      </c>
      <c r="Z130" s="114"/>
      <c r="AA130" s="114"/>
      <c r="AB130" s="114"/>
      <c r="AC130" s="114"/>
      <c r="AD130" s="114"/>
      <c r="AE130" s="114"/>
      <c r="AF130" s="114"/>
      <c r="AG130" s="114"/>
      <c r="AH130" s="114"/>
      <c r="AI130" s="114"/>
      <c r="AJ130" s="114"/>
      <c r="AK130" s="114"/>
      <c r="AL130" s="114"/>
      <c r="AM130" s="114" t="s">
        <v>1100</v>
      </c>
      <c r="AN130" s="114" t="s">
        <v>1100</v>
      </c>
      <c r="AO130" s="112">
        <v>2.7777777777777679E-2</v>
      </c>
      <c r="AP130" s="112" t="s">
        <v>1100</v>
      </c>
      <c r="AQ130" s="112" t="s">
        <v>1100</v>
      </c>
    </row>
    <row r="131" spans="1:43" x14ac:dyDescent="0.3">
      <c r="A131" s="173" t="s">
        <v>1112</v>
      </c>
      <c r="B131" s="119" t="s">
        <v>1099</v>
      </c>
      <c r="C131" s="119" t="s">
        <v>1099</v>
      </c>
      <c r="D131" s="119" t="s">
        <v>1099</v>
      </c>
      <c r="E131" s="119" t="s">
        <v>1099</v>
      </c>
      <c r="F131" s="119" t="s">
        <v>1099</v>
      </c>
      <c r="G131" s="119" t="s">
        <v>1099</v>
      </c>
      <c r="H131" s="171" t="s">
        <v>1099</v>
      </c>
      <c r="I131" s="524"/>
      <c r="J131" s="145" t="s">
        <v>994</v>
      </c>
      <c r="K131" s="171" t="s">
        <v>1099</v>
      </c>
      <c r="L131" s="522"/>
      <c r="M131" s="147" t="s">
        <v>1099</v>
      </c>
      <c r="N131" s="135">
        <v>2312.5</v>
      </c>
      <c r="O131" s="157" t="s">
        <v>1099</v>
      </c>
      <c r="P131" s="119" t="s">
        <v>1099</v>
      </c>
      <c r="Q131" s="119" t="s">
        <v>1099</v>
      </c>
      <c r="R131" s="119" t="s">
        <v>1099</v>
      </c>
      <c r="S131" s="137">
        <v>2312.5</v>
      </c>
      <c r="T131" s="119" t="s">
        <v>1099</v>
      </c>
      <c r="U131" s="153">
        <v>2812.5</v>
      </c>
      <c r="V131" s="119" t="s">
        <v>1099</v>
      </c>
      <c r="W131" s="119" t="s">
        <v>1099</v>
      </c>
      <c r="X131" s="119" t="s">
        <v>1099</v>
      </c>
      <c r="Z131" s="114"/>
      <c r="AA131" s="114"/>
      <c r="AB131" s="114"/>
      <c r="AC131" s="114"/>
      <c r="AD131" s="114"/>
      <c r="AE131" s="114"/>
      <c r="AF131" s="114"/>
      <c r="AG131" s="114" t="s">
        <v>1100</v>
      </c>
      <c r="AH131" s="114" t="s">
        <v>1100</v>
      </c>
      <c r="AI131" s="114" t="s">
        <v>1100</v>
      </c>
      <c r="AJ131" s="114" t="s">
        <v>1100</v>
      </c>
      <c r="AK131" s="114" t="s">
        <v>1100</v>
      </c>
      <c r="AL131" s="114" t="s">
        <v>1100</v>
      </c>
      <c r="AM131" s="114"/>
      <c r="AN131" s="114" t="s">
        <v>1100</v>
      </c>
      <c r="AO131" s="112" t="s">
        <v>1100</v>
      </c>
      <c r="AP131" s="112" t="s">
        <v>1100</v>
      </c>
      <c r="AQ131" s="112" t="s">
        <v>1100</v>
      </c>
    </row>
    <row r="132" spans="1:43" x14ac:dyDescent="0.3">
      <c r="A132" s="173" t="s">
        <v>1113</v>
      </c>
      <c r="B132" s="119" t="s">
        <v>1099</v>
      </c>
      <c r="C132" s="119" t="s">
        <v>1099</v>
      </c>
      <c r="D132" s="119" t="s">
        <v>1099</v>
      </c>
      <c r="E132" s="119" t="s">
        <v>1099</v>
      </c>
      <c r="F132" s="119" t="s">
        <v>1099</v>
      </c>
      <c r="G132" s="119" t="s">
        <v>1099</v>
      </c>
      <c r="H132" s="171" t="s">
        <v>1099</v>
      </c>
      <c r="I132" s="524"/>
      <c r="J132" s="145" t="s">
        <v>994</v>
      </c>
      <c r="K132" s="171" t="s">
        <v>1099</v>
      </c>
      <c r="L132" s="522"/>
      <c r="M132" s="147" t="s">
        <v>1099</v>
      </c>
      <c r="N132" s="147" t="s">
        <v>1099</v>
      </c>
      <c r="O132" s="147" t="s">
        <v>1099</v>
      </c>
      <c r="P132" s="158">
        <v>2281.25</v>
      </c>
      <c r="Q132" s="119" t="s">
        <v>1099</v>
      </c>
      <c r="R132" s="137">
        <v>2250</v>
      </c>
      <c r="S132" s="137">
        <v>2812.5</v>
      </c>
      <c r="T132" s="137">
        <v>2843.75</v>
      </c>
      <c r="U132" s="153">
        <v>2750</v>
      </c>
      <c r="V132" s="144">
        <v>2781.25</v>
      </c>
      <c r="W132" s="144">
        <v>3312.5</v>
      </c>
      <c r="X132" s="119" t="s">
        <v>1099</v>
      </c>
      <c r="Z132" s="114"/>
      <c r="AA132" s="114"/>
      <c r="AB132" s="114"/>
      <c r="AC132" s="114"/>
      <c r="AD132" s="114"/>
      <c r="AE132" s="114"/>
      <c r="AF132" s="114"/>
      <c r="AG132" s="114"/>
      <c r="AH132" s="114"/>
      <c r="AI132" s="114" t="s">
        <v>1100</v>
      </c>
      <c r="AJ132" s="114" t="s">
        <v>1100</v>
      </c>
      <c r="AK132" s="114" t="s">
        <v>1100</v>
      </c>
      <c r="AL132" s="114">
        <v>0.25</v>
      </c>
      <c r="AM132" s="114">
        <v>1.1111111111111072E-2</v>
      </c>
      <c r="AN132" s="114">
        <v>-3.2967032967032961E-2</v>
      </c>
      <c r="AO132" s="112">
        <v>1.1363636363636465E-2</v>
      </c>
      <c r="AP132" s="112">
        <v>0.1910112359550562</v>
      </c>
      <c r="AQ132" s="112" t="s">
        <v>1100</v>
      </c>
    </row>
    <row r="133" spans="1:43" x14ac:dyDescent="0.3">
      <c r="A133" s="173" t="s">
        <v>1114</v>
      </c>
      <c r="B133" s="119" t="s">
        <v>1099</v>
      </c>
      <c r="C133" s="119" t="s">
        <v>1099</v>
      </c>
      <c r="D133" s="119" t="s">
        <v>1099</v>
      </c>
      <c r="E133" s="119" t="s">
        <v>1099</v>
      </c>
      <c r="F133" s="119" t="s">
        <v>1099</v>
      </c>
      <c r="G133" s="119" t="s">
        <v>1099</v>
      </c>
      <c r="H133" s="171" t="s">
        <v>1099</v>
      </c>
      <c r="I133" s="524"/>
      <c r="J133" s="145" t="s">
        <v>994</v>
      </c>
      <c r="K133" s="171" t="s">
        <v>1099</v>
      </c>
      <c r="L133" s="522"/>
      <c r="M133" s="146">
        <v>5312.5</v>
      </c>
      <c r="N133" s="147" t="s">
        <v>1099</v>
      </c>
      <c r="O133" s="157" t="s">
        <v>1099</v>
      </c>
      <c r="P133" s="119" t="s">
        <v>1099</v>
      </c>
      <c r="Q133" s="119" t="s">
        <v>1099</v>
      </c>
      <c r="R133" s="119" t="s">
        <v>1099</v>
      </c>
      <c r="S133" s="119" t="s">
        <v>1099</v>
      </c>
      <c r="T133" s="119" t="s">
        <v>1099</v>
      </c>
      <c r="U133" s="119" t="s">
        <v>1099</v>
      </c>
      <c r="V133" s="119" t="s">
        <v>1099</v>
      </c>
      <c r="W133" s="119" t="s">
        <v>1099</v>
      </c>
      <c r="X133" s="119" t="s">
        <v>1099</v>
      </c>
      <c r="Z133" s="114"/>
      <c r="AA133" s="114"/>
      <c r="AB133" s="114"/>
      <c r="AC133" s="114"/>
      <c r="AD133" s="114"/>
      <c r="AE133" s="114"/>
      <c r="AF133" s="114" t="s">
        <v>1100</v>
      </c>
      <c r="AG133" s="114" t="s">
        <v>1100</v>
      </c>
      <c r="AH133" s="114" t="s">
        <v>1100</v>
      </c>
      <c r="AI133" s="114" t="s">
        <v>1100</v>
      </c>
      <c r="AJ133" s="114" t="s">
        <v>1100</v>
      </c>
      <c r="AK133" s="114" t="s">
        <v>1100</v>
      </c>
      <c r="AL133" s="114" t="s">
        <v>1100</v>
      </c>
      <c r="AM133" s="114" t="s">
        <v>1100</v>
      </c>
      <c r="AN133" s="114" t="s">
        <v>1100</v>
      </c>
      <c r="AO133" s="112" t="s">
        <v>1100</v>
      </c>
      <c r="AP133" s="112" t="s">
        <v>1100</v>
      </c>
      <c r="AQ133" s="112" t="s">
        <v>1100</v>
      </c>
    </row>
    <row r="134" spans="1:43" x14ac:dyDescent="0.3">
      <c r="A134" s="173" t="s">
        <v>986</v>
      </c>
      <c r="B134" s="143">
        <v>1333</v>
      </c>
      <c r="C134" s="143">
        <v>1333</v>
      </c>
      <c r="D134" s="143">
        <v>1333</v>
      </c>
      <c r="E134" s="143">
        <v>1333</v>
      </c>
      <c r="F134" s="143">
        <v>1333</v>
      </c>
      <c r="G134" s="119" t="s">
        <v>1099</v>
      </c>
      <c r="H134" s="171" t="s">
        <v>1099</v>
      </c>
      <c r="I134" s="524"/>
      <c r="J134" s="145">
        <v>1333</v>
      </c>
      <c r="K134" s="171" t="s">
        <v>1099</v>
      </c>
      <c r="L134" s="522"/>
      <c r="M134" s="147" t="s">
        <v>1099</v>
      </c>
      <c r="N134" s="147" t="s">
        <v>1099</v>
      </c>
      <c r="O134" s="157" t="s">
        <v>1099</v>
      </c>
      <c r="P134" s="119" t="s">
        <v>1099</v>
      </c>
      <c r="Q134" s="119" t="s">
        <v>1099</v>
      </c>
      <c r="R134" s="119" t="s">
        <v>1099</v>
      </c>
      <c r="S134" s="137">
        <v>2312.5</v>
      </c>
      <c r="T134" s="137">
        <v>2312.5</v>
      </c>
      <c r="U134" s="119" t="s">
        <v>1099</v>
      </c>
      <c r="V134" s="144">
        <v>2312.5</v>
      </c>
      <c r="W134" s="144">
        <v>2312.5</v>
      </c>
      <c r="X134" s="144">
        <v>2312.5</v>
      </c>
      <c r="Z134" s="114">
        <v>0</v>
      </c>
      <c r="AA134" s="114">
        <v>0</v>
      </c>
      <c r="AB134" s="114">
        <v>0</v>
      </c>
      <c r="AC134" s="114" t="s">
        <v>1100</v>
      </c>
      <c r="AD134" s="114" t="s">
        <v>1100</v>
      </c>
      <c r="AE134" s="114" t="s">
        <v>1100</v>
      </c>
      <c r="AF134" s="114" t="s">
        <v>1100</v>
      </c>
      <c r="AG134" s="114" t="s">
        <v>1100</v>
      </c>
      <c r="AH134" s="114" t="s">
        <v>1100</v>
      </c>
      <c r="AI134" s="114" t="s">
        <v>1100</v>
      </c>
      <c r="AJ134" s="114" t="s">
        <v>1100</v>
      </c>
      <c r="AK134" s="114" t="s">
        <v>1100</v>
      </c>
      <c r="AL134" s="114" t="s">
        <v>1100</v>
      </c>
      <c r="AM134" s="114">
        <v>0</v>
      </c>
      <c r="AN134" s="114" t="s">
        <v>1100</v>
      </c>
      <c r="AO134" s="112" t="s">
        <v>1100</v>
      </c>
      <c r="AP134" s="112">
        <v>0</v>
      </c>
      <c r="AQ134" s="112">
        <v>0</v>
      </c>
    </row>
    <row r="135" spans="1:43" x14ac:dyDescent="0.3">
      <c r="A135" s="173" t="s">
        <v>1115</v>
      </c>
      <c r="B135" s="119" t="s">
        <v>1099</v>
      </c>
      <c r="C135" s="119" t="s">
        <v>1099</v>
      </c>
      <c r="D135" s="119" t="s">
        <v>1099</v>
      </c>
      <c r="E135" s="119" t="s">
        <v>1099</v>
      </c>
      <c r="F135" s="119" t="s">
        <v>1099</v>
      </c>
      <c r="G135" s="119" t="s">
        <v>1099</v>
      </c>
      <c r="H135" s="171" t="s">
        <v>1099</v>
      </c>
      <c r="I135" s="524"/>
      <c r="J135" s="145" t="s">
        <v>994</v>
      </c>
      <c r="K135" s="171" t="s">
        <v>1099</v>
      </c>
      <c r="L135" s="522"/>
      <c r="M135" s="119" t="s">
        <v>1099</v>
      </c>
      <c r="N135" s="119" t="s">
        <v>1099</v>
      </c>
      <c r="O135" s="119" t="s">
        <v>1099</v>
      </c>
      <c r="P135" s="119" t="s">
        <v>1099</v>
      </c>
      <c r="Q135" s="119" t="s">
        <v>1099</v>
      </c>
      <c r="R135" s="119" t="s">
        <v>1099</v>
      </c>
      <c r="S135" s="137"/>
      <c r="T135" s="119" t="s">
        <v>1099</v>
      </c>
      <c r="U135" s="153">
        <v>2812.5</v>
      </c>
      <c r="V135" s="119" t="s">
        <v>1099</v>
      </c>
      <c r="W135" s="119" t="s">
        <v>1099</v>
      </c>
      <c r="X135" s="119" t="s">
        <v>1099</v>
      </c>
      <c r="Z135" s="114"/>
      <c r="AA135" s="114"/>
      <c r="AB135" s="114"/>
      <c r="AC135" s="114"/>
      <c r="AD135" s="114"/>
      <c r="AE135" s="114"/>
      <c r="AF135" s="114"/>
      <c r="AG135" s="114"/>
      <c r="AH135" s="114"/>
      <c r="AI135" s="114"/>
      <c r="AJ135" s="114"/>
      <c r="AK135" s="114"/>
      <c r="AL135" s="114"/>
      <c r="AM135" s="114"/>
      <c r="AN135" s="114" t="s">
        <v>1100</v>
      </c>
      <c r="AO135" s="112" t="s">
        <v>1100</v>
      </c>
      <c r="AP135" s="112" t="s">
        <v>1100</v>
      </c>
      <c r="AQ135" s="112" t="s">
        <v>1100</v>
      </c>
    </row>
    <row r="136" spans="1:43" x14ac:dyDescent="0.3">
      <c r="A136" s="173" t="s">
        <v>1116</v>
      </c>
      <c r="B136" s="143">
        <v>2067</v>
      </c>
      <c r="C136" s="143">
        <v>1667</v>
      </c>
      <c r="D136" s="143">
        <v>2083</v>
      </c>
      <c r="E136" s="143">
        <v>2108</v>
      </c>
      <c r="F136" s="119" t="s">
        <v>1099</v>
      </c>
      <c r="G136" s="119" t="s">
        <v>1099</v>
      </c>
      <c r="H136" s="171" t="s">
        <v>1099</v>
      </c>
      <c r="I136" s="524"/>
      <c r="J136" s="145">
        <v>2083</v>
      </c>
      <c r="K136" s="153">
        <v>3333.3333333333335</v>
      </c>
      <c r="L136" s="522"/>
      <c r="M136" s="147" t="s">
        <v>1099</v>
      </c>
      <c r="N136" s="135">
        <v>5843.75</v>
      </c>
      <c r="O136" s="157" t="s">
        <v>1099</v>
      </c>
      <c r="P136" s="119" t="s">
        <v>1099</v>
      </c>
      <c r="Q136" s="119" t="s">
        <v>1099</v>
      </c>
      <c r="R136" s="119" t="s">
        <v>1099</v>
      </c>
      <c r="S136" s="137">
        <v>5312.5</v>
      </c>
      <c r="T136" s="137">
        <v>5312.5</v>
      </c>
      <c r="U136" s="119" t="s">
        <v>1099</v>
      </c>
      <c r="V136" s="119" t="s">
        <v>1099</v>
      </c>
      <c r="W136" s="144">
        <v>5312.5</v>
      </c>
      <c r="X136" s="144">
        <v>5343.75</v>
      </c>
      <c r="Z136" s="114">
        <v>0.24955008998200356</v>
      </c>
      <c r="AA136" s="114">
        <v>1.2001920307249225E-2</v>
      </c>
      <c r="AB136" s="114" t="s">
        <v>1100</v>
      </c>
      <c r="AC136" s="114" t="s">
        <v>1100</v>
      </c>
      <c r="AD136" s="114" t="s">
        <v>1100</v>
      </c>
      <c r="AE136" s="114" t="s">
        <v>1100</v>
      </c>
      <c r="AF136" s="114" t="s">
        <v>1100</v>
      </c>
      <c r="AG136" s="114" t="s">
        <v>1100</v>
      </c>
      <c r="AH136" s="114" t="s">
        <v>1100</v>
      </c>
      <c r="AI136" s="114" t="s">
        <v>1100</v>
      </c>
      <c r="AJ136" s="114" t="s">
        <v>1100</v>
      </c>
      <c r="AK136" s="114" t="s">
        <v>1100</v>
      </c>
      <c r="AL136" s="114" t="s">
        <v>1100</v>
      </c>
      <c r="AM136" s="114">
        <v>0</v>
      </c>
      <c r="AN136" s="114" t="s">
        <v>1100</v>
      </c>
      <c r="AO136" s="112" t="s">
        <v>1100</v>
      </c>
      <c r="AP136" s="112" t="s">
        <v>1100</v>
      </c>
      <c r="AQ136" s="112">
        <v>5.8823529411764497E-3</v>
      </c>
    </row>
    <row r="137" spans="1:43" x14ac:dyDescent="0.3">
      <c r="A137" s="173" t="s">
        <v>1117</v>
      </c>
      <c r="B137" s="143">
        <v>1583</v>
      </c>
      <c r="C137" s="143">
        <v>1417</v>
      </c>
      <c r="D137" s="143">
        <v>1417</v>
      </c>
      <c r="E137" s="119" t="s">
        <v>1099</v>
      </c>
      <c r="F137" s="143">
        <v>1417</v>
      </c>
      <c r="G137" s="119" t="s">
        <v>1099</v>
      </c>
      <c r="H137" s="153">
        <v>1416.6666666666667</v>
      </c>
      <c r="I137" s="524"/>
      <c r="J137" s="145">
        <v>1417</v>
      </c>
      <c r="K137" s="153">
        <v>1333.3333333333333</v>
      </c>
      <c r="L137" s="522"/>
      <c r="M137" s="135">
        <v>2187.5</v>
      </c>
      <c r="N137" s="147" t="s">
        <v>1099</v>
      </c>
      <c r="O137" s="158">
        <v>2187.5</v>
      </c>
      <c r="P137" s="119" t="s">
        <v>1099</v>
      </c>
      <c r="Q137" s="119" t="s">
        <v>1099</v>
      </c>
      <c r="R137" s="158">
        <v>2437.5</v>
      </c>
      <c r="S137" s="137">
        <v>2343.75</v>
      </c>
      <c r="T137" s="119" t="s">
        <v>1099</v>
      </c>
      <c r="U137" s="119" t="s">
        <v>1099</v>
      </c>
      <c r="V137" s="119" t="s">
        <v>1099</v>
      </c>
      <c r="W137" s="119" t="s">
        <v>1099</v>
      </c>
      <c r="X137" s="119" t="s">
        <v>1099</v>
      </c>
      <c r="Z137" s="114">
        <v>0</v>
      </c>
      <c r="AA137" s="114" t="s">
        <v>1100</v>
      </c>
      <c r="AB137" s="114" t="s">
        <v>1100</v>
      </c>
      <c r="AC137" s="114" t="s">
        <v>1100</v>
      </c>
      <c r="AD137" s="114" t="s">
        <v>1100</v>
      </c>
      <c r="AE137" s="114">
        <v>-5.882352941176483E-2</v>
      </c>
      <c r="AF137" s="114">
        <v>-6.25E-2</v>
      </c>
      <c r="AG137" s="114" t="s">
        <v>1100</v>
      </c>
      <c r="AH137" s="114" t="s">
        <v>1100</v>
      </c>
      <c r="AI137" s="114" t="s">
        <v>1100</v>
      </c>
      <c r="AJ137" s="114" t="s">
        <v>1100</v>
      </c>
      <c r="AK137" s="114" t="s">
        <v>1100</v>
      </c>
      <c r="AL137" s="114">
        <v>-3.8461538461538436E-2</v>
      </c>
      <c r="AM137" s="114"/>
      <c r="AN137" s="114" t="s">
        <v>1100</v>
      </c>
      <c r="AO137" s="112" t="s">
        <v>1100</v>
      </c>
      <c r="AP137" s="112" t="s">
        <v>1100</v>
      </c>
      <c r="AQ137" s="112" t="s">
        <v>1100</v>
      </c>
    </row>
    <row r="138" spans="1:43" x14ac:dyDescent="0.3">
      <c r="A138" s="173" t="s">
        <v>1118</v>
      </c>
      <c r="B138" s="119" t="s">
        <v>1099</v>
      </c>
      <c r="C138" s="119" t="s">
        <v>1099</v>
      </c>
      <c r="D138" s="119" t="s">
        <v>1099</v>
      </c>
      <c r="E138" s="119" t="s">
        <v>1099</v>
      </c>
      <c r="F138" s="119" t="s">
        <v>1099</v>
      </c>
      <c r="G138" s="143" t="s">
        <v>1103</v>
      </c>
      <c r="H138" s="153">
        <v>2291.6666666666665</v>
      </c>
      <c r="I138" s="524"/>
      <c r="J138" s="167" t="s">
        <v>994</v>
      </c>
      <c r="K138" s="153">
        <v>2166.6666666666665</v>
      </c>
      <c r="L138" s="522"/>
      <c r="M138" s="146">
        <v>3562.5</v>
      </c>
      <c r="N138" s="135">
        <v>4062.5</v>
      </c>
      <c r="O138" s="158">
        <v>3000</v>
      </c>
      <c r="P138" s="135">
        <v>3062.5</v>
      </c>
      <c r="Q138" s="135">
        <v>3500</v>
      </c>
      <c r="R138" s="137">
        <v>3625</v>
      </c>
      <c r="S138" s="137">
        <v>3625</v>
      </c>
      <c r="T138" s="137">
        <v>3625</v>
      </c>
      <c r="U138" s="153">
        <v>3625</v>
      </c>
      <c r="V138" s="144">
        <v>3312.5</v>
      </c>
      <c r="W138" s="144">
        <v>3312.5</v>
      </c>
      <c r="X138" s="144">
        <v>3125</v>
      </c>
      <c r="Z138" s="114" t="s">
        <v>1100</v>
      </c>
      <c r="AA138" s="114" t="s">
        <v>1100</v>
      </c>
      <c r="AB138" s="114" t="s">
        <v>1100</v>
      </c>
      <c r="AC138" s="114" t="s">
        <v>1100</v>
      </c>
      <c r="AD138" s="114" t="s">
        <v>1100</v>
      </c>
      <c r="AE138" s="114">
        <v>-5.4545454545454564E-2</v>
      </c>
      <c r="AF138" s="114">
        <v>3.8461538461538547E-2</v>
      </c>
      <c r="AG138" s="114">
        <v>0.14035087719298245</v>
      </c>
      <c r="AH138" s="114">
        <v>-0.2615384615384615</v>
      </c>
      <c r="AI138" s="114">
        <v>2.0833333333333259E-2</v>
      </c>
      <c r="AJ138" s="114">
        <v>0.14285714285714279</v>
      </c>
      <c r="AK138" s="114">
        <v>3.5714285714285809E-2</v>
      </c>
      <c r="AL138" s="114">
        <v>0</v>
      </c>
      <c r="AM138" s="114">
        <v>0</v>
      </c>
      <c r="AN138" s="114">
        <v>0</v>
      </c>
      <c r="AO138" s="112">
        <v>-8.6206896551724088E-2</v>
      </c>
      <c r="AP138" s="112">
        <v>0</v>
      </c>
      <c r="AQ138" s="112">
        <v>-5.6603773584905648E-2</v>
      </c>
    </row>
    <row r="139" spans="1:43" x14ac:dyDescent="0.3">
      <c r="A139" s="173" t="s">
        <v>1119</v>
      </c>
      <c r="B139" s="143">
        <v>1375</v>
      </c>
      <c r="C139" s="143">
        <v>1417</v>
      </c>
      <c r="D139" s="143">
        <v>1417</v>
      </c>
      <c r="E139" s="143">
        <v>1458</v>
      </c>
      <c r="F139" s="143">
        <v>1333</v>
      </c>
      <c r="G139" s="143">
        <v>1417</v>
      </c>
      <c r="H139" s="153">
        <v>1416.6666666666667</v>
      </c>
      <c r="I139" s="524"/>
      <c r="J139" s="145">
        <v>1417</v>
      </c>
      <c r="K139" s="143">
        <v>1500</v>
      </c>
      <c r="L139" s="522"/>
      <c r="M139" s="146">
        <v>2312.5</v>
      </c>
      <c r="N139" s="135">
        <v>2375</v>
      </c>
      <c r="O139" s="148">
        <v>2812.5</v>
      </c>
      <c r="P139" s="135">
        <v>2312.5</v>
      </c>
      <c r="Q139" s="135">
        <v>2312.5</v>
      </c>
      <c r="R139" s="158">
        <v>2312.5</v>
      </c>
      <c r="S139" s="137">
        <v>2812.5</v>
      </c>
      <c r="T139" s="137">
        <v>2312.5</v>
      </c>
      <c r="U139" s="153">
        <v>2312.5</v>
      </c>
      <c r="V139" s="144">
        <v>2312.5</v>
      </c>
      <c r="W139" s="144">
        <v>2312.5</v>
      </c>
      <c r="X139" s="144">
        <v>2343.75</v>
      </c>
      <c r="Z139" s="114">
        <v>0</v>
      </c>
      <c r="AA139" s="114">
        <v>2.8934368383909614E-2</v>
      </c>
      <c r="AB139" s="114">
        <v>-8.5733882030178288E-2</v>
      </c>
      <c r="AC139" s="114">
        <v>6.3015753938484576E-2</v>
      </c>
      <c r="AD139" s="114">
        <v>-2.3523876734876659E-4</v>
      </c>
      <c r="AE139" s="114">
        <v>5.8823529411764719E-2</v>
      </c>
      <c r="AF139" s="114">
        <v>-5.5555555555555469E-2</v>
      </c>
      <c r="AG139" s="114">
        <v>2.7027027027026973E-2</v>
      </c>
      <c r="AH139" s="114">
        <v>0.18421052631578938</v>
      </c>
      <c r="AI139" s="114">
        <v>-0.17777777777777781</v>
      </c>
      <c r="AJ139" s="114">
        <v>0</v>
      </c>
      <c r="AK139" s="114">
        <v>0</v>
      </c>
      <c r="AL139" s="114">
        <v>0.21621621621621623</v>
      </c>
      <c r="AM139" s="114">
        <v>-0.17777777777777781</v>
      </c>
      <c r="AN139" s="114">
        <v>0</v>
      </c>
      <c r="AO139" s="112">
        <v>0</v>
      </c>
      <c r="AP139" s="112">
        <v>0</v>
      </c>
      <c r="AQ139" s="112">
        <v>1.3513513513513598E-2</v>
      </c>
    </row>
  </sheetData>
  <mergeCells count="19">
    <mergeCell ref="A2:AM2"/>
    <mergeCell ref="A4:X4"/>
    <mergeCell ref="Z4:AF4"/>
    <mergeCell ref="Z7:AQ7"/>
    <mergeCell ref="L9:L37"/>
    <mergeCell ref="I11:I37"/>
    <mergeCell ref="A7:X7"/>
    <mergeCell ref="A41:X41"/>
    <mergeCell ref="Z41:AQ41"/>
    <mergeCell ref="L43:L71"/>
    <mergeCell ref="I45:I71"/>
    <mergeCell ref="Z75:AQ75"/>
    <mergeCell ref="A75:X75"/>
    <mergeCell ref="L77:L105"/>
    <mergeCell ref="I79:I105"/>
    <mergeCell ref="Z109:AQ109"/>
    <mergeCell ref="L111:L139"/>
    <mergeCell ref="I113:I139"/>
    <mergeCell ref="A109:X109"/>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S393"/>
  <sheetViews>
    <sheetView topLeftCell="A240" zoomScale="50" zoomScaleNormal="50" workbookViewId="0">
      <pane xSplit="1" topLeftCell="AL1" activePane="topRight" state="frozen"/>
      <selection activeCell="A4" sqref="A4"/>
      <selection pane="topRight" activeCell="A303" sqref="A1:XFD1048576"/>
    </sheetView>
  </sheetViews>
  <sheetFormatPr defaultColWidth="10" defaultRowHeight="14" x14ac:dyDescent="0.3"/>
  <cols>
    <col min="1" max="1" width="18.81640625" style="24" customWidth="1"/>
    <col min="2" max="2" width="12.36328125" style="24" customWidth="1"/>
    <col min="3" max="3" width="11.90625" style="24" customWidth="1"/>
    <col min="4" max="4" width="11.453125" style="24" customWidth="1"/>
    <col min="5" max="5" width="14.36328125" style="24" customWidth="1"/>
    <col min="6" max="6" width="13.08984375" style="24" customWidth="1"/>
    <col min="7" max="7" width="18.1796875" style="24" customWidth="1"/>
    <col min="8" max="8" width="15.6328125" style="24" customWidth="1"/>
    <col min="9" max="9" width="17.453125" style="24" customWidth="1"/>
    <col min="10" max="10" width="15.1796875" style="24" customWidth="1"/>
    <col min="11" max="11" width="13.81640625" style="24" customWidth="1"/>
    <col min="12" max="12" width="14.81640625" style="24" customWidth="1"/>
    <col min="13" max="13" width="12.6328125" style="24" customWidth="1"/>
    <col min="14" max="14" width="15.1796875" style="24" customWidth="1"/>
    <col min="15" max="15" width="12.08984375" style="24" customWidth="1"/>
    <col min="16" max="18" width="16" style="24" customWidth="1"/>
    <col min="19" max="19" width="17.81640625" style="24" customWidth="1"/>
    <col min="20" max="23" width="16" style="24" customWidth="1"/>
    <col min="24" max="24" width="16" style="467" customWidth="1"/>
    <col min="25" max="25" width="10" style="24"/>
    <col min="26" max="26" width="12.36328125" style="24" customWidth="1"/>
    <col min="27" max="27" width="12.08984375" style="24" customWidth="1"/>
    <col min="28" max="28" width="11.6328125" style="24" customWidth="1"/>
    <col min="29" max="29" width="12" style="24" customWidth="1"/>
    <col min="30" max="30" width="15.453125" style="24" customWidth="1"/>
    <col min="31" max="31" width="12.36328125" style="24" customWidth="1"/>
    <col min="32" max="32" width="14.36328125" style="24" customWidth="1"/>
    <col min="33" max="33" width="13" style="24" customWidth="1"/>
    <col min="34" max="34" width="12.81640625" style="24" customWidth="1"/>
    <col min="35" max="35" width="12.1796875" style="24" customWidth="1"/>
    <col min="36" max="36" width="16.36328125" style="24" customWidth="1"/>
    <col min="37" max="37" width="15.90625" style="24" customWidth="1"/>
    <col min="38" max="38" width="12.1796875" style="24" customWidth="1"/>
    <col min="39" max="39" width="13.90625" style="24" customWidth="1"/>
    <col min="40" max="40" width="13.6328125" style="24" customWidth="1"/>
    <col min="41" max="41" width="13.54296875" style="24" customWidth="1"/>
    <col min="42" max="42" width="14.54296875" style="24" customWidth="1"/>
    <col min="43" max="43" width="12.1796875" style="24" customWidth="1"/>
    <col min="44" max="44" width="18" style="24" customWidth="1"/>
    <col min="45" max="45" width="15.54296875" style="24" customWidth="1"/>
    <col min="46" max="46" width="14" style="24" customWidth="1"/>
    <col min="47" max="47" width="14.36328125" style="24" customWidth="1"/>
    <col min="48" max="48" width="14.6328125" style="24" customWidth="1"/>
    <col min="49" max="49" width="15.08984375" style="467" customWidth="1"/>
    <col min="50" max="50" width="10" style="24"/>
    <col min="51" max="66" width="12.1796875" style="24" customWidth="1"/>
    <col min="67" max="67" width="13.81640625" style="24" customWidth="1"/>
    <col min="68" max="68" width="12.1796875" style="24" customWidth="1"/>
    <col min="69" max="69" width="17.36328125" style="24" customWidth="1"/>
    <col min="70" max="70" width="15.08984375" style="24" customWidth="1"/>
    <col min="71" max="71" width="17.54296875" style="24" customWidth="1"/>
    <col min="72" max="72" width="14.6328125" style="24" customWidth="1"/>
    <col min="73" max="73" width="14.90625" style="24" customWidth="1"/>
    <col min="74" max="74" width="14.1796875" style="467" customWidth="1"/>
    <col min="75" max="75" width="12.1796875" style="24" customWidth="1"/>
    <col min="76" max="91" width="12.36328125" style="24" customWidth="1"/>
    <col min="92" max="92" width="13.1796875" style="24" customWidth="1"/>
    <col min="93" max="93" width="12.36328125" style="24" customWidth="1"/>
    <col min="94" max="94" width="17" style="24" customWidth="1"/>
    <col min="95" max="95" width="15.6328125" style="24" customWidth="1"/>
    <col min="96" max="96" width="16.81640625" style="24" customWidth="1"/>
    <col min="97" max="97" width="15" style="24" customWidth="1"/>
    <col min="98" max="98" width="14.453125" style="24" customWidth="1"/>
    <col min="99" max="99" width="14" style="467" customWidth="1"/>
    <col min="100" max="100" width="10" style="24"/>
    <col min="101" max="119" width="11.54296875" style="24" customWidth="1"/>
    <col min="120" max="122" width="12.6328125" style="24" customWidth="1"/>
    <col min="123" max="123" width="12.6328125" style="170" customWidth="1"/>
    <col min="124" max="124" width="12.6328125" style="467" customWidth="1"/>
    <col min="125" max="125" width="12.54296875" style="24" customWidth="1"/>
    <col min="126" max="130" width="10" style="24"/>
    <col min="131" max="131" width="10.90625" style="24" customWidth="1"/>
    <col min="132" max="142" width="10" style="24"/>
    <col min="143" max="143" width="10.90625" style="24" customWidth="1"/>
    <col min="144" max="144" width="13.36328125" style="24" customWidth="1"/>
    <col min="145" max="145" width="12" style="24" customWidth="1"/>
    <col min="146" max="147" width="13.453125" style="24" customWidth="1"/>
    <col min="148" max="148" width="14.1796875" style="24" customWidth="1"/>
    <col min="149" max="149" width="14.453125" style="24" customWidth="1"/>
    <col min="150" max="16384" width="10" style="24"/>
  </cols>
  <sheetData>
    <row r="1" spans="1:124" x14ac:dyDescent="0.3">
      <c r="A1" s="24" t="s">
        <v>1129</v>
      </c>
    </row>
    <row r="2" spans="1:124" x14ac:dyDescent="0.3">
      <c r="A2" s="119"/>
      <c r="B2" s="24" t="s">
        <v>1055</v>
      </c>
    </row>
    <row r="3" spans="1:124" x14ac:dyDescent="0.3">
      <c r="A3" s="174">
        <v>5500</v>
      </c>
      <c r="B3" s="24" t="s">
        <v>1130</v>
      </c>
    </row>
    <row r="4" spans="1:124" x14ac:dyDescent="0.3">
      <c r="A4" s="547" t="s">
        <v>1131</v>
      </c>
      <c r="B4" s="547"/>
      <c r="C4" s="547"/>
      <c r="D4" s="547"/>
      <c r="E4" s="547"/>
      <c r="F4" s="547"/>
      <c r="G4" s="547"/>
      <c r="H4" s="547"/>
      <c r="I4" s="547"/>
      <c r="J4" s="547"/>
      <c r="K4" s="547"/>
      <c r="L4" s="547"/>
      <c r="M4" s="547"/>
      <c r="N4" s="547"/>
      <c r="O4" s="547"/>
      <c r="P4" s="547"/>
      <c r="Q4" s="547"/>
      <c r="R4" s="547"/>
      <c r="S4" s="547"/>
      <c r="T4" s="547"/>
      <c r="U4" s="547"/>
      <c r="V4" s="547"/>
      <c r="W4" s="547"/>
      <c r="X4" s="547"/>
      <c r="Y4" s="547"/>
      <c r="Z4" s="547"/>
      <c r="AA4" s="547"/>
      <c r="AB4" s="547"/>
      <c r="AC4" s="547"/>
      <c r="AD4" s="547"/>
      <c r="AE4" s="547"/>
      <c r="AF4" s="547"/>
      <c r="AG4" s="547"/>
      <c r="AH4" s="547"/>
      <c r="AI4" s="547"/>
      <c r="AJ4" s="547"/>
      <c r="AK4" s="547"/>
      <c r="AL4" s="547"/>
      <c r="AM4" s="547"/>
      <c r="AN4" s="547"/>
      <c r="AO4" s="547"/>
      <c r="AP4" s="547"/>
      <c r="AQ4" s="547"/>
      <c r="AR4" s="547"/>
      <c r="AS4" s="547"/>
      <c r="AT4" s="547"/>
      <c r="AU4" s="547"/>
      <c r="AV4" s="547"/>
      <c r="AW4" s="547"/>
      <c r="AX4" s="547"/>
      <c r="AY4" s="547"/>
    </row>
    <row r="5" spans="1:124" s="140" customFormat="1" x14ac:dyDescent="0.3">
      <c r="A5" s="175"/>
      <c r="B5" s="175"/>
      <c r="C5" s="175"/>
      <c r="D5" s="175"/>
      <c r="E5" s="175"/>
      <c r="F5" s="175"/>
      <c r="G5" s="175"/>
      <c r="H5" s="175"/>
      <c r="I5" s="175"/>
      <c r="J5" s="175"/>
      <c r="K5" s="175"/>
      <c r="L5" s="175"/>
      <c r="M5" s="175"/>
      <c r="N5" s="175"/>
      <c r="O5" s="175"/>
      <c r="P5" s="175"/>
      <c r="Q5" s="175"/>
      <c r="R5" s="175"/>
      <c r="S5" s="175"/>
      <c r="T5" s="175"/>
      <c r="U5" s="175"/>
      <c r="V5" s="175"/>
      <c r="W5" s="175"/>
      <c r="X5" s="175"/>
      <c r="Y5" s="175"/>
      <c r="Z5" s="175"/>
      <c r="AA5" s="175"/>
      <c r="AB5" s="175"/>
      <c r="AC5" s="175"/>
      <c r="AD5" s="175"/>
      <c r="AE5" s="175"/>
      <c r="AF5" s="175"/>
      <c r="AG5" s="175"/>
      <c r="AH5" s="175"/>
      <c r="AI5" s="175"/>
      <c r="AJ5" s="175"/>
      <c r="AK5" s="175"/>
      <c r="AL5" s="175"/>
      <c r="AM5" s="175"/>
      <c r="AN5" s="175"/>
      <c r="AO5" s="175"/>
      <c r="AP5" s="175"/>
      <c r="AQ5" s="175"/>
      <c r="AR5" s="175"/>
      <c r="AS5" s="175"/>
      <c r="AT5" s="175"/>
      <c r="AU5" s="175"/>
      <c r="AV5" s="175"/>
      <c r="AW5" s="175"/>
      <c r="AX5" s="175"/>
      <c r="AY5" s="175"/>
    </row>
    <row r="6" spans="1:124" ht="18" x14ac:dyDescent="0.4">
      <c r="A6" s="176" t="s">
        <v>1132</v>
      </c>
      <c r="B6" s="176"/>
      <c r="C6" s="177"/>
    </row>
    <row r="8" spans="1:124" x14ac:dyDescent="0.3">
      <c r="A8" s="544" t="s">
        <v>1133</v>
      </c>
      <c r="B8" s="544"/>
      <c r="C8" s="544"/>
      <c r="D8" s="544"/>
      <c r="E8" s="544"/>
      <c r="F8" s="544"/>
      <c r="G8" s="544"/>
      <c r="H8" s="544"/>
      <c r="I8" s="544"/>
      <c r="J8" s="544"/>
      <c r="K8" s="544"/>
      <c r="L8" s="544"/>
      <c r="M8" s="544"/>
      <c r="N8" s="544"/>
      <c r="O8" s="544"/>
      <c r="P8" s="544"/>
      <c r="Q8" s="544"/>
      <c r="R8" s="544"/>
      <c r="S8" s="544"/>
      <c r="T8" s="544"/>
      <c r="U8" s="544"/>
      <c r="V8" s="544"/>
      <c r="W8" s="544"/>
      <c r="X8" s="544"/>
      <c r="Z8" s="532" t="s">
        <v>52</v>
      </c>
      <c r="AA8" s="532"/>
      <c r="AB8" s="532"/>
      <c r="AC8" s="532"/>
      <c r="AD8" s="532"/>
      <c r="AE8" s="532"/>
      <c r="AF8" s="532"/>
      <c r="AG8" s="532"/>
      <c r="AH8" s="532"/>
      <c r="AI8" s="532"/>
      <c r="AJ8" s="532"/>
      <c r="AK8" s="532"/>
      <c r="AL8" s="532"/>
      <c r="AM8" s="532"/>
      <c r="AN8" s="532"/>
      <c r="AO8" s="532"/>
      <c r="AP8" s="532"/>
      <c r="AQ8" s="532"/>
      <c r="AR8" s="532"/>
      <c r="AS8" s="532"/>
      <c r="AT8" s="532"/>
      <c r="AU8" s="532"/>
      <c r="AV8" s="532"/>
      <c r="AW8" s="532"/>
      <c r="AY8" s="532" t="s">
        <v>55</v>
      </c>
      <c r="AZ8" s="532"/>
      <c r="BA8" s="532"/>
      <c r="BB8" s="532"/>
      <c r="BC8" s="532"/>
      <c r="BD8" s="532"/>
      <c r="BE8" s="532"/>
      <c r="BF8" s="532"/>
      <c r="BG8" s="532"/>
      <c r="BH8" s="532"/>
      <c r="BI8" s="532"/>
      <c r="BJ8" s="532"/>
      <c r="BK8" s="532"/>
      <c r="BL8" s="532"/>
      <c r="BM8" s="532"/>
      <c r="BN8" s="532"/>
      <c r="BO8" s="532"/>
      <c r="BP8" s="532"/>
      <c r="BQ8" s="532"/>
      <c r="BR8" s="532"/>
      <c r="BS8" s="532"/>
      <c r="BT8" s="532"/>
      <c r="BU8" s="532"/>
      <c r="BV8" s="532"/>
      <c r="BX8" s="532" t="s">
        <v>53</v>
      </c>
      <c r="BY8" s="532"/>
      <c r="BZ8" s="532"/>
      <c r="CA8" s="532"/>
      <c r="CB8" s="532"/>
      <c r="CC8" s="532"/>
      <c r="CD8" s="532"/>
      <c r="CE8" s="532"/>
      <c r="CF8" s="532"/>
      <c r="CG8" s="532"/>
      <c r="CH8" s="532"/>
      <c r="CI8" s="532"/>
      <c r="CJ8" s="532"/>
      <c r="CK8" s="532"/>
      <c r="CL8" s="532"/>
      <c r="CM8" s="532"/>
      <c r="CN8" s="532"/>
      <c r="CO8" s="532"/>
      <c r="CP8" s="532"/>
      <c r="CQ8" s="532"/>
      <c r="CR8" s="532"/>
      <c r="CS8" s="532"/>
      <c r="CT8" s="532"/>
      <c r="CU8" s="532"/>
      <c r="CW8" s="532" t="s">
        <v>56</v>
      </c>
      <c r="CX8" s="532"/>
      <c r="CY8" s="532"/>
      <c r="CZ8" s="532"/>
      <c r="DA8" s="532"/>
      <c r="DB8" s="532"/>
      <c r="DC8" s="532"/>
      <c r="DD8" s="532"/>
      <c r="DE8" s="532"/>
      <c r="DF8" s="532"/>
      <c r="DG8" s="532"/>
      <c r="DH8" s="532"/>
      <c r="DI8" s="532"/>
      <c r="DJ8" s="532"/>
      <c r="DK8" s="532"/>
      <c r="DL8" s="532"/>
      <c r="DM8" s="532"/>
      <c r="DN8" s="532"/>
      <c r="DO8" s="532"/>
      <c r="DP8" s="532"/>
      <c r="DQ8" s="532"/>
      <c r="DR8" s="532"/>
      <c r="DS8" s="532"/>
      <c r="DT8" s="532"/>
    </row>
    <row r="9" spans="1:124" ht="26" x14ac:dyDescent="0.3">
      <c r="A9" s="124" t="s">
        <v>1060</v>
      </c>
      <c r="B9" s="125" t="s">
        <v>1134</v>
      </c>
      <c r="C9" s="125" t="s">
        <v>1135</v>
      </c>
      <c r="D9" s="125" t="s">
        <v>1136</v>
      </c>
      <c r="E9" s="125" t="s">
        <v>1137</v>
      </c>
      <c r="F9" s="125" t="s">
        <v>1138</v>
      </c>
      <c r="G9" s="125" t="s">
        <v>1067</v>
      </c>
      <c r="H9" s="125" t="s">
        <v>1070</v>
      </c>
      <c r="I9" s="125" t="s">
        <v>1072</v>
      </c>
      <c r="J9" s="178" t="s">
        <v>1073</v>
      </c>
      <c r="K9" s="179" t="s">
        <v>1139</v>
      </c>
      <c r="L9" s="125" t="s">
        <v>1140</v>
      </c>
      <c r="M9" s="179" t="s">
        <v>1141</v>
      </c>
      <c r="N9" s="125" t="s">
        <v>1142</v>
      </c>
      <c r="O9" s="179" t="s">
        <v>1143</v>
      </c>
      <c r="P9" s="125" t="s">
        <v>1144</v>
      </c>
      <c r="Q9" s="125" t="s">
        <v>1145</v>
      </c>
      <c r="R9" s="125" t="s">
        <v>1146</v>
      </c>
      <c r="S9" s="504" t="s">
        <v>1147</v>
      </c>
      <c r="T9" s="503" t="s">
        <v>1148</v>
      </c>
      <c r="U9" s="504" t="s">
        <v>1149</v>
      </c>
      <c r="V9" s="179" t="s">
        <v>2287</v>
      </c>
      <c r="W9" s="503" t="s">
        <v>1150</v>
      </c>
      <c r="X9" s="125" t="s">
        <v>2286</v>
      </c>
      <c r="Z9" s="124" t="s">
        <v>1060</v>
      </c>
      <c r="AA9" s="125" t="s">
        <v>1134</v>
      </c>
      <c r="AB9" s="125" t="s">
        <v>1135</v>
      </c>
      <c r="AC9" s="125" t="s">
        <v>1136</v>
      </c>
      <c r="AD9" s="505" t="s">
        <v>1137</v>
      </c>
      <c r="AE9" s="505" t="s">
        <v>1138</v>
      </c>
      <c r="AF9" s="505" t="s">
        <v>1067</v>
      </c>
      <c r="AG9" s="125" t="s">
        <v>1070</v>
      </c>
      <c r="AH9" s="180" t="s">
        <v>1072</v>
      </c>
      <c r="AI9" s="125" t="s">
        <v>1073</v>
      </c>
      <c r="AJ9" s="179" t="s">
        <v>1139</v>
      </c>
      <c r="AK9" s="125" t="s">
        <v>1140</v>
      </c>
      <c r="AL9" s="179" t="s">
        <v>1141</v>
      </c>
      <c r="AM9" s="125" t="s">
        <v>1142</v>
      </c>
      <c r="AN9" s="179" t="s">
        <v>1143</v>
      </c>
      <c r="AO9" s="125" t="s">
        <v>1144</v>
      </c>
      <c r="AP9" s="505" t="s">
        <v>1145</v>
      </c>
      <c r="AQ9" s="505" t="s">
        <v>1146</v>
      </c>
      <c r="AR9" s="505" t="s">
        <v>1147</v>
      </c>
      <c r="AS9" s="505" t="s">
        <v>1148</v>
      </c>
      <c r="AT9" s="505" t="s">
        <v>1149</v>
      </c>
      <c r="AU9" s="506" t="s">
        <v>2290</v>
      </c>
      <c r="AV9" s="505" t="s">
        <v>1150</v>
      </c>
      <c r="AW9" s="505" t="s">
        <v>2286</v>
      </c>
      <c r="AY9" s="124" t="s">
        <v>1060</v>
      </c>
      <c r="AZ9" s="125" t="s">
        <v>1134</v>
      </c>
      <c r="BA9" s="125" t="s">
        <v>1135</v>
      </c>
      <c r="BB9" s="125" t="s">
        <v>1136</v>
      </c>
      <c r="BC9" s="125" t="s">
        <v>1137</v>
      </c>
      <c r="BD9" s="125" t="s">
        <v>1138</v>
      </c>
      <c r="BE9" s="125" t="s">
        <v>1067</v>
      </c>
      <c r="BF9" s="125" t="s">
        <v>1070</v>
      </c>
      <c r="BG9" s="125" t="s">
        <v>1072</v>
      </c>
      <c r="BH9" s="125" t="s">
        <v>1073</v>
      </c>
      <c r="BI9" s="179" t="s">
        <v>1139</v>
      </c>
      <c r="BJ9" s="125" t="s">
        <v>1140</v>
      </c>
      <c r="BK9" s="179" t="s">
        <v>1141</v>
      </c>
      <c r="BL9" s="125" t="s">
        <v>1142</v>
      </c>
      <c r="BM9" s="179" t="s">
        <v>1143</v>
      </c>
      <c r="BN9" s="125" t="s">
        <v>1144</v>
      </c>
      <c r="BO9" s="125" t="s">
        <v>1145</v>
      </c>
      <c r="BP9" s="125" t="s">
        <v>1146</v>
      </c>
      <c r="BQ9" s="125" t="s">
        <v>1147</v>
      </c>
      <c r="BR9" s="125" t="s">
        <v>1148</v>
      </c>
      <c r="BS9" s="125" t="s">
        <v>1149</v>
      </c>
      <c r="BT9" s="179" t="s">
        <v>2290</v>
      </c>
      <c r="BU9" s="125" t="s">
        <v>1150</v>
      </c>
      <c r="BV9" s="125" t="s">
        <v>2286</v>
      </c>
      <c r="BX9" s="124" t="s">
        <v>1060</v>
      </c>
      <c r="BY9" s="125" t="s">
        <v>1134</v>
      </c>
      <c r="BZ9" s="125" t="s">
        <v>1135</v>
      </c>
      <c r="CA9" s="125" t="s">
        <v>1136</v>
      </c>
      <c r="CB9" s="125" t="s">
        <v>1137</v>
      </c>
      <c r="CC9" s="125" t="s">
        <v>1138</v>
      </c>
      <c r="CD9" s="125" t="s">
        <v>1067</v>
      </c>
      <c r="CE9" s="125" t="s">
        <v>1070</v>
      </c>
      <c r="CF9" s="125" t="s">
        <v>1072</v>
      </c>
      <c r="CG9" s="125" t="s">
        <v>1073</v>
      </c>
      <c r="CH9" s="179" t="s">
        <v>1139</v>
      </c>
      <c r="CI9" s="125" t="s">
        <v>1140</v>
      </c>
      <c r="CJ9" s="179" t="s">
        <v>1141</v>
      </c>
      <c r="CK9" s="125" t="s">
        <v>1142</v>
      </c>
      <c r="CL9" s="179" t="s">
        <v>1143</v>
      </c>
      <c r="CM9" s="125" t="s">
        <v>1144</v>
      </c>
      <c r="CN9" s="125" t="s">
        <v>1145</v>
      </c>
      <c r="CO9" s="125" t="s">
        <v>1146</v>
      </c>
      <c r="CP9" s="125" t="s">
        <v>1147</v>
      </c>
      <c r="CQ9" s="125" t="s">
        <v>1148</v>
      </c>
      <c r="CR9" s="125" t="s">
        <v>1149</v>
      </c>
      <c r="CS9" s="179" t="s">
        <v>2290</v>
      </c>
      <c r="CT9" s="125" t="s">
        <v>1150</v>
      </c>
      <c r="CU9" s="125" t="s">
        <v>2286</v>
      </c>
      <c r="CW9" s="124" t="s">
        <v>1060</v>
      </c>
      <c r="CX9" s="125" t="s">
        <v>1134</v>
      </c>
      <c r="CY9" s="125" t="s">
        <v>1135</v>
      </c>
      <c r="CZ9" s="125" t="s">
        <v>1136</v>
      </c>
      <c r="DA9" s="125" t="s">
        <v>1137</v>
      </c>
      <c r="DB9" s="125" t="s">
        <v>1138</v>
      </c>
      <c r="DC9" s="125" t="s">
        <v>1067</v>
      </c>
      <c r="DD9" s="125" t="s">
        <v>1070</v>
      </c>
      <c r="DE9" s="125" t="s">
        <v>1072</v>
      </c>
      <c r="DF9" s="125" t="s">
        <v>1073</v>
      </c>
      <c r="DG9" s="179" t="s">
        <v>1139</v>
      </c>
      <c r="DH9" s="125" t="s">
        <v>1140</v>
      </c>
      <c r="DI9" s="179" t="s">
        <v>1141</v>
      </c>
      <c r="DJ9" s="125" t="s">
        <v>1142</v>
      </c>
      <c r="DK9" s="179" t="s">
        <v>1143</v>
      </c>
      <c r="DL9" s="125" t="s">
        <v>1144</v>
      </c>
      <c r="DM9" s="125" t="s">
        <v>1145</v>
      </c>
      <c r="DN9" s="125" t="s">
        <v>1146</v>
      </c>
      <c r="DO9" s="125" t="s">
        <v>1147</v>
      </c>
      <c r="DP9" s="125" t="s">
        <v>1148</v>
      </c>
      <c r="DQ9" s="125" t="s">
        <v>1149</v>
      </c>
      <c r="DR9" s="179" t="s">
        <v>2290</v>
      </c>
      <c r="DS9" s="125" t="s">
        <v>1150</v>
      </c>
      <c r="DT9" s="125" t="s">
        <v>2286</v>
      </c>
    </row>
    <row r="10" spans="1:124" x14ac:dyDescent="0.3">
      <c r="A10" s="24" t="s">
        <v>974</v>
      </c>
      <c r="B10" s="119" t="s">
        <v>1099</v>
      </c>
      <c r="C10" s="119" t="s">
        <v>1099</v>
      </c>
      <c r="D10" s="119" t="s">
        <v>1099</v>
      </c>
      <c r="E10" s="119" t="s">
        <v>1099</v>
      </c>
      <c r="F10" s="119" t="s">
        <v>1099</v>
      </c>
      <c r="G10" s="119" t="s">
        <v>1099</v>
      </c>
      <c r="H10" s="181" t="s">
        <v>1099</v>
      </c>
      <c r="I10" s="182">
        <v>5280</v>
      </c>
      <c r="J10" s="183">
        <v>7714.2857142857147</v>
      </c>
      <c r="K10" s="184" t="s">
        <v>1151</v>
      </c>
      <c r="L10" s="183">
        <v>7988.5714285714284</v>
      </c>
      <c r="M10" s="185" t="s">
        <v>1151</v>
      </c>
      <c r="N10" s="186">
        <v>7817</v>
      </c>
      <c r="O10" s="187" t="s">
        <v>1151</v>
      </c>
      <c r="P10" s="187">
        <v>8022.8571428571431</v>
      </c>
      <c r="Q10" s="187">
        <v>6857.1428571428569</v>
      </c>
      <c r="R10" s="187">
        <v>6000</v>
      </c>
      <c r="S10" s="187">
        <v>6857.1428571428596</v>
      </c>
      <c r="T10" s="187">
        <v>5142.8571428571431</v>
      </c>
      <c r="U10" s="187">
        <v>5142.8571428571431</v>
      </c>
      <c r="V10" s="187">
        <v>6000</v>
      </c>
      <c r="W10" s="187">
        <v>4011.4285714285716</v>
      </c>
      <c r="X10" s="187">
        <v>5142.8571428571431</v>
      </c>
      <c r="Z10" s="24" t="s">
        <v>974</v>
      </c>
      <c r="AA10" s="189" t="s">
        <v>1099</v>
      </c>
      <c r="AB10" s="189" t="s">
        <v>1099</v>
      </c>
      <c r="AC10" s="189" t="s">
        <v>1099</v>
      </c>
      <c r="AD10" s="189" t="s">
        <v>1099</v>
      </c>
      <c r="AE10" s="189" t="s">
        <v>1099</v>
      </c>
      <c r="AF10" s="189" t="s">
        <v>1099</v>
      </c>
      <c r="AG10" s="189" t="s">
        <v>1099</v>
      </c>
      <c r="AH10" s="190">
        <v>12000</v>
      </c>
      <c r="AI10" s="190">
        <v>4000.2</v>
      </c>
      <c r="AJ10" s="191">
        <v>5280</v>
      </c>
      <c r="AK10" s="190">
        <v>4020</v>
      </c>
      <c r="AL10" s="192">
        <v>5040</v>
      </c>
      <c r="AM10" s="192">
        <v>7020</v>
      </c>
      <c r="AN10" s="193">
        <v>7020</v>
      </c>
      <c r="AO10" s="194">
        <v>5040</v>
      </c>
      <c r="AP10" s="194">
        <v>7999.8000000000011</v>
      </c>
      <c r="AQ10" s="195">
        <v>7020</v>
      </c>
      <c r="AR10" s="195">
        <v>4980</v>
      </c>
      <c r="AS10" s="195">
        <v>4020</v>
      </c>
      <c r="AT10" s="195">
        <v>4020</v>
      </c>
      <c r="AU10" s="195">
        <v>4500</v>
      </c>
      <c r="AV10" s="195">
        <v>4020</v>
      </c>
      <c r="AW10" s="195">
        <v>4020</v>
      </c>
      <c r="AY10" s="24" t="s">
        <v>974</v>
      </c>
      <c r="AZ10" s="181" t="s">
        <v>1099</v>
      </c>
      <c r="BA10" s="181" t="s">
        <v>1099</v>
      </c>
      <c r="BB10" s="181" t="s">
        <v>1099</v>
      </c>
      <c r="BC10" s="181" t="s">
        <v>1099</v>
      </c>
      <c r="BD10" s="181" t="s">
        <v>1099</v>
      </c>
      <c r="BE10" s="181" t="s">
        <v>1099</v>
      </c>
      <c r="BF10" s="181" t="s">
        <v>1099</v>
      </c>
      <c r="BG10" s="190">
        <v>12600</v>
      </c>
      <c r="BH10" s="190">
        <v>5400</v>
      </c>
      <c r="BI10" s="469">
        <v>5400</v>
      </c>
      <c r="BJ10" s="190">
        <v>5040</v>
      </c>
      <c r="BK10" s="470">
        <v>5400</v>
      </c>
      <c r="BL10" s="470">
        <v>2880</v>
      </c>
      <c r="BM10" s="193">
        <v>5400</v>
      </c>
      <c r="BN10" s="196">
        <v>3600</v>
      </c>
      <c r="BO10" s="196">
        <v>5400</v>
      </c>
      <c r="BP10" s="195">
        <v>5400</v>
      </c>
      <c r="BQ10" s="195">
        <v>5400</v>
      </c>
      <c r="BR10" s="195">
        <v>5400</v>
      </c>
      <c r="BS10" s="195">
        <v>5400</v>
      </c>
      <c r="BT10" s="195">
        <v>10800</v>
      </c>
      <c r="BU10" s="195">
        <v>5400</v>
      </c>
      <c r="BV10" s="195">
        <v>3600</v>
      </c>
      <c r="BX10" s="24" t="s">
        <v>974</v>
      </c>
      <c r="BY10" s="189" t="s">
        <v>1099</v>
      </c>
      <c r="BZ10" s="189" t="s">
        <v>1099</v>
      </c>
      <c r="CA10" s="189" t="s">
        <v>1099</v>
      </c>
      <c r="CB10" s="189" t="s">
        <v>1099</v>
      </c>
      <c r="CC10" s="189" t="s">
        <v>1099</v>
      </c>
      <c r="CD10" s="189" t="s">
        <v>1099</v>
      </c>
      <c r="CE10" s="189" t="s">
        <v>1099</v>
      </c>
      <c r="CF10" s="190">
        <v>15000</v>
      </c>
      <c r="CG10" s="190">
        <v>13500</v>
      </c>
      <c r="CH10" s="191">
        <v>15000</v>
      </c>
      <c r="CI10" s="190">
        <v>12000</v>
      </c>
      <c r="CJ10" s="192">
        <v>15000</v>
      </c>
      <c r="CK10" s="192">
        <v>15000</v>
      </c>
      <c r="CL10" s="193">
        <v>15000</v>
      </c>
      <c r="CM10" s="194">
        <v>15000</v>
      </c>
      <c r="CN10" s="196">
        <v>12000</v>
      </c>
      <c r="CO10" s="196">
        <v>15000</v>
      </c>
      <c r="CP10" s="195">
        <v>15000</v>
      </c>
      <c r="CQ10" s="195">
        <v>7500</v>
      </c>
      <c r="CR10" s="195">
        <v>5640</v>
      </c>
      <c r="CS10" s="195">
        <v>3000</v>
      </c>
      <c r="CT10" s="195">
        <v>5640</v>
      </c>
      <c r="CU10" s="195">
        <v>4500</v>
      </c>
      <c r="CW10" s="197" t="s">
        <v>974</v>
      </c>
      <c r="CX10" s="198" t="s">
        <v>1099</v>
      </c>
      <c r="CY10" s="189" t="s">
        <v>1099</v>
      </c>
      <c r="CZ10" s="189" t="s">
        <v>1099</v>
      </c>
      <c r="DA10" s="189" t="s">
        <v>1099</v>
      </c>
      <c r="DB10" s="189" t="s">
        <v>1099</v>
      </c>
      <c r="DC10" s="189" t="s">
        <v>1099</v>
      </c>
      <c r="DD10" s="189" t="s">
        <v>1099</v>
      </c>
      <c r="DE10" s="190">
        <v>6000</v>
      </c>
      <c r="DF10" s="190">
        <v>5250</v>
      </c>
      <c r="DG10" s="191">
        <v>6000</v>
      </c>
      <c r="DH10" s="190">
        <v>5280</v>
      </c>
      <c r="DI10" s="192">
        <v>6000</v>
      </c>
      <c r="DJ10" s="192">
        <v>6000</v>
      </c>
      <c r="DK10" s="193">
        <v>6000</v>
      </c>
      <c r="DL10" s="194">
        <v>4520</v>
      </c>
      <c r="DM10" s="194">
        <v>3750</v>
      </c>
      <c r="DN10" s="195">
        <v>3000</v>
      </c>
      <c r="DO10" s="195">
        <v>3000</v>
      </c>
      <c r="DP10" s="195">
        <v>3760</v>
      </c>
      <c r="DQ10" s="195">
        <v>3000</v>
      </c>
      <c r="DR10" s="195">
        <v>5000</v>
      </c>
      <c r="DS10" s="195">
        <v>3760</v>
      </c>
      <c r="DT10" s="195">
        <v>3760</v>
      </c>
    </row>
    <row r="11" spans="1:124" x14ac:dyDescent="0.3">
      <c r="A11" s="24" t="s">
        <v>975</v>
      </c>
      <c r="B11" s="199">
        <v>20900</v>
      </c>
      <c r="C11" s="200">
        <v>21714.285714285714</v>
      </c>
      <c r="D11" s="201">
        <v>15634.285714285714</v>
      </c>
      <c r="E11" s="202">
        <v>15200</v>
      </c>
      <c r="F11" s="202">
        <v>3528.5714285714284</v>
      </c>
      <c r="G11" s="119" t="s">
        <v>1099</v>
      </c>
      <c r="H11" s="203">
        <v>19000</v>
      </c>
      <c r="I11" s="190">
        <v>5382.8571428571431</v>
      </c>
      <c r="J11" s="204">
        <v>6000</v>
      </c>
      <c r="K11" s="190">
        <v>3000</v>
      </c>
      <c r="L11" s="204">
        <v>3600</v>
      </c>
      <c r="M11" s="205" t="s">
        <v>1099</v>
      </c>
      <c r="N11" s="195">
        <v>3017.1428571428573</v>
      </c>
      <c r="O11" s="195">
        <v>3600</v>
      </c>
      <c r="P11" s="205" t="s">
        <v>1099</v>
      </c>
      <c r="Q11" s="195">
        <v>8571.4285714285706</v>
      </c>
      <c r="R11" s="196">
        <v>2125.7142857142858</v>
      </c>
      <c r="S11" s="195">
        <v>5142.8571428571404</v>
      </c>
      <c r="T11" s="195">
        <v>1062.8571428571429</v>
      </c>
      <c r="U11" s="195">
        <v>3428.5714285714284</v>
      </c>
      <c r="V11" s="195">
        <v>6857.1428571428569</v>
      </c>
      <c r="W11" s="195">
        <v>3428.5714285714284</v>
      </c>
      <c r="X11" s="195">
        <v>5142.8571428571431</v>
      </c>
      <c r="Z11" s="24" t="s">
        <v>975</v>
      </c>
      <c r="AA11" s="207">
        <v>12000</v>
      </c>
      <c r="AB11" s="208">
        <v>4500</v>
      </c>
      <c r="AC11" s="208">
        <v>12000</v>
      </c>
      <c r="AD11" s="209">
        <v>6408</v>
      </c>
      <c r="AE11" s="210">
        <v>9000</v>
      </c>
      <c r="AF11" s="189" t="s">
        <v>1099</v>
      </c>
      <c r="AG11" s="190">
        <v>9000</v>
      </c>
      <c r="AH11" s="190">
        <v>9000</v>
      </c>
      <c r="AI11" s="190">
        <v>10500</v>
      </c>
      <c r="AJ11" s="190">
        <v>12000</v>
      </c>
      <c r="AK11" s="190">
        <v>15000</v>
      </c>
      <c r="AL11" s="189" t="s">
        <v>1099</v>
      </c>
      <c r="AM11" s="211">
        <v>15000</v>
      </c>
      <c r="AN11" s="193">
        <v>15000</v>
      </c>
      <c r="AO11" s="189" t="s">
        <v>1099</v>
      </c>
      <c r="AP11" s="211">
        <v>16500</v>
      </c>
      <c r="AQ11" s="196">
        <v>8760</v>
      </c>
      <c r="AR11" s="195">
        <v>24000</v>
      </c>
      <c r="AS11" s="195">
        <v>10500</v>
      </c>
      <c r="AT11" s="195">
        <v>9000</v>
      </c>
      <c r="AU11" s="195">
        <v>9000</v>
      </c>
      <c r="AV11" s="195">
        <v>9000</v>
      </c>
      <c r="AW11" s="195">
        <v>9000</v>
      </c>
      <c r="AY11" s="24" t="s">
        <v>975</v>
      </c>
      <c r="AZ11" s="199">
        <v>8000</v>
      </c>
      <c r="BA11" s="212">
        <v>5600</v>
      </c>
      <c r="BB11" s="208">
        <v>4000</v>
      </c>
      <c r="BC11" s="208">
        <v>3504</v>
      </c>
      <c r="BD11" s="208">
        <v>2612</v>
      </c>
      <c r="BE11" s="181" t="s">
        <v>1099</v>
      </c>
      <c r="BF11" s="213">
        <v>2504</v>
      </c>
      <c r="BG11" s="190">
        <v>10800</v>
      </c>
      <c r="BH11" s="190">
        <v>14400</v>
      </c>
      <c r="BI11" s="181" t="s">
        <v>1099</v>
      </c>
      <c r="BJ11" s="190">
        <v>13500</v>
      </c>
      <c r="BK11" s="181" t="s">
        <v>1099</v>
      </c>
      <c r="BL11" s="195">
        <v>12600</v>
      </c>
      <c r="BM11" s="193">
        <v>11700</v>
      </c>
      <c r="BN11" s="181" t="s">
        <v>1099</v>
      </c>
      <c r="BO11" s="195">
        <v>9000</v>
      </c>
      <c r="BP11" s="196">
        <v>8712</v>
      </c>
      <c r="BQ11" s="195">
        <v>18000</v>
      </c>
      <c r="BR11" s="195">
        <v>18000</v>
      </c>
      <c r="BS11" s="195">
        <v>14400</v>
      </c>
      <c r="BT11" s="195">
        <v>7200</v>
      </c>
      <c r="BU11" s="195">
        <v>9000</v>
      </c>
      <c r="BV11" s="195">
        <v>7200</v>
      </c>
      <c r="BX11" s="24" t="s">
        <v>975</v>
      </c>
      <c r="BY11" s="199">
        <v>8775</v>
      </c>
      <c r="BZ11" s="212">
        <v>7800</v>
      </c>
      <c r="CA11" s="208">
        <v>6500</v>
      </c>
      <c r="CB11" s="208">
        <v>6500</v>
      </c>
      <c r="CC11" s="208">
        <v>6760</v>
      </c>
      <c r="CD11" s="189" t="s">
        <v>1099</v>
      </c>
      <c r="CE11" s="213">
        <v>4641</v>
      </c>
      <c r="CF11" s="190">
        <v>6000</v>
      </c>
      <c r="CG11" s="190">
        <v>11250</v>
      </c>
      <c r="CH11" s="190">
        <v>10500</v>
      </c>
      <c r="CI11" s="190">
        <v>10500</v>
      </c>
      <c r="CJ11" s="189" t="s">
        <v>1099</v>
      </c>
      <c r="CK11" s="211">
        <v>12000</v>
      </c>
      <c r="CL11" s="193">
        <v>11250</v>
      </c>
      <c r="CM11" s="189" t="s">
        <v>1099</v>
      </c>
      <c r="CN11" s="195">
        <v>18000</v>
      </c>
      <c r="CO11" s="196">
        <v>12000</v>
      </c>
      <c r="CP11" s="195">
        <v>13125</v>
      </c>
      <c r="CQ11" s="195">
        <v>7500</v>
      </c>
      <c r="CR11" s="195">
        <v>11250</v>
      </c>
      <c r="CS11" s="195">
        <v>9000</v>
      </c>
      <c r="CT11" s="195">
        <v>9000</v>
      </c>
      <c r="CU11" s="195">
        <v>6000</v>
      </c>
      <c r="CW11" s="197" t="s">
        <v>975</v>
      </c>
      <c r="CX11" s="214">
        <v>6000</v>
      </c>
      <c r="CY11" s="212">
        <v>6000</v>
      </c>
      <c r="CZ11" s="208">
        <v>4500</v>
      </c>
      <c r="DA11" s="208">
        <v>4504</v>
      </c>
      <c r="DB11" s="208">
        <v>4500</v>
      </c>
      <c r="DC11" s="189" t="s">
        <v>1099</v>
      </c>
      <c r="DD11" s="213">
        <v>3160</v>
      </c>
      <c r="DE11" s="190">
        <v>5080</v>
      </c>
      <c r="DF11" s="190">
        <v>4800</v>
      </c>
      <c r="DG11" s="190">
        <v>6000</v>
      </c>
      <c r="DH11" s="190">
        <v>6000</v>
      </c>
      <c r="DI11" s="189" t="s">
        <v>1099</v>
      </c>
      <c r="DJ11" s="194">
        <v>6000</v>
      </c>
      <c r="DK11" s="193">
        <v>7200</v>
      </c>
      <c r="DL11" s="189" t="s">
        <v>1099</v>
      </c>
      <c r="DM11" s="211">
        <v>5000</v>
      </c>
      <c r="DN11" s="196">
        <v>4000</v>
      </c>
      <c r="DO11" s="195">
        <v>9000</v>
      </c>
      <c r="DP11" s="195">
        <v>3860</v>
      </c>
      <c r="DQ11" s="195">
        <v>4000</v>
      </c>
      <c r="DR11" s="195">
        <v>4000</v>
      </c>
      <c r="DS11" s="195">
        <v>4000</v>
      </c>
      <c r="DT11" s="195">
        <v>4000</v>
      </c>
    </row>
    <row r="12" spans="1:124" x14ac:dyDescent="0.3">
      <c r="A12" s="24" t="s">
        <v>976</v>
      </c>
      <c r="B12" s="215">
        <v>18592.857142857141</v>
      </c>
      <c r="C12" s="200">
        <v>21714.285714285714</v>
      </c>
      <c r="D12" s="119" t="s">
        <v>1099</v>
      </c>
      <c r="E12" s="200">
        <v>15200</v>
      </c>
      <c r="F12" s="212">
        <v>5102.8571428571431</v>
      </c>
      <c r="G12" s="216">
        <v>21714.285714285714</v>
      </c>
      <c r="H12" s="217">
        <v>10857.142857142857</v>
      </c>
      <c r="I12" s="218">
        <v>5280</v>
      </c>
      <c r="J12" s="219">
        <v>7714.2857142857147</v>
      </c>
      <c r="K12" s="184" t="s">
        <v>1151</v>
      </c>
      <c r="L12" s="219">
        <v>7988.5714285714284</v>
      </c>
      <c r="M12" s="220">
        <v>2571.4285714285716</v>
      </c>
      <c r="N12" s="186">
        <v>7817</v>
      </c>
      <c r="O12" s="187" t="s">
        <v>1151</v>
      </c>
      <c r="P12" s="221">
        <v>6000</v>
      </c>
      <c r="Q12" s="187">
        <v>6857.1428571428569</v>
      </c>
      <c r="R12" s="196">
        <v>857.14285714285711</v>
      </c>
      <c r="S12" s="187">
        <v>6857.1428571428596</v>
      </c>
      <c r="T12" s="187">
        <v>5142.8571428571431</v>
      </c>
      <c r="U12" s="195">
        <v>5142.8571428571431</v>
      </c>
      <c r="V12" s="181" t="s">
        <v>1099</v>
      </c>
      <c r="W12" s="187">
        <v>4011.4285714285716</v>
      </c>
      <c r="X12" s="187">
        <v>5142.8571428571431</v>
      </c>
      <c r="Z12" s="24" t="s">
        <v>976</v>
      </c>
      <c r="AA12" s="207">
        <v>2700</v>
      </c>
      <c r="AB12" s="208">
        <v>3900</v>
      </c>
      <c r="AC12" s="189" t="s">
        <v>1099</v>
      </c>
      <c r="AD12" s="209">
        <v>15000</v>
      </c>
      <c r="AE12" s="210">
        <v>5460</v>
      </c>
      <c r="AF12" s="193">
        <v>15000</v>
      </c>
      <c r="AG12" s="190">
        <v>9000</v>
      </c>
      <c r="AH12" s="190">
        <v>6750</v>
      </c>
      <c r="AI12" s="190">
        <v>4999.8</v>
      </c>
      <c r="AJ12" s="190">
        <v>6000</v>
      </c>
      <c r="AK12" s="190">
        <v>5675.4</v>
      </c>
      <c r="AL12" s="190">
        <v>9000</v>
      </c>
      <c r="AM12" s="218">
        <v>13800</v>
      </c>
      <c r="AN12" s="193">
        <v>24000</v>
      </c>
      <c r="AO12" s="194">
        <v>7020</v>
      </c>
      <c r="AP12" s="194">
        <v>9000</v>
      </c>
      <c r="AQ12" s="196">
        <v>9000</v>
      </c>
      <c r="AR12" s="195">
        <v>10680</v>
      </c>
      <c r="AS12" s="195">
        <v>9000</v>
      </c>
      <c r="AT12" s="195">
        <v>14250</v>
      </c>
      <c r="AU12" s="181" t="s">
        <v>1099</v>
      </c>
      <c r="AV12" s="195">
        <v>9000</v>
      </c>
      <c r="AW12" s="195">
        <v>9000</v>
      </c>
      <c r="AY12" s="24" t="s">
        <v>976</v>
      </c>
      <c r="AZ12" s="215">
        <v>4800</v>
      </c>
      <c r="BA12" s="222">
        <v>4400</v>
      </c>
      <c r="BB12" s="181" t="s">
        <v>1099</v>
      </c>
      <c r="BC12" s="208">
        <v>4400</v>
      </c>
      <c r="BD12" s="208">
        <v>3600</v>
      </c>
      <c r="BE12" s="193">
        <v>2800</v>
      </c>
      <c r="BF12" s="213">
        <v>4000</v>
      </c>
      <c r="BG12" s="182">
        <v>11268</v>
      </c>
      <c r="BH12" s="190">
        <v>10800</v>
      </c>
      <c r="BI12" s="181" t="s">
        <v>1099</v>
      </c>
      <c r="BJ12" s="182">
        <v>9000</v>
      </c>
      <c r="BK12" s="190">
        <v>3600</v>
      </c>
      <c r="BL12" s="218">
        <v>10800</v>
      </c>
      <c r="BM12" s="193">
        <v>5400</v>
      </c>
      <c r="BN12" s="196">
        <v>3600</v>
      </c>
      <c r="BO12" s="187">
        <v>9000</v>
      </c>
      <c r="BP12" s="196">
        <v>5400</v>
      </c>
      <c r="BQ12" s="187">
        <v>9900</v>
      </c>
      <c r="BR12" s="195">
        <v>8100</v>
      </c>
      <c r="BS12" s="195">
        <v>7200</v>
      </c>
      <c r="BT12" s="181" t="s">
        <v>1099</v>
      </c>
      <c r="BU12" s="195">
        <v>9000</v>
      </c>
      <c r="BV12" s="195">
        <v>10800</v>
      </c>
      <c r="BX12" s="24" t="s">
        <v>976</v>
      </c>
      <c r="BY12" s="199">
        <v>4641</v>
      </c>
      <c r="BZ12" s="212">
        <v>6500</v>
      </c>
      <c r="CA12" s="189" t="s">
        <v>1099</v>
      </c>
      <c r="CB12" s="208">
        <v>5200</v>
      </c>
      <c r="CC12" s="208">
        <v>3900</v>
      </c>
      <c r="CD12" s="193">
        <v>3575</v>
      </c>
      <c r="CE12" s="213">
        <v>5850</v>
      </c>
      <c r="CF12" s="190">
        <v>5250</v>
      </c>
      <c r="CG12" s="190">
        <v>7500</v>
      </c>
      <c r="CH12" s="190">
        <v>5769</v>
      </c>
      <c r="CI12" s="190">
        <v>7500</v>
      </c>
      <c r="CJ12" s="190">
        <v>4500</v>
      </c>
      <c r="CK12" s="218">
        <v>12000</v>
      </c>
      <c r="CL12" s="193">
        <v>6000</v>
      </c>
      <c r="CM12" s="194">
        <v>4875</v>
      </c>
      <c r="CN12" s="196">
        <v>7500</v>
      </c>
      <c r="CO12" s="196">
        <v>4500</v>
      </c>
      <c r="CP12" s="187">
        <v>9750</v>
      </c>
      <c r="CQ12" s="195">
        <v>6750</v>
      </c>
      <c r="CR12" s="195">
        <v>5625</v>
      </c>
      <c r="CS12" s="181" t="s">
        <v>1099</v>
      </c>
      <c r="CT12" s="195">
        <v>9000</v>
      </c>
      <c r="CU12" s="195">
        <v>6000</v>
      </c>
      <c r="CW12" s="197" t="s">
        <v>976</v>
      </c>
      <c r="CX12" s="214">
        <v>2400</v>
      </c>
      <c r="CY12" s="212">
        <v>3800</v>
      </c>
      <c r="CZ12" s="189" t="s">
        <v>1099</v>
      </c>
      <c r="DA12" s="208">
        <v>4000</v>
      </c>
      <c r="DB12" s="208">
        <v>6000</v>
      </c>
      <c r="DC12" s="193">
        <v>6000</v>
      </c>
      <c r="DD12" s="213">
        <v>6000</v>
      </c>
      <c r="DE12" s="190">
        <v>6000</v>
      </c>
      <c r="DF12" s="190">
        <v>6000</v>
      </c>
      <c r="DG12" s="190">
        <v>14000</v>
      </c>
      <c r="DH12" s="190">
        <v>6000</v>
      </c>
      <c r="DI12" s="190">
        <v>6000</v>
      </c>
      <c r="DJ12" s="217">
        <v>6000</v>
      </c>
      <c r="DK12" s="193">
        <v>4000</v>
      </c>
      <c r="DL12" s="194">
        <v>8500</v>
      </c>
      <c r="DM12" s="194">
        <v>3000</v>
      </c>
      <c r="DN12" s="196">
        <v>1000</v>
      </c>
      <c r="DO12" s="187">
        <v>4000</v>
      </c>
      <c r="DP12" s="195">
        <v>3000</v>
      </c>
      <c r="DQ12" s="195">
        <v>4000</v>
      </c>
      <c r="DR12" s="181" t="s">
        <v>1099</v>
      </c>
      <c r="DS12" s="195">
        <v>4000</v>
      </c>
      <c r="DT12" s="195">
        <v>3500</v>
      </c>
    </row>
    <row r="13" spans="1:124" x14ac:dyDescent="0.3">
      <c r="A13" s="24" t="s">
        <v>977</v>
      </c>
      <c r="B13" s="181" t="s">
        <v>1099</v>
      </c>
      <c r="C13" s="181" t="s">
        <v>1099</v>
      </c>
      <c r="D13" s="181" t="s">
        <v>1099</v>
      </c>
      <c r="E13" s="181" t="s">
        <v>1099</v>
      </c>
      <c r="F13" s="223">
        <v>13707.142857142857</v>
      </c>
      <c r="G13" s="193">
        <v>21714.285714285714</v>
      </c>
      <c r="H13" s="190">
        <v>24428.571428571428</v>
      </c>
      <c r="I13" s="181" t="s">
        <v>1099</v>
      </c>
      <c r="J13" s="181" t="s">
        <v>1099</v>
      </c>
      <c r="K13" s="181" t="s">
        <v>1099</v>
      </c>
      <c r="L13" s="195">
        <v>11142.857142857143</v>
      </c>
      <c r="M13" s="195">
        <v>8142.8571428571431</v>
      </c>
      <c r="N13" s="195">
        <v>10285.714285714286</v>
      </c>
      <c r="O13" s="195">
        <v>13714.285714285714</v>
      </c>
      <c r="P13" s="206">
        <v>13714.285714285714</v>
      </c>
      <c r="Q13" s="195">
        <v>6000</v>
      </c>
      <c r="R13" s="196">
        <v>13714.285714285714</v>
      </c>
      <c r="S13" s="195">
        <v>13714.285714285699</v>
      </c>
      <c r="T13" s="195">
        <v>12000</v>
      </c>
      <c r="U13" s="195">
        <v>12000</v>
      </c>
      <c r="V13" s="181" t="s">
        <v>1099</v>
      </c>
      <c r="W13" s="187">
        <v>4011.4285714285716</v>
      </c>
      <c r="X13" s="195">
        <v>4285.7142857142853</v>
      </c>
      <c r="Z13" s="24" t="s">
        <v>977</v>
      </c>
      <c r="AA13" s="189" t="s">
        <v>1099</v>
      </c>
      <c r="AB13" s="189" t="s">
        <v>1099</v>
      </c>
      <c r="AC13" s="189" t="s">
        <v>1099</v>
      </c>
      <c r="AD13" s="224" t="s">
        <v>1099</v>
      </c>
      <c r="AE13" s="225">
        <v>7500</v>
      </c>
      <c r="AF13" s="193">
        <v>15000</v>
      </c>
      <c r="AG13" s="190">
        <v>18000</v>
      </c>
      <c r="AH13" s="189" t="s">
        <v>1099</v>
      </c>
      <c r="AI13" s="189" t="s">
        <v>1099</v>
      </c>
      <c r="AJ13" s="189" t="s">
        <v>1099</v>
      </c>
      <c r="AK13" s="194">
        <v>22500</v>
      </c>
      <c r="AL13" s="211">
        <v>21000</v>
      </c>
      <c r="AM13" s="211">
        <v>27000</v>
      </c>
      <c r="AN13" s="193">
        <v>30000</v>
      </c>
      <c r="AO13" s="211">
        <v>13500</v>
      </c>
      <c r="AP13" s="211">
        <v>30000</v>
      </c>
      <c r="AQ13" s="196">
        <v>30000</v>
      </c>
      <c r="AR13" s="195">
        <v>30000</v>
      </c>
      <c r="AS13" s="195">
        <v>24000</v>
      </c>
      <c r="AT13" s="195">
        <v>15000</v>
      </c>
      <c r="AU13" s="181" t="s">
        <v>1099</v>
      </c>
      <c r="AV13" s="195">
        <v>7500</v>
      </c>
      <c r="AW13" s="195">
        <v>9000</v>
      </c>
      <c r="AY13" s="24" t="s">
        <v>977</v>
      </c>
      <c r="AZ13" s="119" t="s">
        <v>1099</v>
      </c>
      <c r="BA13" s="119" t="s">
        <v>1099</v>
      </c>
      <c r="BB13" s="181" t="s">
        <v>1099</v>
      </c>
      <c r="BC13" s="181" t="s">
        <v>1099</v>
      </c>
      <c r="BD13" s="208">
        <v>4000</v>
      </c>
      <c r="BE13" s="193">
        <v>4800</v>
      </c>
      <c r="BF13" s="213">
        <v>4000</v>
      </c>
      <c r="BG13" s="181" t="s">
        <v>1099</v>
      </c>
      <c r="BH13" s="181" t="s">
        <v>1099</v>
      </c>
      <c r="BI13" s="181" t="s">
        <v>1099</v>
      </c>
      <c r="BJ13" s="196">
        <v>10800</v>
      </c>
      <c r="BK13" s="195">
        <v>9000</v>
      </c>
      <c r="BL13" s="195">
        <v>12600</v>
      </c>
      <c r="BM13" s="193">
        <v>9000</v>
      </c>
      <c r="BN13" s="195">
        <v>9000</v>
      </c>
      <c r="BO13" s="195">
        <v>9000</v>
      </c>
      <c r="BP13" s="196">
        <v>9000</v>
      </c>
      <c r="BQ13" s="195">
        <v>9000</v>
      </c>
      <c r="BR13" s="195">
        <v>9000</v>
      </c>
      <c r="BS13" s="195">
        <v>12600</v>
      </c>
      <c r="BT13" s="181" t="s">
        <v>1099</v>
      </c>
      <c r="BU13" s="195">
        <v>13500</v>
      </c>
      <c r="BV13" s="195">
        <v>14400</v>
      </c>
      <c r="BX13" s="24" t="s">
        <v>977</v>
      </c>
      <c r="BY13" s="224" t="s">
        <v>1099</v>
      </c>
      <c r="BZ13" s="224" t="s">
        <v>1099</v>
      </c>
      <c r="CA13" s="189" t="s">
        <v>1099</v>
      </c>
      <c r="CB13" s="189" t="s">
        <v>1099</v>
      </c>
      <c r="CC13" s="208">
        <v>7800</v>
      </c>
      <c r="CD13" s="193">
        <v>7800</v>
      </c>
      <c r="CE13" s="213">
        <v>7800</v>
      </c>
      <c r="CF13" s="189" t="s">
        <v>1099</v>
      </c>
      <c r="CG13" s="189" t="s">
        <v>1099</v>
      </c>
      <c r="CH13" s="189" t="s">
        <v>1099</v>
      </c>
      <c r="CI13" s="194">
        <v>8250</v>
      </c>
      <c r="CJ13" s="211">
        <v>9000</v>
      </c>
      <c r="CK13" s="211">
        <v>7500</v>
      </c>
      <c r="CL13" s="193">
        <v>7500</v>
      </c>
      <c r="CM13" s="211">
        <v>7500</v>
      </c>
      <c r="CN13" s="195">
        <v>7500</v>
      </c>
      <c r="CO13" s="196">
        <v>7500</v>
      </c>
      <c r="CP13" s="195">
        <v>7500</v>
      </c>
      <c r="CQ13" s="195">
        <v>9390</v>
      </c>
      <c r="CR13" s="195">
        <v>10500</v>
      </c>
      <c r="CS13" s="181" t="s">
        <v>1099</v>
      </c>
      <c r="CT13" s="195">
        <v>15000</v>
      </c>
      <c r="CU13" s="195">
        <v>15000</v>
      </c>
      <c r="CW13" s="197" t="s">
        <v>977</v>
      </c>
      <c r="CX13" s="224" t="s">
        <v>1099</v>
      </c>
      <c r="CY13" s="224" t="s">
        <v>1099</v>
      </c>
      <c r="CZ13" s="189" t="s">
        <v>1099</v>
      </c>
      <c r="DA13" s="189" t="s">
        <v>1099</v>
      </c>
      <c r="DB13" s="223">
        <v>6000</v>
      </c>
      <c r="DC13" s="193">
        <v>4000</v>
      </c>
      <c r="DD13" s="213">
        <v>14000</v>
      </c>
      <c r="DE13" s="189" t="s">
        <v>1099</v>
      </c>
      <c r="DF13" s="189" t="s">
        <v>1099</v>
      </c>
      <c r="DG13" s="189" t="s">
        <v>1099</v>
      </c>
      <c r="DH13" s="194">
        <v>16000</v>
      </c>
      <c r="DI13" s="211">
        <v>12000</v>
      </c>
      <c r="DJ13" s="194">
        <v>3000</v>
      </c>
      <c r="DK13" s="193">
        <v>3000</v>
      </c>
      <c r="DL13" s="211">
        <v>6000</v>
      </c>
      <c r="DM13" s="211">
        <v>20000</v>
      </c>
      <c r="DN13" s="196">
        <v>6000</v>
      </c>
      <c r="DO13" s="195">
        <v>3000</v>
      </c>
      <c r="DP13" s="195">
        <v>4000</v>
      </c>
      <c r="DQ13" s="195">
        <v>6000</v>
      </c>
      <c r="DR13" s="181" t="s">
        <v>1099</v>
      </c>
      <c r="DS13" s="195">
        <v>4200</v>
      </c>
      <c r="DT13" s="195">
        <v>6000</v>
      </c>
    </row>
    <row r="14" spans="1:124" x14ac:dyDescent="0.3">
      <c r="A14" s="24" t="s">
        <v>1104</v>
      </c>
      <c r="B14" s="181" t="s">
        <v>1099</v>
      </c>
      <c r="C14" s="181" t="s">
        <v>1099</v>
      </c>
      <c r="D14" s="181" t="s">
        <v>1099</v>
      </c>
      <c r="E14" s="181" t="s">
        <v>1099</v>
      </c>
      <c r="F14" s="181" t="s">
        <v>1099</v>
      </c>
      <c r="G14" s="181" t="s">
        <v>1099</v>
      </c>
      <c r="H14" s="181" t="s">
        <v>1099</v>
      </c>
      <c r="I14" s="181" t="s">
        <v>1099</v>
      </c>
      <c r="J14" s="181" t="s">
        <v>1099</v>
      </c>
      <c r="K14" s="181" t="s">
        <v>1099</v>
      </c>
      <c r="L14" s="181" t="s">
        <v>1099</v>
      </c>
      <c r="M14" s="181" t="s">
        <v>1099</v>
      </c>
      <c r="N14" s="181" t="s">
        <v>1099</v>
      </c>
      <c r="O14" s="181" t="s">
        <v>1099</v>
      </c>
      <c r="P14" s="206">
        <v>3188.5714285714284</v>
      </c>
      <c r="Q14" s="181" t="s">
        <v>1099</v>
      </c>
      <c r="R14" s="226" t="s">
        <v>1099</v>
      </c>
      <c r="S14" s="181" t="s">
        <v>1099</v>
      </c>
      <c r="T14" s="195">
        <v>8571.4285714285706</v>
      </c>
      <c r="U14" s="181" t="s">
        <v>1099</v>
      </c>
      <c r="V14" s="181" t="s">
        <v>1099</v>
      </c>
      <c r="W14" s="181" t="s">
        <v>1099</v>
      </c>
      <c r="X14" s="195">
        <v>8571.4285714285706</v>
      </c>
      <c r="Z14" s="24" t="s">
        <v>1104</v>
      </c>
      <c r="AA14" s="189" t="s">
        <v>1099</v>
      </c>
      <c r="AB14" s="189" t="s">
        <v>1099</v>
      </c>
      <c r="AC14" s="189" t="s">
        <v>1099</v>
      </c>
      <c r="AD14" s="189" t="s">
        <v>1099</v>
      </c>
      <c r="AE14" s="189" t="s">
        <v>1099</v>
      </c>
      <c r="AF14" s="189" t="s">
        <v>1099</v>
      </c>
      <c r="AG14" s="189" t="s">
        <v>1099</v>
      </c>
      <c r="AH14" s="189" t="s">
        <v>1099</v>
      </c>
      <c r="AI14" s="189" t="s">
        <v>1099</v>
      </c>
      <c r="AJ14" s="189" t="s">
        <v>1099</v>
      </c>
      <c r="AK14" s="189" t="s">
        <v>1099</v>
      </c>
      <c r="AL14" s="189" t="s">
        <v>1099</v>
      </c>
      <c r="AM14" s="189" t="s">
        <v>1099</v>
      </c>
      <c r="AN14" s="189" t="s">
        <v>1099</v>
      </c>
      <c r="AO14" s="211">
        <v>9600</v>
      </c>
      <c r="AP14" s="181" t="s">
        <v>1099</v>
      </c>
      <c r="AQ14" s="226" t="s">
        <v>1099</v>
      </c>
      <c r="AR14" s="181" t="s">
        <v>1099</v>
      </c>
      <c r="AS14" s="195">
        <v>8250</v>
      </c>
      <c r="AT14" s="181" t="s">
        <v>1099</v>
      </c>
      <c r="AU14" s="181" t="s">
        <v>1099</v>
      </c>
      <c r="AV14" s="181" t="s">
        <v>1099</v>
      </c>
      <c r="AW14" s="195">
        <v>12000</v>
      </c>
      <c r="AY14" s="24" t="s">
        <v>1104</v>
      </c>
      <c r="AZ14" s="181" t="s">
        <v>1099</v>
      </c>
      <c r="BA14" s="181" t="s">
        <v>1099</v>
      </c>
      <c r="BB14" s="181" t="s">
        <v>1099</v>
      </c>
      <c r="BC14" s="181" t="s">
        <v>1099</v>
      </c>
      <c r="BD14" s="181" t="s">
        <v>1099</v>
      </c>
      <c r="BE14" s="181" t="s">
        <v>1099</v>
      </c>
      <c r="BF14" s="181" t="s">
        <v>1099</v>
      </c>
      <c r="BG14" s="181" t="s">
        <v>1099</v>
      </c>
      <c r="BH14" s="181" t="s">
        <v>1099</v>
      </c>
      <c r="BI14" s="181" t="s">
        <v>1099</v>
      </c>
      <c r="BJ14" s="181" t="s">
        <v>1099</v>
      </c>
      <c r="BK14" s="181" t="s">
        <v>1099</v>
      </c>
      <c r="BL14" s="181" t="s">
        <v>1099</v>
      </c>
      <c r="BM14" s="181" t="s">
        <v>1099</v>
      </c>
      <c r="BN14" s="195">
        <v>14706</v>
      </c>
      <c r="BO14" s="181" t="s">
        <v>1099</v>
      </c>
      <c r="BP14" s="226" t="s">
        <v>1099</v>
      </c>
      <c r="BQ14" s="181" t="s">
        <v>1099</v>
      </c>
      <c r="BR14" s="195">
        <v>9000</v>
      </c>
      <c r="BS14" s="181" t="s">
        <v>1099</v>
      </c>
      <c r="BT14" s="181" t="s">
        <v>1099</v>
      </c>
      <c r="BU14" s="181" t="s">
        <v>1099</v>
      </c>
      <c r="BV14" s="195">
        <v>10800</v>
      </c>
      <c r="BX14" s="24" t="s">
        <v>1104</v>
      </c>
      <c r="BY14" s="189" t="s">
        <v>1099</v>
      </c>
      <c r="BZ14" s="189" t="s">
        <v>1099</v>
      </c>
      <c r="CA14" s="189" t="s">
        <v>1099</v>
      </c>
      <c r="CB14" s="189" t="s">
        <v>1099</v>
      </c>
      <c r="CC14" s="189" t="s">
        <v>1099</v>
      </c>
      <c r="CD14" s="189" t="s">
        <v>1099</v>
      </c>
      <c r="CE14" s="189" t="s">
        <v>1099</v>
      </c>
      <c r="CF14" s="189" t="s">
        <v>1099</v>
      </c>
      <c r="CG14" s="189" t="s">
        <v>1099</v>
      </c>
      <c r="CH14" s="189" t="s">
        <v>1099</v>
      </c>
      <c r="CI14" s="189" t="s">
        <v>1099</v>
      </c>
      <c r="CJ14" s="189" t="s">
        <v>1099</v>
      </c>
      <c r="CK14" s="189" t="s">
        <v>1099</v>
      </c>
      <c r="CL14" s="189" t="s">
        <v>1099</v>
      </c>
      <c r="CM14" s="211">
        <v>15000</v>
      </c>
      <c r="CN14" s="181" t="s">
        <v>1099</v>
      </c>
      <c r="CO14" s="226" t="s">
        <v>1099</v>
      </c>
      <c r="CP14" s="181" t="s">
        <v>1099</v>
      </c>
      <c r="CQ14" s="195">
        <v>7500</v>
      </c>
      <c r="CR14" s="181" t="s">
        <v>1099</v>
      </c>
      <c r="CS14" s="181" t="s">
        <v>1099</v>
      </c>
      <c r="CT14" s="181" t="s">
        <v>1099</v>
      </c>
      <c r="CU14" s="195">
        <v>9000</v>
      </c>
      <c r="CW14" s="197" t="s">
        <v>1104</v>
      </c>
      <c r="CX14" s="198" t="s">
        <v>1099</v>
      </c>
      <c r="CY14" s="189" t="s">
        <v>1099</v>
      </c>
      <c r="CZ14" s="189" t="s">
        <v>1099</v>
      </c>
      <c r="DA14" s="189" t="s">
        <v>1099</v>
      </c>
      <c r="DB14" s="189" t="s">
        <v>1099</v>
      </c>
      <c r="DC14" s="189" t="s">
        <v>1099</v>
      </c>
      <c r="DD14" s="189" t="s">
        <v>1099</v>
      </c>
      <c r="DE14" s="189" t="s">
        <v>1099</v>
      </c>
      <c r="DF14" s="189" t="s">
        <v>1099</v>
      </c>
      <c r="DG14" s="189" t="s">
        <v>1099</v>
      </c>
      <c r="DH14" s="189" t="s">
        <v>1099</v>
      </c>
      <c r="DI14" s="189" t="s">
        <v>1099</v>
      </c>
      <c r="DJ14" s="189" t="s">
        <v>1099</v>
      </c>
      <c r="DK14" s="189" t="s">
        <v>1099</v>
      </c>
      <c r="DL14" s="211">
        <v>3960</v>
      </c>
      <c r="DM14" s="189" t="s">
        <v>1099</v>
      </c>
      <c r="DN14" s="226" t="s">
        <v>1099</v>
      </c>
      <c r="DO14" s="181" t="s">
        <v>1099</v>
      </c>
      <c r="DP14" s="195">
        <v>8000</v>
      </c>
      <c r="DQ14" s="181" t="s">
        <v>1099</v>
      </c>
      <c r="DR14" s="181" t="s">
        <v>1099</v>
      </c>
      <c r="DS14" s="181" t="s">
        <v>1099</v>
      </c>
      <c r="DT14" s="195">
        <v>4000</v>
      </c>
    </row>
    <row r="15" spans="1:124" x14ac:dyDescent="0.3">
      <c r="A15" s="24" t="s">
        <v>1105</v>
      </c>
      <c r="B15" s="181" t="s">
        <v>1099</v>
      </c>
      <c r="C15" s="181" t="s">
        <v>1099</v>
      </c>
      <c r="D15" s="181" t="s">
        <v>1099</v>
      </c>
      <c r="E15" s="181" t="s">
        <v>1099</v>
      </c>
      <c r="F15" s="181" t="s">
        <v>1099</v>
      </c>
      <c r="G15" s="181" t="s">
        <v>1099</v>
      </c>
      <c r="H15" s="181" t="s">
        <v>1099</v>
      </c>
      <c r="I15" s="181" t="s">
        <v>1099</v>
      </c>
      <c r="J15" s="181" t="s">
        <v>1099</v>
      </c>
      <c r="K15" s="181" t="s">
        <v>1099</v>
      </c>
      <c r="L15" s="181" t="s">
        <v>1099</v>
      </c>
      <c r="M15" s="181" t="s">
        <v>1099</v>
      </c>
      <c r="N15" s="195">
        <v>10285.714285714286</v>
      </c>
      <c r="O15" s="181" t="s">
        <v>1099</v>
      </c>
      <c r="P15" s="205" t="s">
        <v>1099</v>
      </c>
      <c r="Q15" s="195">
        <v>6857.1428571428569</v>
      </c>
      <c r="R15" s="226" t="s">
        <v>1099</v>
      </c>
      <c r="S15" s="195">
        <v>6857.1428571428596</v>
      </c>
      <c r="T15" s="195">
        <v>6857.1428571428569</v>
      </c>
      <c r="U15" s="195">
        <v>5142.8571428571431</v>
      </c>
      <c r="V15" s="181" t="s">
        <v>1099</v>
      </c>
      <c r="W15" s="181" t="s">
        <v>1099</v>
      </c>
      <c r="X15" s="195">
        <v>12000</v>
      </c>
      <c r="Z15" s="24" t="s">
        <v>1105</v>
      </c>
      <c r="AA15" s="189" t="s">
        <v>1099</v>
      </c>
      <c r="AB15" s="189" t="s">
        <v>1099</v>
      </c>
      <c r="AC15" s="189" t="s">
        <v>1099</v>
      </c>
      <c r="AD15" s="189" t="s">
        <v>1099</v>
      </c>
      <c r="AE15" s="189" t="s">
        <v>1099</v>
      </c>
      <c r="AF15" s="189" t="s">
        <v>1099</v>
      </c>
      <c r="AG15" s="189" t="s">
        <v>1099</v>
      </c>
      <c r="AH15" s="189" t="s">
        <v>1099</v>
      </c>
      <c r="AI15" s="189" t="s">
        <v>1099</v>
      </c>
      <c r="AJ15" s="189" t="s">
        <v>1099</v>
      </c>
      <c r="AK15" s="189" t="s">
        <v>1099</v>
      </c>
      <c r="AL15" s="189" t="s">
        <v>1099</v>
      </c>
      <c r="AM15" s="211">
        <v>9000</v>
      </c>
      <c r="AN15" s="189" t="s">
        <v>1099</v>
      </c>
      <c r="AO15" s="189" t="s">
        <v>1099</v>
      </c>
      <c r="AP15" s="211">
        <v>10410</v>
      </c>
      <c r="AQ15" s="226" t="s">
        <v>1099</v>
      </c>
      <c r="AR15" s="195">
        <v>9000</v>
      </c>
      <c r="AS15" s="195">
        <v>9000</v>
      </c>
      <c r="AT15" s="195">
        <v>6000</v>
      </c>
      <c r="AU15" s="181" t="s">
        <v>1099</v>
      </c>
      <c r="AV15" s="181" t="s">
        <v>1099</v>
      </c>
      <c r="AW15" s="215">
        <v>9000</v>
      </c>
      <c r="AY15" s="24" t="s">
        <v>1105</v>
      </c>
      <c r="AZ15" s="181" t="s">
        <v>1099</v>
      </c>
      <c r="BA15" s="181" t="s">
        <v>1099</v>
      </c>
      <c r="BB15" s="181" t="s">
        <v>1099</v>
      </c>
      <c r="BC15" s="181" t="s">
        <v>1099</v>
      </c>
      <c r="BD15" s="181" t="s">
        <v>1099</v>
      </c>
      <c r="BE15" s="181" t="s">
        <v>1099</v>
      </c>
      <c r="BF15" s="181" t="s">
        <v>1099</v>
      </c>
      <c r="BG15" s="181" t="s">
        <v>1099</v>
      </c>
      <c r="BH15" s="181" t="s">
        <v>1099</v>
      </c>
      <c r="BI15" s="181" t="s">
        <v>1099</v>
      </c>
      <c r="BJ15" s="181" t="s">
        <v>1099</v>
      </c>
      <c r="BK15" s="181" t="s">
        <v>1099</v>
      </c>
      <c r="BL15" s="195">
        <v>9000</v>
      </c>
      <c r="BM15" s="181" t="s">
        <v>1099</v>
      </c>
      <c r="BN15" s="181" t="s">
        <v>1099</v>
      </c>
      <c r="BO15" s="187">
        <v>9000</v>
      </c>
      <c r="BP15" s="226" t="s">
        <v>1099</v>
      </c>
      <c r="BQ15" s="187">
        <v>9900</v>
      </c>
      <c r="BR15" s="195">
        <v>18000</v>
      </c>
      <c r="BS15" s="187">
        <v>9000</v>
      </c>
      <c r="BT15" s="181" t="s">
        <v>1099</v>
      </c>
      <c r="BU15" s="181" t="s">
        <v>1099</v>
      </c>
      <c r="BV15" s="315">
        <v>10800</v>
      </c>
      <c r="BX15" s="24" t="s">
        <v>1105</v>
      </c>
      <c r="BY15" s="189" t="s">
        <v>1099</v>
      </c>
      <c r="BZ15" s="189" t="s">
        <v>1099</v>
      </c>
      <c r="CA15" s="189" t="s">
        <v>1099</v>
      </c>
      <c r="CB15" s="189" t="s">
        <v>1099</v>
      </c>
      <c r="CC15" s="189" t="s">
        <v>1099</v>
      </c>
      <c r="CD15" s="189" t="s">
        <v>1099</v>
      </c>
      <c r="CE15" s="189" t="s">
        <v>1099</v>
      </c>
      <c r="CF15" s="189" t="s">
        <v>1099</v>
      </c>
      <c r="CG15" s="189" t="s">
        <v>1099</v>
      </c>
      <c r="CH15" s="189" t="s">
        <v>1099</v>
      </c>
      <c r="CI15" s="189" t="s">
        <v>1099</v>
      </c>
      <c r="CJ15" s="189" t="s">
        <v>1099</v>
      </c>
      <c r="CK15" s="211">
        <v>7500</v>
      </c>
      <c r="CL15" s="189" t="s">
        <v>1099</v>
      </c>
      <c r="CM15" s="189" t="s">
        <v>1099</v>
      </c>
      <c r="CN15" s="195">
        <v>6600</v>
      </c>
      <c r="CO15" s="226" t="s">
        <v>1099</v>
      </c>
      <c r="CP15" s="195">
        <v>7500</v>
      </c>
      <c r="CQ15" s="195">
        <v>7350</v>
      </c>
      <c r="CR15" s="195">
        <v>7500</v>
      </c>
      <c r="CS15" s="181" t="s">
        <v>1099</v>
      </c>
      <c r="CT15" s="181" t="s">
        <v>1099</v>
      </c>
      <c r="CU15" s="223">
        <v>9000</v>
      </c>
      <c r="CW15" s="197" t="s">
        <v>1105</v>
      </c>
      <c r="CX15" s="198" t="s">
        <v>1099</v>
      </c>
      <c r="CY15" s="189" t="s">
        <v>1099</v>
      </c>
      <c r="CZ15" s="189" t="s">
        <v>1099</v>
      </c>
      <c r="DA15" s="189" t="s">
        <v>1099</v>
      </c>
      <c r="DB15" s="189" t="s">
        <v>1099</v>
      </c>
      <c r="DC15" s="189" t="s">
        <v>1099</v>
      </c>
      <c r="DD15" s="189" t="s">
        <v>1099</v>
      </c>
      <c r="DE15" s="189" t="s">
        <v>1099</v>
      </c>
      <c r="DF15" s="189" t="s">
        <v>1099</v>
      </c>
      <c r="DG15" s="189" t="s">
        <v>1099</v>
      </c>
      <c r="DH15" s="189" t="s">
        <v>1099</v>
      </c>
      <c r="DI15" s="189" t="s">
        <v>1099</v>
      </c>
      <c r="DJ15" s="194">
        <v>4000</v>
      </c>
      <c r="DK15" s="189" t="s">
        <v>1099</v>
      </c>
      <c r="DL15" s="189" t="s">
        <v>1099</v>
      </c>
      <c r="DM15" s="211">
        <v>10000</v>
      </c>
      <c r="DN15" s="226" t="s">
        <v>1099</v>
      </c>
      <c r="DO15" s="195">
        <v>4000</v>
      </c>
      <c r="DP15" s="195">
        <v>4000</v>
      </c>
      <c r="DQ15" s="195">
        <v>4000</v>
      </c>
      <c r="DR15" s="181" t="s">
        <v>1099</v>
      </c>
      <c r="DS15" s="181" t="s">
        <v>1099</v>
      </c>
      <c r="DT15" s="195">
        <v>8000</v>
      </c>
    </row>
    <row r="16" spans="1:124" x14ac:dyDescent="0.3">
      <c r="A16" s="24" t="s">
        <v>1106</v>
      </c>
      <c r="B16" s="119" t="s">
        <v>1099</v>
      </c>
      <c r="C16" s="119" t="s">
        <v>1099</v>
      </c>
      <c r="D16" s="119" t="s">
        <v>1099</v>
      </c>
      <c r="E16" s="119" t="s">
        <v>1099</v>
      </c>
      <c r="F16" s="119" t="s">
        <v>1099</v>
      </c>
      <c r="G16" s="119" t="s">
        <v>1099</v>
      </c>
      <c r="H16" s="119" t="s">
        <v>1099</v>
      </c>
      <c r="I16" s="119" t="s">
        <v>1099</v>
      </c>
      <c r="J16" s="119" t="s">
        <v>1099</v>
      </c>
      <c r="K16" s="119" t="s">
        <v>1099</v>
      </c>
      <c r="L16" s="227">
        <v>7988.5714285714284</v>
      </c>
      <c r="M16" s="228" t="s">
        <v>1099</v>
      </c>
      <c r="N16" s="229">
        <v>7028.5714285714284</v>
      </c>
      <c r="O16" s="230" t="s">
        <v>1099</v>
      </c>
      <c r="P16" s="188">
        <v>8022.8571428571431</v>
      </c>
      <c r="Q16" s="187">
        <v>6857.1428571428569</v>
      </c>
      <c r="R16" s="226" t="s">
        <v>1099</v>
      </c>
      <c r="S16" s="181" t="s">
        <v>1099</v>
      </c>
      <c r="T16" s="187">
        <v>5142.8571428571431</v>
      </c>
      <c r="U16" s="195">
        <v>8571.4285714285706</v>
      </c>
      <c r="V16" s="181" t="s">
        <v>1099</v>
      </c>
      <c r="W16" s="181" t="s">
        <v>1099</v>
      </c>
      <c r="X16" s="187">
        <v>5142.8571428571431</v>
      </c>
      <c r="Z16" s="24" t="s">
        <v>1106</v>
      </c>
      <c r="AA16" s="224" t="s">
        <v>1099</v>
      </c>
      <c r="AB16" s="224" t="s">
        <v>1099</v>
      </c>
      <c r="AC16" s="224" t="s">
        <v>1099</v>
      </c>
      <c r="AD16" s="224" t="s">
        <v>1099</v>
      </c>
      <c r="AE16" s="224" t="s">
        <v>1099</v>
      </c>
      <c r="AF16" s="224" t="s">
        <v>1099</v>
      </c>
      <c r="AG16" s="224" t="s">
        <v>1099</v>
      </c>
      <c r="AH16" s="224" t="s">
        <v>1099</v>
      </c>
      <c r="AI16" s="224" t="s">
        <v>1099</v>
      </c>
      <c r="AJ16" s="224" t="s">
        <v>1099</v>
      </c>
      <c r="AK16" s="194">
        <v>10308.9</v>
      </c>
      <c r="AL16" s="189" t="s">
        <v>1099</v>
      </c>
      <c r="AM16" s="231">
        <v>8130</v>
      </c>
      <c r="AN16" s="232" t="s">
        <v>1099</v>
      </c>
      <c r="AO16" s="194">
        <v>9420</v>
      </c>
      <c r="AP16" s="194">
        <v>18000</v>
      </c>
      <c r="AQ16" s="226" t="s">
        <v>1099</v>
      </c>
      <c r="AR16" s="181" t="s">
        <v>1099</v>
      </c>
      <c r="AS16" s="195">
        <v>9000</v>
      </c>
      <c r="AT16" s="195">
        <v>6000</v>
      </c>
      <c r="AU16" s="181" t="s">
        <v>1099</v>
      </c>
      <c r="AV16" s="181" t="s">
        <v>1099</v>
      </c>
      <c r="AW16" s="195">
        <v>12000</v>
      </c>
      <c r="AY16" s="24" t="s">
        <v>1106</v>
      </c>
      <c r="AZ16" s="119" t="s">
        <v>1099</v>
      </c>
      <c r="BA16" s="119" t="s">
        <v>1099</v>
      </c>
      <c r="BB16" s="119" t="s">
        <v>1099</v>
      </c>
      <c r="BC16" s="119" t="s">
        <v>1099</v>
      </c>
      <c r="BD16" s="119" t="s">
        <v>1099</v>
      </c>
      <c r="BE16" s="119" t="s">
        <v>1099</v>
      </c>
      <c r="BF16" s="119" t="s">
        <v>1099</v>
      </c>
      <c r="BG16" s="119" t="s">
        <v>1099</v>
      </c>
      <c r="BH16" s="119" t="s">
        <v>1099</v>
      </c>
      <c r="BI16" s="119" t="s">
        <v>1099</v>
      </c>
      <c r="BJ16" s="196">
        <v>7349.9400000000005</v>
      </c>
      <c r="BK16" s="181" t="s">
        <v>1099</v>
      </c>
      <c r="BL16" s="229">
        <v>11700</v>
      </c>
      <c r="BM16" s="230" t="s">
        <v>1099</v>
      </c>
      <c r="BN16" s="196">
        <v>12888</v>
      </c>
      <c r="BO16" s="196">
        <v>12600</v>
      </c>
      <c r="BP16" s="226" t="s">
        <v>1099</v>
      </c>
      <c r="BQ16" s="181" t="s">
        <v>1099</v>
      </c>
      <c r="BR16" s="195">
        <v>11268</v>
      </c>
      <c r="BS16" s="195">
        <v>9000</v>
      </c>
      <c r="BT16" s="181" t="s">
        <v>1099</v>
      </c>
      <c r="BU16" s="181" t="s">
        <v>1099</v>
      </c>
      <c r="BV16" s="195">
        <v>14400</v>
      </c>
      <c r="BX16" s="24" t="s">
        <v>1106</v>
      </c>
      <c r="BY16" s="224" t="s">
        <v>1099</v>
      </c>
      <c r="BZ16" s="224" t="s">
        <v>1099</v>
      </c>
      <c r="CA16" s="224" t="s">
        <v>1099</v>
      </c>
      <c r="CB16" s="224" t="s">
        <v>1099</v>
      </c>
      <c r="CC16" s="224" t="s">
        <v>1099</v>
      </c>
      <c r="CD16" s="224" t="s">
        <v>1099</v>
      </c>
      <c r="CE16" s="224" t="s">
        <v>1099</v>
      </c>
      <c r="CF16" s="224" t="s">
        <v>1099</v>
      </c>
      <c r="CG16" s="224" t="s">
        <v>1099</v>
      </c>
      <c r="CH16" s="224" t="s">
        <v>1099</v>
      </c>
      <c r="CI16" s="194">
        <v>7500</v>
      </c>
      <c r="CJ16" s="189" t="s">
        <v>1099</v>
      </c>
      <c r="CK16" s="231">
        <v>8445</v>
      </c>
      <c r="CL16" s="232" t="s">
        <v>1099</v>
      </c>
      <c r="CM16" s="194">
        <v>9390</v>
      </c>
      <c r="CN16" s="196">
        <v>10500</v>
      </c>
      <c r="CO16" s="226" t="s">
        <v>1099</v>
      </c>
      <c r="CP16" s="181" t="s">
        <v>1099</v>
      </c>
      <c r="CQ16" s="195">
        <v>8250</v>
      </c>
      <c r="CR16" s="195">
        <v>9390</v>
      </c>
      <c r="CS16" s="181" t="s">
        <v>1099</v>
      </c>
      <c r="CT16" s="181" t="s">
        <v>1099</v>
      </c>
      <c r="CU16" s="195">
        <v>10500</v>
      </c>
      <c r="CW16" s="197" t="s">
        <v>1106</v>
      </c>
      <c r="CX16" s="224" t="s">
        <v>1099</v>
      </c>
      <c r="CY16" s="224" t="s">
        <v>1099</v>
      </c>
      <c r="CZ16" s="224" t="s">
        <v>1099</v>
      </c>
      <c r="DA16" s="224" t="s">
        <v>1099</v>
      </c>
      <c r="DB16" s="224" t="s">
        <v>1099</v>
      </c>
      <c r="DC16" s="224" t="s">
        <v>1099</v>
      </c>
      <c r="DD16" s="224" t="s">
        <v>1099</v>
      </c>
      <c r="DE16" s="224" t="s">
        <v>1099</v>
      </c>
      <c r="DF16" s="224" t="s">
        <v>1099</v>
      </c>
      <c r="DG16" s="224" t="s">
        <v>1099</v>
      </c>
      <c r="DH16" s="194">
        <v>4295.3999999999996</v>
      </c>
      <c r="DI16" s="189" t="s">
        <v>1099</v>
      </c>
      <c r="DJ16" s="233">
        <v>4640</v>
      </c>
      <c r="DK16" s="232" t="s">
        <v>1099</v>
      </c>
      <c r="DL16" s="194">
        <v>5000</v>
      </c>
      <c r="DM16" s="194">
        <v>12000</v>
      </c>
      <c r="DN16" s="226" t="s">
        <v>1099</v>
      </c>
      <c r="DO16" s="181" t="s">
        <v>1099</v>
      </c>
      <c r="DP16" s="195">
        <v>7520</v>
      </c>
      <c r="DQ16" s="195">
        <v>7520</v>
      </c>
      <c r="DR16" s="181" t="s">
        <v>1099</v>
      </c>
      <c r="DS16" s="181" t="s">
        <v>1099</v>
      </c>
      <c r="DT16" s="195">
        <v>4000</v>
      </c>
    </row>
    <row r="17" spans="1:124" x14ac:dyDescent="0.3">
      <c r="A17" s="353" t="s">
        <v>978</v>
      </c>
      <c r="B17" s="119" t="s">
        <v>1099</v>
      </c>
      <c r="C17" s="119" t="s">
        <v>1099</v>
      </c>
      <c r="D17" s="119" t="s">
        <v>1099</v>
      </c>
      <c r="E17" s="119" t="s">
        <v>1099</v>
      </c>
      <c r="F17" s="119" t="s">
        <v>1099</v>
      </c>
      <c r="G17" s="119" t="s">
        <v>1099</v>
      </c>
      <c r="H17" s="119" t="s">
        <v>1099</v>
      </c>
      <c r="I17" s="119" t="s">
        <v>1099</v>
      </c>
      <c r="J17" s="119" t="s">
        <v>1099</v>
      </c>
      <c r="K17" s="119" t="s">
        <v>1099</v>
      </c>
      <c r="L17" s="119" t="s">
        <v>1099</v>
      </c>
      <c r="M17" s="119" t="s">
        <v>1099</v>
      </c>
      <c r="N17" s="119" t="s">
        <v>1099</v>
      </c>
      <c r="O17" s="119" t="s">
        <v>1099</v>
      </c>
      <c r="P17" s="119" t="s">
        <v>1099</v>
      </c>
      <c r="Q17" s="119" t="s">
        <v>1099</v>
      </c>
      <c r="R17" s="119" t="s">
        <v>1099</v>
      </c>
      <c r="S17" s="119" t="s">
        <v>1099</v>
      </c>
      <c r="T17" s="119" t="s">
        <v>1099</v>
      </c>
      <c r="U17" s="187">
        <v>5142.8571428571431</v>
      </c>
      <c r="V17" s="181" t="s">
        <v>1099</v>
      </c>
      <c r="W17" s="195">
        <v>4011.4285714285716</v>
      </c>
      <c r="X17" s="195">
        <v>4800</v>
      </c>
      <c r="Z17" s="353" t="s">
        <v>978</v>
      </c>
      <c r="AA17" s="119" t="s">
        <v>1099</v>
      </c>
      <c r="AB17" s="119" t="s">
        <v>1099</v>
      </c>
      <c r="AC17" s="119" t="s">
        <v>1099</v>
      </c>
      <c r="AD17" s="119" t="s">
        <v>1099</v>
      </c>
      <c r="AE17" s="119" t="s">
        <v>1099</v>
      </c>
      <c r="AF17" s="119" t="s">
        <v>1099</v>
      </c>
      <c r="AG17" s="119" t="s">
        <v>1099</v>
      </c>
      <c r="AH17" s="119" t="s">
        <v>1099</v>
      </c>
      <c r="AI17" s="119" t="s">
        <v>1099</v>
      </c>
      <c r="AJ17" s="119" t="s">
        <v>1099</v>
      </c>
      <c r="AK17" s="119" t="s">
        <v>1099</v>
      </c>
      <c r="AL17" s="119" t="s">
        <v>1099</v>
      </c>
      <c r="AM17" s="119" t="s">
        <v>1099</v>
      </c>
      <c r="AN17" s="119" t="s">
        <v>1099</v>
      </c>
      <c r="AO17" s="119" t="s">
        <v>1099</v>
      </c>
      <c r="AP17" s="119" t="s">
        <v>1099</v>
      </c>
      <c r="AQ17" s="119" t="s">
        <v>1099</v>
      </c>
      <c r="AR17" s="119" t="s">
        <v>1099</v>
      </c>
      <c r="AS17" s="119" t="s">
        <v>1099</v>
      </c>
      <c r="AT17" s="195">
        <v>15000</v>
      </c>
      <c r="AU17" s="181" t="s">
        <v>1099</v>
      </c>
      <c r="AV17" s="195">
        <v>9000</v>
      </c>
      <c r="AW17" s="195">
        <v>9750</v>
      </c>
      <c r="AY17" s="353" t="s">
        <v>978</v>
      </c>
      <c r="AZ17" s="119" t="s">
        <v>1099</v>
      </c>
      <c r="BA17" s="119" t="s">
        <v>1099</v>
      </c>
      <c r="BB17" s="119" t="s">
        <v>1099</v>
      </c>
      <c r="BC17" s="119" t="s">
        <v>1099</v>
      </c>
      <c r="BD17" s="119" t="s">
        <v>1099</v>
      </c>
      <c r="BE17" s="119" t="s">
        <v>1099</v>
      </c>
      <c r="BF17" s="119" t="s">
        <v>1099</v>
      </c>
      <c r="BG17" s="119" t="s">
        <v>1099</v>
      </c>
      <c r="BH17" s="119" t="s">
        <v>1099</v>
      </c>
      <c r="BI17" s="119" t="s">
        <v>1099</v>
      </c>
      <c r="BJ17" s="119" t="s">
        <v>1099</v>
      </c>
      <c r="BK17" s="119" t="s">
        <v>1099</v>
      </c>
      <c r="BL17" s="119" t="s">
        <v>1099</v>
      </c>
      <c r="BM17" s="119" t="s">
        <v>1099</v>
      </c>
      <c r="BN17" s="119" t="s">
        <v>1099</v>
      </c>
      <c r="BO17" s="119" t="s">
        <v>1099</v>
      </c>
      <c r="BP17" s="119" t="s">
        <v>1099</v>
      </c>
      <c r="BQ17" s="119" t="s">
        <v>1099</v>
      </c>
      <c r="BR17" s="119" t="s">
        <v>1099</v>
      </c>
      <c r="BS17" s="195">
        <v>9000</v>
      </c>
      <c r="BT17" s="181" t="s">
        <v>1099</v>
      </c>
      <c r="BU17" s="195">
        <v>3240</v>
      </c>
      <c r="BV17" s="195">
        <v>4500</v>
      </c>
      <c r="BX17" s="353" t="s">
        <v>978</v>
      </c>
      <c r="BY17" s="119" t="s">
        <v>1099</v>
      </c>
      <c r="BZ17" s="119" t="s">
        <v>1099</v>
      </c>
      <c r="CA17" s="119" t="s">
        <v>1099</v>
      </c>
      <c r="CB17" s="119" t="s">
        <v>1099</v>
      </c>
      <c r="CC17" s="119" t="s">
        <v>1099</v>
      </c>
      <c r="CD17" s="119" t="s">
        <v>1099</v>
      </c>
      <c r="CE17" s="119" t="s">
        <v>1099</v>
      </c>
      <c r="CF17" s="119" t="s">
        <v>1099</v>
      </c>
      <c r="CG17" s="119" t="s">
        <v>1099</v>
      </c>
      <c r="CH17" s="119" t="s">
        <v>1099</v>
      </c>
      <c r="CI17" s="119" t="s">
        <v>1099</v>
      </c>
      <c r="CJ17" s="119" t="s">
        <v>1099</v>
      </c>
      <c r="CK17" s="119" t="s">
        <v>1099</v>
      </c>
      <c r="CL17" s="119" t="s">
        <v>1099</v>
      </c>
      <c r="CM17" s="119" t="s">
        <v>1099</v>
      </c>
      <c r="CN17" s="119" t="s">
        <v>1099</v>
      </c>
      <c r="CO17" s="119" t="s">
        <v>1099</v>
      </c>
      <c r="CP17" s="119" t="s">
        <v>1099</v>
      </c>
      <c r="CQ17" s="119" t="s">
        <v>1099</v>
      </c>
      <c r="CR17" s="195">
        <v>15000</v>
      </c>
      <c r="CS17" s="181" t="s">
        <v>1099</v>
      </c>
      <c r="CT17" s="195">
        <v>15000</v>
      </c>
      <c r="CU17" s="195">
        <v>15000</v>
      </c>
      <c r="CW17" s="237" t="s">
        <v>978</v>
      </c>
      <c r="CX17" s="119" t="s">
        <v>1099</v>
      </c>
      <c r="CY17" s="119" t="s">
        <v>1099</v>
      </c>
      <c r="CZ17" s="119" t="s">
        <v>1099</v>
      </c>
      <c r="DA17" s="119" t="s">
        <v>1099</v>
      </c>
      <c r="DB17" s="119" t="s">
        <v>1099</v>
      </c>
      <c r="DC17" s="119" t="s">
        <v>1099</v>
      </c>
      <c r="DD17" s="119" t="s">
        <v>1099</v>
      </c>
      <c r="DE17" s="119" t="s">
        <v>1099</v>
      </c>
      <c r="DF17" s="119" t="s">
        <v>1099</v>
      </c>
      <c r="DG17" s="119" t="s">
        <v>1099</v>
      </c>
      <c r="DH17" s="119" t="s">
        <v>1099</v>
      </c>
      <c r="DI17" s="119" t="s">
        <v>1099</v>
      </c>
      <c r="DJ17" s="119" t="s">
        <v>1099</v>
      </c>
      <c r="DK17" s="119" t="s">
        <v>1099</v>
      </c>
      <c r="DL17" s="119" t="s">
        <v>1099</v>
      </c>
      <c r="DM17" s="119" t="s">
        <v>1099</v>
      </c>
      <c r="DN17" s="119" t="s">
        <v>1099</v>
      </c>
      <c r="DO17" s="119" t="s">
        <v>1099</v>
      </c>
      <c r="DP17" s="119" t="s">
        <v>1099</v>
      </c>
      <c r="DQ17" s="195">
        <v>6000</v>
      </c>
      <c r="DR17" s="181" t="s">
        <v>1099</v>
      </c>
      <c r="DS17" s="195">
        <v>4000</v>
      </c>
      <c r="DT17" s="195">
        <v>2400</v>
      </c>
    </row>
    <row r="18" spans="1:124" x14ac:dyDescent="0.3">
      <c r="A18" s="24" t="s">
        <v>979</v>
      </c>
      <c r="B18" s="199">
        <v>16285.714285714286</v>
      </c>
      <c r="C18" s="200">
        <v>21714.285714285714</v>
      </c>
      <c r="D18" s="200">
        <v>15634.285714285714</v>
      </c>
      <c r="E18" s="208">
        <v>16285.714285714286</v>
      </c>
      <c r="F18" s="210">
        <v>21714.285714285714</v>
      </c>
      <c r="G18" s="234">
        <v>21714.285714285714</v>
      </c>
      <c r="H18" s="181" t="s">
        <v>1099</v>
      </c>
      <c r="I18" s="181" t="s">
        <v>1099</v>
      </c>
      <c r="J18" s="206">
        <v>1714.2857142857142</v>
      </c>
      <c r="K18" s="195">
        <v>3428.5714285714284</v>
      </c>
      <c r="L18" s="206">
        <v>1714.2857142857142</v>
      </c>
      <c r="M18" s="206">
        <v>3428.5714285714284</v>
      </c>
      <c r="N18" s="181" t="s">
        <v>1099</v>
      </c>
      <c r="O18" s="195">
        <v>6857.1428571428569</v>
      </c>
      <c r="P18" s="205" t="s">
        <v>1099</v>
      </c>
      <c r="Q18" s="195">
        <v>6857.1428571428569</v>
      </c>
      <c r="R18" s="196">
        <v>6857.1428571428569</v>
      </c>
      <c r="S18" s="195">
        <v>6857.1428571428596</v>
      </c>
      <c r="T18" s="195">
        <v>5142.8571428571431</v>
      </c>
      <c r="U18" s="195">
        <v>5142.8571428571431</v>
      </c>
      <c r="V18" s="195">
        <v>6857.1428571428569</v>
      </c>
      <c r="W18" s="195">
        <v>5142.8571428571431</v>
      </c>
      <c r="X18" s="195">
        <v>5142.8571428571431</v>
      </c>
      <c r="Z18" s="24" t="s">
        <v>979</v>
      </c>
      <c r="AA18" s="207">
        <v>12000</v>
      </c>
      <c r="AB18" s="208">
        <v>6000</v>
      </c>
      <c r="AC18" s="208">
        <v>12000</v>
      </c>
      <c r="AD18" s="209">
        <v>15000</v>
      </c>
      <c r="AE18" s="210">
        <v>6000</v>
      </c>
      <c r="AF18" s="193">
        <v>12000</v>
      </c>
      <c r="AG18" s="189" t="s">
        <v>1099</v>
      </c>
      <c r="AH18" s="189" t="s">
        <v>1099</v>
      </c>
      <c r="AI18" s="211">
        <v>3000</v>
      </c>
      <c r="AJ18" s="194">
        <v>6000</v>
      </c>
      <c r="AK18" s="194">
        <v>3000</v>
      </c>
      <c r="AL18" s="211">
        <v>3000</v>
      </c>
      <c r="AM18" s="189" t="s">
        <v>1099</v>
      </c>
      <c r="AN18" s="211">
        <v>12000</v>
      </c>
      <c r="AO18" s="189" t="s">
        <v>1099</v>
      </c>
      <c r="AP18" s="211">
        <v>12000</v>
      </c>
      <c r="AQ18" s="196">
        <v>12000</v>
      </c>
      <c r="AR18" s="195">
        <v>9000</v>
      </c>
      <c r="AS18" s="195">
        <v>9000</v>
      </c>
      <c r="AT18" s="195">
        <v>12000</v>
      </c>
      <c r="AU18" s="195">
        <v>12000</v>
      </c>
      <c r="AV18" s="195">
        <v>9000</v>
      </c>
      <c r="AW18" s="195">
        <v>6000</v>
      </c>
      <c r="AY18" s="24" t="s">
        <v>979</v>
      </c>
      <c r="AZ18" s="199">
        <v>1600</v>
      </c>
      <c r="BA18" s="212">
        <v>3200</v>
      </c>
      <c r="BB18" s="223">
        <v>3200</v>
      </c>
      <c r="BC18" s="208">
        <v>4400</v>
      </c>
      <c r="BD18" s="208">
        <v>3200</v>
      </c>
      <c r="BE18" s="193">
        <v>3200</v>
      </c>
      <c r="BF18" s="181" t="s">
        <v>1099</v>
      </c>
      <c r="BG18" s="181" t="s">
        <v>1099</v>
      </c>
      <c r="BH18" s="195">
        <v>1800</v>
      </c>
      <c r="BI18" s="196">
        <v>1800</v>
      </c>
      <c r="BJ18" s="196">
        <v>1800</v>
      </c>
      <c r="BK18" s="195">
        <v>3600</v>
      </c>
      <c r="BL18" s="181" t="s">
        <v>1099</v>
      </c>
      <c r="BM18" s="195">
        <v>7200</v>
      </c>
      <c r="BN18" s="181" t="s">
        <v>1099</v>
      </c>
      <c r="BO18" s="195">
        <v>7200</v>
      </c>
      <c r="BP18" s="196">
        <v>7200</v>
      </c>
      <c r="BQ18" s="195">
        <v>7200</v>
      </c>
      <c r="BR18" s="195">
        <v>7200</v>
      </c>
      <c r="BS18" s="195">
        <v>7200</v>
      </c>
      <c r="BT18" s="195">
        <v>7200</v>
      </c>
      <c r="BU18" s="195">
        <v>5400</v>
      </c>
      <c r="BV18" s="195">
        <v>5400</v>
      </c>
      <c r="BX18" s="24" t="s">
        <v>979</v>
      </c>
      <c r="BY18" s="199">
        <v>7800</v>
      </c>
      <c r="BZ18" s="212">
        <v>5850</v>
      </c>
      <c r="CA18" s="208">
        <v>6500</v>
      </c>
      <c r="CB18" s="208">
        <v>3900</v>
      </c>
      <c r="CC18" s="208">
        <v>5200</v>
      </c>
      <c r="CD18" s="193">
        <v>7800</v>
      </c>
      <c r="CE18" s="189" t="s">
        <v>1099</v>
      </c>
      <c r="CF18" s="189" t="s">
        <v>1099</v>
      </c>
      <c r="CG18" s="211">
        <v>7500</v>
      </c>
      <c r="CH18" s="194">
        <v>3750</v>
      </c>
      <c r="CI18" s="194">
        <v>3000</v>
      </c>
      <c r="CJ18" s="211">
        <v>3000</v>
      </c>
      <c r="CK18" s="189" t="s">
        <v>1099</v>
      </c>
      <c r="CL18" s="211">
        <v>3750</v>
      </c>
      <c r="CM18" s="189" t="s">
        <v>1099</v>
      </c>
      <c r="CN18" s="195">
        <v>12000</v>
      </c>
      <c r="CO18" s="196">
        <v>12000</v>
      </c>
      <c r="CP18" s="195">
        <v>9000</v>
      </c>
      <c r="CQ18" s="195">
        <v>9000</v>
      </c>
      <c r="CR18" s="195">
        <v>9000</v>
      </c>
      <c r="CS18" s="195">
        <v>10500</v>
      </c>
      <c r="CT18" s="195">
        <v>9000</v>
      </c>
      <c r="CU18" s="195">
        <v>9000</v>
      </c>
      <c r="CW18" s="197" t="s">
        <v>979</v>
      </c>
      <c r="CX18" s="214">
        <v>4000</v>
      </c>
      <c r="CY18" s="212">
        <v>4000</v>
      </c>
      <c r="CZ18" s="208">
        <v>4000</v>
      </c>
      <c r="DA18" s="208">
        <v>2708</v>
      </c>
      <c r="DB18" s="208">
        <v>8000</v>
      </c>
      <c r="DC18" s="193">
        <v>4000</v>
      </c>
      <c r="DD18" s="189" t="s">
        <v>1099</v>
      </c>
      <c r="DE18" s="189" t="s">
        <v>1099</v>
      </c>
      <c r="DF18" s="211">
        <v>4000</v>
      </c>
      <c r="DG18" s="194">
        <v>4000</v>
      </c>
      <c r="DH18" s="194">
        <v>4000</v>
      </c>
      <c r="DI18" s="211">
        <v>4000</v>
      </c>
      <c r="DJ18" s="189" t="s">
        <v>1099</v>
      </c>
      <c r="DK18" s="211">
        <v>8000</v>
      </c>
      <c r="DL18" s="189" t="s">
        <v>1099</v>
      </c>
      <c r="DM18" s="211">
        <v>8000</v>
      </c>
      <c r="DN18" s="196">
        <v>8000</v>
      </c>
      <c r="DO18" s="195">
        <v>4000</v>
      </c>
      <c r="DP18" s="195">
        <v>4000</v>
      </c>
      <c r="DQ18" s="195">
        <v>8000</v>
      </c>
      <c r="DR18" s="195">
        <v>8000</v>
      </c>
      <c r="DS18" s="195">
        <v>8000</v>
      </c>
      <c r="DT18" s="195">
        <v>4000</v>
      </c>
    </row>
    <row r="19" spans="1:124" x14ac:dyDescent="0.3">
      <c r="A19" s="24" t="s">
        <v>1101</v>
      </c>
      <c r="B19" s="199">
        <v>7600</v>
      </c>
      <c r="C19" s="235">
        <v>7600</v>
      </c>
      <c r="D19" s="235">
        <v>5700</v>
      </c>
      <c r="E19" s="208">
        <v>5700</v>
      </c>
      <c r="F19" s="208">
        <v>5700</v>
      </c>
      <c r="G19" s="119" t="s">
        <v>1099</v>
      </c>
      <c r="H19" s="190">
        <v>8142.8571428571431</v>
      </c>
      <c r="I19" s="191">
        <v>10285.714285714286</v>
      </c>
      <c r="J19" s="205" t="s">
        <v>1099</v>
      </c>
      <c r="K19" s="195">
        <v>6857.1428571428569</v>
      </c>
      <c r="L19" s="206">
        <v>5142.8571428571431</v>
      </c>
      <c r="M19" s="206">
        <v>6857.1428571428569</v>
      </c>
      <c r="N19" s="195">
        <v>5142.8571428571431</v>
      </c>
      <c r="O19" s="195">
        <v>6428.5714285714284</v>
      </c>
      <c r="P19" s="206">
        <v>5142.8571428571431</v>
      </c>
      <c r="Q19" s="195">
        <v>6000</v>
      </c>
      <c r="R19" s="226" t="s">
        <v>1099</v>
      </c>
      <c r="S19" s="187">
        <v>6857.1428571428596</v>
      </c>
      <c r="T19" s="181" t="s">
        <v>1099</v>
      </c>
      <c r="U19" s="195">
        <v>1817.1428571428571</v>
      </c>
      <c r="V19" s="181" t="s">
        <v>1099</v>
      </c>
      <c r="W19" s="181" t="s">
        <v>1099</v>
      </c>
      <c r="X19" s="181" t="s">
        <v>1099</v>
      </c>
      <c r="Z19" s="24" t="s">
        <v>1101</v>
      </c>
      <c r="AA19" s="207">
        <v>6000</v>
      </c>
      <c r="AB19" s="208">
        <v>4200</v>
      </c>
      <c r="AC19" s="208">
        <v>6750</v>
      </c>
      <c r="AD19" s="209">
        <v>6000</v>
      </c>
      <c r="AE19" s="210">
        <v>4500</v>
      </c>
      <c r="AF19" s="189" t="s">
        <v>1099</v>
      </c>
      <c r="AG19" s="190">
        <v>7500</v>
      </c>
      <c r="AH19" s="190">
        <v>9000</v>
      </c>
      <c r="AI19" s="189" t="s">
        <v>1099</v>
      </c>
      <c r="AJ19" s="194">
        <v>4200</v>
      </c>
      <c r="AK19" s="194">
        <v>15000</v>
      </c>
      <c r="AL19" s="211">
        <v>15000</v>
      </c>
      <c r="AM19" s="211">
        <v>15000</v>
      </c>
      <c r="AN19" s="211">
        <v>15000</v>
      </c>
      <c r="AO19" s="211">
        <v>15000</v>
      </c>
      <c r="AP19" s="211">
        <v>15000</v>
      </c>
      <c r="AQ19" s="226" t="s">
        <v>1099</v>
      </c>
      <c r="AR19" s="195">
        <v>12000</v>
      </c>
      <c r="AS19" s="181" t="s">
        <v>1099</v>
      </c>
      <c r="AT19" s="195">
        <v>4500</v>
      </c>
      <c r="AU19" s="181" t="s">
        <v>1099</v>
      </c>
      <c r="AV19" s="181" t="s">
        <v>1099</v>
      </c>
      <c r="AW19" s="181" t="s">
        <v>1099</v>
      </c>
      <c r="AY19" s="24" t="s">
        <v>1101</v>
      </c>
      <c r="AZ19" s="199">
        <v>2400</v>
      </c>
      <c r="BA19" s="212">
        <v>2800</v>
      </c>
      <c r="BB19" s="208">
        <v>3200</v>
      </c>
      <c r="BC19" s="208">
        <v>2800</v>
      </c>
      <c r="BD19" s="208">
        <v>2400</v>
      </c>
      <c r="BE19" s="181" t="s">
        <v>1099</v>
      </c>
      <c r="BF19" s="213">
        <v>4000</v>
      </c>
      <c r="BG19" s="236">
        <v>11700</v>
      </c>
      <c r="BH19" s="181" t="s">
        <v>1099</v>
      </c>
      <c r="BI19" s="196">
        <v>10800</v>
      </c>
      <c r="BJ19" s="196">
        <v>9000</v>
      </c>
      <c r="BK19" s="195">
        <v>9000</v>
      </c>
      <c r="BL19" s="195">
        <v>9000</v>
      </c>
      <c r="BM19" s="195">
        <v>10800</v>
      </c>
      <c r="BN19" s="195">
        <v>12600</v>
      </c>
      <c r="BO19" s="195">
        <v>12600</v>
      </c>
      <c r="BP19" s="226" t="s">
        <v>1099</v>
      </c>
      <c r="BQ19" s="195">
        <v>28800</v>
      </c>
      <c r="BR19" s="181" t="s">
        <v>1099</v>
      </c>
      <c r="BS19" s="195">
        <v>9000</v>
      </c>
      <c r="BT19" s="181" t="s">
        <v>1099</v>
      </c>
      <c r="BU19" s="181" t="s">
        <v>1099</v>
      </c>
      <c r="BV19" s="181" t="s">
        <v>1099</v>
      </c>
      <c r="BX19" s="24" t="s">
        <v>1101</v>
      </c>
      <c r="BY19" s="199">
        <v>9100</v>
      </c>
      <c r="BZ19" s="212">
        <v>13000</v>
      </c>
      <c r="CA19" s="208">
        <v>13000</v>
      </c>
      <c r="CB19" s="208">
        <v>13000</v>
      </c>
      <c r="CC19" s="208">
        <v>13000</v>
      </c>
      <c r="CD19" s="189" t="s">
        <v>1099</v>
      </c>
      <c r="CE19" s="193">
        <v>15600</v>
      </c>
      <c r="CF19" s="236">
        <v>18750</v>
      </c>
      <c r="CG19" s="189" t="s">
        <v>1099</v>
      </c>
      <c r="CH19" s="194">
        <v>13500</v>
      </c>
      <c r="CI19" s="194">
        <v>15000</v>
      </c>
      <c r="CJ19" s="211">
        <v>9000</v>
      </c>
      <c r="CK19" s="211">
        <v>15000</v>
      </c>
      <c r="CL19" s="211">
        <v>15000</v>
      </c>
      <c r="CM19" s="194">
        <v>15000</v>
      </c>
      <c r="CN19" s="195">
        <v>18000</v>
      </c>
      <c r="CO19" s="226" t="s">
        <v>1099</v>
      </c>
      <c r="CP19" s="195">
        <v>15000</v>
      </c>
      <c r="CQ19" s="181" t="s">
        <v>1099</v>
      </c>
      <c r="CR19" s="195">
        <v>15000</v>
      </c>
      <c r="CS19" s="181" t="s">
        <v>1099</v>
      </c>
      <c r="CT19" s="181" t="s">
        <v>1099</v>
      </c>
      <c r="CU19" s="181" t="s">
        <v>1099</v>
      </c>
      <c r="CW19" s="197" t="s">
        <v>1101</v>
      </c>
      <c r="CX19" s="214">
        <v>3600</v>
      </c>
      <c r="CY19" s="212">
        <v>6000</v>
      </c>
      <c r="CZ19" s="208">
        <v>6000</v>
      </c>
      <c r="DA19" s="208">
        <v>5400</v>
      </c>
      <c r="DB19" s="208">
        <v>4800</v>
      </c>
      <c r="DC19" s="189" t="s">
        <v>1099</v>
      </c>
      <c r="DD19" s="213">
        <v>4000</v>
      </c>
      <c r="DE19" s="236">
        <v>4900</v>
      </c>
      <c r="DF19" s="189" t="s">
        <v>1099</v>
      </c>
      <c r="DG19" s="194">
        <v>4800</v>
      </c>
      <c r="DH19" s="194">
        <v>8000</v>
      </c>
      <c r="DI19" s="211">
        <v>8000</v>
      </c>
      <c r="DJ19" s="211">
        <v>8000</v>
      </c>
      <c r="DK19" s="211">
        <v>8000</v>
      </c>
      <c r="DL19" s="194">
        <v>8000</v>
      </c>
      <c r="DM19" s="211">
        <v>8000</v>
      </c>
      <c r="DN19" s="226" t="s">
        <v>1099</v>
      </c>
      <c r="DO19" s="195">
        <v>6000</v>
      </c>
      <c r="DP19" s="181" t="s">
        <v>1099</v>
      </c>
      <c r="DQ19" s="195">
        <v>4520</v>
      </c>
      <c r="DR19" s="181" t="s">
        <v>1099</v>
      </c>
      <c r="DS19" s="181" t="s">
        <v>1099</v>
      </c>
      <c r="DT19" s="181" t="s">
        <v>1099</v>
      </c>
    </row>
    <row r="20" spans="1:124" x14ac:dyDescent="0.3">
      <c r="A20" s="140" t="s">
        <v>1107</v>
      </c>
      <c r="B20" s="119" t="s">
        <v>1099</v>
      </c>
      <c r="C20" s="119" t="s">
        <v>1099</v>
      </c>
      <c r="D20" s="119" t="s">
        <v>1099</v>
      </c>
      <c r="E20" s="208">
        <v>10857.142857142857</v>
      </c>
      <c r="F20" s="119" t="s">
        <v>1099</v>
      </c>
      <c r="G20" s="119" t="s">
        <v>1099</v>
      </c>
      <c r="H20" s="181" t="s">
        <v>1099</v>
      </c>
      <c r="I20" s="187">
        <v>5280</v>
      </c>
      <c r="J20" s="221">
        <v>12000</v>
      </c>
      <c r="K20" s="184" t="s">
        <v>1151</v>
      </c>
      <c r="L20" s="221">
        <v>17142.857142857141</v>
      </c>
      <c r="M20" s="221">
        <v>13714.285714285714</v>
      </c>
      <c r="N20" s="196">
        <v>11142.857142857143</v>
      </c>
      <c r="O20" s="230" t="s">
        <v>1099</v>
      </c>
      <c r="P20" s="188">
        <v>8022.8571428571431</v>
      </c>
      <c r="Q20" s="195">
        <v>3428.5714285714284</v>
      </c>
      <c r="R20" s="196">
        <v>3428.5714285714284</v>
      </c>
      <c r="S20" s="181" t="s">
        <v>1099</v>
      </c>
      <c r="T20" s="195">
        <v>5828.5714285714284</v>
      </c>
      <c r="U20" s="195">
        <v>3428.5714285714284</v>
      </c>
      <c r="V20" s="181" t="s">
        <v>1099</v>
      </c>
      <c r="W20" s="181" t="s">
        <v>1099</v>
      </c>
      <c r="X20" s="181" t="s">
        <v>1099</v>
      </c>
      <c r="Z20" s="140" t="s">
        <v>1107</v>
      </c>
      <c r="AA20" s="189" t="s">
        <v>1099</v>
      </c>
      <c r="AB20" s="189" t="s">
        <v>1099</v>
      </c>
      <c r="AC20" s="189" t="s">
        <v>1099</v>
      </c>
      <c r="AD20" s="209">
        <v>24000</v>
      </c>
      <c r="AE20" s="224" t="s">
        <v>1099</v>
      </c>
      <c r="AF20" s="189" t="s">
        <v>1099</v>
      </c>
      <c r="AG20" s="189" t="s">
        <v>1099</v>
      </c>
      <c r="AH20" s="194">
        <v>21000</v>
      </c>
      <c r="AI20" s="194">
        <v>15000</v>
      </c>
      <c r="AJ20" s="194">
        <v>24000</v>
      </c>
      <c r="AK20" s="194">
        <v>15000</v>
      </c>
      <c r="AL20" s="193">
        <v>25500</v>
      </c>
      <c r="AM20" s="194">
        <v>28500</v>
      </c>
      <c r="AN20" s="232" t="s">
        <v>1099</v>
      </c>
      <c r="AO20" s="194">
        <v>12000</v>
      </c>
      <c r="AP20" s="194">
        <v>15000</v>
      </c>
      <c r="AQ20" s="196">
        <v>15000</v>
      </c>
      <c r="AR20" s="181" t="s">
        <v>1099</v>
      </c>
      <c r="AS20" s="195">
        <v>21000</v>
      </c>
      <c r="AT20" s="195">
        <v>21000</v>
      </c>
      <c r="AU20" s="181" t="s">
        <v>1099</v>
      </c>
      <c r="AV20" s="181" t="s">
        <v>1099</v>
      </c>
      <c r="AW20" s="181" t="s">
        <v>1099</v>
      </c>
      <c r="AY20" s="140" t="s">
        <v>1107</v>
      </c>
      <c r="AZ20" s="119" t="s">
        <v>1099</v>
      </c>
      <c r="BA20" s="119" t="s">
        <v>1099</v>
      </c>
      <c r="BB20" s="181" t="s">
        <v>1099</v>
      </c>
      <c r="BC20" s="208">
        <v>3400</v>
      </c>
      <c r="BD20" s="181" t="s">
        <v>1099</v>
      </c>
      <c r="BE20" s="181" t="s">
        <v>1099</v>
      </c>
      <c r="BF20" s="181" t="s">
        <v>1099</v>
      </c>
      <c r="BG20" s="195">
        <v>10800</v>
      </c>
      <c r="BH20" s="196">
        <v>9000</v>
      </c>
      <c r="BI20" s="196">
        <v>12600</v>
      </c>
      <c r="BJ20" s="196">
        <v>18000</v>
      </c>
      <c r="BK20" s="193">
        <v>13500</v>
      </c>
      <c r="BL20" s="196">
        <v>10800</v>
      </c>
      <c r="BM20" s="230" t="s">
        <v>1099</v>
      </c>
      <c r="BN20" s="196">
        <v>10800</v>
      </c>
      <c r="BO20" s="196">
        <v>9000</v>
      </c>
      <c r="BP20" s="196">
        <v>9000</v>
      </c>
      <c r="BQ20" s="181" t="s">
        <v>1099</v>
      </c>
      <c r="BR20" s="195">
        <v>9000</v>
      </c>
      <c r="BS20" s="195">
        <v>9000</v>
      </c>
      <c r="BT20" s="181" t="s">
        <v>1099</v>
      </c>
      <c r="BU20" s="181" t="s">
        <v>1099</v>
      </c>
      <c r="BV20" s="181" t="s">
        <v>1099</v>
      </c>
      <c r="BX20" s="140" t="s">
        <v>1107</v>
      </c>
      <c r="BY20" s="224" t="s">
        <v>1099</v>
      </c>
      <c r="BZ20" s="224" t="s">
        <v>1099</v>
      </c>
      <c r="CA20" s="189" t="s">
        <v>1099</v>
      </c>
      <c r="CB20" s="208">
        <v>2600</v>
      </c>
      <c r="CC20" s="189" t="s">
        <v>1099</v>
      </c>
      <c r="CD20" s="189" t="s">
        <v>1099</v>
      </c>
      <c r="CE20" s="189" t="s">
        <v>1099</v>
      </c>
      <c r="CF20" s="211">
        <v>5250</v>
      </c>
      <c r="CG20" s="194">
        <v>3000</v>
      </c>
      <c r="CH20" s="194">
        <v>9000</v>
      </c>
      <c r="CI20" s="194">
        <v>5250</v>
      </c>
      <c r="CJ20" s="193">
        <v>9000</v>
      </c>
      <c r="CK20" s="194">
        <v>7500</v>
      </c>
      <c r="CL20" s="232" t="s">
        <v>1099</v>
      </c>
      <c r="CM20" s="194">
        <v>3000</v>
      </c>
      <c r="CN20" s="196">
        <v>3000</v>
      </c>
      <c r="CO20" s="196">
        <v>3000</v>
      </c>
      <c r="CP20" s="181" t="s">
        <v>1099</v>
      </c>
      <c r="CQ20" s="195">
        <v>12000</v>
      </c>
      <c r="CR20" s="195">
        <v>12000</v>
      </c>
      <c r="CS20" s="181" t="s">
        <v>1099</v>
      </c>
      <c r="CT20" s="181" t="s">
        <v>1099</v>
      </c>
      <c r="CU20" s="181" t="s">
        <v>1099</v>
      </c>
      <c r="CW20" s="237" t="s">
        <v>1107</v>
      </c>
      <c r="CX20" s="224" t="s">
        <v>1099</v>
      </c>
      <c r="CY20" s="224" t="s">
        <v>1099</v>
      </c>
      <c r="CZ20" s="189" t="s">
        <v>1099</v>
      </c>
      <c r="DA20" s="208">
        <v>10000</v>
      </c>
      <c r="DB20" s="189" t="s">
        <v>1099</v>
      </c>
      <c r="DC20" s="189" t="s">
        <v>1099</v>
      </c>
      <c r="DD20" s="189" t="s">
        <v>1099</v>
      </c>
      <c r="DE20" s="211">
        <v>20000</v>
      </c>
      <c r="DF20" s="194">
        <v>20000</v>
      </c>
      <c r="DG20" s="194">
        <v>20000</v>
      </c>
      <c r="DH20" s="194">
        <v>20000</v>
      </c>
      <c r="DI20" s="193">
        <v>20000</v>
      </c>
      <c r="DJ20" s="194">
        <v>16000</v>
      </c>
      <c r="DK20" s="232" t="s">
        <v>1099</v>
      </c>
      <c r="DL20" s="194">
        <v>4000</v>
      </c>
      <c r="DM20" s="194">
        <v>4000</v>
      </c>
      <c r="DN20" s="196">
        <v>4000</v>
      </c>
      <c r="DO20" s="181" t="s">
        <v>1099</v>
      </c>
      <c r="DP20" s="187">
        <v>4000</v>
      </c>
      <c r="DQ20" s="187">
        <v>4000</v>
      </c>
      <c r="DR20" s="181" t="s">
        <v>1099</v>
      </c>
      <c r="DS20" s="181" t="s">
        <v>1099</v>
      </c>
      <c r="DT20" s="181" t="s">
        <v>1099</v>
      </c>
    </row>
    <row r="21" spans="1:124" x14ac:dyDescent="0.3">
      <c r="A21" s="24" t="s">
        <v>980</v>
      </c>
      <c r="B21" s="199">
        <v>5971.4285714285716</v>
      </c>
      <c r="C21" s="200">
        <v>21714.285714285714</v>
      </c>
      <c r="D21" s="119" t="s">
        <v>1099</v>
      </c>
      <c r="E21" s="119" t="s">
        <v>1099</v>
      </c>
      <c r="F21" s="119" t="s">
        <v>1099</v>
      </c>
      <c r="G21" s="119" t="s">
        <v>1099</v>
      </c>
      <c r="H21" s="190">
        <v>21714.285714285714</v>
      </c>
      <c r="I21" s="181" t="s">
        <v>1099</v>
      </c>
      <c r="J21" s="206">
        <v>12000</v>
      </c>
      <c r="K21" s="195">
        <v>6857.1428571428569</v>
      </c>
      <c r="L21" s="205" t="s">
        <v>1099</v>
      </c>
      <c r="M21" s="188" t="s">
        <v>1151</v>
      </c>
      <c r="N21" s="196">
        <v>8571.4285714285706</v>
      </c>
      <c r="O21" s="196">
        <v>6857.1428571428569</v>
      </c>
      <c r="P21" s="221">
        <v>8571.4285714285706</v>
      </c>
      <c r="Q21" s="196">
        <v>10285.714285714286</v>
      </c>
      <c r="R21" s="196">
        <v>10285.714285714286</v>
      </c>
      <c r="S21" s="195">
        <v>10285.714285714301</v>
      </c>
      <c r="T21" s="195">
        <v>8571.4285714285706</v>
      </c>
      <c r="U21" s="181" t="s">
        <v>1099</v>
      </c>
      <c r="V21" s="195">
        <v>3600</v>
      </c>
      <c r="W21" s="195">
        <v>4011.4285714285716</v>
      </c>
      <c r="X21" s="195">
        <v>8571.4285714285706</v>
      </c>
      <c r="Z21" s="24" t="s">
        <v>980</v>
      </c>
      <c r="AA21" s="207">
        <v>30000</v>
      </c>
      <c r="AB21" s="208">
        <v>12000</v>
      </c>
      <c r="AC21" s="189" t="s">
        <v>1099</v>
      </c>
      <c r="AD21" s="224" t="s">
        <v>1099</v>
      </c>
      <c r="AE21" s="224" t="s">
        <v>1099</v>
      </c>
      <c r="AF21" s="189" t="s">
        <v>1099</v>
      </c>
      <c r="AG21" s="190">
        <v>9000</v>
      </c>
      <c r="AH21" s="189" t="s">
        <v>1099</v>
      </c>
      <c r="AI21" s="211">
        <v>12000</v>
      </c>
      <c r="AJ21" s="194">
        <v>9000</v>
      </c>
      <c r="AK21" s="189" t="s">
        <v>1099</v>
      </c>
      <c r="AL21" s="193">
        <v>12000</v>
      </c>
      <c r="AM21" s="194">
        <v>15000</v>
      </c>
      <c r="AN21" s="194">
        <v>15000</v>
      </c>
      <c r="AO21" s="194">
        <v>15000</v>
      </c>
      <c r="AP21" s="194">
        <v>15000</v>
      </c>
      <c r="AQ21" s="196">
        <v>15000</v>
      </c>
      <c r="AR21" s="195">
        <v>15000</v>
      </c>
      <c r="AS21" s="195">
        <v>12000</v>
      </c>
      <c r="AT21" s="181" t="s">
        <v>1099</v>
      </c>
      <c r="AU21" s="195">
        <v>9750</v>
      </c>
      <c r="AV21" s="195">
        <v>15000</v>
      </c>
      <c r="AW21" s="195">
        <v>12000</v>
      </c>
      <c r="AY21" s="24" t="s">
        <v>980</v>
      </c>
      <c r="AZ21" s="199">
        <v>4800</v>
      </c>
      <c r="BA21" s="212">
        <v>4000</v>
      </c>
      <c r="BB21" s="181" t="s">
        <v>1099</v>
      </c>
      <c r="BC21" s="181" t="s">
        <v>1099</v>
      </c>
      <c r="BD21" s="181" t="s">
        <v>1099</v>
      </c>
      <c r="BE21" s="181" t="s">
        <v>1099</v>
      </c>
      <c r="BF21" s="213">
        <v>3200</v>
      </c>
      <c r="BG21" s="181" t="s">
        <v>1099</v>
      </c>
      <c r="BH21" s="195">
        <v>9000</v>
      </c>
      <c r="BI21" s="196">
        <v>7200</v>
      </c>
      <c r="BJ21" s="181" t="s">
        <v>1099</v>
      </c>
      <c r="BK21" s="193">
        <v>5400</v>
      </c>
      <c r="BL21" s="196">
        <v>7200</v>
      </c>
      <c r="BM21" s="196">
        <v>7200</v>
      </c>
      <c r="BN21" s="196">
        <v>7200</v>
      </c>
      <c r="BO21" s="196">
        <v>9000</v>
      </c>
      <c r="BP21" s="196">
        <v>9000</v>
      </c>
      <c r="BQ21" s="195">
        <v>9000</v>
      </c>
      <c r="BR21" s="195">
        <v>9000</v>
      </c>
      <c r="BS21" s="181" t="s">
        <v>1099</v>
      </c>
      <c r="BT21" s="195">
        <v>11700</v>
      </c>
      <c r="BU21" s="195">
        <v>12600</v>
      </c>
      <c r="BV21" s="195">
        <v>7200</v>
      </c>
      <c r="BX21" s="24" t="s">
        <v>980</v>
      </c>
      <c r="BY21" s="199">
        <v>7800</v>
      </c>
      <c r="BZ21" s="212">
        <v>6500</v>
      </c>
      <c r="CA21" s="189" t="s">
        <v>1099</v>
      </c>
      <c r="CB21" s="189" t="s">
        <v>1099</v>
      </c>
      <c r="CC21" s="189" t="s">
        <v>1099</v>
      </c>
      <c r="CD21" s="189" t="s">
        <v>1099</v>
      </c>
      <c r="CE21" s="213">
        <v>6500</v>
      </c>
      <c r="CF21" s="189" t="s">
        <v>1099</v>
      </c>
      <c r="CG21" s="211">
        <v>10500</v>
      </c>
      <c r="CH21" s="194">
        <v>7800</v>
      </c>
      <c r="CI21" s="189" t="s">
        <v>1099</v>
      </c>
      <c r="CJ21" s="193">
        <v>9000</v>
      </c>
      <c r="CK21" s="194">
        <v>9000</v>
      </c>
      <c r="CL21" s="194">
        <v>9000</v>
      </c>
      <c r="CM21" s="194">
        <v>9000</v>
      </c>
      <c r="CN21" s="196">
        <v>9000</v>
      </c>
      <c r="CO21" s="196">
        <v>9000</v>
      </c>
      <c r="CP21" s="195">
        <v>9000</v>
      </c>
      <c r="CQ21" s="195">
        <v>9000</v>
      </c>
      <c r="CR21" s="181" t="s">
        <v>1099</v>
      </c>
      <c r="CS21" s="195">
        <v>9000</v>
      </c>
      <c r="CT21" s="195">
        <v>9000</v>
      </c>
      <c r="CU21" s="195">
        <v>9000</v>
      </c>
      <c r="CW21" s="197" t="s">
        <v>980</v>
      </c>
      <c r="CX21" s="214">
        <v>1800</v>
      </c>
      <c r="CY21" s="212">
        <v>4000</v>
      </c>
      <c r="CZ21" s="189" t="s">
        <v>1099</v>
      </c>
      <c r="DA21" s="189" t="s">
        <v>1099</v>
      </c>
      <c r="DB21" s="189" t="s">
        <v>1099</v>
      </c>
      <c r="DC21" s="189" t="s">
        <v>1099</v>
      </c>
      <c r="DD21" s="213">
        <v>4000</v>
      </c>
      <c r="DE21" s="189" t="s">
        <v>1099</v>
      </c>
      <c r="DF21" s="211">
        <v>5000</v>
      </c>
      <c r="DG21" s="194">
        <v>4000</v>
      </c>
      <c r="DH21" s="189" t="s">
        <v>1099</v>
      </c>
      <c r="DI21" s="193">
        <v>4000</v>
      </c>
      <c r="DJ21" s="194">
        <v>4000</v>
      </c>
      <c r="DK21" s="194">
        <v>4000</v>
      </c>
      <c r="DL21" s="194">
        <v>4000</v>
      </c>
      <c r="DM21" s="194">
        <v>4000</v>
      </c>
      <c r="DN21" s="196">
        <v>4000</v>
      </c>
      <c r="DO21" s="195">
        <v>4000</v>
      </c>
      <c r="DP21" s="195">
        <v>4000</v>
      </c>
      <c r="DQ21" s="181" t="s">
        <v>1099</v>
      </c>
      <c r="DR21" s="195">
        <v>3000</v>
      </c>
      <c r="DS21" s="195">
        <v>4200</v>
      </c>
      <c r="DT21" s="195">
        <v>4000</v>
      </c>
    </row>
    <row r="22" spans="1:124" x14ac:dyDescent="0.3">
      <c r="A22" s="24" t="s">
        <v>1108</v>
      </c>
      <c r="B22" s="181" t="s">
        <v>1099</v>
      </c>
      <c r="C22" s="181" t="s">
        <v>1099</v>
      </c>
      <c r="D22" s="181" t="s">
        <v>1099</v>
      </c>
      <c r="E22" s="181" t="s">
        <v>1099</v>
      </c>
      <c r="F22" s="181" t="s">
        <v>1099</v>
      </c>
      <c r="G22" s="181" t="s">
        <v>1099</v>
      </c>
      <c r="H22" s="181" t="s">
        <v>1099</v>
      </c>
      <c r="I22" s="181" t="s">
        <v>1099</v>
      </c>
      <c r="J22" s="181" t="s">
        <v>1099</v>
      </c>
      <c r="K22" s="181" t="s">
        <v>1099</v>
      </c>
      <c r="L22" s="181" t="s">
        <v>1099</v>
      </c>
      <c r="M22" s="181" t="s">
        <v>1099</v>
      </c>
      <c r="N22" s="181" t="s">
        <v>1099</v>
      </c>
      <c r="O22" s="181" t="s">
        <v>1099</v>
      </c>
      <c r="P22" s="188">
        <v>8022.8571428571431</v>
      </c>
      <c r="Q22" s="196">
        <v>6857.1428571428569</v>
      </c>
      <c r="R22" s="196">
        <v>6857.1428571428569</v>
      </c>
      <c r="S22" s="181" t="s">
        <v>1099</v>
      </c>
      <c r="T22" s="181" t="s">
        <v>1099</v>
      </c>
      <c r="U22" s="181" t="s">
        <v>1099</v>
      </c>
      <c r="V22" s="181" t="s">
        <v>1099</v>
      </c>
      <c r="W22" s="181" t="s">
        <v>1099</v>
      </c>
      <c r="X22" s="181" t="s">
        <v>1099</v>
      </c>
      <c r="Z22" s="24" t="s">
        <v>1108</v>
      </c>
      <c r="AA22" s="189" t="s">
        <v>1099</v>
      </c>
      <c r="AB22" s="189" t="s">
        <v>1099</v>
      </c>
      <c r="AC22" s="189" t="s">
        <v>1099</v>
      </c>
      <c r="AD22" s="189" t="s">
        <v>1099</v>
      </c>
      <c r="AE22" s="189" t="s">
        <v>1099</v>
      </c>
      <c r="AF22" s="189" t="s">
        <v>1099</v>
      </c>
      <c r="AG22" s="189" t="s">
        <v>1099</v>
      </c>
      <c r="AH22" s="189" t="s">
        <v>1099</v>
      </c>
      <c r="AI22" s="189" t="s">
        <v>1099</v>
      </c>
      <c r="AJ22" s="189" t="s">
        <v>1099</v>
      </c>
      <c r="AK22" s="189" t="s">
        <v>1099</v>
      </c>
      <c r="AL22" s="189" t="s">
        <v>1099</v>
      </c>
      <c r="AM22" s="189" t="s">
        <v>1099</v>
      </c>
      <c r="AN22" s="189" t="s">
        <v>1099</v>
      </c>
      <c r="AO22" s="238">
        <v>11250</v>
      </c>
      <c r="AP22" s="194">
        <v>6000</v>
      </c>
      <c r="AQ22" s="196">
        <v>6000</v>
      </c>
      <c r="AR22" s="181" t="s">
        <v>1099</v>
      </c>
      <c r="AS22" s="181" t="s">
        <v>1099</v>
      </c>
      <c r="AT22" s="181" t="s">
        <v>1099</v>
      </c>
      <c r="AU22" s="181" t="s">
        <v>1099</v>
      </c>
      <c r="AV22" s="181" t="s">
        <v>1099</v>
      </c>
      <c r="AW22" s="181" t="s">
        <v>1099</v>
      </c>
      <c r="AY22" s="24" t="s">
        <v>1108</v>
      </c>
      <c r="AZ22" s="181" t="s">
        <v>1099</v>
      </c>
      <c r="BA22" s="181" t="s">
        <v>1099</v>
      </c>
      <c r="BB22" s="181" t="s">
        <v>1099</v>
      </c>
      <c r="BC22" s="181" t="s">
        <v>1099</v>
      </c>
      <c r="BD22" s="181" t="s">
        <v>1099</v>
      </c>
      <c r="BE22" s="181" t="s">
        <v>1099</v>
      </c>
      <c r="BF22" s="181" t="s">
        <v>1099</v>
      </c>
      <c r="BG22" s="181" t="s">
        <v>1099</v>
      </c>
      <c r="BH22" s="181" t="s">
        <v>1099</v>
      </c>
      <c r="BI22" s="181" t="s">
        <v>1099</v>
      </c>
      <c r="BJ22" s="181" t="s">
        <v>1099</v>
      </c>
      <c r="BK22" s="181" t="s">
        <v>1099</v>
      </c>
      <c r="BL22" s="181" t="s">
        <v>1099</v>
      </c>
      <c r="BM22" s="181" t="s">
        <v>1099</v>
      </c>
      <c r="BN22" s="196">
        <v>10800</v>
      </c>
      <c r="BO22" s="196">
        <v>12600</v>
      </c>
      <c r="BP22" s="196">
        <v>12600</v>
      </c>
      <c r="BQ22" s="181" t="s">
        <v>1099</v>
      </c>
      <c r="BR22" s="181" t="s">
        <v>1099</v>
      </c>
      <c r="BS22" s="181" t="s">
        <v>1099</v>
      </c>
      <c r="BT22" s="181" t="s">
        <v>1099</v>
      </c>
      <c r="BU22" s="181" t="s">
        <v>1099</v>
      </c>
      <c r="BV22" s="181" t="s">
        <v>1099</v>
      </c>
      <c r="BX22" s="24" t="s">
        <v>1108</v>
      </c>
      <c r="BY22" s="189" t="s">
        <v>1099</v>
      </c>
      <c r="BZ22" s="189" t="s">
        <v>1099</v>
      </c>
      <c r="CA22" s="189" t="s">
        <v>1099</v>
      </c>
      <c r="CB22" s="189" t="s">
        <v>1099</v>
      </c>
      <c r="CC22" s="189" t="s">
        <v>1099</v>
      </c>
      <c r="CD22" s="189" t="s">
        <v>1099</v>
      </c>
      <c r="CE22" s="189" t="s">
        <v>1099</v>
      </c>
      <c r="CF22" s="189" t="s">
        <v>1099</v>
      </c>
      <c r="CG22" s="189" t="s">
        <v>1099</v>
      </c>
      <c r="CH22" s="189" t="s">
        <v>1099</v>
      </c>
      <c r="CI22" s="189" t="s">
        <v>1099</v>
      </c>
      <c r="CJ22" s="189" t="s">
        <v>1099</v>
      </c>
      <c r="CK22" s="189" t="s">
        <v>1099</v>
      </c>
      <c r="CL22" s="189" t="s">
        <v>1099</v>
      </c>
      <c r="CM22" s="194">
        <v>9000</v>
      </c>
      <c r="CN22" s="196">
        <v>6000</v>
      </c>
      <c r="CO22" s="196">
        <v>6000</v>
      </c>
      <c r="CP22" s="181" t="s">
        <v>1099</v>
      </c>
      <c r="CQ22" s="181" t="s">
        <v>1099</v>
      </c>
      <c r="CR22" s="181" t="s">
        <v>1099</v>
      </c>
      <c r="CS22" s="181" t="s">
        <v>1099</v>
      </c>
      <c r="CT22" s="181" t="s">
        <v>1099</v>
      </c>
      <c r="CU22" s="181" t="s">
        <v>1099</v>
      </c>
      <c r="CW22" s="197" t="s">
        <v>1108</v>
      </c>
      <c r="CX22" s="198" t="s">
        <v>1099</v>
      </c>
      <c r="CY22" s="189" t="s">
        <v>1099</v>
      </c>
      <c r="CZ22" s="189" t="s">
        <v>1099</v>
      </c>
      <c r="DA22" s="189" t="s">
        <v>1099</v>
      </c>
      <c r="DB22" s="189" t="s">
        <v>1099</v>
      </c>
      <c r="DC22" s="189" t="s">
        <v>1099</v>
      </c>
      <c r="DD22" s="189" t="s">
        <v>1099</v>
      </c>
      <c r="DE22" s="189" t="s">
        <v>1099</v>
      </c>
      <c r="DF22" s="189" t="s">
        <v>1099</v>
      </c>
      <c r="DG22" s="189" t="s">
        <v>1099</v>
      </c>
      <c r="DH22" s="189" t="s">
        <v>1099</v>
      </c>
      <c r="DI22" s="189" t="s">
        <v>1099</v>
      </c>
      <c r="DJ22" s="189" t="s">
        <v>1099</v>
      </c>
      <c r="DK22" s="189" t="s">
        <v>1099</v>
      </c>
      <c r="DL22" s="194">
        <v>4000</v>
      </c>
      <c r="DM22" s="194">
        <v>4000</v>
      </c>
      <c r="DN22" s="196">
        <v>4000</v>
      </c>
      <c r="DO22" s="181" t="s">
        <v>1099</v>
      </c>
      <c r="DP22" s="181" t="s">
        <v>1099</v>
      </c>
      <c r="DQ22" s="181" t="s">
        <v>1099</v>
      </c>
      <c r="DR22" s="181" t="s">
        <v>1099</v>
      </c>
      <c r="DS22" s="181" t="s">
        <v>1099</v>
      </c>
      <c r="DT22" s="181" t="s">
        <v>1099</v>
      </c>
    </row>
    <row r="23" spans="1:124" x14ac:dyDescent="0.3">
      <c r="A23" s="24" t="s">
        <v>981</v>
      </c>
      <c r="B23" s="119" t="s">
        <v>1099</v>
      </c>
      <c r="C23" s="119" t="s">
        <v>1099</v>
      </c>
      <c r="D23" s="235">
        <v>21714.285714285714</v>
      </c>
      <c r="E23" s="208">
        <v>21714.285714285714</v>
      </c>
      <c r="F23" s="119" t="s">
        <v>1099</v>
      </c>
      <c r="G23" s="234">
        <v>21714.285714285714</v>
      </c>
      <c r="H23" s="190">
        <v>21714.285714285714</v>
      </c>
      <c r="I23" s="190">
        <v>6857.1428571428569</v>
      </c>
      <c r="J23" s="204">
        <v>6857.1428571428569</v>
      </c>
      <c r="K23" s="190">
        <v>1714.2857142857142</v>
      </c>
      <c r="L23" s="204">
        <v>17142.857142857141</v>
      </c>
      <c r="M23" s="204">
        <v>17142.857142857141</v>
      </c>
      <c r="N23" s="190">
        <v>17142.857142857141</v>
      </c>
      <c r="O23" s="190">
        <v>17142.857142857141</v>
      </c>
      <c r="P23" s="204">
        <v>17142.857142857141</v>
      </c>
      <c r="Q23" s="182">
        <v>6857.1428571428569</v>
      </c>
      <c r="R23" s="190">
        <v>6857.1428571428569</v>
      </c>
      <c r="S23" s="195">
        <v>6857.1428571428596</v>
      </c>
      <c r="T23" s="195">
        <v>6857.1428571428569</v>
      </c>
      <c r="U23" s="195">
        <v>6857.1428571428569</v>
      </c>
      <c r="V23" s="181" t="s">
        <v>1099</v>
      </c>
      <c r="W23" s="195">
        <v>6857.1428571428569</v>
      </c>
      <c r="X23" s="195">
        <v>6857.1428571428569</v>
      </c>
      <c r="Z23" s="24" t="s">
        <v>981</v>
      </c>
      <c r="AA23" s="189" t="s">
        <v>1099</v>
      </c>
      <c r="AB23" s="189" t="s">
        <v>1099</v>
      </c>
      <c r="AC23" s="208">
        <v>6000</v>
      </c>
      <c r="AD23" s="209">
        <v>15000</v>
      </c>
      <c r="AE23" s="224" t="s">
        <v>1099</v>
      </c>
      <c r="AF23" s="193">
        <v>18000</v>
      </c>
      <c r="AG23" s="190">
        <v>18000</v>
      </c>
      <c r="AH23" s="190">
        <v>18000</v>
      </c>
      <c r="AI23" s="190">
        <v>18000</v>
      </c>
      <c r="AJ23" s="190">
        <v>18000</v>
      </c>
      <c r="AK23" s="190">
        <v>24000</v>
      </c>
      <c r="AL23" s="190">
        <v>24000</v>
      </c>
      <c r="AM23" s="190">
        <v>24000</v>
      </c>
      <c r="AN23" s="190">
        <v>30000</v>
      </c>
      <c r="AO23" s="190">
        <v>30000</v>
      </c>
      <c r="AP23" s="190">
        <v>30000</v>
      </c>
      <c r="AQ23" s="190">
        <v>30000</v>
      </c>
      <c r="AR23" s="195">
        <v>30000</v>
      </c>
      <c r="AS23" s="195">
        <v>30000</v>
      </c>
      <c r="AT23" s="195">
        <v>30000</v>
      </c>
      <c r="AU23" s="181" t="s">
        <v>1099</v>
      </c>
      <c r="AV23" s="195">
        <v>30000</v>
      </c>
      <c r="AW23" s="195">
        <v>30000</v>
      </c>
      <c r="AY23" s="24" t="s">
        <v>981</v>
      </c>
      <c r="AZ23" s="119" t="s">
        <v>1099</v>
      </c>
      <c r="BA23" s="119" t="s">
        <v>1099</v>
      </c>
      <c r="BB23" s="208">
        <v>4000</v>
      </c>
      <c r="BC23" s="208">
        <v>4000</v>
      </c>
      <c r="BD23" s="181" t="s">
        <v>1099</v>
      </c>
      <c r="BE23" s="193">
        <v>4000</v>
      </c>
      <c r="BF23" s="213">
        <v>3200</v>
      </c>
      <c r="BG23" s="190">
        <v>16200</v>
      </c>
      <c r="BH23" s="190">
        <v>16200</v>
      </c>
      <c r="BI23" s="190">
        <v>3600</v>
      </c>
      <c r="BJ23" s="190">
        <v>25200</v>
      </c>
      <c r="BK23" s="190">
        <v>25200</v>
      </c>
      <c r="BL23" s="190">
        <v>25200</v>
      </c>
      <c r="BM23" s="190">
        <v>12600</v>
      </c>
      <c r="BN23" s="190">
        <v>25200</v>
      </c>
      <c r="BO23" s="190">
        <v>16200</v>
      </c>
      <c r="BP23" s="190">
        <v>10800</v>
      </c>
      <c r="BQ23" s="195">
        <v>10800</v>
      </c>
      <c r="BR23" s="195">
        <v>18000</v>
      </c>
      <c r="BS23" s="195">
        <v>18000</v>
      </c>
      <c r="BT23" s="181" t="s">
        <v>1099</v>
      </c>
      <c r="BU23" s="195">
        <v>16200</v>
      </c>
      <c r="BV23" s="195">
        <v>16200</v>
      </c>
      <c r="BX23" s="24" t="s">
        <v>981</v>
      </c>
      <c r="BY23" s="224" t="s">
        <v>1099</v>
      </c>
      <c r="BZ23" s="224" t="s">
        <v>1099</v>
      </c>
      <c r="CA23" s="208">
        <v>5200</v>
      </c>
      <c r="CB23" s="208">
        <v>5200</v>
      </c>
      <c r="CC23" s="189" t="s">
        <v>1099</v>
      </c>
      <c r="CD23" s="193">
        <v>6500</v>
      </c>
      <c r="CE23" s="213">
        <v>6500</v>
      </c>
      <c r="CF23" s="190">
        <v>7500</v>
      </c>
      <c r="CG23" s="190">
        <v>7500</v>
      </c>
      <c r="CH23" s="190">
        <v>1500</v>
      </c>
      <c r="CI23" s="190">
        <v>12000</v>
      </c>
      <c r="CJ23" s="190">
        <v>15000</v>
      </c>
      <c r="CK23" s="190">
        <v>13500</v>
      </c>
      <c r="CL23" s="190">
        <v>12000</v>
      </c>
      <c r="CM23" s="190">
        <v>15000</v>
      </c>
      <c r="CN23" s="190">
        <v>7500</v>
      </c>
      <c r="CO23" s="190">
        <v>7500</v>
      </c>
      <c r="CP23" s="195">
        <v>7500</v>
      </c>
      <c r="CQ23" s="195">
        <v>7500</v>
      </c>
      <c r="CR23" s="195">
        <v>7500</v>
      </c>
      <c r="CS23" s="181" t="s">
        <v>1099</v>
      </c>
      <c r="CT23" s="195">
        <v>7500</v>
      </c>
      <c r="CU23" s="195">
        <v>7500</v>
      </c>
      <c r="CW23" s="197" t="s">
        <v>981</v>
      </c>
      <c r="CX23" s="224" t="s">
        <v>1099</v>
      </c>
      <c r="CY23" s="224" t="s">
        <v>1099</v>
      </c>
      <c r="CZ23" s="208">
        <v>4000</v>
      </c>
      <c r="DA23" s="208">
        <v>4000</v>
      </c>
      <c r="DB23" s="189" t="s">
        <v>1099</v>
      </c>
      <c r="DC23" s="193">
        <v>8000</v>
      </c>
      <c r="DD23" s="213">
        <v>12000</v>
      </c>
      <c r="DE23" s="190">
        <v>12000</v>
      </c>
      <c r="DF23" s="190">
        <v>12000</v>
      </c>
      <c r="DG23" s="190">
        <v>4000</v>
      </c>
      <c r="DH23" s="190">
        <v>4000</v>
      </c>
      <c r="DI23" s="190">
        <v>8000</v>
      </c>
      <c r="DJ23" s="190">
        <v>8000</v>
      </c>
      <c r="DK23" s="190">
        <v>4000</v>
      </c>
      <c r="DL23" s="190">
        <v>4000</v>
      </c>
      <c r="DM23" s="190">
        <v>12000</v>
      </c>
      <c r="DN23" s="190">
        <v>4000</v>
      </c>
      <c r="DO23" s="195">
        <v>4000</v>
      </c>
      <c r="DP23" s="195">
        <v>4000</v>
      </c>
      <c r="DQ23" s="195">
        <v>4000</v>
      </c>
      <c r="DR23" s="181" t="s">
        <v>1099</v>
      </c>
      <c r="DS23" s="195">
        <v>4000</v>
      </c>
      <c r="DT23" s="195">
        <v>4000</v>
      </c>
    </row>
    <row r="24" spans="1:124" x14ac:dyDescent="0.3">
      <c r="A24" s="24" t="s">
        <v>928</v>
      </c>
      <c r="B24" s="181" t="s">
        <v>1099</v>
      </c>
      <c r="C24" s="181" t="s">
        <v>1099</v>
      </c>
      <c r="D24" s="181" t="s">
        <v>1099</v>
      </c>
      <c r="E24" s="181" t="s">
        <v>1099</v>
      </c>
      <c r="F24" s="181" t="s">
        <v>1099</v>
      </c>
      <c r="G24" s="181" t="s">
        <v>1099</v>
      </c>
      <c r="H24" s="181" t="s">
        <v>1099</v>
      </c>
      <c r="I24" s="181" t="s">
        <v>1099</v>
      </c>
      <c r="J24" s="181" t="s">
        <v>1099</v>
      </c>
      <c r="K24" s="181" t="s">
        <v>1099</v>
      </c>
      <c r="L24" s="181" t="s">
        <v>1099</v>
      </c>
      <c r="M24" s="181" t="s">
        <v>1099</v>
      </c>
      <c r="N24" s="181" t="s">
        <v>1099</v>
      </c>
      <c r="O24" s="181" t="s">
        <v>1099</v>
      </c>
      <c r="P24" s="188">
        <v>8022.8571428571431</v>
      </c>
      <c r="Q24" s="196">
        <v>6857.1428571428569</v>
      </c>
      <c r="R24" s="187">
        <v>6000</v>
      </c>
      <c r="S24" s="187">
        <v>6857.1428571428596</v>
      </c>
      <c r="T24" s="187">
        <v>5142.8571428571431</v>
      </c>
      <c r="U24" s="187">
        <v>5142.8571428571431</v>
      </c>
      <c r="V24" s="195">
        <v>3017.1428571428573</v>
      </c>
      <c r="W24" s="195">
        <v>3017.1428571428573</v>
      </c>
      <c r="X24" s="195">
        <v>3017.1428571428573</v>
      </c>
      <c r="Z24" s="24" t="s">
        <v>928</v>
      </c>
      <c r="AA24" s="189" t="s">
        <v>1099</v>
      </c>
      <c r="AB24" s="189" t="s">
        <v>1099</v>
      </c>
      <c r="AC24" s="189" t="s">
        <v>1099</v>
      </c>
      <c r="AD24" s="189" t="s">
        <v>1099</v>
      </c>
      <c r="AE24" s="189" t="s">
        <v>1099</v>
      </c>
      <c r="AF24" s="189" t="s">
        <v>1099</v>
      </c>
      <c r="AG24" s="189" t="s">
        <v>1099</v>
      </c>
      <c r="AH24" s="189" t="s">
        <v>1099</v>
      </c>
      <c r="AI24" s="189" t="s">
        <v>1099</v>
      </c>
      <c r="AJ24" s="189" t="s">
        <v>1099</v>
      </c>
      <c r="AK24" s="189" t="s">
        <v>1099</v>
      </c>
      <c r="AL24" s="189" t="s">
        <v>1099</v>
      </c>
      <c r="AM24" s="189" t="s">
        <v>1099</v>
      </c>
      <c r="AN24" s="189" t="s">
        <v>1099</v>
      </c>
      <c r="AO24" s="238">
        <v>11250</v>
      </c>
      <c r="AP24" s="194">
        <v>6750</v>
      </c>
      <c r="AQ24" s="196">
        <v>18000</v>
      </c>
      <c r="AR24" s="195">
        <v>4500</v>
      </c>
      <c r="AS24" s="195">
        <v>5250</v>
      </c>
      <c r="AT24" s="187">
        <v>9000</v>
      </c>
      <c r="AU24" s="195">
        <v>4500</v>
      </c>
      <c r="AV24" s="195">
        <v>3000</v>
      </c>
      <c r="AW24" s="195">
        <v>3000</v>
      </c>
      <c r="AY24" s="24" t="s">
        <v>928</v>
      </c>
      <c r="AZ24" s="181" t="s">
        <v>1099</v>
      </c>
      <c r="BA24" s="181" t="s">
        <v>1099</v>
      </c>
      <c r="BB24" s="181" t="s">
        <v>1099</v>
      </c>
      <c r="BC24" s="181" t="s">
        <v>1099</v>
      </c>
      <c r="BD24" s="181" t="s">
        <v>1099</v>
      </c>
      <c r="BE24" s="181" t="s">
        <v>1099</v>
      </c>
      <c r="BF24" s="181" t="s">
        <v>1099</v>
      </c>
      <c r="BG24" s="181" t="s">
        <v>1099</v>
      </c>
      <c r="BH24" s="181" t="s">
        <v>1099</v>
      </c>
      <c r="BI24" s="181" t="s">
        <v>1099</v>
      </c>
      <c r="BJ24" s="181" t="s">
        <v>1099</v>
      </c>
      <c r="BK24" s="181" t="s">
        <v>1099</v>
      </c>
      <c r="BL24" s="181" t="s">
        <v>1099</v>
      </c>
      <c r="BM24" s="181" t="s">
        <v>1099</v>
      </c>
      <c r="BN24" s="187">
        <v>10800</v>
      </c>
      <c r="BO24" s="196">
        <v>18000</v>
      </c>
      <c r="BP24" s="196">
        <v>13194</v>
      </c>
      <c r="BQ24" s="195">
        <v>9000</v>
      </c>
      <c r="BR24" s="195">
        <v>14400</v>
      </c>
      <c r="BS24" s="195">
        <v>1800</v>
      </c>
      <c r="BT24" s="195">
        <v>9000</v>
      </c>
      <c r="BU24" s="195">
        <v>9000</v>
      </c>
      <c r="BV24" s="195">
        <v>10800</v>
      </c>
      <c r="BX24" s="24" t="s">
        <v>928</v>
      </c>
      <c r="BY24" s="189" t="s">
        <v>1099</v>
      </c>
      <c r="BZ24" s="189" t="s">
        <v>1099</v>
      </c>
      <c r="CA24" s="189" t="s">
        <v>1099</v>
      </c>
      <c r="CB24" s="189" t="s">
        <v>1099</v>
      </c>
      <c r="CC24" s="189" t="s">
        <v>1099</v>
      </c>
      <c r="CD24" s="189" t="s">
        <v>1099</v>
      </c>
      <c r="CE24" s="189" t="s">
        <v>1099</v>
      </c>
      <c r="CF24" s="189" t="s">
        <v>1099</v>
      </c>
      <c r="CG24" s="189" t="s">
        <v>1099</v>
      </c>
      <c r="CH24" s="189" t="s">
        <v>1099</v>
      </c>
      <c r="CI24" s="189" t="s">
        <v>1099</v>
      </c>
      <c r="CJ24" s="189" t="s">
        <v>1099</v>
      </c>
      <c r="CK24" s="189" t="s">
        <v>1099</v>
      </c>
      <c r="CL24" s="189" t="s">
        <v>1099</v>
      </c>
      <c r="CM24" s="194">
        <v>10500</v>
      </c>
      <c r="CN24" s="196">
        <v>12750</v>
      </c>
      <c r="CO24" s="196">
        <v>12000</v>
      </c>
      <c r="CP24" s="195">
        <v>9000</v>
      </c>
      <c r="CQ24" s="195">
        <v>7500</v>
      </c>
      <c r="CR24" s="195">
        <v>6375</v>
      </c>
      <c r="CS24" s="195">
        <v>9000</v>
      </c>
      <c r="CT24" s="195">
        <v>15000</v>
      </c>
      <c r="CU24" s="195">
        <v>15000</v>
      </c>
      <c r="CW24" s="197" t="s">
        <v>928</v>
      </c>
      <c r="CX24" s="198" t="s">
        <v>1099</v>
      </c>
      <c r="CY24" s="189" t="s">
        <v>1099</v>
      </c>
      <c r="CZ24" s="189" t="s">
        <v>1099</v>
      </c>
      <c r="DA24" s="189" t="s">
        <v>1099</v>
      </c>
      <c r="DB24" s="189" t="s">
        <v>1099</v>
      </c>
      <c r="DC24" s="189" t="s">
        <v>1099</v>
      </c>
      <c r="DD24" s="189" t="s">
        <v>1099</v>
      </c>
      <c r="DE24" s="189" t="s">
        <v>1099</v>
      </c>
      <c r="DF24" s="189" t="s">
        <v>1099</v>
      </c>
      <c r="DG24" s="189" t="s">
        <v>1099</v>
      </c>
      <c r="DH24" s="189" t="s">
        <v>1099</v>
      </c>
      <c r="DI24" s="189" t="s">
        <v>1099</v>
      </c>
      <c r="DJ24" s="189" t="s">
        <v>1099</v>
      </c>
      <c r="DK24" s="189" t="s">
        <v>1099</v>
      </c>
      <c r="DL24" s="194">
        <v>6000</v>
      </c>
      <c r="DM24" s="194">
        <v>6000</v>
      </c>
      <c r="DN24" s="196">
        <v>8000</v>
      </c>
      <c r="DO24" s="195">
        <v>8000</v>
      </c>
      <c r="DP24" s="195">
        <v>8000</v>
      </c>
      <c r="DQ24" s="195">
        <v>4000</v>
      </c>
      <c r="DR24" s="195">
        <v>6000</v>
      </c>
      <c r="DS24" s="195">
        <v>8400</v>
      </c>
      <c r="DT24" s="195">
        <v>8400</v>
      </c>
    </row>
    <row r="25" spans="1:124" x14ac:dyDescent="0.3">
      <c r="A25" s="140" t="s">
        <v>982</v>
      </c>
      <c r="B25" s="239">
        <v>32571.428571428572</v>
      </c>
      <c r="C25" s="137" t="s">
        <v>1099</v>
      </c>
      <c r="D25" s="240">
        <v>32300</v>
      </c>
      <c r="E25" s="137" t="s">
        <v>1099</v>
      </c>
      <c r="F25" s="187">
        <v>27142.857142857141</v>
      </c>
      <c r="G25" s="241">
        <v>10857.142857142857</v>
      </c>
      <c r="H25" s="195" t="s">
        <v>1099</v>
      </c>
      <c r="I25" s="195" t="s">
        <v>1099</v>
      </c>
      <c r="J25" s="206">
        <v>8571.4285714285706</v>
      </c>
      <c r="K25" s="242" t="s">
        <v>1151</v>
      </c>
      <c r="L25" s="183">
        <v>7989</v>
      </c>
      <c r="M25" s="204">
        <v>7200</v>
      </c>
      <c r="N25" s="190">
        <v>6000</v>
      </c>
      <c r="O25" s="229" t="s">
        <v>1099</v>
      </c>
      <c r="P25" s="206">
        <v>3017.1428571428573</v>
      </c>
      <c r="Q25" s="119" t="s">
        <v>1099</v>
      </c>
      <c r="R25" s="196">
        <v>2400</v>
      </c>
      <c r="S25" s="195">
        <v>1508.57142857143</v>
      </c>
      <c r="T25" s="195">
        <v>1200</v>
      </c>
      <c r="U25" s="195">
        <v>1200</v>
      </c>
      <c r="V25" s="195">
        <v>6000</v>
      </c>
      <c r="W25" s="195">
        <v>1508.5714285714287</v>
      </c>
      <c r="X25" s="195">
        <v>3017.1428571428573</v>
      </c>
      <c r="Z25" s="140" t="s">
        <v>982</v>
      </c>
      <c r="AA25" s="243">
        <v>24000</v>
      </c>
      <c r="AB25" s="211" t="s">
        <v>1099</v>
      </c>
      <c r="AC25" s="196">
        <v>19125</v>
      </c>
      <c r="AD25" s="244" t="s">
        <v>1099</v>
      </c>
      <c r="AE25" s="221">
        <v>18000</v>
      </c>
      <c r="AF25" s="245">
        <v>6000</v>
      </c>
      <c r="AG25" s="211" t="s">
        <v>1099</v>
      </c>
      <c r="AH25" s="211" t="s">
        <v>1099</v>
      </c>
      <c r="AI25" s="211">
        <v>15000</v>
      </c>
      <c r="AJ25" s="246">
        <v>5280</v>
      </c>
      <c r="AK25" s="190">
        <v>5640</v>
      </c>
      <c r="AL25" s="190">
        <v>6180</v>
      </c>
      <c r="AM25" s="190">
        <v>12000</v>
      </c>
      <c r="AN25" s="231" t="s">
        <v>1099</v>
      </c>
      <c r="AO25" s="211">
        <v>10500</v>
      </c>
      <c r="AP25" s="119" t="s">
        <v>1099</v>
      </c>
      <c r="AQ25" s="196">
        <v>6000</v>
      </c>
      <c r="AR25" s="195">
        <v>7500</v>
      </c>
      <c r="AS25" s="195">
        <v>6780</v>
      </c>
      <c r="AT25" s="195">
        <v>5280</v>
      </c>
      <c r="AU25" s="195">
        <v>4770</v>
      </c>
      <c r="AV25" s="195">
        <v>4380</v>
      </c>
      <c r="AW25" s="195">
        <v>4260</v>
      </c>
      <c r="AY25" s="140" t="s">
        <v>982</v>
      </c>
      <c r="AZ25" s="239">
        <v>7200</v>
      </c>
      <c r="BA25" s="137" t="s">
        <v>1099</v>
      </c>
      <c r="BB25" s="196">
        <v>8800</v>
      </c>
      <c r="BC25" s="195" t="s">
        <v>1099</v>
      </c>
      <c r="BD25" s="196">
        <v>6200</v>
      </c>
      <c r="BE25" s="245">
        <v>4000</v>
      </c>
      <c r="BF25" s="195" t="s">
        <v>1099</v>
      </c>
      <c r="BG25" s="195" t="s">
        <v>1099</v>
      </c>
      <c r="BH25" s="195">
        <v>13500</v>
      </c>
      <c r="BI25" s="181" t="s">
        <v>1099</v>
      </c>
      <c r="BJ25" s="190">
        <v>18000</v>
      </c>
      <c r="BK25" s="190">
        <v>18000</v>
      </c>
      <c r="BL25" s="190">
        <v>18000</v>
      </c>
      <c r="BM25" s="229" t="s">
        <v>1099</v>
      </c>
      <c r="BN25" s="195">
        <v>13500</v>
      </c>
      <c r="BO25" s="119" t="s">
        <v>1099</v>
      </c>
      <c r="BP25" s="196">
        <v>9180</v>
      </c>
      <c r="BQ25" s="195">
        <v>13500</v>
      </c>
      <c r="BR25" s="195">
        <v>13500</v>
      </c>
      <c r="BS25" s="195">
        <v>9000</v>
      </c>
      <c r="BT25" s="195">
        <v>13500</v>
      </c>
      <c r="BU25" s="195">
        <v>9000</v>
      </c>
      <c r="BV25" s="195">
        <v>18000</v>
      </c>
      <c r="BX25" s="140" t="s">
        <v>982</v>
      </c>
      <c r="BY25" s="239">
        <v>13000</v>
      </c>
      <c r="BZ25" s="244" t="s">
        <v>1099</v>
      </c>
      <c r="CA25" s="196">
        <v>12350</v>
      </c>
      <c r="CB25" s="211" t="s">
        <v>1099</v>
      </c>
      <c r="CC25" s="196">
        <v>13000</v>
      </c>
      <c r="CD25" s="245">
        <v>13000</v>
      </c>
      <c r="CE25" s="211" t="s">
        <v>1099</v>
      </c>
      <c r="CF25" s="211" t="s">
        <v>1099</v>
      </c>
      <c r="CG25" s="211">
        <v>18000</v>
      </c>
      <c r="CH25" s="194">
        <v>15000</v>
      </c>
      <c r="CI25" s="190">
        <v>15000</v>
      </c>
      <c r="CJ25" s="190">
        <v>15000</v>
      </c>
      <c r="CK25" s="190">
        <v>15000</v>
      </c>
      <c r="CL25" s="231" t="s">
        <v>1099</v>
      </c>
      <c r="CM25" s="194">
        <v>16890</v>
      </c>
      <c r="CN25" s="119" t="s">
        <v>1099</v>
      </c>
      <c r="CO25" s="196">
        <v>10125</v>
      </c>
      <c r="CP25" s="195">
        <v>15000</v>
      </c>
      <c r="CQ25" s="195">
        <v>10500</v>
      </c>
      <c r="CR25" s="195">
        <v>11250</v>
      </c>
      <c r="CS25" s="195">
        <v>18750</v>
      </c>
      <c r="CT25" s="195">
        <v>15000</v>
      </c>
      <c r="CU25" s="223">
        <v>9000</v>
      </c>
      <c r="CW25" s="237" t="s">
        <v>982</v>
      </c>
      <c r="CX25" s="247">
        <v>10000</v>
      </c>
      <c r="CY25" s="244" t="s">
        <v>1099</v>
      </c>
      <c r="CZ25" s="196">
        <v>7200</v>
      </c>
      <c r="DA25" s="211" t="s">
        <v>1099</v>
      </c>
      <c r="DB25" s="196">
        <v>7000</v>
      </c>
      <c r="DC25" s="245">
        <v>4000</v>
      </c>
      <c r="DD25" s="211" t="s">
        <v>1099</v>
      </c>
      <c r="DE25" s="211" t="s">
        <v>1099</v>
      </c>
      <c r="DF25" s="211">
        <v>5250</v>
      </c>
      <c r="DG25" s="182" t="s">
        <v>1151</v>
      </c>
      <c r="DH25" s="190">
        <v>9000</v>
      </c>
      <c r="DI25" s="190">
        <v>9000</v>
      </c>
      <c r="DJ25" s="190">
        <v>9000</v>
      </c>
      <c r="DK25" s="231" t="s">
        <v>1099</v>
      </c>
      <c r="DL25" s="194">
        <v>5280</v>
      </c>
      <c r="DM25" s="119" t="s">
        <v>1099</v>
      </c>
      <c r="DN25" s="196">
        <v>3600</v>
      </c>
      <c r="DO25" s="195">
        <v>7520</v>
      </c>
      <c r="DP25" s="195">
        <v>3000</v>
      </c>
      <c r="DQ25" s="195">
        <v>3000</v>
      </c>
      <c r="DR25" s="195">
        <v>6000</v>
      </c>
      <c r="DS25" s="195">
        <v>3760</v>
      </c>
      <c r="DT25" s="195">
        <v>4520</v>
      </c>
    </row>
    <row r="26" spans="1:124" x14ac:dyDescent="0.3">
      <c r="A26" s="140" t="s">
        <v>1110</v>
      </c>
      <c r="B26" s="137" t="s">
        <v>1099</v>
      </c>
      <c r="C26" s="137" t="s">
        <v>1099</v>
      </c>
      <c r="D26" s="137" t="s">
        <v>1099</v>
      </c>
      <c r="E26" s="137" t="s">
        <v>1099</v>
      </c>
      <c r="F26" s="137" t="s">
        <v>1099</v>
      </c>
      <c r="G26" s="137" t="s">
        <v>1099</v>
      </c>
      <c r="H26" s="137" t="s">
        <v>1099</v>
      </c>
      <c r="I26" s="137" t="s">
        <v>1099</v>
      </c>
      <c r="J26" s="137" t="s">
        <v>1099</v>
      </c>
      <c r="K26" s="137" t="s">
        <v>1099</v>
      </c>
      <c r="L26" s="221">
        <v>9000</v>
      </c>
      <c r="M26" s="221">
        <v>3428.5714285714284</v>
      </c>
      <c r="N26" s="196">
        <v>5143</v>
      </c>
      <c r="O26" s="229" t="s">
        <v>1099</v>
      </c>
      <c r="P26" s="206" t="s">
        <v>1099</v>
      </c>
      <c r="Q26" s="187">
        <v>6857.1428571428569</v>
      </c>
      <c r="R26" s="187">
        <v>6000</v>
      </c>
      <c r="S26" s="181" t="s">
        <v>1099</v>
      </c>
      <c r="T26" s="195">
        <v>3428.5714285714284</v>
      </c>
      <c r="U26" s="181" t="s">
        <v>1099</v>
      </c>
      <c r="V26" s="181" t="s">
        <v>1099</v>
      </c>
      <c r="W26" s="181" t="s">
        <v>1099</v>
      </c>
      <c r="X26" s="181" t="s">
        <v>1099</v>
      </c>
      <c r="Z26" s="140" t="s">
        <v>1110</v>
      </c>
      <c r="AA26" s="244" t="s">
        <v>1099</v>
      </c>
      <c r="AB26" s="244" t="s">
        <v>1099</v>
      </c>
      <c r="AC26" s="244" t="s">
        <v>1099</v>
      </c>
      <c r="AD26" s="244" t="s">
        <v>1099</v>
      </c>
      <c r="AE26" s="244" t="s">
        <v>1099</v>
      </c>
      <c r="AF26" s="244" t="s">
        <v>1099</v>
      </c>
      <c r="AG26" s="244" t="s">
        <v>1099</v>
      </c>
      <c r="AH26" s="244" t="s">
        <v>1099</v>
      </c>
      <c r="AI26" s="244" t="s">
        <v>1099</v>
      </c>
      <c r="AJ26" s="244" t="s">
        <v>1099</v>
      </c>
      <c r="AK26" s="194">
        <v>9000</v>
      </c>
      <c r="AL26" s="194">
        <v>30000</v>
      </c>
      <c r="AM26" s="194">
        <v>12000</v>
      </c>
      <c r="AN26" s="231" t="s">
        <v>1099</v>
      </c>
      <c r="AO26" s="211" t="s">
        <v>1099</v>
      </c>
      <c r="AP26" s="238">
        <v>12000</v>
      </c>
      <c r="AQ26" s="187">
        <v>9000</v>
      </c>
      <c r="AR26" s="181" t="s">
        <v>1099</v>
      </c>
      <c r="AS26" s="195">
        <v>10500</v>
      </c>
      <c r="AT26" s="181" t="s">
        <v>1099</v>
      </c>
      <c r="AU26" s="181" t="s">
        <v>1099</v>
      </c>
      <c r="AV26" s="181" t="s">
        <v>1099</v>
      </c>
      <c r="AW26" s="181" t="s">
        <v>1099</v>
      </c>
      <c r="AY26" s="140" t="s">
        <v>1110</v>
      </c>
      <c r="AZ26" s="137" t="s">
        <v>1099</v>
      </c>
      <c r="BA26" s="137" t="s">
        <v>1099</v>
      </c>
      <c r="BB26" s="137" t="s">
        <v>1099</v>
      </c>
      <c r="BC26" s="137" t="s">
        <v>1099</v>
      </c>
      <c r="BD26" s="137" t="s">
        <v>1099</v>
      </c>
      <c r="BE26" s="137" t="s">
        <v>1099</v>
      </c>
      <c r="BF26" s="137" t="s">
        <v>1099</v>
      </c>
      <c r="BG26" s="137" t="s">
        <v>1099</v>
      </c>
      <c r="BH26" s="137" t="s">
        <v>1099</v>
      </c>
      <c r="BI26" s="137" t="s">
        <v>1099</v>
      </c>
      <c r="BJ26" s="196">
        <v>9000</v>
      </c>
      <c r="BK26" s="196">
        <v>3600</v>
      </c>
      <c r="BL26" s="196">
        <v>7200</v>
      </c>
      <c r="BM26" s="229" t="s">
        <v>1099</v>
      </c>
      <c r="BN26" s="195" t="s">
        <v>1099</v>
      </c>
      <c r="BO26" s="196">
        <v>9000</v>
      </c>
      <c r="BP26" s="196">
        <v>18000</v>
      </c>
      <c r="BQ26" s="181" t="s">
        <v>1099</v>
      </c>
      <c r="BR26" s="195">
        <v>3600</v>
      </c>
      <c r="BS26" s="181" t="s">
        <v>1099</v>
      </c>
      <c r="BT26" s="181" t="s">
        <v>1099</v>
      </c>
      <c r="BU26" s="181" t="s">
        <v>1099</v>
      </c>
      <c r="BV26" s="181" t="s">
        <v>1099</v>
      </c>
      <c r="BX26" s="140" t="s">
        <v>1110</v>
      </c>
      <c r="BY26" s="244" t="s">
        <v>1099</v>
      </c>
      <c r="BZ26" s="244" t="s">
        <v>1099</v>
      </c>
      <c r="CA26" s="244" t="s">
        <v>1099</v>
      </c>
      <c r="CB26" s="244" t="s">
        <v>1099</v>
      </c>
      <c r="CC26" s="244" t="s">
        <v>1099</v>
      </c>
      <c r="CD26" s="244" t="s">
        <v>1099</v>
      </c>
      <c r="CE26" s="244" t="s">
        <v>1099</v>
      </c>
      <c r="CF26" s="244" t="s">
        <v>1099</v>
      </c>
      <c r="CG26" s="244" t="s">
        <v>1099</v>
      </c>
      <c r="CH26" s="244" t="s">
        <v>1099</v>
      </c>
      <c r="CI26" s="194">
        <v>15000</v>
      </c>
      <c r="CJ26" s="194">
        <v>15000</v>
      </c>
      <c r="CK26" s="194">
        <v>15000</v>
      </c>
      <c r="CL26" s="231" t="s">
        <v>1099</v>
      </c>
      <c r="CM26" s="211" t="s">
        <v>1099</v>
      </c>
      <c r="CN26" s="196">
        <v>11250</v>
      </c>
      <c r="CO26" s="187">
        <v>10125</v>
      </c>
      <c r="CP26" s="181" t="s">
        <v>1099</v>
      </c>
      <c r="CQ26" s="195">
        <v>15000</v>
      </c>
      <c r="CR26" s="181" t="s">
        <v>1099</v>
      </c>
      <c r="CS26" s="181" t="s">
        <v>1099</v>
      </c>
      <c r="CT26" s="181" t="s">
        <v>1099</v>
      </c>
      <c r="CU26" s="181" t="s">
        <v>1099</v>
      </c>
      <c r="CW26" s="237" t="s">
        <v>1110</v>
      </c>
      <c r="CX26" s="244" t="s">
        <v>1099</v>
      </c>
      <c r="CY26" s="244" t="s">
        <v>1099</v>
      </c>
      <c r="CZ26" s="244" t="s">
        <v>1099</v>
      </c>
      <c r="DA26" s="244" t="s">
        <v>1099</v>
      </c>
      <c r="DB26" s="244" t="s">
        <v>1099</v>
      </c>
      <c r="DC26" s="244" t="s">
        <v>1099</v>
      </c>
      <c r="DD26" s="244" t="s">
        <v>1099</v>
      </c>
      <c r="DE26" s="244" t="s">
        <v>1099</v>
      </c>
      <c r="DF26" s="244" t="s">
        <v>1099</v>
      </c>
      <c r="DG26" s="244" t="s">
        <v>1099</v>
      </c>
      <c r="DH26" s="194">
        <v>4000</v>
      </c>
      <c r="DI26" s="194">
        <v>4000</v>
      </c>
      <c r="DJ26" s="194">
        <v>4000</v>
      </c>
      <c r="DK26" s="231" t="s">
        <v>1099</v>
      </c>
      <c r="DL26" s="211" t="s">
        <v>1099</v>
      </c>
      <c r="DM26" s="238">
        <v>5000</v>
      </c>
      <c r="DN26" s="196">
        <v>4000</v>
      </c>
      <c r="DO26" s="181" t="s">
        <v>1099</v>
      </c>
      <c r="DP26" s="195">
        <v>4000</v>
      </c>
      <c r="DQ26" s="181" t="s">
        <v>1099</v>
      </c>
      <c r="DR26" s="181" t="s">
        <v>1099</v>
      </c>
      <c r="DS26" s="181" t="s">
        <v>1099</v>
      </c>
      <c r="DT26" s="181" t="s">
        <v>1099</v>
      </c>
    </row>
    <row r="27" spans="1:124" x14ac:dyDescent="0.3">
      <c r="A27" s="24" t="s">
        <v>983</v>
      </c>
      <c r="B27" s="199">
        <v>22800</v>
      </c>
      <c r="C27" s="235">
        <v>76000</v>
      </c>
      <c r="D27" s="119" t="s">
        <v>1099</v>
      </c>
      <c r="E27" s="235">
        <v>19000</v>
      </c>
      <c r="F27" s="235">
        <v>22800</v>
      </c>
      <c r="G27" s="248">
        <v>22800</v>
      </c>
      <c r="H27" s="249" t="s">
        <v>1099</v>
      </c>
      <c r="I27" s="195">
        <v>6000</v>
      </c>
      <c r="J27" s="205" t="s">
        <v>1099</v>
      </c>
      <c r="K27" s="195">
        <v>7200</v>
      </c>
      <c r="L27" s="206">
        <v>8400</v>
      </c>
      <c r="M27" s="206">
        <v>8400</v>
      </c>
      <c r="N27" s="195">
        <v>10800</v>
      </c>
      <c r="O27" s="195">
        <v>8400</v>
      </c>
      <c r="P27" s="206">
        <v>8400</v>
      </c>
      <c r="Q27" s="181" t="s">
        <v>1099</v>
      </c>
      <c r="R27" s="196">
        <v>9600</v>
      </c>
      <c r="S27" s="195">
        <v>9017.1428571428605</v>
      </c>
      <c r="T27" s="181" t="s">
        <v>1099</v>
      </c>
      <c r="U27" s="195">
        <v>9600</v>
      </c>
      <c r="V27" s="181" t="s">
        <v>1099</v>
      </c>
      <c r="W27" s="195">
        <v>9017.1428571428569</v>
      </c>
      <c r="X27" s="195">
        <v>9600</v>
      </c>
      <c r="Z27" s="24" t="s">
        <v>983</v>
      </c>
      <c r="AA27" s="207">
        <v>16500</v>
      </c>
      <c r="AB27" s="208">
        <v>24000</v>
      </c>
      <c r="AC27" s="189" t="s">
        <v>1099</v>
      </c>
      <c r="AD27" s="209">
        <v>16500</v>
      </c>
      <c r="AE27" s="210">
        <v>15000</v>
      </c>
      <c r="AF27" s="193">
        <v>15000</v>
      </c>
      <c r="AG27" s="189" t="s">
        <v>1099</v>
      </c>
      <c r="AH27" s="211">
        <v>15000</v>
      </c>
      <c r="AI27" s="189" t="s">
        <v>1099</v>
      </c>
      <c r="AJ27" s="194">
        <v>18000</v>
      </c>
      <c r="AK27" s="211">
        <v>18000</v>
      </c>
      <c r="AL27" s="211">
        <v>18000</v>
      </c>
      <c r="AM27" s="211">
        <v>21000</v>
      </c>
      <c r="AN27" s="211">
        <v>21000</v>
      </c>
      <c r="AO27" s="211">
        <v>18000</v>
      </c>
      <c r="AP27" s="181" t="s">
        <v>1099</v>
      </c>
      <c r="AQ27" s="196">
        <v>18000</v>
      </c>
      <c r="AR27" s="195">
        <v>19500</v>
      </c>
      <c r="AS27" s="181" t="s">
        <v>1099</v>
      </c>
      <c r="AT27" s="195">
        <v>19500</v>
      </c>
      <c r="AU27" s="181" t="s">
        <v>1099</v>
      </c>
      <c r="AV27" s="195">
        <v>18000</v>
      </c>
      <c r="AW27" s="195">
        <v>19500</v>
      </c>
      <c r="AY27" s="24" t="s">
        <v>983</v>
      </c>
      <c r="AZ27" s="199">
        <v>5600</v>
      </c>
      <c r="BA27" s="212">
        <v>6400</v>
      </c>
      <c r="BB27" s="181" t="s">
        <v>1099</v>
      </c>
      <c r="BC27" s="208">
        <v>5600</v>
      </c>
      <c r="BD27" s="208">
        <v>5600</v>
      </c>
      <c r="BE27" s="193">
        <v>5600</v>
      </c>
      <c r="BF27" s="181" t="s">
        <v>1099</v>
      </c>
      <c r="BG27" s="195">
        <v>12600</v>
      </c>
      <c r="BH27" s="181" t="s">
        <v>1099</v>
      </c>
      <c r="BI27" s="196">
        <v>14400</v>
      </c>
      <c r="BJ27" s="195">
        <v>12600</v>
      </c>
      <c r="BK27" s="195">
        <v>14400</v>
      </c>
      <c r="BL27" s="218">
        <v>10800</v>
      </c>
      <c r="BM27" s="195">
        <v>16200</v>
      </c>
      <c r="BN27" s="195">
        <v>16200</v>
      </c>
      <c r="BO27" s="181" t="s">
        <v>1099</v>
      </c>
      <c r="BP27" s="196">
        <v>14400</v>
      </c>
      <c r="BQ27" s="195">
        <v>14400</v>
      </c>
      <c r="BR27" s="181" t="s">
        <v>1099</v>
      </c>
      <c r="BS27" s="195">
        <v>14400</v>
      </c>
      <c r="BT27" s="181" t="s">
        <v>1099</v>
      </c>
      <c r="BU27" s="195">
        <v>15300</v>
      </c>
      <c r="BV27" s="195">
        <v>16200</v>
      </c>
      <c r="BX27" s="24" t="s">
        <v>983</v>
      </c>
      <c r="BY27" s="199">
        <v>6500</v>
      </c>
      <c r="BZ27" s="212">
        <v>6500</v>
      </c>
      <c r="CA27" s="189" t="s">
        <v>1099</v>
      </c>
      <c r="CB27" s="208">
        <v>6500</v>
      </c>
      <c r="CC27" s="208">
        <v>7800</v>
      </c>
      <c r="CD27" s="193">
        <v>7800</v>
      </c>
      <c r="CE27" s="189" t="s">
        <v>1099</v>
      </c>
      <c r="CF27" s="211">
        <v>10500</v>
      </c>
      <c r="CG27" s="189" t="s">
        <v>1099</v>
      </c>
      <c r="CH27" s="194">
        <v>10500</v>
      </c>
      <c r="CI27" s="211">
        <v>10500</v>
      </c>
      <c r="CJ27" s="211">
        <v>10500</v>
      </c>
      <c r="CK27" s="194">
        <v>12000</v>
      </c>
      <c r="CL27" s="211">
        <v>12000</v>
      </c>
      <c r="CM27" s="211">
        <v>10500</v>
      </c>
      <c r="CN27" s="181" t="s">
        <v>1099</v>
      </c>
      <c r="CO27" s="196">
        <v>10500</v>
      </c>
      <c r="CP27" s="195">
        <v>10500</v>
      </c>
      <c r="CQ27" s="181" t="s">
        <v>1099</v>
      </c>
      <c r="CR27" s="195">
        <v>11250</v>
      </c>
      <c r="CS27" s="181" t="s">
        <v>1099</v>
      </c>
      <c r="CT27" s="195">
        <v>12000</v>
      </c>
      <c r="CU27" s="195">
        <v>12000</v>
      </c>
      <c r="CW27" s="197" t="s">
        <v>983</v>
      </c>
      <c r="CX27" s="214">
        <v>7800</v>
      </c>
      <c r="CY27" s="212">
        <v>5000</v>
      </c>
      <c r="CZ27" s="189" t="s">
        <v>1099</v>
      </c>
      <c r="DA27" s="208">
        <v>6000</v>
      </c>
      <c r="DB27" s="208">
        <v>6000</v>
      </c>
      <c r="DC27" s="193">
        <v>6000</v>
      </c>
      <c r="DD27" s="189" t="s">
        <v>1099</v>
      </c>
      <c r="DE27" s="238">
        <v>6000</v>
      </c>
      <c r="DF27" s="189" t="s">
        <v>1099</v>
      </c>
      <c r="DG27" s="194">
        <v>7200</v>
      </c>
      <c r="DH27" s="211">
        <v>9000</v>
      </c>
      <c r="DI27" s="211">
        <v>9000</v>
      </c>
      <c r="DJ27" s="194">
        <v>9000</v>
      </c>
      <c r="DK27" s="211">
        <v>9000</v>
      </c>
      <c r="DL27" s="211">
        <v>7520</v>
      </c>
      <c r="DM27" s="189" t="s">
        <v>1099</v>
      </c>
      <c r="DN27" s="196">
        <v>9000</v>
      </c>
      <c r="DO27" s="195">
        <v>9000</v>
      </c>
      <c r="DP27" s="181" t="s">
        <v>1099</v>
      </c>
      <c r="DQ27" s="195">
        <v>7200</v>
      </c>
      <c r="DR27" s="181" t="s">
        <v>1099</v>
      </c>
      <c r="DS27" s="195">
        <v>7200</v>
      </c>
      <c r="DT27" s="195">
        <v>7800</v>
      </c>
    </row>
    <row r="28" spans="1:124" x14ac:dyDescent="0.3">
      <c r="A28" s="24" t="s">
        <v>1111</v>
      </c>
      <c r="B28" s="181" t="s">
        <v>1099</v>
      </c>
      <c r="C28" s="181" t="s">
        <v>1099</v>
      </c>
      <c r="D28" s="181" t="s">
        <v>1099</v>
      </c>
      <c r="E28" s="181" t="s">
        <v>1099</v>
      </c>
      <c r="F28" s="181" t="s">
        <v>1099</v>
      </c>
      <c r="G28" s="181" t="s">
        <v>1099</v>
      </c>
      <c r="H28" s="181" t="s">
        <v>1099</v>
      </c>
      <c r="I28" s="181" t="s">
        <v>1099</v>
      </c>
      <c r="J28" s="181" t="s">
        <v>1099</v>
      </c>
      <c r="K28" s="181" t="s">
        <v>1099</v>
      </c>
      <c r="L28" s="181" t="s">
        <v>1099</v>
      </c>
      <c r="M28" s="181" t="s">
        <v>1099</v>
      </c>
      <c r="N28" s="181" t="s">
        <v>1099</v>
      </c>
      <c r="O28" s="181" t="s">
        <v>1099</v>
      </c>
      <c r="P28" s="181" t="s">
        <v>1099</v>
      </c>
      <c r="Q28" s="181" t="s">
        <v>1099</v>
      </c>
      <c r="R28" s="181" t="s">
        <v>1099</v>
      </c>
      <c r="S28" s="181" t="s">
        <v>1099</v>
      </c>
      <c r="T28" s="195">
        <v>5142.8571428571431</v>
      </c>
      <c r="U28" s="195">
        <v>5142.8571428571431</v>
      </c>
      <c r="V28" s="181" t="s">
        <v>1099</v>
      </c>
      <c r="W28" s="181" t="s">
        <v>1099</v>
      </c>
      <c r="X28" s="181" t="s">
        <v>1099</v>
      </c>
      <c r="Z28" s="24" t="s">
        <v>1111</v>
      </c>
      <c r="AA28" s="181" t="s">
        <v>1099</v>
      </c>
      <c r="AB28" s="181" t="s">
        <v>1099</v>
      </c>
      <c r="AC28" s="181" t="s">
        <v>1099</v>
      </c>
      <c r="AD28" s="181" t="s">
        <v>1099</v>
      </c>
      <c r="AE28" s="181" t="s">
        <v>1099</v>
      </c>
      <c r="AF28" s="181" t="s">
        <v>1099</v>
      </c>
      <c r="AG28" s="181" t="s">
        <v>1099</v>
      </c>
      <c r="AH28" s="181" t="s">
        <v>1099</v>
      </c>
      <c r="AI28" s="181" t="s">
        <v>1099</v>
      </c>
      <c r="AJ28" s="181" t="s">
        <v>1099</v>
      </c>
      <c r="AK28" s="181" t="s">
        <v>1099</v>
      </c>
      <c r="AL28" s="181" t="s">
        <v>1099</v>
      </c>
      <c r="AM28" s="181" t="s">
        <v>1099</v>
      </c>
      <c r="AN28" s="181" t="s">
        <v>1099</v>
      </c>
      <c r="AO28" s="181" t="s">
        <v>1099</v>
      </c>
      <c r="AP28" s="181" t="s">
        <v>1099</v>
      </c>
      <c r="AQ28" s="181" t="s">
        <v>1099</v>
      </c>
      <c r="AR28" s="181" t="s">
        <v>1099</v>
      </c>
      <c r="AS28" s="195">
        <v>18000</v>
      </c>
      <c r="AT28" s="195">
        <v>18000</v>
      </c>
      <c r="AU28" s="181" t="s">
        <v>1099</v>
      </c>
      <c r="AV28" s="181" t="s">
        <v>1099</v>
      </c>
      <c r="AW28" s="181" t="s">
        <v>1099</v>
      </c>
      <c r="AY28" s="24" t="s">
        <v>1111</v>
      </c>
      <c r="AZ28" s="181" t="s">
        <v>1099</v>
      </c>
      <c r="BA28" s="181" t="s">
        <v>1099</v>
      </c>
      <c r="BB28" s="181" t="s">
        <v>1099</v>
      </c>
      <c r="BC28" s="181" t="s">
        <v>1099</v>
      </c>
      <c r="BD28" s="181" t="s">
        <v>1099</v>
      </c>
      <c r="BE28" s="181" t="s">
        <v>1099</v>
      </c>
      <c r="BF28" s="181" t="s">
        <v>1099</v>
      </c>
      <c r="BG28" s="181" t="s">
        <v>1099</v>
      </c>
      <c r="BH28" s="181" t="s">
        <v>1099</v>
      </c>
      <c r="BI28" s="181" t="s">
        <v>1099</v>
      </c>
      <c r="BJ28" s="181" t="s">
        <v>1099</v>
      </c>
      <c r="BK28" s="181" t="s">
        <v>1099</v>
      </c>
      <c r="BL28" s="181" t="s">
        <v>1099</v>
      </c>
      <c r="BM28" s="181" t="s">
        <v>1099</v>
      </c>
      <c r="BN28" s="181" t="s">
        <v>1099</v>
      </c>
      <c r="BO28" s="181" t="s">
        <v>1099</v>
      </c>
      <c r="BP28" s="181" t="s">
        <v>1099</v>
      </c>
      <c r="BQ28" s="181" t="s">
        <v>1099</v>
      </c>
      <c r="BR28" s="195">
        <v>9000</v>
      </c>
      <c r="BS28" s="195">
        <v>4500</v>
      </c>
      <c r="BT28" s="181" t="s">
        <v>1099</v>
      </c>
      <c r="BU28" s="181" t="s">
        <v>1099</v>
      </c>
      <c r="BV28" s="181" t="s">
        <v>1099</v>
      </c>
      <c r="BX28" s="24" t="s">
        <v>1111</v>
      </c>
      <c r="BY28" s="181" t="s">
        <v>1099</v>
      </c>
      <c r="BZ28" s="181" t="s">
        <v>1099</v>
      </c>
      <c r="CA28" s="181" t="s">
        <v>1099</v>
      </c>
      <c r="CB28" s="181" t="s">
        <v>1099</v>
      </c>
      <c r="CC28" s="181" t="s">
        <v>1099</v>
      </c>
      <c r="CD28" s="181" t="s">
        <v>1099</v>
      </c>
      <c r="CE28" s="181" t="s">
        <v>1099</v>
      </c>
      <c r="CF28" s="181" t="s">
        <v>1099</v>
      </c>
      <c r="CG28" s="181" t="s">
        <v>1099</v>
      </c>
      <c r="CH28" s="181" t="s">
        <v>1099</v>
      </c>
      <c r="CI28" s="181" t="s">
        <v>1099</v>
      </c>
      <c r="CJ28" s="181" t="s">
        <v>1099</v>
      </c>
      <c r="CK28" s="181" t="s">
        <v>1099</v>
      </c>
      <c r="CL28" s="181" t="s">
        <v>1099</v>
      </c>
      <c r="CM28" s="181" t="s">
        <v>1099</v>
      </c>
      <c r="CN28" s="181" t="s">
        <v>1099</v>
      </c>
      <c r="CO28" s="181" t="s">
        <v>1099</v>
      </c>
      <c r="CP28" s="181" t="s">
        <v>1099</v>
      </c>
      <c r="CQ28" s="195">
        <v>22500</v>
      </c>
      <c r="CR28" s="195">
        <v>9000</v>
      </c>
      <c r="CS28" s="181" t="s">
        <v>1099</v>
      </c>
      <c r="CT28" s="181" t="s">
        <v>1099</v>
      </c>
      <c r="CU28" s="181" t="s">
        <v>1099</v>
      </c>
      <c r="CW28" s="197" t="s">
        <v>1111</v>
      </c>
      <c r="CX28" s="250" t="s">
        <v>1099</v>
      </c>
      <c r="CY28" s="181" t="s">
        <v>1099</v>
      </c>
      <c r="CZ28" s="181" t="s">
        <v>1099</v>
      </c>
      <c r="DA28" s="181" t="s">
        <v>1099</v>
      </c>
      <c r="DB28" s="181" t="s">
        <v>1099</v>
      </c>
      <c r="DC28" s="181" t="s">
        <v>1099</v>
      </c>
      <c r="DD28" s="181" t="s">
        <v>1099</v>
      </c>
      <c r="DE28" s="181" t="s">
        <v>1099</v>
      </c>
      <c r="DF28" s="181" t="s">
        <v>1099</v>
      </c>
      <c r="DG28" s="181" t="s">
        <v>1099</v>
      </c>
      <c r="DH28" s="181" t="s">
        <v>1099</v>
      </c>
      <c r="DI28" s="181" t="s">
        <v>1099</v>
      </c>
      <c r="DJ28" s="181" t="s">
        <v>1099</v>
      </c>
      <c r="DK28" s="181" t="s">
        <v>1099</v>
      </c>
      <c r="DL28" s="181" t="s">
        <v>1099</v>
      </c>
      <c r="DM28" s="181" t="s">
        <v>1099</v>
      </c>
      <c r="DN28" s="181" t="s">
        <v>1099</v>
      </c>
      <c r="DO28" s="181" t="s">
        <v>1099</v>
      </c>
      <c r="DP28" s="195">
        <v>12000</v>
      </c>
      <c r="DQ28" s="195">
        <v>10000</v>
      </c>
      <c r="DR28" s="181" t="s">
        <v>1099</v>
      </c>
      <c r="DS28" s="181" t="s">
        <v>1099</v>
      </c>
      <c r="DT28" s="181" t="s">
        <v>1099</v>
      </c>
    </row>
    <row r="29" spans="1:124" x14ac:dyDescent="0.3">
      <c r="A29" s="24" t="s">
        <v>1112</v>
      </c>
      <c r="B29" s="119" t="s">
        <v>1099</v>
      </c>
      <c r="C29" s="119" t="s">
        <v>1099</v>
      </c>
      <c r="D29" s="119" t="s">
        <v>1099</v>
      </c>
      <c r="E29" s="119" t="s">
        <v>1099</v>
      </c>
      <c r="F29" s="181" t="s">
        <v>1099</v>
      </c>
      <c r="G29" s="119" t="s">
        <v>1099</v>
      </c>
      <c r="H29" s="119" t="s">
        <v>1099</v>
      </c>
      <c r="I29" s="119" t="s">
        <v>1099</v>
      </c>
      <c r="J29" s="206">
        <v>10285.714285714286</v>
      </c>
      <c r="K29" s="181" t="s">
        <v>1099</v>
      </c>
      <c r="L29" s="205" t="s">
        <v>1099</v>
      </c>
      <c r="M29" s="205" t="s">
        <v>1099</v>
      </c>
      <c r="N29" s="119" t="s">
        <v>1099</v>
      </c>
      <c r="O29" s="181" t="s">
        <v>1099</v>
      </c>
      <c r="P29" s="205" t="s">
        <v>1099</v>
      </c>
      <c r="Q29" s="181" t="s">
        <v>1099</v>
      </c>
      <c r="R29" s="187">
        <v>6000</v>
      </c>
      <c r="S29" s="181" t="s">
        <v>1099</v>
      </c>
      <c r="T29" s="187">
        <v>5142.8571428571431</v>
      </c>
      <c r="U29" s="181" t="s">
        <v>1099</v>
      </c>
      <c r="V29" s="181" t="s">
        <v>1099</v>
      </c>
      <c r="W29" s="181" t="s">
        <v>1099</v>
      </c>
      <c r="X29" s="181" t="s">
        <v>1099</v>
      </c>
      <c r="Z29" s="24" t="s">
        <v>1112</v>
      </c>
      <c r="AA29" s="189" t="s">
        <v>1099</v>
      </c>
      <c r="AB29" s="189" t="s">
        <v>1099</v>
      </c>
      <c r="AC29" s="189" t="s">
        <v>1099</v>
      </c>
      <c r="AD29" s="189" t="s">
        <v>1099</v>
      </c>
      <c r="AE29" s="189" t="s">
        <v>1099</v>
      </c>
      <c r="AF29" s="189" t="s">
        <v>1099</v>
      </c>
      <c r="AG29" s="189" t="s">
        <v>1099</v>
      </c>
      <c r="AH29" s="189" t="s">
        <v>1099</v>
      </c>
      <c r="AI29" s="211">
        <v>12000</v>
      </c>
      <c r="AJ29" s="189" t="s">
        <v>1099</v>
      </c>
      <c r="AK29" s="189" t="s">
        <v>1099</v>
      </c>
      <c r="AL29" s="189" t="s">
        <v>1099</v>
      </c>
      <c r="AM29" s="224" t="s">
        <v>1099</v>
      </c>
      <c r="AN29" s="189" t="s">
        <v>1099</v>
      </c>
      <c r="AO29" s="189" t="s">
        <v>1099</v>
      </c>
      <c r="AP29" s="181" t="s">
        <v>1099</v>
      </c>
      <c r="AQ29" s="196">
        <v>7500</v>
      </c>
      <c r="AR29" s="181" t="s">
        <v>1099</v>
      </c>
      <c r="AS29" s="195">
        <v>7500</v>
      </c>
      <c r="AT29" s="181" t="s">
        <v>1099</v>
      </c>
      <c r="AU29" s="181" t="s">
        <v>1099</v>
      </c>
      <c r="AV29" s="181" t="s">
        <v>1099</v>
      </c>
      <c r="AW29" s="181" t="s">
        <v>1099</v>
      </c>
      <c r="AY29" s="24" t="s">
        <v>1112</v>
      </c>
      <c r="AZ29" s="181" t="s">
        <v>1099</v>
      </c>
      <c r="BA29" s="181" t="s">
        <v>1099</v>
      </c>
      <c r="BB29" s="181" t="s">
        <v>1099</v>
      </c>
      <c r="BC29" s="181" t="s">
        <v>1099</v>
      </c>
      <c r="BD29" s="181" t="s">
        <v>1099</v>
      </c>
      <c r="BE29" s="181" t="s">
        <v>1099</v>
      </c>
      <c r="BF29" s="181" t="s">
        <v>1099</v>
      </c>
      <c r="BG29" s="181" t="s">
        <v>1099</v>
      </c>
      <c r="BH29" s="195">
        <v>9000</v>
      </c>
      <c r="BI29" s="181" t="s">
        <v>1099</v>
      </c>
      <c r="BJ29" s="181" t="s">
        <v>1099</v>
      </c>
      <c r="BK29" s="181" t="s">
        <v>1099</v>
      </c>
      <c r="BL29" s="119" t="s">
        <v>1099</v>
      </c>
      <c r="BM29" s="181" t="s">
        <v>1099</v>
      </c>
      <c r="BN29" s="181" t="s">
        <v>1099</v>
      </c>
      <c r="BO29" s="181" t="s">
        <v>1099</v>
      </c>
      <c r="BP29" s="187">
        <v>9000</v>
      </c>
      <c r="BQ29" s="181" t="s">
        <v>1099</v>
      </c>
      <c r="BR29" s="195">
        <v>18000</v>
      </c>
      <c r="BS29" s="181" t="s">
        <v>1099</v>
      </c>
      <c r="BT29" s="181" t="s">
        <v>1099</v>
      </c>
      <c r="BU29" s="181" t="s">
        <v>1099</v>
      </c>
      <c r="BV29" s="181" t="s">
        <v>1099</v>
      </c>
      <c r="BX29" s="24" t="s">
        <v>1112</v>
      </c>
      <c r="BY29" s="189" t="s">
        <v>1099</v>
      </c>
      <c r="BZ29" s="189" t="s">
        <v>1099</v>
      </c>
      <c r="CA29" s="189" t="s">
        <v>1099</v>
      </c>
      <c r="CB29" s="189" t="s">
        <v>1099</v>
      </c>
      <c r="CC29" s="189" t="s">
        <v>1099</v>
      </c>
      <c r="CD29" s="189" t="s">
        <v>1099</v>
      </c>
      <c r="CE29" s="189" t="s">
        <v>1099</v>
      </c>
      <c r="CF29" s="189" t="s">
        <v>1099</v>
      </c>
      <c r="CG29" s="211">
        <v>3000</v>
      </c>
      <c r="CH29" s="189" t="s">
        <v>1099</v>
      </c>
      <c r="CI29" s="189" t="s">
        <v>1099</v>
      </c>
      <c r="CJ29" s="189" t="s">
        <v>1099</v>
      </c>
      <c r="CK29" s="224" t="s">
        <v>1099</v>
      </c>
      <c r="CL29" s="189" t="s">
        <v>1099</v>
      </c>
      <c r="CM29" s="189" t="s">
        <v>1099</v>
      </c>
      <c r="CN29" s="181" t="s">
        <v>1099</v>
      </c>
      <c r="CO29" s="196">
        <v>15000</v>
      </c>
      <c r="CP29" s="181" t="s">
        <v>1099</v>
      </c>
      <c r="CQ29" s="195">
        <v>15000</v>
      </c>
      <c r="CR29" s="181" t="s">
        <v>1099</v>
      </c>
      <c r="CS29" s="181" t="s">
        <v>1099</v>
      </c>
      <c r="CT29" s="181" t="s">
        <v>1099</v>
      </c>
      <c r="CU29" s="181" t="s">
        <v>1099</v>
      </c>
      <c r="CW29" s="197" t="s">
        <v>1112</v>
      </c>
      <c r="CX29" s="198" t="s">
        <v>1099</v>
      </c>
      <c r="CY29" s="189" t="s">
        <v>1099</v>
      </c>
      <c r="CZ29" s="189" t="s">
        <v>1099</v>
      </c>
      <c r="DA29" s="189" t="s">
        <v>1099</v>
      </c>
      <c r="DB29" s="189" t="s">
        <v>1099</v>
      </c>
      <c r="DC29" s="189" t="s">
        <v>1099</v>
      </c>
      <c r="DD29" s="189" t="s">
        <v>1099</v>
      </c>
      <c r="DE29" s="189" t="s">
        <v>1099</v>
      </c>
      <c r="DF29" s="211">
        <v>10000</v>
      </c>
      <c r="DG29" s="189" t="s">
        <v>1099</v>
      </c>
      <c r="DH29" s="189" t="s">
        <v>1099</v>
      </c>
      <c r="DI29" s="189" t="s">
        <v>1099</v>
      </c>
      <c r="DJ29" s="224" t="s">
        <v>1099</v>
      </c>
      <c r="DK29" s="189" t="s">
        <v>1099</v>
      </c>
      <c r="DL29" s="189" t="s">
        <v>1099</v>
      </c>
      <c r="DM29" s="189" t="s">
        <v>1099</v>
      </c>
      <c r="DN29" s="196">
        <v>6000</v>
      </c>
      <c r="DO29" s="181" t="s">
        <v>1099</v>
      </c>
      <c r="DP29" s="195">
        <v>6000</v>
      </c>
      <c r="DQ29" s="181" t="s">
        <v>1099</v>
      </c>
      <c r="DR29" s="181" t="s">
        <v>1099</v>
      </c>
      <c r="DS29" s="181" t="s">
        <v>1099</v>
      </c>
      <c r="DT29" s="181" t="s">
        <v>1099</v>
      </c>
    </row>
    <row r="30" spans="1:124" x14ac:dyDescent="0.3">
      <c r="A30" s="24" t="s">
        <v>1113</v>
      </c>
      <c r="B30" s="181" t="s">
        <v>1099</v>
      </c>
      <c r="C30" s="181" t="s">
        <v>1099</v>
      </c>
      <c r="D30" s="181" t="s">
        <v>1099</v>
      </c>
      <c r="E30" s="181" t="s">
        <v>1099</v>
      </c>
      <c r="F30" s="181" t="s">
        <v>1099</v>
      </c>
      <c r="G30" s="181" t="s">
        <v>1099</v>
      </c>
      <c r="H30" s="181" t="s">
        <v>1099</v>
      </c>
      <c r="I30" s="181" t="s">
        <v>1099</v>
      </c>
      <c r="J30" s="181" t="s">
        <v>1099</v>
      </c>
      <c r="K30" s="181" t="s">
        <v>1099</v>
      </c>
      <c r="L30" s="181" t="s">
        <v>1099</v>
      </c>
      <c r="M30" s="181" t="s">
        <v>1099</v>
      </c>
      <c r="N30" s="195">
        <v>6000</v>
      </c>
      <c r="O30" s="181" t="s">
        <v>1099</v>
      </c>
      <c r="P30" s="205" t="s">
        <v>1099</v>
      </c>
      <c r="Q30" s="195">
        <v>3428.5714285714284</v>
      </c>
      <c r="R30" s="196">
        <v>891.42857142857144</v>
      </c>
      <c r="S30" s="195">
        <v>1714.2857142857099</v>
      </c>
      <c r="T30" s="195">
        <v>1440</v>
      </c>
      <c r="U30" s="195">
        <v>754.28571428571433</v>
      </c>
      <c r="V30" s="181" t="s">
        <v>1099</v>
      </c>
      <c r="W30" s="195">
        <v>1714.2857142857142</v>
      </c>
      <c r="X30" s="181" t="s">
        <v>1099</v>
      </c>
      <c r="Z30" s="24" t="s">
        <v>1113</v>
      </c>
      <c r="AA30" s="189" t="s">
        <v>1099</v>
      </c>
      <c r="AB30" s="189" t="s">
        <v>1099</v>
      </c>
      <c r="AC30" s="189" t="s">
        <v>1099</v>
      </c>
      <c r="AD30" s="189" t="s">
        <v>1099</v>
      </c>
      <c r="AE30" s="189" t="s">
        <v>1099</v>
      </c>
      <c r="AF30" s="189" t="s">
        <v>1099</v>
      </c>
      <c r="AG30" s="189" t="s">
        <v>1099</v>
      </c>
      <c r="AH30" s="189" t="s">
        <v>1099</v>
      </c>
      <c r="AI30" s="189" t="s">
        <v>1099</v>
      </c>
      <c r="AJ30" s="189" t="s">
        <v>1099</v>
      </c>
      <c r="AK30" s="189" t="s">
        <v>1099</v>
      </c>
      <c r="AL30" s="189" t="s">
        <v>1099</v>
      </c>
      <c r="AM30" s="211">
        <v>8580</v>
      </c>
      <c r="AN30" s="189" t="s">
        <v>1099</v>
      </c>
      <c r="AO30" s="189" t="s">
        <v>1099</v>
      </c>
      <c r="AP30" s="211">
        <v>4500</v>
      </c>
      <c r="AQ30" s="196">
        <v>6000</v>
      </c>
      <c r="AR30" s="195">
        <v>4500</v>
      </c>
      <c r="AS30" s="195">
        <v>3000</v>
      </c>
      <c r="AT30" s="195">
        <v>3000</v>
      </c>
      <c r="AU30" s="181" t="s">
        <v>1099</v>
      </c>
      <c r="AV30" s="195">
        <v>3000</v>
      </c>
      <c r="AW30" s="181" t="s">
        <v>1099</v>
      </c>
      <c r="AY30" s="24" t="s">
        <v>1113</v>
      </c>
      <c r="AZ30" s="181" t="s">
        <v>1099</v>
      </c>
      <c r="BA30" s="181" t="s">
        <v>1099</v>
      </c>
      <c r="BB30" s="181" t="s">
        <v>1099</v>
      </c>
      <c r="BC30" s="181" t="s">
        <v>1099</v>
      </c>
      <c r="BD30" s="181" t="s">
        <v>1099</v>
      </c>
      <c r="BE30" s="181" t="s">
        <v>1099</v>
      </c>
      <c r="BF30" s="181" t="s">
        <v>1099</v>
      </c>
      <c r="BG30" s="181" t="s">
        <v>1099</v>
      </c>
      <c r="BH30" s="181" t="s">
        <v>1099</v>
      </c>
      <c r="BI30" s="181" t="s">
        <v>1099</v>
      </c>
      <c r="BJ30" s="181" t="s">
        <v>1099</v>
      </c>
      <c r="BK30" s="181" t="s">
        <v>1099</v>
      </c>
      <c r="BL30" s="195">
        <v>13500</v>
      </c>
      <c r="BM30" s="181" t="s">
        <v>1099</v>
      </c>
      <c r="BN30" s="181" t="s">
        <v>1099</v>
      </c>
      <c r="BO30" s="195">
        <v>5400</v>
      </c>
      <c r="BP30" s="187">
        <v>9000</v>
      </c>
      <c r="BQ30" s="195">
        <v>10800</v>
      </c>
      <c r="BR30" s="195">
        <v>9000</v>
      </c>
      <c r="BS30" s="195">
        <v>13500</v>
      </c>
      <c r="BT30" s="181" t="s">
        <v>1099</v>
      </c>
      <c r="BU30" s="195">
        <v>9000</v>
      </c>
      <c r="BV30" s="181" t="s">
        <v>1099</v>
      </c>
      <c r="BX30" s="24" t="s">
        <v>1113</v>
      </c>
      <c r="BY30" s="189" t="s">
        <v>1099</v>
      </c>
      <c r="BZ30" s="189" t="s">
        <v>1099</v>
      </c>
      <c r="CA30" s="189" t="s">
        <v>1099</v>
      </c>
      <c r="CB30" s="189" t="s">
        <v>1099</v>
      </c>
      <c r="CC30" s="189" t="s">
        <v>1099</v>
      </c>
      <c r="CD30" s="189" t="s">
        <v>1099</v>
      </c>
      <c r="CE30" s="189" t="s">
        <v>1099</v>
      </c>
      <c r="CF30" s="189" t="s">
        <v>1099</v>
      </c>
      <c r="CG30" s="189" t="s">
        <v>1099</v>
      </c>
      <c r="CH30" s="189" t="s">
        <v>1099</v>
      </c>
      <c r="CI30" s="189" t="s">
        <v>1099</v>
      </c>
      <c r="CJ30" s="189" t="s">
        <v>1099</v>
      </c>
      <c r="CK30" s="194">
        <v>15000</v>
      </c>
      <c r="CL30" s="189" t="s">
        <v>1099</v>
      </c>
      <c r="CM30" s="189" t="s">
        <v>1099</v>
      </c>
      <c r="CN30" s="195">
        <v>12000</v>
      </c>
      <c r="CO30" s="187">
        <v>10125</v>
      </c>
      <c r="CP30" s="195">
        <v>12000</v>
      </c>
      <c r="CQ30" s="195">
        <v>7500</v>
      </c>
      <c r="CR30" s="195">
        <v>11100</v>
      </c>
      <c r="CS30" s="181" t="s">
        <v>1099</v>
      </c>
      <c r="CT30" s="195">
        <v>18375</v>
      </c>
      <c r="CU30" s="181" t="s">
        <v>1099</v>
      </c>
      <c r="CW30" s="197" t="s">
        <v>1113</v>
      </c>
      <c r="CX30" s="198" t="s">
        <v>1099</v>
      </c>
      <c r="CY30" s="189" t="s">
        <v>1099</v>
      </c>
      <c r="CZ30" s="189" t="s">
        <v>1099</v>
      </c>
      <c r="DA30" s="189" t="s">
        <v>1099</v>
      </c>
      <c r="DB30" s="189" t="s">
        <v>1099</v>
      </c>
      <c r="DC30" s="189" t="s">
        <v>1099</v>
      </c>
      <c r="DD30" s="189" t="s">
        <v>1099</v>
      </c>
      <c r="DE30" s="189" t="s">
        <v>1099</v>
      </c>
      <c r="DF30" s="189" t="s">
        <v>1099</v>
      </c>
      <c r="DG30" s="189" t="s">
        <v>1099</v>
      </c>
      <c r="DH30" s="189" t="s">
        <v>1099</v>
      </c>
      <c r="DI30" s="189" t="s">
        <v>1099</v>
      </c>
      <c r="DJ30" s="194">
        <v>6000</v>
      </c>
      <c r="DK30" s="189" t="s">
        <v>1099</v>
      </c>
      <c r="DL30" s="189" t="s">
        <v>1099</v>
      </c>
      <c r="DM30" s="211">
        <v>4000</v>
      </c>
      <c r="DN30" s="187">
        <v>4000</v>
      </c>
      <c r="DO30" s="195">
        <v>3000</v>
      </c>
      <c r="DP30" s="195">
        <v>1640</v>
      </c>
      <c r="DQ30" s="195">
        <v>1720</v>
      </c>
      <c r="DR30" s="181" t="s">
        <v>1099</v>
      </c>
      <c r="DS30" s="195">
        <v>2500</v>
      </c>
      <c r="DT30" s="181" t="s">
        <v>1099</v>
      </c>
    </row>
    <row r="31" spans="1:124" x14ac:dyDescent="0.3">
      <c r="A31" s="24" t="s">
        <v>1114</v>
      </c>
      <c r="B31" s="181" t="s">
        <v>1099</v>
      </c>
      <c r="C31" s="181" t="s">
        <v>1099</v>
      </c>
      <c r="D31" s="181" t="s">
        <v>1099</v>
      </c>
      <c r="E31" s="181" t="s">
        <v>1099</v>
      </c>
      <c r="F31" s="181" t="s">
        <v>1099</v>
      </c>
      <c r="G31" s="181" t="s">
        <v>1099</v>
      </c>
      <c r="H31" s="181" t="s">
        <v>1099</v>
      </c>
      <c r="I31" s="187">
        <v>5280</v>
      </c>
      <c r="J31" s="205" t="s">
        <v>1099</v>
      </c>
      <c r="K31" s="181" t="s">
        <v>1099</v>
      </c>
      <c r="L31" s="205" t="s">
        <v>1099</v>
      </c>
      <c r="M31" s="205" t="s">
        <v>1099</v>
      </c>
      <c r="N31" s="181" t="s">
        <v>1099</v>
      </c>
      <c r="O31" s="181" t="s">
        <v>1099</v>
      </c>
      <c r="P31" s="205" t="s">
        <v>1099</v>
      </c>
      <c r="Q31" s="181" t="s">
        <v>1099</v>
      </c>
      <c r="R31" s="226" t="s">
        <v>1099</v>
      </c>
      <c r="S31" s="181" t="s">
        <v>1099</v>
      </c>
      <c r="T31" s="181" t="s">
        <v>1099</v>
      </c>
      <c r="U31" s="181" t="s">
        <v>1099</v>
      </c>
      <c r="V31" s="181" t="s">
        <v>1099</v>
      </c>
      <c r="W31" s="181" t="s">
        <v>1099</v>
      </c>
      <c r="X31" s="181" t="s">
        <v>1099</v>
      </c>
      <c r="Z31" s="24" t="s">
        <v>1114</v>
      </c>
      <c r="AA31" s="189" t="s">
        <v>1099</v>
      </c>
      <c r="AB31" s="189" t="s">
        <v>1099</v>
      </c>
      <c r="AC31" s="189" t="s">
        <v>1099</v>
      </c>
      <c r="AD31" s="189" t="s">
        <v>1099</v>
      </c>
      <c r="AE31" s="189" t="s">
        <v>1099</v>
      </c>
      <c r="AF31" s="189" t="s">
        <v>1099</v>
      </c>
      <c r="AG31" s="189" t="s">
        <v>1099</v>
      </c>
      <c r="AH31" s="238">
        <v>10020</v>
      </c>
      <c r="AI31" s="189" t="s">
        <v>1099</v>
      </c>
      <c r="AJ31" s="189" t="s">
        <v>1099</v>
      </c>
      <c r="AK31" s="189" t="s">
        <v>1099</v>
      </c>
      <c r="AL31" s="189" t="s">
        <v>1099</v>
      </c>
      <c r="AM31" s="189" t="s">
        <v>1099</v>
      </c>
      <c r="AN31" s="189" t="s">
        <v>1099</v>
      </c>
      <c r="AO31" s="189" t="s">
        <v>1099</v>
      </c>
      <c r="AP31" s="181" t="s">
        <v>1099</v>
      </c>
      <c r="AQ31" s="226" t="s">
        <v>1099</v>
      </c>
      <c r="AR31" s="181" t="s">
        <v>1099</v>
      </c>
      <c r="AS31" s="181" t="s">
        <v>1099</v>
      </c>
      <c r="AT31" s="181" t="s">
        <v>1099</v>
      </c>
      <c r="AU31" s="181" t="s">
        <v>1099</v>
      </c>
      <c r="AV31" s="181" t="s">
        <v>1099</v>
      </c>
      <c r="AW31" s="181" t="s">
        <v>1099</v>
      </c>
      <c r="AY31" s="24" t="s">
        <v>1114</v>
      </c>
      <c r="AZ31" s="181" t="s">
        <v>1099</v>
      </c>
      <c r="BA31" s="181" t="s">
        <v>1099</v>
      </c>
      <c r="BB31" s="181" t="s">
        <v>1099</v>
      </c>
      <c r="BC31" s="181" t="s">
        <v>1099</v>
      </c>
      <c r="BD31" s="181" t="s">
        <v>1099</v>
      </c>
      <c r="BE31" s="181" t="s">
        <v>1099</v>
      </c>
      <c r="BF31" s="181" t="s">
        <v>1099</v>
      </c>
      <c r="BG31" s="187">
        <v>11268</v>
      </c>
      <c r="BH31" s="181" t="s">
        <v>1099</v>
      </c>
      <c r="BI31" s="181" t="s">
        <v>1099</v>
      </c>
      <c r="BJ31" s="181" t="s">
        <v>1099</v>
      </c>
      <c r="BK31" s="181" t="s">
        <v>1099</v>
      </c>
      <c r="BL31" s="181" t="s">
        <v>1099</v>
      </c>
      <c r="BM31" s="181" t="s">
        <v>1099</v>
      </c>
      <c r="BN31" s="181" t="s">
        <v>1099</v>
      </c>
      <c r="BO31" s="181" t="s">
        <v>1099</v>
      </c>
      <c r="BP31" s="226" t="s">
        <v>1099</v>
      </c>
      <c r="BQ31" s="181" t="s">
        <v>1099</v>
      </c>
      <c r="BR31" s="181" t="s">
        <v>1099</v>
      </c>
      <c r="BS31" s="181" t="s">
        <v>1099</v>
      </c>
      <c r="BT31" s="181" t="s">
        <v>1099</v>
      </c>
      <c r="BU31" s="181" t="s">
        <v>1099</v>
      </c>
      <c r="BV31" s="181" t="s">
        <v>1099</v>
      </c>
      <c r="BX31" s="24" t="s">
        <v>1114</v>
      </c>
      <c r="BY31" s="189" t="s">
        <v>1099</v>
      </c>
      <c r="BZ31" s="189" t="s">
        <v>1099</v>
      </c>
      <c r="CA31" s="189" t="s">
        <v>1099</v>
      </c>
      <c r="CB31" s="189" t="s">
        <v>1099</v>
      </c>
      <c r="CC31" s="189" t="s">
        <v>1099</v>
      </c>
      <c r="CD31" s="189" t="s">
        <v>1099</v>
      </c>
      <c r="CE31" s="189" t="s">
        <v>1099</v>
      </c>
      <c r="CF31" s="194">
        <v>15000</v>
      </c>
      <c r="CG31" s="189" t="s">
        <v>1099</v>
      </c>
      <c r="CH31" s="189" t="s">
        <v>1099</v>
      </c>
      <c r="CI31" s="189" t="s">
        <v>1099</v>
      </c>
      <c r="CJ31" s="189" t="s">
        <v>1099</v>
      </c>
      <c r="CK31" s="189" t="s">
        <v>1099</v>
      </c>
      <c r="CL31" s="189" t="s">
        <v>1099</v>
      </c>
      <c r="CM31" s="189" t="s">
        <v>1099</v>
      </c>
      <c r="CN31" s="181" t="s">
        <v>1099</v>
      </c>
      <c r="CO31" s="226" t="s">
        <v>1099</v>
      </c>
      <c r="CP31" s="181" t="s">
        <v>1099</v>
      </c>
      <c r="CQ31" s="181" t="s">
        <v>1099</v>
      </c>
      <c r="CR31" s="181" t="s">
        <v>1099</v>
      </c>
      <c r="CS31" s="181" t="s">
        <v>1099</v>
      </c>
      <c r="CT31" s="181" t="s">
        <v>1099</v>
      </c>
      <c r="CU31" s="181" t="s">
        <v>1099</v>
      </c>
      <c r="CW31" s="197" t="s">
        <v>1114</v>
      </c>
      <c r="CX31" s="198" t="s">
        <v>1099</v>
      </c>
      <c r="CY31" s="189" t="s">
        <v>1099</v>
      </c>
      <c r="CZ31" s="189" t="s">
        <v>1099</v>
      </c>
      <c r="DA31" s="189" t="s">
        <v>1099</v>
      </c>
      <c r="DB31" s="189" t="s">
        <v>1099</v>
      </c>
      <c r="DC31" s="189" t="s">
        <v>1099</v>
      </c>
      <c r="DD31" s="189" t="s">
        <v>1099</v>
      </c>
      <c r="DE31" s="238">
        <v>6000</v>
      </c>
      <c r="DF31" s="189" t="s">
        <v>1099</v>
      </c>
      <c r="DG31" s="189" t="s">
        <v>1099</v>
      </c>
      <c r="DH31" s="189" t="s">
        <v>1099</v>
      </c>
      <c r="DI31" s="189" t="s">
        <v>1099</v>
      </c>
      <c r="DJ31" s="189" t="s">
        <v>1099</v>
      </c>
      <c r="DK31" s="189" t="s">
        <v>1099</v>
      </c>
      <c r="DL31" s="189" t="s">
        <v>1099</v>
      </c>
      <c r="DM31" s="189" t="s">
        <v>1099</v>
      </c>
      <c r="DN31" s="226" t="s">
        <v>1099</v>
      </c>
      <c r="DO31" s="181" t="s">
        <v>1099</v>
      </c>
      <c r="DP31" s="181" t="s">
        <v>1099</v>
      </c>
      <c r="DQ31" s="181" t="s">
        <v>1099</v>
      </c>
      <c r="DR31" s="181" t="s">
        <v>1099</v>
      </c>
      <c r="DS31" s="181" t="s">
        <v>1099</v>
      </c>
      <c r="DT31" s="181" t="s">
        <v>1099</v>
      </c>
    </row>
    <row r="32" spans="1:124" x14ac:dyDescent="0.3">
      <c r="A32" s="140" t="s">
        <v>1116</v>
      </c>
      <c r="B32" s="251">
        <v>18592.857142857141</v>
      </c>
      <c r="C32" s="252">
        <v>16285.714285714286</v>
      </c>
      <c r="D32" s="253">
        <v>15634.285714285714</v>
      </c>
      <c r="E32" s="119" t="s">
        <v>1099</v>
      </c>
      <c r="F32" s="181" t="s">
        <v>1099</v>
      </c>
      <c r="G32" s="119" t="s">
        <v>1099</v>
      </c>
      <c r="H32" s="203">
        <v>7274.2857142857147</v>
      </c>
      <c r="I32" s="181" t="s">
        <v>1099</v>
      </c>
      <c r="J32" s="188">
        <v>7714.2857142857147</v>
      </c>
      <c r="K32" s="181" t="s">
        <v>1099</v>
      </c>
      <c r="L32" s="205" t="s">
        <v>1099</v>
      </c>
      <c r="M32" s="254" t="s">
        <v>1151</v>
      </c>
      <c r="N32" s="181" t="s">
        <v>1099</v>
      </c>
      <c r="O32" s="181" t="s">
        <v>1099</v>
      </c>
      <c r="P32" s="205" t="s">
        <v>1099</v>
      </c>
      <c r="Q32" s="181" t="s">
        <v>1099</v>
      </c>
      <c r="R32" s="187">
        <v>6000</v>
      </c>
      <c r="S32" s="195">
        <v>6000</v>
      </c>
      <c r="T32" s="181" t="s">
        <v>1099</v>
      </c>
      <c r="U32" s="181" t="s">
        <v>1099</v>
      </c>
      <c r="V32" s="181" t="s">
        <v>1099</v>
      </c>
      <c r="W32" s="195">
        <v>4011.4285714285716</v>
      </c>
      <c r="X32" s="187">
        <v>5142.8571428571431</v>
      </c>
      <c r="Z32" s="140" t="s">
        <v>1116</v>
      </c>
      <c r="AA32" s="255">
        <v>12000</v>
      </c>
      <c r="AB32" s="208">
        <v>11250</v>
      </c>
      <c r="AC32" s="208">
        <v>9000</v>
      </c>
      <c r="AD32" s="224" t="s">
        <v>1099</v>
      </c>
      <c r="AE32" s="224" t="s">
        <v>1099</v>
      </c>
      <c r="AF32" s="189" t="s">
        <v>1099</v>
      </c>
      <c r="AG32" s="190">
        <v>9000</v>
      </c>
      <c r="AH32" s="189" t="s">
        <v>1099</v>
      </c>
      <c r="AI32" s="211">
        <v>9000</v>
      </c>
      <c r="AJ32" s="189" t="s">
        <v>1099</v>
      </c>
      <c r="AK32" s="189" t="s">
        <v>1099</v>
      </c>
      <c r="AL32" s="256" t="s">
        <v>1151</v>
      </c>
      <c r="AM32" s="189" t="s">
        <v>1099</v>
      </c>
      <c r="AN32" s="189" t="s">
        <v>1099</v>
      </c>
      <c r="AO32" s="189" t="s">
        <v>1099</v>
      </c>
      <c r="AP32" s="181" t="s">
        <v>1099</v>
      </c>
      <c r="AQ32" s="187">
        <v>9000</v>
      </c>
      <c r="AR32" s="187">
        <v>13500</v>
      </c>
      <c r="AS32" s="181" t="s">
        <v>1099</v>
      </c>
      <c r="AT32" s="181" t="s">
        <v>1099</v>
      </c>
      <c r="AU32" s="181" t="s">
        <v>1099</v>
      </c>
      <c r="AV32" s="195">
        <v>9000</v>
      </c>
      <c r="AW32" s="215">
        <v>9000</v>
      </c>
      <c r="AY32" s="140" t="s">
        <v>1116</v>
      </c>
      <c r="AZ32" s="215">
        <v>4800</v>
      </c>
      <c r="BA32" s="212">
        <v>10400</v>
      </c>
      <c r="BB32" s="208">
        <v>8000</v>
      </c>
      <c r="BC32" s="181" t="s">
        <v>1099</v>
      </c>
      <c r="BD32" s="181" t="s">
        <v>1099</v>
      </c>
      <c r="BE32" s="181" t="s">
        <v>1099</v>
      </c>
      <c r="BF32" s="213">
        <v>16000</v>
      </c>
      <c r="BG32" s="181" t="s">
        <v>1099</v>
      </c>
      <c r="BH32" s="195">
        <v>18000</v>
      </c>
      <c r="BI32" s="181" t="s">
        <v>1099</v>
      </c>
      <c r="BJ32" s="181" t="s">
        <v>1099</v>
      </c>
      <c r="BK32" s="257">
        <v>10800</v>
      </c>
      <c r="BL32" s="181" t="s">
        <v>1099</v>
      </c>
      <c r="BM32" s="181" t="s">
        <v>1099</v>
      </c>
      <c r="BN32" s="181" t="s">
        <v>1099</v>
      </c>
      <c r="BO32" s="181" t="s">
        <v>1099</v>
      </c>
      <c r="BP32" s="187">
        <v>9000</v>
      </c>
      <c r="BQ32" s="187">
        <v>10800</v>
      </c>
      <c r="BR32" s="181" t="s">
        <v>1099</v>
      </c>
      <c r="BS32" s="181" t="s">
        <v>1099</v>
      </c>
      <c r="BT32" s="181" t="s">
        <v>1099</v>
      </c>
      <c r="BU32" s="195">
        <v>9000</v>
      </c>
      <c r="BV32" s="195">
        <v>13500</v>
      </c>
      <c r="BX32" s="140" t="s">
        <v>1116</v>
      </c>
      <c r="BY32" s="215">
        <v>7800</v>
      </c>
      <c r="BZ32" s="212">
        <v>19500</v>
      </c>
      <c r="CA32" s="208">
        <v>13000</v>
      </c>
      <c r="CB32" s="189" t="s">
        <v>1099</v>
      </c>
      <c r="CC32" s="189" t="s">
        <v>1099</v>
      </c>
      <c r="CD32" s="189" t="s">
        <v>1099</v>
      </c>
      <c r="CE32" s="213">
        <v>10400</v>
      </c>
      <c r="CF32" s="189" t="s">
        <v>1099</v>
      </c>
      <c r="CG32" s="211">
        <v>7500</v>
      </c>
      <c r="CH32" s="189" t="s">
        <v>1099</v>
      </c>
      <c r="CI32" s="189" t="s">
        <v>1099</v>
      </c>
      <c r="CJ32" s="257">
        <v>13500</v>
      </c>
      <c r="CK32" s="189" t="s">
        <v>1099</v>
      </c>
      <c r="CL32" s="189" t="s">
        <v>1099</v>
      </c>
      <c r="CM32" s="189" t="s">
        <v>1099</v>
      </c>
      <c r="CN32" s="181" t="s">
        <v>1099</v>
      </c>
      <c r="CO32" s="196">
        <v>15000</v>
      </c>
      <c r="CP32" s="195">
        <v>15000</v>
      </c>
      <c r="CQ32" s="181" t="s">
        <v>1099</v>
      </c>
      <c r="CR32" s="181" t="s">
        <v>1099</v>
      </c>
      <c r="CS32" s="181" t="s">
        <v>1099</v>
      </c>
      <c r="CT32" s="195">
        <v>9000</v>
      </c>
      <c r="CU32" s="195">
        <v>11250</v>
      </c>
      <c r="CW32" s="237" t="s">
        <v>1116</v>
      </c>
      <c r="CX32" s="258">
        <v>4000</v>
      </c>
      <c r="CY32" s="212">
        <v>30000</v>
      </c>
      <c r="CZ32" s="208">
        <v>4240</v>
      </c>
      <c r="DA32" s="189" t="s">
        <v>1099</v>
      </c>
      <c r="DB32" s="189" t="s">
        <v>1099</v>
      </c>
      <c r="DC32" s="189" t="s">
        <v>1099</v>
      </c>
      <c r="DD32" s="213">
        <v>20000</v>
      </c>
      <c r="DE32" s="189" t="s">
        <v>1099</v>
      </c>
      <c r="DF32" s="211">
        <v>6000</v>
      </c>
      <c r="DG32" s="189" t="s">
        <v>1099</v>
      </c>
      <c r="DH32" s="189" t="s">
        <v>1099</v>
      </c>
      <c r="DI32" s="257">
        <v>18000</v>
      </c>
      <c r="DJ32" s="189" t="s">
        <v>1099</v>
      </c>
      <c r="DK32" s="189" t="s">
        <v>1099</v>
      </c>
      <c r="DL32" s="189" t="s">
        <v>1099</v>
      </c>
      <c r="DM32" s="189" t="s">
        <v>1099</v>
      </c>
      <c r="DN32" s="195">
        <v>6000</v>
      </c>
      <c r="DO32" s="187">
        <v>4000</v>
      </c>
      <c r="DP32" s="181" t="s">
        <v>1099</v>
      </c>
      <c r="DQ32" s="181" t="s">
        <v>1099</v>
      </c>
      <c r="DR32" s="181" t="s">
        <v>1099</v>
      </c>
      <c r="DS32" s="195">
        <v>4000</v>
      </c>
      <c r="DT32" s="195">
        <v>2880</v>
      </c>
    </row>
    <row r="33" spans="1:124" x14ac:dyDescent="0.3">
      <c r="A33" s="140" t="s">
        <v>1115</v>
      </c>
      <c r="B33" s="181" t="s">
        <v>1099</v>
      </c>
      <c r="C33" s="181" t="s">
        <v>1099</v>
      </c>
      <c r="D33" s="181" t="s">
        <v>1099</v>
      </c>
      <c r="E33" s="181" t="s">
        <v>1099</v>
      </c>
      <c r="F33" s="181" t="s">
        <v>1099</v>
      </c>
      <c r="G33" s="181" t="s">
        <v>1099</v>
      </c>
      <c r="H33" s="181" t="s">
        <v>1099</v>
      </c>
      <c r="I33" s="181" t="s">
        <v>1099</v>
      </c>
      <c r="J33" s="181" t="s">
        <v>1099</v>
      </c>
      <c r="K33" s="181" t="s">
        <v>1099</v>
      </c>
      <c r="L33" s="181" t="s">
        <v>1099</v>
      </c>
      <c r="M33" s="181" t="s">
        <v>1099</v>
      </c>
      <c r="N33" s="181" t="s">
        <v>1099</v>
      </c>
      <c r="O33" s="181" t="s">
        <v>1099</v>
      </c>
      <c r="P33" s="181" t="s">
        <v>1099</v>
      </c>
      <c r="Q33" s="181" t="s">
        <v>1099</v>
      </c>
      <c r="R33" s="181" t="s">
        <v>1099</v>
      </c>
      <c r="S33" s="195">
        <v>6000</v>
      </c>
      <c r="T33" s="187">
        <v>5142.8571428571431</v>
      </c>
      <c r="U33" s="181" t="s">
        <v>1099</v>
      </c>
      <c r="V33" s="181" t="s">
        <v>1099</v>
      </c>
      <c r="W33" s="181" t="s">
        <v>1099</v>
      </c>
      <c r="X33" s="181" t="s">
        <v>1099</v>
      </c>
      <c r="Z33" s="140" t="s">
        <v>1115</v>
      </c>
      <c r="AA33" s="181" t="s">
        <v>1099</v>
      </c>
      <c r="AB33" s="181" t="s">
        <v>1099</v>
      </c>
      <c r="AC33" s="181" t="s">
        <v>1099</v>
      </c>
      <c r="AD33" s="181" t="s">
        <v>1099</v>
      </c>
      <c r="AE33" s="181" t="s">
        <v>1099</v>
      </c>
      <c r="AF33" s="181" t="s">
        <v>1099</v>
      </c>
      <c r="AG33" s="181" t="s">
        <v>1099</v>
      </c>
      <c r="AH33" s="181" t="s">
        <v>1099</v>
      </c>
      <c r="AI33" s="181" t="s">
        <v>1099</v>
      </c>
      <c r="AJ33" s="181" t="s">
        <v>1099</v>
      </c>
      <c r="AK33" s="181" t="s">
        <v>1099</v>
      </c>
      <c r="AL33" s="181" t="s">
        <v>1099</v>
      </c>
      <c r="AM33" s="181" t="s">
        <v>1099</v>
      </c>
      <c r="AN33" s="181" t="s">
        <v>1099</v>
      </c>
      <c r="AO33" s="181" t="s">
        <v>1099</v>
      </c>
      <c r="AP33" s="181" t="s">
        <v>1099</v>
      </c>
      <c r="AQ33" s="181" t="s">
        <v>1099</v>
      </c>
      <c r="AR33" s="187">
        <v>9840</v>
      </c>
      <c r="AS33" s="187">
        <v>9000</v>
      </c>
      <c r="AT33" s="181" t="s">
        <v>1099</v>
      </c>
      <c r="AU33" s="181" t="s">
        <v>1099</v>
      </c>
      <c r="AV33" s="181" t="s">
        <v>1099</v>
      </c>
      <c r="AW33" s="181" t="s">
        <v>1099</v>
      </c>
      <c r="AY33" s="140" t="s">
        <v>1115</v>
      </c>
      <c r="AZ33" s="181" t="s">
        <v>1099</v>
      </c>
      <c r="BA33" s="181" t="s">
        <v>1099</v>
      </c>
      <c r="BB33" s="181" t="s">
        <v>1099</v>
      </c>
      <c r="BC33" s="181" t="s">
        <v>1099</v>
      </c>
      <c r="BD33" s="181" t="s">
        <v>1099</v>
      </c>
      <c r="BE33" s="181" t="s">
        <v>1099</v>
      </c>
      <c r="BF33" s="181" t="s">
        <v>1099</v>
      </c>
      <c r="BG33" s="181" t="s">
        <v>1099</v>
      </c>
      <c r="BH33" s="181" t="s">
        <v>1099</v>
      </c>
      <c r="BI33" s="181" t="s">
        <v>1099</v>
      </c>
      <c r="BJ33" s="181" t="s">
        <v>1099</v>
      </c>
      <c r="BK33" s="181" t="s">
        <v>1099</v>
      </c>
      <c r="BL33" s="181" t="s">
        <v>1099</v>
      </c>
      <c r="BM33" s="181" t="s">
        <v>1099</v>
      </c>
      <c r="BN33" s="181" t="s">
        <v>1099</v>
      </c>
      <c r="BO33" s="181" t="s">
        <v>1099</v>
      </c>
      <c r="BP33" s="181" t="s">
        <v>1099</v>
      </c>
      <c r="BQ33" s="187">
        <v>9900</v>
      </c>
      <c r="BR33" s="195">
        <v>18000</v>
      </c>
      <c r="BS33" s="181" t="s">
        <v>1099</v>
      </c>
      <c r="BT33" s="181" t="s">
        <v>1099</v>
      </c>
      <c r="BU33" s="181" t="s">
        <v>1099</v>
      </c>
      <c r="BV33" s="181" t="s">
        <v>1099</v>
      </c>
      <c r="BX33" s="140" t="s">
        <v>1115</v>
      </c>
      <c r="BY33" s="189" t="s">
        <v>1099</v>
      </c>
      <c r="BZ33" s="189" t="s">
        <v>1099</v>
      </c>
      <c r="CA33" s="189" t="s">
        <v>1099</v>
      </c>
      <c r="CB33" s="189" t="s">
        <v>1099</v>
      </c>
      <c r="CC33" s="189" t="s">
        <v>1099</v>
      </c>
      <c r="CD33" s="189" t="s">
        <v>1099</v>
      </c>
      <c r="CE33" s="189" t="s">
        <v>1099</v>
      </c>
      <c r="CF33" s="189" t="s">
        <v>1099</v>
      </c>
      <c r="CG33" s="189" t="s">
        <v>1099</v>
      </c>
      <c r="CH33" s="189" t="s">
        <v>1099</v>
      </c>
      <c r="CI33" s="189" t="s">
        <v>1099</v>
      </c>
      <c r="CJ33" s="189" t="s">
        <v>1099</v>
      </c>
      <c r="CK33" s="189" t="s">
        <v>1099</v>
      </c>
      <c r="CL33" s="189" t="s">
        <v>1099</v>
      </c>
      <c r="CM33" s="189" t="s">
        <v>1099</v>
      </c>
      <c r="CN33" s="189" t="s">
        <v>1099</v>
      </c>
      <c r="CO33" s="189" t="s">
        <v>1099</v>
      </c>
      <c r="CP33" s="195">
        <v>15000</v>
      </c>
      <c r="CQ33" s="195">
        <v>15000</v>
      </c>
      <c r="CR33" s="181" t="s">
        <v>1099</v>
      </c>
      <c r="CS33" s="181" t="s">
        <v>1099</v>
      </c>
      <c r="CT33" s="181" t="s">
        <v>1099</v>
      </c>
      <c r="CU33" s="181" t="s">
        <v>1099</v>
      </c>
      <c r="CW33" s="237" t="s">
        <v>1115</v>
      </c>
      <c r="CX33" s="198" t="s">
        <v>1099</v>
      </c>
      <c r="CY33" s="189" t="s">
        <v>1099</v>
      </c>
      <c r="CZ33" s="189" t="s">
        <v>1099</v>
      </c>
      <c r="DA33" s="189" t="s">
        <v>1099</v>
      </c>
      <c r="DB33" s="189" t="s">
        <v>1099</v>
      </c>
      <c r="DC33" s="189" t="s">
        <v>1099</v>
      </c>
      <c r="DD33" s="189" t="s">
        <v>1099</v>
      </c>
      <c r="DE33" s="189" t="s">
        <v>1099</v>
      </c>
      <c r="DF33" s="189" t="s">
        <v>1099</v>
      </c>
      <c r="DG33" s="189" t="s">
        <v>1099</v>
      </c>
      <c r="DH33" s="189" t="s">
        <v>1099</v>
      </c>
      <c r="DI33" s="189" t="s">
        <v>1099</v>
      </c>
      <c r="DJ33" s="189" t="s">
        <v>1099</v>
      </c>
      <c r="DK33" s="189" t="s">
        <v>1099</v>
      </c>
      <c r="DL33" s="189" t="s">
        <v>1099</v>
      </c>
      <c r="DM33" s="189" t="s">
        <v>1099</v>
      </c>
      <c r="DN33" s="189" t="s">
        <v>1099</v>
      </c>
      <c r="DO33" s="181" t="s">
        <v>1099</v>
      </c>
      <c r="DP33" s="195">
        <v>6000</v>
      </c>
      <c r="DQ33" s="181" t="s">
        <v>1099</v>
      </c>
      <c r="DR33" s="181" t="s">
        <v>1099</v>
      </c>
      <c r="DS33" s="181" t="s">
        <v>1099</v>
      </c>
      <c r="DT33" s="181" t="s">
        <v>1099</v>
      </c>
    </row>
    <row r="34" spans="1:124" x14ac:dyDescent="0.3">
      <c r="A34" s="24" t="s">
        <v>986</v>
      </c>
      <c r="B34" s="199">
        <v>9500</v>
      </c>
      <c r="C34" s="235">
        <v>22800</v>
      </c>
      <c r="D34" s="259">
        <v>9500</v>
      </c>
      <c r="E34" s="260">
        <v>11400</v>
      </c>
      <c r="F34" s="181" t="s">
        <v>1099</v>
      </c>
      <c r="G34" s="119" t="s">
        <v>1099</v>
      </c>
      <c r="H34" s="181" t="s">
        <v>1099</v>
      </c>
      <c r="I34" s="181" t="s">
        <v>1099</v>
      </c>
      <c r="J34" s="205" t="s">
        <v>1099</v>
      </c>
      <c r="K34" s="181" t="s">
        <v>1099</v>
      </c>
      <c r="L34" s="205" t="s">
        <v>1099</v>
      </c>
      <c r="M34" s="205" t="s">
        <v>1099</v>
      </c>
      <c r="N34" s="181" t="s">
        <v>1099</v>
      </c>
      <c r="O34" s="181" t="s">
        <v>1099</v>
      </c>
      <c r="P34" s="205" t="s">
        <v>1099</v>
      </c>
      <c r="Q34" s="181" t="s">
        <v>1099</v>
      </c>
      <c r="R34" s="196">
        <v>5142.8571428571431</v>
      </c>
      <c r="S34" s="187">
        <v>6857.1428571428596</v>
      </c>
      <c r="T34" s="181" t="s">
        <v>1099</v>
      </c>
      <c r="U34" s="195">
        <v>5142.8571428571431</v>
      </c>
      <c r="V34" s="181" t="s">
        <v>1099</v>
      </c>
      <c r="W34" s="195">
        <v>5142.8571428571431</v>
      </c>
      <c r="X34" s="195">
        <v>5142.8571428571431</v>
      </c>
      <c r="Z34" s="24" t="s">
        <v>986</v>
      </c>
      <c r="AA34" s="207">
        <v>7500</v>
      </c>
      <c r="AB34" s="208">
        <v>6000</v>
      </c>
      <c r="AC34" s="208">
        <v>9000</v>
      </c>
      <c r="AD34" s="209">
        <v>7500</v>
      </c>
      <c r="AE34" s="224" t="s">
        <v>1099</v>
      </c>
      <c r="AF34" s="189" t="s">
        <v>1099</v>
      </c>
      <c r="AG34" s="189" t="s">
        <v>1099</v>
      </c>
      <c r="AH34" s="189" t="s">
        <v>1099</v>
      </c>
      <c r="AI34" s="189" t="s">
        <v>1099</v>
      </c>
      <c r="AJ34" s="189" t="s">
        <v>1099</v>
      </c>
      <c r="AK34" s="189" t="s">
        <v>1099</v>
      </c>
      <c r="AL34" s="189" t="s">
        <v>1099</v>
      </c>
      <c r="AM34" s="189" t="s">
        <v>1099</v>
      </c>
      <c r="AN34" s="189" t="s">
        <v>1099</v>
      </c>
      <c r="AO34" s="189" t="s">
        <v>1099</v>
      </c>
      <c r="AP34" s="181" t="s">
        <v>1099</v>
      </c>
      <c r="AQ34" s="195">
        <v>9000</v>
      </c>
      <c r="AR34" s="187">
        <v>9840</v>
      </c>
      <c r="AS34" s="181" t="s">
        <v>1099</v>
      </c>
      <c r="AT34" s="195">
        <v>9000</v>
      </c>
      <c r="AU34" s="181" t="s">
        <v>1099</v>
      </c>
      <c r="AV34" s="195">
        <v>9000</v>
      </c>
      <c r="AW34" s="195">
        <v>9000</v>
      </c>
      <c r="AY34" s="24" t="s">
        <v>986</v>
      </c>
      <c r="AZ34" s="199">
        <v>800</v>
      </c>
      <c r="BA34" s="212">
        <v>2400</v>
      </c>
      <c r="BB34" s="208">
        <v>4000</v>
      </c>
      <c r="BC34" s="208">
        <v>2400</v>
      </c>
      <c r="BD34" s="181" t="s">
        <v>1099</v>
      </c>
      <c r="BE34" s="181" t="s">
        <v>1099</v>
      </c>
      <c r="BF34" s="181" t="s">
        <v>1099</v>
      </c>
      <c r="BG34" s="181" t="s">
        <v>1099</v>
      </c>
      <c r="BH34" s="181" t="s">
        <v>1099</v>
      </c>
      <c r="BI34" s="181" t="s">
        <v>1099</v>
      </c>
      <c r="BJ34" s="181" t="s">
        <v>1099</v>
      </c>
      <c r="BK34" s="181" t="s">
        <v>1099</v>
      </c>
      <c r="BL34" s="181" t="s">
        <v>1099</v>
      </c>
      <c r="BM34" s="181" t="s">
        <v>1099</v>
      </c>
      <c r="BN34" s="181" t="s">
        <v>1099</v>
      </c>
      <c r="BO34" s="181" t="s">
        <v>1099</v>
      </c>
      <c r="BP34" s="196">
        <v>7200</v>
      </c>
      <c r="BQ34" s="187">
        <v>9900</v>
      </c>
      <c r="BR34" s="181" t="s">
        <v>1099</v>
      </c>
      <c r="BS34" s="195">
        <v>7200</v>
      </c>
      <c r="BT34" s="181" t="s">
        <v>1099</v>
      </c>
      <c r="BU34" s="195">
        <v>7200</v>
      </c>
      <c r="BV34" s="195">
        <v>7200</v>
      </c>
      <c r="BX34" s="24" t="s">
        <v>986</v>
      </c>
      <c r="BY34" s="199">
        <v>2600</v>
      </c>
      <c r="BZ34" s="212">
        <v>5200</v>
      </c>
      <c r="CA34" s="208">
        <v>2600</v>
      </c>
      <c r="CB34" s="208">
        <v>5200</v>
      </c>
      <c r="CC34" s="189" t="s">
        <v>1099</v>
      </c>
      <c r="CD34" s="189" t="s">
        <v>1099</v>
      </c>
      <c r="CE34" s="189" t="s">
        <v>1099</v>
      </c>
      <c r="CF34" s="189" t="s">
        <v>1099</v>
      </c>
      <c r="CG34" s="189" t="s">
        <v>1099</v>
      </c>
      <c r="CH34" s="189" t="s">
        <v>1099</v>
      </c>
      <c r="CI34" s="189" t="s">
        <v>1099</v>
      </c>
      <c r="CJ34" s="189" t="s">
        <v>1099</v>
      </c>
      <c r="CK34" s="189" t="s">
        <v>1099</v>
      </c>
      <c r="CL34" s="189" t="s">
        <v>1099</v>
      </c>
      <c r="CM34" s="189" t="s">
        <v>1099</v>
      </c>
      <c r="CN34" s="181" t="s">
        <v>1099</v>
      </c>
      <c r="CO34" s="196">
        <v>9000</v>
      </c>
      <c r="CP34" s="187">
        <v>9750</v>
      </c>
      <c r="CQ34" s="181" t="s">
        <v>1099</v>
      </c>
      <c r="CR34" s="195">
        <v>9000</v>
      </c>
      <c r="CS34" s="181" t="s">
        <v>1099</v>
      </c>
      <c r="CT34" s="195">
        <v>9000</v>
      </c>
      <c r="CU34" s="195">
        <v>9000</v>
      </c>
      <c r="CW34" s="197" t="s">
        <v>986</v>
      </c>
      <c r="CX34" s="214">
        <v>1500</v>
      </c>
      <c r="CY34" s="212">
        <v>3000</v>
      </c>
      <c r="CZ34" s="208">
        <v>3600</v>
      </c>
      <c r="DA34" s="208">
        <v>3600</v>
      </c>
      <c r="DB34" s="189" t="s">
        <v>1099</v>
      </c>
      <c r="DC34" s="189" t="s">
        <v>1099</v>
      </c>
      <c r="DD34" s="189" t="s">
        <v>1099</v>
      </c>
      <c r="DE34" s="189" t="s">
        <v>1099</v>
      </c>
      <c r="DF34" s="189" t="s">
        <v>1099</v>
      </c>
      <c r="DG34" s="189" t="s">
        <v>1099</v>
      </c>
      <c r="DH34" s="189" t="s">
        <v>1099</v>
      </c>
      <c r="DI34" s="189" t="s">
        <v>1099</v>
      </c>
      <c r="DJ34" s="189" t="s">
        <v>1099</v>
      </c>
      <c r="DK34" s="189" t="s">
        <v>1099</v>
      </c>
      <c r="DL34" s="189" t="s">
        <v>1099</v>
      </c>
      <c r="DM34" s="189" t="s">
        <v>1099</v>
      </c>
      <c r="DN34" s="195">
        <v>4000</v>
      </c>
      <c r="DO34" s="187">
        <v>4000</v>
      </c>
      <c r="DP34" s="181" t="s">
        <v>1099</v>
      </c>
      <c r="DQ34" s="195">
        <v>4000</v>
      </c>
      <c r="DR34" s="181" t="s">
        <v>1099</v>
      </c>
      <c r="DS34" s="195">
        <v>4000</v>
      </c>
      <c r="DT34" s="195">
        <v>4000</v>
      </c>
    </row>
    <row r="35" spans="1:124" x14ac:dyDescent="0.3">
      <c r="A35" s="24" t="s">
        <v>1117</v>
      </c>
      <c r="B35" s="199">
        <v>21714.285714285714</v>
      </c>
      <c r="C35" s="235">
        <v>21714.285714285714</v>
      </c>
      <c r="D35" s="119" t="s">
        <v>1099</v>
      </c>
      <c r="E35" s="208">
        <v>15200</v>
      </c>
      <c r="F35" s="181" t="s">
        <v>1099</v>
      </c>
      <c r="G35" s="234">
        <v>21714.285714285714</v>
      </c>
      <c r="H35" s="190">
        <v>10857.142857142857</v>
      </c>
      <c r="I35" s="190">
        <v>3428.5714285714284</v>
      </c>
      <c r="J35" s="205" t="s">
        <v>1099</v>
      </c>
      <c r="K35" s="184" t="s">
        <v>1151</v>
      </c>
      <c r="L35" s="206">
        <v>3428.5714285714284</v>
      </c>
      <c r="M35" s="206">
        <v>5142.8571428571431</v>
      </c>
      <c r="N35" s="181" t="s">
        <v>1099</v>
      </c>
      <c r="O35" s="181" t="s">
        <v>1099</v>
      </c>
      <c r="P35" s="205" t="s">
        <v>1099</v>
      </c>
      <c r="Q35" s="187">
        <v>6857.1428571428569</v>
      </c>
      <c r="R35" s="187">
        <v>6000</v>
      </c>
      <c r="S35" s="181" t="s">
        <v>1099</v>
      </c>
      <c r="T35" s="181" t="s">
        <v>1099</v>
      </c>
      <c r="U35" s="181" t="s">
        <v>1099</v>
      </c>
      <c r="V35" s="181" t="s">
        <v>1099</v>
      </c>
      <c r="W35" s="181" t="s">
        <v>1099</v>
      </c>
      <c r="X35" s="181" t="s">
        <v>1099</v>
      </c>
      <c r="Z35" s="24" t="s">
        <v>1117</v>
      </c>
      <c r="AA35" s="207">
        <v>6000</v>
      </c>
      <c r="AB35" s="208">
        <v>6000</v>
      </c>
      <c r="AC35" s="189" t="s">
        <v>1099</v>
      </c>
      <c r="AD35" s="209">
        <v>15000</v>
      </c>
      <c r="AE35" s="224" t="s">
        <v>1099</v>
      </c>
      <c r="AF35" s="193">
        <v>6000</v>
      </c>
      <c r="AG35" s="190">
        <v>6000</v>
      </c>
      <c r="AH35" s="190">
        <v>6000</v>
      </c>
      <c r="AI35" s="189" t="s">
        <v>1099</v>
      </c>
      <c r="AJ35" s="194">
        <v>9000</v>
      </c>
      <c r="AK35" s="211">
        <v>9000</v>
      </c>
      <c r="AL35" s="211">
        <v>12000</v>
      </c>
      <c r="AM35" s="189" t="s">
        <v>1099</v>
      </c>
      <c r="AN35" s="189" t="s">
        <v>1099</v>
      </c>
      <c r="AO35" s="189" t="s">
        <v>1099</v>
      </c>
      <c r="AP35" s="238">
        <v>12000</v>
      </c>
      <c r="AQ35" s="195">
        <v>6000</v>
      </c>
      <c r="AR35" s="181" t="s">
        <v>1099</v>
      </c>
      <c r="AS35" s="181" t="s">
        <v>1099</v>
      </c>
      <c r="AT35" s="181" t="s">
        <v>1099</v>
      </c>
      <c r="AU35" s="181" t="s">
        <v>1099</v>
      </c>
      <c r="AV35" s="181" t="s">
        <v>1099</v>
      </c>
      <c r="AW35" s="181" t="s">
        <v>1099</v>
      </c>
      <c r="AY35" s="24" t="s">
        <v>1117</v>
      </c>
      <c r="AZ35" s="199">
        <v>4800</v>
      </c>
      <c r="BA35" s="212">
        <v>4800</v>
      </c>
      <c r="BB35" s="181" t="s">
        <v>1099</v>
      </c>
      <c r="BC35" s="208">
        <v>4800</v>
      </c>
      <c r="BD35" s="181" t="s">
        <v>1099</v>
      </c>
      <c r="BE35" s="193">
        <v>4000</v>
      </c>
      <c r="BF35" s="213">
        <v>4000</v>
      </c>
      <c r="BG35" s="190">
        <v>9000</v>
      </c>
      <c r="BH35" s="181" t="s">
        <v>1099</v>
      </c>
      <c r="BI35" s="196">
        <v>9000</v>
      </c>
      <c r="BJ35" s="195">
        <v>9000</v>
      </c>
      <c r="BK35" s="195">
        <v>9000</v>
      </c>
      <c r="BL35" s="181" t="s">
        <v>1099</v>
      </c>
      <c r="BM35" s="181" t="s">
        <v>1099</v>
      </c>
      <c r="BN35" s="181" t="s">
        <v>1099</v>
      </c>
      <c r="BO35" s="187">
        <v>9000</v>
      </c>
      <c r="BP35" s="187">
        <v>9000</v>
      </c>
      <c r="BQ35" s="181" t="s">
        <v>1099</v>
      </c>
      <c r="BR35" s="181" t="s">
        <v>1099</v>
      </c>
      <c r="BS35" s="181" t="s">
        <v>1099</v>
      </c>
      <c r="BT35" s="181" t="s">
        <v>1099</v>
      </c>
      <c r="BU35" s="181" t="s">
        <v>1099</v>
      </c>
      <c r="BV35" s="181" t="s">
        <v>1099</v>
      </c>
      <c r="BX35" s="24" t="s">
        <v>1117</v>
      </c>
      <c r="BY35" s="199">
        <v>7800</v>
      </c>
      <c r="BZ35" s="212">
        <v>7150</v>
      </c>
      <c r="CA35" s="189" t="s">
        <v>1099</v>
      </c>
      <c r="CB35" s="208">
        <v>7150</v>
      </c>
      <c r="CC35" s="189" t="s">
        <v>1099</v>
      </c>
      <c r="CD35" s="193">
        <v>5200</v>
      </c>
      <c r="CE35" s="213">
        <v>6500</v>
      </c>
      <c r="CF35" s="190">
        <v>7500</v>
      </c>
      <c r="CG35" s="189" t="s">
        <v>1099</v>
      </c>
      <c r="CH35" s="194">
        <v>6000</v>
      </c>
      <c r="CI35" s="211">
        <v>7500</v>
      </c>
      <c r="CJ35" s="211">
        <v>7500</v>
      </c>
      <c r="CK35" s="189" t="s">
        <v>1099</v>
      </c>
      <c r="CL35" s="189" t="s">
        <v>1099</v>
      </c>
      <c r="CM35" s="189" t="s">
        <v>1099</v>
      </c>
      <c r="CN35" s="196">
        <v>18000</v>
      </c>
      <c r="CO35" s="195">
        <v>15000</v>
      </c>
      <c r="CP35" s="181" t="s">
        <v>1099</v>
      </c>
      <c r="CQ35" s="181" t="s">
        <v>1099</v>
      </c>
      <c r="CR35" s="181" t="s">
        <v>1099</v>
      </c>
      <c r="CS35" s="181" t="s">
        <v>1099</v>
      </c>
      <c r="CT35" s="181" t="s">
        <v>1099</v>
      </c>
      <c r="CU35" s="181" t="s">
        <v>1099</v>
      </c>
      <c r="CW35" s="197" t="s">
        <v>1117</v>
      </c>
      <c r="CX35" s="214">
        <v>10000</v>
      </c>
      <c r="CY35" s="212">
        <v>10000</v>
      </c>
      <c r="CZ35" s="189" t="s">
        <v>1099</v>
      </c>
      <c r="DA35" s="208">
        <v>7200</v>
      </c>
      <c r="DB35" s="189" t="s">
        <v>1099</v>
      </c>
      <c r="DC35" s="193">
        <v>4000</v>
      </c>
      <c r="DD35" s="213">
        <v>8000</v>
      </c>
      <c r="DE35" s="190">
        <v>8000</v>
      </c>
      <c r="DF35" s="189" t="s">
        <v>1099</v>
      </c>
      <c r="DG35" s="184" t="s">
        <v>1151</v>
      </c>
      <c r="DH35" s="211">
        <v>8000</v>
      </c>
      <c r="DI35" s="211">
        <v>8000</v>
      </c>
      <c r="DJ35" s="189" t="s">
        <v>1099</v>
      </c>
      <c r="DK35" s="189" t="s">
        <v>1099</v>
      </c>
      <c r="DL35" s="189" t="s">
        <v>1099</v>
      </c>
      <c r="DM35" s="238">
        <v>5000</v>
      </c>
      <c r="DN35" s="195">
        <v>8000</v>
      </c>
      <c r="DO35" s="181" t="s">
        <v>1099</v>
      </c>
      <c r="DP35" s="181" t="s">
        <v>1099</v>
      </c>
      <c r="DQ35" s="181" t="s">
        <v>1099</v>
      </c>
      <c r="DR35" s="181" t="s">
        <v>1099</v>
      </c>
      <c r="DS35" s="181" t="s">
        <v>1099</v>
      </c>
      <c r="DT35" s="181" t="s">
        <v>1099</v>
      </c>
    </row>
    <row r="36" spans="1:124" ht="14.5" thickBot="1" x14ac:dyDescent="0.35">
      <c r="A36" s="24" t="s">
        <v>1118</v>
      </c>
      <c r="B36" s="119" t="s">
        <v>1099</v>
      </c>
      <c r="C36" s="119" t="s">
        <v>1099</v>
      </c>
      <c r="D36" s="119" t="s">
        <v>1099</v>
      </c>
      <c r="E36" s="119" t="s">
        <v>1099</v>
      </c>
      <c r="F36" s="181" t="s">
        <v>1099</v>
      </c>
      <c r="G36" s="236">
        <v>3800</v>
      </c>
      <c r="H36" s="217">
        <v>3800</v>
      </c>
      <c r="I36" s="217">
        <v>1200</v>
      </c>
      <c r="J36" s="220">
        <v>1800</v>
      </c>
      <c r="K36" s="217">
        <v>2400</v>
      </c>
      <c r="L36" s="220">
        <v>7999.8857142857141</v>
      </c>
      <c r="M36" s="220">
        <v>11451.428571428571</v>
      </c>
      <c r="N36" s="217">
        <v>8571.4285714285706</v>
      </c>
      <c r="O36" s="187" t="s">
        <v>1151</v>
      </c>
      <c r="P36" s="261">
        <v>8022.8571428571431</v>
      </c>
      <c r="Q36" s="240">
        <v>7999.8857142857141</v>
      </c>
      <c r="R36" s="195">
        <v>6000</v>
      </c>
      <c r="S36" s="195">
        <v>3017.1428571428601</v>
      </c>
      <c r="T36" s="195">
        <v>4491.4285714285716</v>
      </c>
      <c r="U36" s="187">
        <v>5142.8571428571431</v>
      </c>
      <c r="V36" s="249" t="s">
        <v>1099</v>
      </c>
      <c r="W36" s="195">
        <v>4011.4285714285716</v>
      </c>
      <c r="X36" s="195">
        <v>2400</v>
      </c>
      <c r="Z36" s="24" t="s">
        <v>1118</v>
      </c>
      <c r="AA36" s="224" t="s">
        <v>1099</v>
      </c>
      <c r="AB36" s="224" t="s">
        <v>1099</v>
      </c>
      <c r="AC36" s="224" t="s">
        <v>1099</v>
      </c>
      <c r="AD36" s="224" t="s">
        <v>1099</v>
      </c>
      <c r="AE36" s="224" t="s">
        <v>1099</v>
      </c>
      <c r="AF36" s="236">
        <v>21426</v>
      </c>
      <c r="AG36" s="246">
        <v>8340</v>
      </c>
      <c r="AH36" s="217">
        <v>9999.99999999996</v>
      </c>
      <c r="AI36" s="217">
        <v>11250</v>
      </c>
      <c r="AJ36" s="190">
        <v>10000.200000000001</v>
      </c>
      <c r="AK36" s="217">
        <v>11250</v>
      </c>
      <c r="AL36" s="217">
        <v>11280</v>
      </c>
      <c r="AM36" s="217">
        <v>12540</v>
      </c>
      <c r="AN36" s="194">
        <v>10020</v>
      </c>
      <c r="AO36" s="262">
        <v>10020</v>
      </c>
      <c r="AP36" s="263">
        <v>11250</v>
      </c>
      <c r="AQ36" s="195">
        <v>10020</v>
      </c>
      <c r="AR36" s="195">
        <v>8760</v>
      </c>
      <c r="AS36" s="195">
        <v>10020</v>
      </c>
      <c r="AT36" s="195">
        <v>8760</v>
      </c>
      <c r="AU36" s="249" t="s">
        <v>1099</v>
      </c>
      <c r="AV36" s="195">
        <v>8760</v>
      </c>
      <c r="AW36" s="195">
        <v>11280</v>
      </c>
      <c r="AY36" s="24" t="s">
        <v>1118</v>
      </c>
      <c r="AZ36" s="119" t="s">
        <v>1099</v>
      </c>
      <c r="BA36" s="119" t="s">
        <v>1099</v>
      </c>
      <c r="BB36" s="119" t="s">
        <v>1099</v>
      </c>
      <c r="BC36" s="119" t="s">
        <v>1099</v>
      </c>
      <c r="BD36" s="119" t="s">
        <v>1099</v>
      </c>
      <c r="BE36" s="236">
        <v>2579.1999999999998</v>
      </c>
      <c r="BF36" s="264">
        <v>4000</v>
      </c>
      <c r="BG36" s="217">
        <v>5581.730769230754</v>
      </c>
      <c r="BH36" s="217">
        <v>9900</v>
      </c>
      <c r="BI36" s="190">
        <v>5806.44</v>
      </c>
      <c r="BJ36" s="217">
        <v>3600</v>
      </c>
      <c r="BK36" s="217">
        <v>2700</v>
      </c>
      <c r="BL36" s="218">
        <v>10800</v>
      </c>
      <c r="BM36" s="196">
        <v>1800</v>
      </c>
      <c r="BN36" s="479">
        <v>3600</v>
      </c>
      <c r="BO36" s="240">
        <v>3600</v>
      </c>
      <c r="BP36" s="195">
        <v>3600</v>
      </c>
      <c r="BQ36" s="195">
        <v>3600</v>
      </c>
      <c r="BR36" s="187">
        <v>9000</v>
      </c>
      <c r="BS36" s="195">
        <v>3600</v>
      </c>
      <c r="BT36" s="181" t="s">
        <v>1099</v>
      </c>
      <c r="BU36" s="195">
        <v>6606</v>
      </c>
      <c r="BV36" s="187">
        <v>10800</v>
      </c>
      <c r="BX36" s="24" t="s">
        <v>1118</v>
      </c>
      <c r="BY36" s="224" t="s">
        <v>1099</v>
      </c>
      <c r="BZ36" s="224" t="s">
        <v>1099</v>
      </c>
      <c r="CA36" s="224" t="s">
        <v>1099</v>
      </c>
      <c r="CB36" s="224" t="s">
        <v>1099</v>
      </c>
      <c r="CC36" s="224" t="s">
        <v>1099</v>
      </c>
      <c r="CD36" s="236">
        <v>13000</v>
      </c>
      <c r="CE36" s="264">
        <v>14144</v>
      </c>
      <c r="CF36" s="217">
        <v>15000</v>
      </c>
      <c r="CG36" s="217">
        <v>22500</v>
      </c>
      <c r="CH36" s="190">
        <v>15000</v>
      </c>
      <c r="CI36" s="217">
        <v>5250</v>
      </c>
      <c r="CJ36" s="217">
        <v>5250</v>
      </c>
      <c r="CK36" s="217">
        <v>5250</v>
      </c>
      <c r="CL36" s="194">
        <v>3750</v>
      </c>
      <c r="CM36" s="262">
        <v>4500</v>
      </c>
      <c r="CN36" s="240">
        <v>5250</v>
      </c>
      <c r="CO36" s="195">
        <v>3750</v>
      </c>
      <c r="CP36" s="195">
        <v>4500</v>
      </c>
      <c r="CQ36" s="195">
        <v>4500</v>
      </c>
      <c r="CR36" s="195">
        <v>5250</v>
      </c>
      <c r="CS36" s="249" t="s">
        <v>1099</v>
      </c>
      <c r="CT36" s="195">
        <v>9000</v>
      </c>
      <c r="CU36" s="195">
        <v>5250</v>
      </c>
      <c r="CW36" s="197" t="s">
        <v>1118</v>
      </c>
      <c r="CX36" s="224" t="s">
        <v>1099</v>
      </c>
      <c r="CY36" s="224" t="s">
        <v>1099</v>
      </c>
      <c r="CZ36" s="224" t="s">
        <v>1099</v>
      </c>
      <c r="DA36" s="224" t="s">
        <v>1099</v>
      </c>
      <c r="DB36" s="224" t="s">
        <v>1099</v>
      </c>
      <c r="DC36" s="236">
        <v>12000</v>
      </c>
      <c r="DD36" s="264">
        <v>8760</v>
      </c>
      <c r="DE36" s="217">
        <v>2750</v>
      </c>
      <c r="DF36" s="218">
        <v>5640</v>
      </c>
      <c r="DG36" s="190">
        <v>4000</v>
      </c>
      <c r="DH36" s="217">
        <v>4000</v>
      </c>
      <c r="DI36" s="217">
        <v>4000</v>
      </c>
      <c r="DJ36" s="217">
        <v>3760</v>
      </c>
      <c r="DK36" s="194">
        <v>4000</v>
      </c>
      <c r="DL36" s="262">
        <v>3760</v>
      </c>
      <c r="DM36" s="263">
        <v>3250</v>
      </c>
      <c r="DN36" s="195">
        <v>2520</v>
      </c>
      <c r="DO36" s="195">
        <v>2520</v>
      </c>
      <c r="DP36" s="195">
        <v>2520</v>
      </c>
      <c r="DQ36" s="195">
        <v>1760</v>
      </c>
      <c r="DR36" s="476" t="s">
        <v>1099</v>
      </c>
      <c r="DS36" s="195">
        <v>1760</v>
      </c>
      <c r="DT36" s="195">
        <v>2240</v>
      </c>
    </row>
    <row r="37" spans="1:124" ht="14.5" thickBot="1" x14ac:dyDescent="0.35">
      <c r="A37" s="265" t="s">
        <v>1152</v>
      </c>
      <c r="B37" s="266">
        <v>18592.857142857145</v>
      </c>
      <c r="C37" s="266">
        <v>21714.285714285714</v>
      </c>
      <c r="D37" s="266">
        <v>15634.285714285714</v>
      </c>
      <c r="E37" s="266">
        <v>15200</v>
      </c>
      <c r="F37" s="266">
        <v>13707.142857142857</v>
      </c>
      <c r="G37" s="266">
        <v>21714.285714285714</v>
      </c>
      <c r="H37" s="266">
        <v>10857.142857142857</v>
      </c>
      <c r="I37" s="267">
        <v>5262.8571428571431</v>
      </c>
      <c r="J37" s="268">
        <v>7714.2857142857147</v>
      </c>
      <c r="K37" s="269">
        <v>3428.5714285714284</v>
      </c>
      <c r="L37" s="268">
        <v>8200</v>
      </c>
      <c r="M37" s="270">
        <v>7200</v>
      </c>
      <c r="N37" s="271">
        <v>7817</v>
      </c>
      <c r="O37" s="272">
        <v>6857.1428571428569</v>
      </c>
      <c r="P37" s="270">
        <v>8022.8571428571431</v>
      </c>
      <c r="Q37" s="273">
        <v>6857.1428571428569</v>
      </c>
      <c r="R37" s="273">
        <v>6000</v>
      </c>
      <c r="S37" s="273">
        <v>6857.1428571428596</v>
      </c>
      <c r="T37" s="273">
        <v>5142.8571428571431</v>
      </c>
      <c r="U37" s="273">
        <v>5142.8571428571431</v>
      </c>
      <c r="V37" s="273">
        <v>6000</v>
      </c>
      <c r="W37" s="273">
        <v>4011.4285714285716</v>
      </c>
      <c r="X37" s="273">
        <v>5142.8571428571431</v>
      </c>
      <c r="Z37" s="265" t="s">
        <v>1152</v>
      </c>
      <c r="AA37" s="274">
        <v>12000</v>
      </c>
      <c r="AB37" s="274">
        <v>6000</v>
      </c>
      <c r="AC37" s="274">
        <v>9000</v>
      </c>
      <c r="AD37" s="274">
        <v>15000</v>
      </c>
      <c r="AE37" s="274">
        <v>7500</v>
      </c>
      <c r="AF37" s="274">
        <v>15000</v>
      </c>
      <c r="AG37" s="274">
        <v>9000</v>
      </c>
      <c r="AH37" s="275">
        <v>10020</v>
      </c>
      <c r="AI37" s="276">
        <v>11250</v>
      </c>
      <c r="AJ37" s="277">
        <v>9000</v>
      </c>
      <c r="AK37" s="276">
        <v>10779.45</v>
      </c>
      <c r="AL37" s="273">
        <v>12000</v>
      </c>
      <c r="AM37" s="271">
        <v>13800</v>
      </c>
      <c r="AN37" s="272">
        <v>15000</v>
      </c>
      <c r="AO37" s="272">
        <v>11250</v>
      </c>
      <c r="AP37" s="273">
        <v>12000</v>
      </c>
      <c r="AQ37" s="273">
        <v>9000</v>
      </c>
      <c r="AR37" s="273">
        <v>9840</v>
      </c>
      <c r="AS37" s="273">
        <v>9000</v>
      </c>
      <c r="AT37" s="273">
        <v>9000</v>
      </c>
      <c r="AU37" s="273">
        <v>6885</v>
      </c>
      <c r="AV37" s="273">
        <v>9000</v>
      </c>
      <c r="AW37" s="273">
        <v>9000</v>
      </c>
      <c r="AY37" s="265" t="s">
        <v>1152</v>
      </c>
      <c r="AZ37" s="266">
        <v>4800</v>
      </c>
      <c r="BA37" s="266">
        <v>4400</v>
      </c>
      <c r="BB37" s="266">
        <v>4000</v>
      </c>
      <c r="BC37" s="266">
        <v>4000</v>
      </c>
      <c r="BD37" s="266">
        <v>3600</v>
      </c>
      <c r="BE37" s="266">
        <v>4000</v>
      </c>
      <c r="BF37" s="266">
        <v>4000</v>
      </c>
      <c r="BG37" s="480">
        <v>11250</v>
      </c>
      <c r="BH37" s="266">
        <v>9900</v>
      </c>
      <c r="BI37" s="481">
        <v>7200</v>
      </c>
      <c r="BJ37" s="482">
        <v>9000</v>
      </c>
      <c r="BK37" s="273">
        <v>9000</v>
      </c>
      <c r="BL37" s="271">
        <v>10800</v>
      </c>
      <c r="BM37" s="272">
        <v>8100</v>
      </c>
      <c r="BN37" s="272">
        <v>10800</v>
      </c>
      <c r="BO37" s="273">
        <v>9000</v>
      </c>
      <c r="BP37" s="273">
        <v>9000</v>
      </c>
      <c r="BQ37" s="273">
        <v>9900</v>
      </c>
      <c r="BR37" s="273">
        <v>9000</v>
      </c>
      <c r="BS37" s="273">
        <v>9000</v>
      </c>
      <c r="BT37" s="273">
        <v>9900</v>
      </c>
      <c r="BU37" s="273">
        <v>9000</v>
      </c>
      <c r="BV37" s="273">
        <v>10800</v>
      </c>
      <c r="BX37" s="265" t="s">
        <v>1152</v>
      </c>
      <c r="BY37" s="274">
        <v>7800</v>
      </c>
      <c r="BZ37" s="274">
        <v>6500</v>
      </c>
      <c r="CA37" s="274">
        <v>6500</v>
      </c>
      <c r="CB37" s="274">
        <v>5200</v>
      </c>
      <c r="CC37" s="274">
        <v>7800</v>
      </c>
      <c r="CD37" s="274">
        <v>7800</v>
      </c>
      <c r="CE37" s="274">
        <v>6500</v>
      </c>
      <c r="CF37" s="278">
        <v>9000</v>
      </c>
      <c r="CG37" s="275">
        <v>7500</v>
      </c>
      <c r="CH37" s="278">
        <v>9750</v>
      </c>
      <c r="CI37" s="276">
        <v>9375</v>
      </c>
      <c r="CJ37" s="273">
        <v>9000</v>
      </c>
      <c r="CK37" s="271">
        <v>12000</v>
      </c>
      <c r="CL37" s="272">
        <v>10125</v>
      </c>
      <c r="CM37" s="272">
        <v>9945</v>
      </c>
      <c r="CN37" s="273">
        <v>10500</v>
      </c>
      <c r="CO37" s="273">
        <v>10125</v>
      </c>
      <c r="CP37" s="273">
        <v>9750</v>
      </c>
      <c r="CQ37" s="273">
        <v>8250</v>
      </c>
      <c r="CR37" s="273">
        <v>9000</v>
      </c>
      <c r="CS37" s="273">
        <v>9000</v>
      </c>
      <c r="CT37" s="273">
        <v>9000</v>
      </c>
      <c r="CU37" s="273">
        <v>9000</v>
      </c>
      <c r="CW37" s="279" t="s">
        <v>1152</v>
      </c>
      <c r="CX37" s="274">
        <v>4000</v>
      </c>
      <c r="CY37" s="274">
        <v>5000</v>
      </c>
      <c r="CZ37" s="274">
        <v>4240</v>
      </c>
      <c r="DA37" s="274">
        <v>4504</v>
      </c>
      <c r="DB37" s="274">
        <v>6000</v>
      </c>
      <c r="DC37" s="274">
        <v>5000</v>
      </c>
      <c r="DD37" s="274">
        <v>8000</v>
      </c>
      <c r="DE37" s="278">
        <v>6000</v>
      </c>
      <c r="DF37" s="275">
        <v>5625</v>
      </c>
      <c r="DG37" s="278">
        <v>5400</v>
      </c>
      <c r="DH37" s="276">
        <v>6000</v>
      </c>
      <c r="DI37" s="273">
        <v>8000</v>
      </c>
      <c r="DJ37" s="271">
        <v>6000</v>
      </c>
      <c r="DK37" s="272">
        <v>6600</v>
      </c>
      <c r="DL37" s="272">
        <v>4760</v>
      </c>
      <c r="DM37" s="273">
        <v>5000</v>
      </c>
      <c r="DN37" s="273">
        <v>4000</v>
      </c>
      <c r="DO37" s="273">
        <v>4000</v>
      </c>
      <c r="DP37" s="273">
        <v>4000</v>
      </c>
      <c r="DQ37" s="273">
        <v>4000</v>
      </c>
      <c r="DR37" s="273">
        <v>5500</v>
      </c>
      <c r="DS37" s="273">
        <v>4000</v>
      </c>
      <c r="DT37" s="273">
        <v>4000</v>
      </c>
    </row>
    <row r="40" spans="1:124" ht="39" x14ac:dyDescent="0.3">
      <c r="A40" s="124" t="s">
        <v>1060</v>
      </c>
      <c r="B40" s="280" t="s">
        <v>1084</v>
      </c>
      <c r="C40" s="280" t="s">
        <v>1085</v>
      </c>
      <c r="D40" s="280" t="s">
        <v>1086</v>
      </c>
      <c r="E40" s="280" t="s">
        <v>1153</v>
      </c>
      <c r="F40" s="280" t="s">
        <v>1154</v>
      </c>
      <c r="G40" s="281" t="s">
        <v>1155</v>
      </c>
      <c r="H40" s="280" t="s">
        <v>1156</v>
      </c>
      <c r="I40" s="280" t="s">
        <v>1157</v>
      </c>
      <c r="J40" s="282" t="s">
        <v>1158</v>
      </c>
      <c r="K40" s="280" t="s">
        <v>1159</v>
      </c>
      <c r="L40" s="282" t="s">
        <v>1160</v>
      </c>
      <c r="M40" s="280" t="s">
        <v>1161</v>
      </c>
      <c r="N40" s="282" t="s">
        <v>1162</v>
      </c>
      <c r="O40" s="280" t="s">
        <v>1163</v>
      </c>
      <c r="P40" s="282" t="s">
        <v>1162</v>
      </c>
      <c r="Q40" s="280" t="s">
        <v>1164</v>
      </c>
      <c r="R40" s="280" t="s">
        <v>1165</v>
      </c>
      <c r="S40" s="280" t="s">
        <v>1166</v>
      </c>
      <c r="T40" s="280" t="s">
        <v>1167</v>
      </c>
      <c r="U40" s="280" t="s">
        <v>1168</v>
      </c>
      <c r="V40" s="282" t="s">
        <v>2288</v>
      </c>
      <c r="W40" s="129" t="s">
        <v>1169</v>
      </c>
      <c r="X40" s="129" t="s">
        <v>1170</v>
      </c>
      <c r="Z40" s="124" t="s">
        <v>1060</v>
      </c>
      <c r="AA40" s="124" t="s">
        <v>1084</v>
      </c>
      <c r="AB40" s="124" t="s">
        <v>1085</v>
      </c>
      <c r="AC40" s="124" t="s">
        <v>1086</v>
      </c>
      <c r="AD40" s="124" t="s">
        <v>1153</v>
      </c>
      <c r="AE40" s="124" t="s">
        <v>1154</v>
      </c>
      <c r="AF40" s="128" t="s">
        <v>1155</v>
      </c>
      <c r="AG40" s="280" t="s">
        <v>1156</v>
      </c>
      <c r="AH40" s="280" t="s">
        <v>1157</v>
      </c>
      <c r="AI40" s="282" t="s">
        <v>1158</v>
      </c>
      <c r="AJ40" s="280" t="s">
        <v>1159</v>
      </c>
      <c r="AK40" s="282" t="s">
        <v>1160</v>
      </c>
      <c r="AL40" s="280" t="s">
        <v>1161</v>
      </c>
      <c r="AM40" s="282" t="s">
        <v>1162</v>
      </c>
      <c r="AN40" s="280" t="s">
        <v>1163</v>
      </c>
      <c r="AO40" s="282" t="s">
        <v>1171</v>
      </c>
      <c r="AP40" s="280" t="s">
        <v>1164</v>
      </c>
      <c r="AQ40" s="280" t="s">
        <v>1165</v>
      </c>
      <c r="AR40" s="280" t="s">
        <v>1166</v>
      </c>
      <c r="AS40" s="280" t="s">
        <v>1172</v>
      </c>
      <c r="AT40" s="280" t="s">
        <v>1168</v>
      </c>
      <c r="AU40" s="282" t="s">
        <v>2289</v>
      </c>
      <c r="AV40" s="129" t="s">
        <v>1169</v>
      </c>
      <c r="AW40" s="129" t="s">
        <v>1170</v>
      </c>
      <c r="AY40" s="124" t="s">
        <v>1060</v>
      </c>
      <c r="AZ40" s="124" t="s">
        <v>1084</v>
      </c>
      <c r="BA40" s="124" t="s">
        <v>1085</v>
      </c>
      <c r="BB40" s="124" t="s">
        <v>1086</v>
      </c>
      <c r="BC40" s="124" t="s">
        <v>1153</v>
      </c>
      <c r="BD40" s="124" t="s">
        <v>1154</v>
      </c>
      <c r="BE40" s="128" t="s">
        <v>1155</v>
      </c>
      <c r="BF40" s="280" t="s">
        <v>1156</v>
      </c>
      <c r="BG40" s="280" t="s">
        <v>1157</v>
      </c>
      <c r="BH40" s="282" t="s">
        <v>1158</v>
      </c>
      <c r="BI40" s="280" t="s">
        <v>1159</v>
      </c>
      <c r="BJ40" s="282" t="s">
        <v>1160</v>
      </c>
      <c r="BK40" s="280" t="s">
        <v>1161</v>
      </c>
      <c r="BL40" s="282" t="s">
        <v>1162</v>
      </c>
      <c r="BM40" s="280" t="s">
        <v>1163</v>
      </c>
      <c r="BN40" s="282" t="s">
        <v>1171</v>
      </c>
      <c r="BO40" s="280" t="s">
        <v>1164</v>
      </c>
      <c r="BP40" s="280" t="s">
        <v>1165</v>
      </c>
      <c r="BQ40" s="280" t="s">
        <v>1166</v>
      </c>
      <c r="BR40" s="280" t="s">
        <v>1172</v>
      </c>
      <c r="BS40" s="280" t="s">
        <v>1168</v>
      </c>
      <c r="BT40" s="282" t="s">
        <v>2289</v>
      </c>
      <c r="BU40" s="129" t="s">
        <v>1169</v>
      </c>
      <c r="BV40" s="129" t="s">
        <v>1170</v>
      </c>
      <c r="BX40" s="124" t="s">
        <v>1060</v>
      </c>
      <c r="BY40" s="124" t="s">
        <v>1084</v>
      </c>
      <c r="BZ40" s="124" t="s">
        <v>1085</v>
      </c>
      <c r="CA40" s="124" t="s">
        <v>1086</v>
      </c>
      <c r="CB40" s="124" t="s">
        <v>1153</v>
      </c>
      <c r="CC40" s="124" t="s">
        <v>1154</v>
      </c>
      <c r="CD40" s="128" t="s">
        <v>1155</v>
      </c>
      <c r="CE40" s="280" t="s">
        <v>1156</v>
      </c>
      <c r="CF40" s="280" t="s">
        <v>1157</v>
      </c>
      <c r="CG40" s="282" t="s">
        <v>1158</v>
      </c>
      <c r="CH40" s="280" t="s">
        <v>1159</v>
      </c>
      <c r="CI40" s="282" t="s">
        <v>1160</v>
      </c>
      <c r="CJ40" s="280" t="s">
        <v>1161</v>
      </c>
      <c r="CK40" s="282" t="s">
        <v>1162</v>
      </c>
      <c r="CL40" s="280" t="s">
        <v>1163</v>
      </c>
      <c r="CM40" s="282" t="s">
        <v>1171</v>
      </c>
      <c r="CN40" s="280" t="s">
        <v>1164</v>
      </c>
      <c r="CO40" s="280" t="s">
        <v>1165</v>
      </c>
      <c r="CP40" s="280" t="s">
        <v>1166</v>
      </c>
      <c r="CQ40" s="280" t="s">
        <v>1172</v>
      </c>
      <c r="CR40" s="280" t="s">
        <v>1168</v>
      </c>
      <c r="CS40" s="483" t="s">
        <v>2289</v>
      </c>
      <c r="CT40" s="129" t="s">
        <v>1169</v>
      </c>
      <c r="CU40" s="129" t="s">
        <v>1169</v>
      </c>
      <c r="CW40" s="124" t="s">
        <v>1060</v>
      </c>
      <c r="CX40" s="124" t="s">
        <v>1084</v>
      </c>
      <c r="CY40" s="124" t="s">
        <v>1085</v>
      </c>
      <c r="CZ40" s="124" t="s">
        <v>1086</v>
      </c>
      <c r="DA40" s="124" t="s">
        <v>1153</v>
      </c>
      <c r="DB40" s="124" t="s">
        <v>1154</v>
      </c>
      <c r="DC40" s="128" t="s">
        <v>1155</v>
      </c>
      <c r="DD40" s="280" t="s">
        <v>1156</v>
      </c>
      <c r="DE40" s="280" t="s">
        <v>1157</v>
      </c>
      <c r="DF40" s="282" t="s">
        <v>1158</v>
      </c>
      <c r="DG40" s="280" t="s">
        <v>1159</v>
      </c>
      <c r="DH40" s="282" t="s">
        <v>1160</v>
      </c>
      <c r="DI40" s="280" t="s">
        <v>1161</v>
      </c>
      <c r="DJ40" s="282" t="s">
        <v>1162</v>
      </c>
      <c r="DK40" s="280" t="s">
        <v>1163</v>
      </c>
      <c r="DL40" s="282" t="s">
        <v>1171</v>
      </c>
      <c r="DM40" s="280" t="s">
        <v>1164</v>
      </c>
      <c r="DN40" s="280" t="s">
        <v>1165</v>
      </c>
      <c r="DO40" s="280" t="s">
        <v>1166</v>
      </c>
      <c r="DP40" s="280" t="s">
        <v>1172</v>
      </c>
      <c r="DQ40" s="280" t="s">
        <v>1168</v>
      </c>
      <c r="DR40" s="282" t="s">
        <v>2289</v>
      </c>
      <c r="DS40" s="129" t="s">
        <v>1169</v>
      </c>
      <c r="DT40" s="129" t="s">
        <v>1169</v>
      </c>
    </row>
    <row r="41" spans="1:124" x14ac:dyDescent="0.3">
      <c r="A41" s="24" t="s">
        <v>974</v>
      </c>
      <c r="B41" s="283"/>
      <c r="C41" s="283"/>
      <c r="D41" s="283"/>
      <c r="E41" s="283"/>
      <c r="F41" s="283"/>
      <c r="G41" s="112" t="s">
        <v>1100</v>
      </c>
      <c r="H41" s="112" t="s">
        <v>1100</v>
      </c>
      <c r="I41" s="112">
        <v>0.46103896103896114</v>
      </c>
      <c r="J41" s="112" t="s">
        <v>1100</v>
      </c>
      <c r="K41" s="112" t="s">
        <v>1100</v>
      </c>
      <c r="L41" s="112" t="s">
        <v>1100</v>
      </c>
      <c r="M41" s="112" t="s">
        <v>1100</v>
      </c>
      <c r="N41" s="112"/>
      <c r="O41" s="112" t="s">
        <v>1100</v>
      </c>
      <c r="P41" s="112" t="s">
        <v>1100</v>
      </c>
      <c r="Q41" s="112">
        <v>-0.14529914529914534</v>
      </c>
      <c r="R41" s="112">
        <v>-0.125</v>
      </c>
      <c r="S41" s="112">
        <v>0.14285714285714324</v>
      </c>
      <c r="T41" s="112">
        <v>-0.25000000000000022</v>
      </c>
      <c r="U41" s="112">
        <v>0</v>
      </c>
      <c r="V41" s="112">
        <v>0.16666666666666652</v>
      </c>
      <c r="W41" s="112">
        <v>-0.21999999999999997</v>
      </c>
      <c r="X41" s="112">
        <v>0.28205128205128216</v>
      </c>
      <c r="Z41" s="24" t="s">
        <v>974</v>
      </c>
      <c r="AA41" s="283"/>
      <c r="AB41" s="283"/>
      <c r="AC41" s="283"/>
      <c r="AD41" s="283"/>
      <c r="AE41" s="283"/>
      <c r="AF41" s="112" t="s">
        <v>1100</v>
      </c>
      <c r="AG41" s="112" t="s">
        <v>1100</v>
      </c>
      <c r="AH41" s="112">
        <v>-0.66664999999999996</v>
      </c>
      <c r="AI41" s="112">
        <v>0.31993400329983501</v>
      </c>
      <c r="AJ41" s="112">
        <v>-0.23863636363636365</v>
      </c>
      <c r="AK41" s="112">
        <v>0.25373134328358216</v>
      </c>
      <c r="AL41" s="112">
        <v>0.39285714285714279</v>
      </c>
      <c r="AM41" s="112">
        <v>0</v>
      </c>
      <c r="AN41" s="112">
        <v>-0.28205128205128205</v>
      </c>
      <c r="AO41" s="112">
        <v>-0.28205128205128205</v>
      </c>
      <c r="AP41" s="112">
        <v>0.58726190476190498</v>
      </c>
      <c r="AQ41" s="112">
        <v>-0.12247806195154887</v>
      </c>
      <c r="AR41" s="112">
        <v>-0.29059829059829057</v>
      </c>
      <c r="AS41" s="112">
        <v>-0.19277108433734935</v>
      </c>
      <c r="AT41" s="112">
        <v>0</v>
      </c>
      <c r="AU41" s="349">
        <v>0.11940298507462677</v>
      </c>
      <c r="AV41" s="112">
        <v>0</v>
      </c>
      <c r="AW41" s="112">
        <v>0</v>
      </c>
      <c r="AY41" s="24" t="s">
        <v>974</v>
      </c>
      <c r="AZ41" s="283"/>
      <c r="BA41" s="283"/>
      <c r="BB41" s="283"/>
      <c r="BC41" s="283"/>
      <c r="BD41" s="283"/>
      <c r="BE41" s="112" t="s">
        <v>1100</v>
      </c>
      <c r="BF41" s="112" t="s">
        <v>1100</v>
      </c>
      <c r="BG41" s="112">
        <v>-0.5714285714285714</v>
      </c>
      <c r="BH41" s="112">
        <v>0</v>
      </c>
      <c r="BI41" s="112">
        <v>-6.6666666666666652E-2</v>
      </c>
      <c r="BJ41" s="112">
        <v>7.1428571428571397E-2</v>
      </c>
      <c r="BK41" s="112">
        <v>-0.46666666666666667</v>
      </c>
      <c r="BL41" s="112">
        <v>0.875</v>
      </c>
      <c r="BM41" s="112">
        <v>-0.33333333333333337</v>
      </c>
      <c r="BN41" s="112">
        <v>0.25</v>
      </c>
      <c r="BO41" s="112">
        <v>0.5</v>
      </c>
      <c r="BP41" s="112">
        <v>0</v>
      </c>
      <c r="BQ41" s="112">
        <v>0</v>
      </c>
      <c r="BR41" s="112">
        <v>0</v>
      </c>
      <c r="BS41" s="112">
        <v>0</v>
      </c>
      <c r="BT41" s="114">
        <v>1</v>
      </c>
      <c r="BU41" s="112">
        <v>0</v>
      </c>
      <c r="BV41" s="112">
        <v>-0.33333333333333337</v>
      </c>
      <c r="BX41" s="24" t="s">
        <v>974</v>
      </c>
      <c r="BY41" s="284"/>
      <c r="BZ41" s="284"/>
      <c r="CA41" s="284"/>
      <c r="CB41" s="284"/>
      <c r="CC41" s="284"/>
      <c r="CD41" s="114" t="s">
        <v>1100</v>
      </c>
      <c r="CE41" s="114" t="s">
        <v>1100</v>
      </c>
      <c r="CF41" s="114">
        <v>-9.9999999999999978E-2</v>
      </c>
      <c r="CG41" s="114">
        <v>0.11111111111111116</v>
      </c>
      <c r="CH41" s="114">
        <v>-0.19999999999999996</v>
      </c>
      <c r="CI41" s="114">
        <v>0.25</v>
      </c>
      <c r="CJ41" s="114">
        <v>0</v>
      </c>
      <c r="CK41" s="114">
        <v>0</v>
      </c>
      <c r="CL41" s="114" t="s">
        <v>1100</v>
      </c>
      <c r="CM41" s="114" t="s">
        <v>1100</v>
      </c>
      <c r="CN41" s="114" t="s">
        <v>1100</v>
      </c>
      <c r="CO41" s="114">
        <v>-0.33333333333333337</v>
      </c>
      <c r="CP41" s="114">
        <v>9.375E-2</v>
      </c>
      <c r="CQ41" s="114">
        <v>-0.4285714285714286</v>
      </c>
      <c r="CR41" s="112">
        <v>-0.248</v>
      </c>
      <c r="CS41" s="114">
        <v>-0.46808510638297873</v>
      </c>
      <c r="CT41" s="112">
        <v>0</v>
      </c>
      <c r="CU41" s="112">
        <v>-0.2021276595744681</v>
      </c>
      <c r="CW41" s="24" t="s">
        <v>974</v>
      </c>
      <c r="CX41" s="114"/>
      <c r="CY41" s="114"/>
      <c r="CZ41" s="114"/>
      <c r="DA41" s="114"/>
      <c r="DB41" s="114"/>
      <c r="DC41" s="114" t="s">
        <v>1100</v>
      </c>
      <c r="DD41" s="114" t="s">
        <v>1100</v>
      </c>
      <c r="DE41" s="114">
        <v>-0.125</v>
      </c>
      <c r="DF41" s="114">
        <v>0.14285714285714279</v>
      </c>
      <c r="DG41" s="114">
        <v>-0.12</v>
      </c>
      <c r="DH41" s="114">
        <v>0.13636363636363646</v>
      </c>
      <c r="DI41" s="114">
        <v>0</v>
      </c>
      <c r="DJ41" s="114">
        <v>0</v>
      </c>
      <c r="DK41" s="114">
        <v>-0.2466666666666667</v>
      </c>
      <c r="DL41" s="114">
        <v>-0.2466666666666667</v>
      </c>
      <c r="DM41" s="114">
        <v>-0.17035398230088494</v>
      </c>
      <c r="DN41" s="114">
        <v>-0.19999999999999996</v>
      </c>
      <c r="DO41" s="114">
        <v>0</v>
      </c>
      <c r="DP41" s="114">
        <v>0.25333333333333341</v>
      </c>
      <c r="DQ41" s="112">
        <v>-0.2021276595744681</v>
      </c>
      <c r="DR41" s="349">
        <v>0.66666666666666674</v>
      </c>
      <c r="DS41" s="112">
        <v>0.25333333333333341</v>
      </c>
      <c r="DT41" s="112">
        <v>0</v>
      </c>
    </row>
    <row r="42" spans="1:124" x14ac:dyDescent="0.3">
      <c r="A42" s="24" t="s">
        <v>975</v>
      </c>
      <c r="B42" s="112">
        <v>3.8961038961038863E-2</v>
      </c>
      <c r="C42" s="112">
        <v>-0.28000000000000003</v>
      </c>
      <c r="D42" s="112">
        <v>-2.777777777777779E-2</v>
      </c>
      <c r="E42" s="112">
        <v>-0.7678571428571429</v>
      </c>
      <c r="F42" s="112" t="s">
        <v>1100</v>
      </c>
      <c r="G42" s="112" t="s">
        <v>1100</v>
      </c>
      <c r="H42" s="112">
        <v>-0.10285714285714287</v>
      </c>
      <c r="I42" s="112">
        <v>0.11464968152866239</v>
      </c>
      <c r="J42" s="112">
        <v>-0.5</v>
      </c>
      <c r="K42" s="112">
        <v>0.19999999999999996</v>
      </c>
      <c r="L42" s="112" t="s">
        <v>1100</v>
      </c>
      <c r="M42" s="112" t="s">
        <v>1100</v>
      </c>
      <c r="N42" s="112">
        <v>0.19318181818181812</v>
      </c>
      <c r="O42" s="112" t="s">
        <v>1100</v>
      </c>
      <c r="P42" s="112">
        <v>0.19318181818181812</v>
      </c>
      <c r="Q42" s="112" t="s">
        <v>1100</v>
      </c>
      <c r="R42" s="112">
        <v>-0.752</v>
      </c>
      <c r="S42" s="112">
        <v>1.4193548387096762</v>
      </c>
      <c r="T42" s="112">
        <v>-0.79333333333333322</v>
      </c>
      <c r="U42" s="112">
        <v>2.225806451612903</v>
      </c>
      <c r="V42" s="112">
        <v>1</v>
      </c>
      <c r="W42" s="112">
        <v>0</v>
      </c>
      <c r="X42" s="112">
        <v>0.50000000000000022</v>
      </c>
      <c r="Z42" s="24" t="s">
        <v>975</v>
      </c>
      <c r="AA42" s="112">
        <v>-0.625</v>
      </c>
      <c r="AB42" s="112">
        <v>1.6666666666666665</v>
      </c>
      <c r="AC42" s="112">
        <v>-0.46599999999999997</v>
      </c>
      <c r="AD42" s="112">
        <v>0.40449438202247201</v>
      </c>
      <c r="AE42" s="112" t="s">
        <v>1100</v>
      </c>
      <c r="AF42" s="112" t="s">
        <v>1100</v>
      </c>
      <c r="AG42" s="112">
        <v>0</v>
      </c>
      <c r="AH42" s="112">
        <v>0.16666666666666674</v>
      </c>
      <c r="AI42" s="112">
        <v>0.14285714285714279</v>
      </c>
      <c r="AJ42" s="112">
        <v>0.25</v>
      </c>
      <c r="AK42" s="112" t="s">
        <v>1100</v>
      </c>
      <c r="AL42" s="112" t="s">
        <v>1100</v>
      </c>
      <c r="AM42" s="112">
        <v>0</v>
      </c>
      <c r="AN42" s="112" t="s">
        <v>1100</v>
      </c>
      <c r="AO42" s="112" t="s">
        <v>1100</v>
      </c>
      <c r="AP42" s="112" t="s">
        <v>1100</v>
      </c>
      <c r="AQ42" s="112">
        <v>-0.46909090909090911</v>
      </c>
      <c r="AR42" s="112">
        <v>1.7397260273972601</v>
      </c>
      <c r="AS42" s="112">
        <v>-0.5625</v>
      </c>
      <c r="AT42" s="112">
        <v>-0.1428571428571429</v>
      </c>
      <c r="AU42" s="349">
        <v>0</v>
      </c>
      <c r="AV42" s="112">
        <v>0</v>
      </c>
      <c r="AW42" s="112">
        <v>0</v>
      </c>
      <c r="AY42" s="24" t="s">
        <v>975</v>
      </c>
      <c r="AZ42" s="112">
        <v>-0.30000000000000004</v>
      </c>
      <c r="BA42" s="112">
        <v>-0.2857142857142857</v>
      </c>
      <c r="BB42" s="112">
        <v>-0.124</v>
      </c>
      <c r="BC42" s="112">
        <v>-0.25456621004566216</v>
      </c>
      <c r="BD42" s="112" t="s">
        <v>1100</v>
      </c>
      <c r="BE42" s="112" t="s">
        <v>1100</v>
      </c>
      <c r="BF42" s="112">
        <v>0.91693290734824284</v>
      </c>
      <c r="BG42" s="112">
        <v>0.33333333333333326</v>
      </c>
      <c r="BH42" s="112" t="s">
        <v>1100</v>
      </c>
      <c r="BI42" s="112" t="s">
        <v>1100</v>
      </c>
      <c r="BJ42" s="112" t="s">
        <v>1100</v>
      </c>
      <c r="BK42" s="112" t="s">
        <v>1100</v>
      </c>
      <c r="BL42" s="112">
        <v>-7.1428571428571397E-2</v>
      </c>
      <c r="BM42" s="112" t="s">
        <v>1100</v>
      </c>
      <c r="BN42" s="112" t="s">
        <v>1100</v>
      </c>
      <c r="BO42" s="112" t="s">
        <v>1100</v>
      </c>
      <c r="BP42" s="112">
        <v>-3.2000000000000028E-2</v>
      </c>
      <c r="BQ42" s="112">
        <v>1.0661157024793386</v>
      </c>
      <c r="BR42" s="112">
        <v>0</v>
      </c>
      <c r="BS42" s="112">
        <v>-0.19999999999999996</v>
      </c>
      <c r="BT42" s="114">
        <v>-0.5</v>
      </c>
      <c r="BU42" s="112">
        <v>-0.375</v>
      </c>
      <c r="BV42" s="112">
        <v>-0.19999999999999996</v>
      </c>
      <c r="BX42" s="24" t="s">
        <v>975</v>
      </c>
      <c r="BY42" s="114">
        <v>-0.11111111111111116</v>
      </c>
      <c r="BZ42" s="114">
        <v>-0.16666666666666663</v>
      </c>
      <c r="CA42" s="114">
        <v>0</v>
      </c>
      <c r="CB42" s="114">
        <v>4.0000000000000036E-2</v>
      </c>
      <c r="CC42" s="114" t="s">
        <v>1100</v>
      </c>
      <c r="CD42" s="114" t="s">
        <v>1100</v>
      </c>
      <c r="CE42" s="114">
        <v>0.1204481792717087</v>
      </c>
      <c r="CF42" s="114">
        <v>0.875</v>
      </c>
      <c r="CG42" s="114">
        <v>-6.6666666666666652E-2</v>
      </c>
      <c r="CH42" s="114">
        <v>0</v>
      </c>
      <c r="CI42" s="114" t="s">
        <v>1100</v>
      </c>
      <c r="CJ42" s="114" t="s">
        <v>1100</v>
      </c>
      <c r="CK42" s="114">
        <v>-6.25E-2</v>
      </c>
      <c r="CL42" s="114" t="s">
        <v>1100</v>
      </c>
      <c r="CM42" s="114" t="s">
        <v>1100</v>
      </c>
      <c r="CN42" s="114" t="s">
        <v>1100</v>
      </c>
      <c r="CO42" s="114">
        <v>-0.33333333333333337</v>
      </c>
      <c r="CP42" s="114">
        <v>9.375E-2</v>
      </c>
      <c r="CQ42" s="114">
        <v>-0.4285714285714286</v>
      </c>
      <c r="CR42" s="112">
        <v>0.5</v>
      </c>
      <c r="CS42" s="114">
        <v>-0.19999999999999996</v>
      </c>
      <c r="CT42" s="112">
        <v>-0.19999999999999996</v>
      </c>
      <c r="CU42" s="112">
        <v>-0.33333333333333337</v>
      </c>
      <c r="CW42" s="24" t="s">
        <v>975</v>
      </c>
      <c r="CX42" s="114">
        <v>0</v>
      </c>
      <c r="CY42" s="114">
        <v>-0.25</v>
      </c>
      <c r="CZ42" s="114">
        <v>8.8888888888893902E-4</v>
      </c>
      <c r="DA42" s="114">
        <v>-8.8809946714030197E-4</v>
      </c>
      <c r="DB42" s="114" t="s">
        <v>1100</v>
      </c>
      <c r="DC42" s="114" t="s">
        <v>1100</v>
      </c>
      <c r="DD42" s="114">
        <v>0.60759493670886067</v>
      </c>
      <c r="DE42" s="114">
        <v>-5.5118110236220486E-2</v>
      </c>
      <c r="DF42" s="114">
        <v>0.25</v>
      </c>
      <c r="DG42" s="114">
        <v>0</v>
      </c>
      <c r="DH42" s="114" t="s">
        <v>1100</v>
      </c>
      <c r="DI42" s="114" t="s">
        <v>1100</v>
      </c>
      <c r="DJ42" s="114">
        <v>0.19999999999999996</v>
      </c>
      <c r="DK42" s="114" t="s">
        <v>1100</v>
      </c>
      <c r="DL42" s="114" t="s">
        <v>1100</v>
      </c>
      <c r="DM42" s="114" t="s">
        <v>1100</v>
      </c>
      <c r="DN42" s="114">
        <v>-0.19999999999999996</v>
      </c>
      <c r="DO42" s="114">
        <v>1.25</v>
      </c>
      <c r="DP42" s="114">
        <v>-0.57111111111111112</v>
      </c>
      <c r="DQ42" s="112">
        <v>3.6269430051813378E-2</v>
      </c>
      <c r="DR42" s="349">
        <v>0</v>
      </c>
      <c r="DS42" s="112">
        <v>0</v>
      </c>
      <c r="DT42" s="112">
        <v>0</v>
      </c>
    </row>
    <row r="43" spans="1:124" x14ac:dyDescent="0.3">
      <c r="A43" s="140" t="s">
        <v>976</v>
      </c>
      <c r="B43" s="112">
        <v>0.16788321167883224</v>
      </c>
      <c r="C43" s="150" t="s">
        <v>1100</v>
      </c>
      <c r="D43" s="150" t="s">
        <v>1100</v>
      </c>
      <c r="E43" s="112">
        <v>-0.66428571428571426</v>
      </c>
      <c r="F43" s="112">
        <v>3.2553191489361701</v>
      </c>
      <c r="G43" s="112">
        <v>-0.5</v>
      </c>
      <c r="H43" s="112">
        <v>0.54</v>
      </c>
      <c r="I43" s="112">
        <v>0.46103896103896114</v>
      </c>
      <c r="J43" s="112" t="s">
        <v>1100</v>
      </c>
      <c r="K43" s="112" t="s">
        <v>1100</v>
      </c>
      <c r="L43" s="112">
        <v>-0.67811158798283255</v>
      </c>
      <c r="M43" s="112">
        <v>2.0399444444444441</v>
      </c>
      <c r="N43" s="112" t="s">
        <v>1100</v>
      </c>
      <c r="O43" s="112" t="s">
        <v>1100</v>
      </c>
      <c r="P43" s="112" t="s">
        <v>1100</v>
      </c>
      <c r="Q43" s="112">
        <v>0.14285714285714279</v>
      </c>
      <c r="R43" s="112">
        <v>-0.875</v>
      </c>
      <c r="S43" s="112">
        <v>7.0000000000000036</v>
      </c>
      <c r="T43" s="112">
        <v>-0.25000000000000022</v>
      </c>
      <c r="U43" s="112">
        <v>0</v>
      </c>
      <c r="V43" s="112"/>
      <c r="W43" s="112">
        <v>-0.21999999999999997</v>
      </c>
      <c r="X43" s="112">
        <v>0.28205128205128216</v>
      </c>
      <c r="Z43" s="140" t="s">
        <v>976</v>
      </c>
      <c r="AA43" s="112">
        <v>0.44444444444444442</v>
      </c>
      <c r="AB43" s="150" t="s">
        <v>1100</v>
      </c>
      <c r="AC43" s="150" t="s">
        <v>1100</v>
      </c>
      <c r="AD43" s="112">
        <v>-0.63600000000000001</v>
      </c>
      <c r="AE43" s="112">
        <v>1.7472527472527473</v>
      </c>
      <c r="AF43" s="112">
        <v>-0.4</v>
      </c>
      <c r="AG43" s="112">
        <v>-0.25</v>
      </c>
      <c r="AH43" s="112">
        <v>-0.2592888888888889</v>
      </c>
      <c r="AI43" s="112">
        <v>0.20004800192007677</v>
      </c>
      <c r="AJ43" s="112">
        <v>-5.4100000000000037E-2</v>
      </c>
      <c r="AK43" s="112">
        <v>0.58579130986362205</v>
      </c>
      <c r="AL43" s="112">
        <v>0.53333333333333344</v>
      </c>
      <c r="AM43" s="112">
        <v>0.73913043478260865</v>
      </c>
      <c r="AN43" s="112">
        <v>-0.70750000000000002</v>
      </c>
      <c r="AO43" s="112">
        <v>-0.49130434782608701</v>
      </c>
      <c r="AP43" s="112">
        <v>0.28205128205128216</v>
      </c>
      <c r="AQ43" s="112">
        <v>0</v>
      </c>
      <c r="AR43" s="112">
        <v>0.18666666666666676</v>
      </c>
      <c r="AS43" s="112">
        <v>-0.15730337078651691</v>
      </c>
      <c r="AT43" s="112">
        <v>0.58333333333333326</v>
      </c>
      <c r="AU43" s="349"/>
      <c r="AV43" s="112">
        <v>-0.36842105263157898</v>
      </c>
      <c r="AW43" s="112">
        <v>0</v>
      </c>
      <c r="AY43" s="140" t="s">
        <v>976</v>
      </c>
      <c r="AZ43" s="112">
        <v>-8.333333333333337E-2</v>
      </c>
      <c r="BA43" s="150" t="s">
        <v>1100</v>
      </c>
      <c r="BB43" s="150" t="s">
        <v>1100</v>
      </c>
      <c r="BC43" s="112">
        <v>-0.18181818181818177</v>
      </c>
      <c r="BD43" s="112">
        <v>-0.22222222222222221</v>
      </c>
      <c r="BE43" s="112">
        <v>0.4285714285714286</v>
      </c>
      <c r="BF43" s="112">
        <v>0.252</v>
      </c>
      <c r="BG43" s="112">
        <v>-4.1533546325878579E-2</v>
      </c>
      <c r="BH43" s="112" t="s">
        <v>1100</v>
      </c>
      <c r="BI43" s="112" t="s">
        <v>1100</v>
      </c>
      <c r="BJ43" s="112">
        <v>-0.6</v>
      </c>
      <c r="BK43" s="112">
        <v>2</v>
      </c>
      <c r="BL43" s="112">
        <v>-0.5</v>
      </c>
      <c r="BM43" s="112">
        <v>-0.33333333333333337</v>
      </c>
      <c r="BN43" s="112">
        <v>-0.66666666666666674</v>
      </c>
      <c r="BO43" s="112">
        <v>1.5</v>
      </c>
      <c r="BP43" s="112">
        <v>-0.4</v>
      </c>
      <c r="BQ43" s="112">
        <v>0.83333333333333326</v>
      </c>
      <c r="BR43" s="112">
        <v>-0.18181818181818177</v>
      </c>
      <c r="BS43" s="112">
        <v>-0.11111111111111116</v>
      </c>
      <c r="BT43" s="114"/>
      <c r="BU43" s="112">
        <v>0.25</v>
      </c>
      <c r="BV43" s="112">
        <v>0.19999999999999996</v>
      </c>
      <c r="BX43" s="24" t="s">
        <v>976</v>
      </c>
      <c r="BY43" s="114">
        <v>0.40056022408963576</v>
      </c>
      <c r="BZ43" s="114" t="s">
        <v>1100</v>
      </c>
      <c r="CA43" s="114" t="s">
        <v>1100</v>
      </c>
      <c r="CB43" s="114">
        <v>-0.25</v>
      </c>
      <c r="CC43" s="114">
        <v>-8.333333333333337E-2</v>
      </c>
      <c r="CD43" s="114">
        <v>0.63636363636363646</v>
      </c>
      <c r="CE43" s="114">
        <v>-0.22222222222222221</v>
      </c>
      <c r="CF43" s="114">
        <v>0.4285714285714286</v>
      </c>
      <c r="CG43" s="114">
        <v>-0.23080000000000001</v>
      </c>
      <c r="CH43" s="114">
        <v>0.3000520020800832</v>
      </c>
      <c r="CI43" s="114">
        <v>-0.4</v>
      </c>
      <c r="CJ43" s="114">
        <v>1.6666666666666665</v>
      </c>
      <c r="CK43" s="114">
        <v>-0.5</v>
      </c>
      <c r="CL43" s="114">
        <v>-0.1875</v>
      </c>
      <c r="CM43" s="114">
        <v>-0.59375</v>
      </c>
      <c r="CN43" s="114">
        <v>0.53846153846153855</v>
      </c>
      <c r="CO43" s="114">
        <v>-0.4</v>
      </c>
      <c r="CP43" s="114">
        <v>1.1666666666666665</v>
      </c>
      <c r="CQ43" s="114">
        <v>-0.30769230769230771</v>
      </c>
      <c r="CR43" s="112">
        <v>-0.16666666666666663</v>
      </c>
      <c r="CS43" s="114"/>
      <c r="CT43" s="112">
        <v>0.60000000000000009</v>
      </c>
      <c r="CU43" s="112">
        <v>-0.33333333333333337</v>
      </c>
      <c r="CW43" s="24" t="s">
        <v>976</v>
      </c>
      <c r="CX43" s="114">
        <v>0.58333333333333326</v>
      </c>
      <c r="CY43" s="114" t="s">
        <v>1100</v>
      </c>
      <c r="CZ43" s="114" t="s">
        <v>1100</v>
      </c>
      <c r="DA43" s="114">
        <v>0.5</v>
      </c>
      <c r="DB43" s="114">
        <v>0</v>
      </c>
      <c r="DC43" s="114">
        <v>0</v>
      </c>
      <c r="DD43" s="114">
        <v>0</v>
      </c>
      <c r="DE43" s="114">
        <v>0</v>
      </c>
      <c r="DF43" s="114">
        <v>1.3333333333333335</v>
      </c>
      <c r="DG43" s="114">
        <v>-0.5714285714285714</v>
      </c>
      <c r="DH43" s="114">
        <v>0</v>
      </c>
      <c r="DI43" s="114">
        <v>0</v>
      </c>
      <c r="DJ43" s="114">
        <v>-0.33333333333333337</v>
      </c>
      <c r="DK43" s="114">
        <v>1.125</v>
      </c>
      <c r="DL43" s="114">
        <v>0.41666666666666674</v>
      </c>
      <c r="DM43" s="114">
        <v>-0.64705882352941169</v>
      </c>
      <c r="DN43" s="114">
        <v>-0.66666666666666674</v>
      </c>
      <c r="DO43" s="114">
        <v>3</v>
      </c>
      <c r="DP43" s="114">
        <v>-0.25</v>
      </c>
      <c r="DQ43" s="112">
        <v>0.33333333333333326</v>
      </c>
      <c r="DR43" s="349"/>
      <c r="DS43" s="112">
        <v>0</v>
      </c>
      <c r="DT43" s="112">
        <v>-0.125</v>
      </c>
    </row>
    <row r="44" spans="1:124" x14ac:dyDescent="0.3">
      <c r="A44" s="140" t="s">
        <v>977</v>
      </c>
      <c r="B44" s="112" t="s">
        <v>1100</v>
      </c>
      <c r="C44" s="150" t="s">
        <v>1100</v>
      </c>
      <c r="D44" s="150" t="s">
        <v>1100</v>
      </c>
      <c r="E44" s="112" t="s">
        <v>1100</v>
      </c>
      <c r="F44" s="112">
        <v>0.58415841584158423</v>
      </c>
      <c r="G44" s="112">
        <v>0.125</v>
      </c>
      <c r="H44" s="112" t="s">
        <v>1100</v>
      </c>
      <c r="I44" s="112" t="s">
        <v>1100</v>
      </c>
      <c r="J44" s="112" t="s">
        <v>1100</v>
      </c>
      <c r="K44" s="112" t="s">
        <v>1100</v>
      </c>
      <c r="L44" s="112">
        <v>-0.26923076923076927</v>
      </c>
      <c r="M44" s="112">
        <v>0.26315789473684204</v>
      </c>
      <c r="N44" s="112">
        <v>0.33333333333333326</v>
      </c>
      <c r="O44" s="112">
        <v>0</v>
      </c>
      <c r="P44" s="112">
        <v>0.33333333333333326</v>
      </c>
      <c r="Q44" s="112">
        <v>-0.5625</v>
      </c>
      <c r="R44" s="112">
        <v>1.2857142857142856</v>
      </c>
      <c r="S44" s="112">
        <v>-1.1102230246251565E-15</v>
      </c>
      <c r="T44" s="112">
        <v>-0.124999999999999</v>
      </c>
      <c r="U44" s="112">
        <v>0</v>
      </c>
      <c r="V44" s="112"/>
      <c r="W44" s="112">
        <v>-0.6657142857142857</v>
      </c>
      <c r="X44" s="112">
        <v>6.8376068376068355E-2</v>
      </c>
      <c r="Z44" s="140" t="s">
        <v>977</v>
      </c>
      <c r="AA44" s="112" t="s">
        <v>1100</v>
      </c>
      <c r="AB44" s="150" t="s">
        <v>1100</v>
      </c>
      <c r="AC44" s="150" t="s">
        <v>1100</v>
      </c>
      <c r="AD44" s="112" t="s">
        <v>1100</v>
      </c>
      <c r="AE44" s="112">
        <v>1</v>
      </c>
      <c r="AF44" s="112">
        <v>0.19999999999999996</v>
      </c>
      <c r="AG44" s="112" t="s">
        <v>1100</v>
      </c>
      <c r="AH44" s="112" t="s">
        <v>1100</v>
      </c>
      <c r="AI44" s="112" t="s">
        <v>1100</v>
      </c>
      <c r="AJ44" s="112" t="s">
        <v>1100</v>
      </c>
      <c r="AK44" s="112">
        <v>-6.6666666666666652E-2</v>
      </c>
      <c r="AL44" s="112">
        <v>0.28571428571428581</v>
      </c>
      <c r="AM44" s="112">
        <v>0.11111111111111116</v>
      </c>
      <c r="AN44" s="112">
        <v>-0.55000000000000004</v>
      </c>
      <c r="AO44" s="112">
        <v>-0.5</v>
      </c>
      <c r="AP44" s="112">
        <v>1.2222222222222223</v>
      </c>
      <c r="AQ44" s="112">
        <v>0</v>
      </c>
      <c r="AR44" s="112">
        <v>0</v>
      </c>
      <c r="AS44" s="112">
        <v>-0.19999999999999996</v>
      </c>
      <c r="AT44" s="112">
        <v>-0.375</v>
      </c>
      <c r="AU44" s="349"/>
      <c r="AV44" s="112">
        <v>-0.5</v>
      </c>
      <c r="AW44" s="112">
        <v>0.19999999999999996</v>
      </c>
      <c r="AY44" s="140" t="s">
        <v>977</v>
      </c>
      <c r="AZ44" s="112" t="s">
        <v>1100</v>
      </c>
      <c r="BA44" s="150" t="s">
        <v>1100</v>
      </c>
      <c r="BB44" s="150" t="s">
        <v>1100</v>
      </c>
      <c r="BC44" s="112" t="s">
        <v>1100</v>
      </c>
      <c r="BD44" s="112">
        <v>0.19999999999999996</v>
      </c>
      <c r="BE44" s="112">
        <v>-0.16666666666666663</v>
      </c>
      <c r="BF44" s="112" t="s">
        <v>1100</v>
      </c>
      <c r="BG44" s="112" t="s">
        <v>1100</v>
      </c>
      <c r="BH44" s="112" t="s">
        <v>1100</v>
      </c>
      <c r="BI44" s="112" t="s">
        <v>1100</v>
      </c>
      <c r="BJ44" s="112">
        <v>-0.16666666666666663</v>
      </c>
      <c r="BK44" s="112">
        <v>0.39999999999999991</v>
      </c>
      <c r="BL44" s="112">
        <v>-0.2857142857142857</v>
      </c>
      <c r="BM44" s="112">
        <v>0</v>
      </c>
      <c r="BN44" s="112">
        <v>-0.2857142857142857</v>
      </c>
      <c r="BO44" s="112">
        <v>0</v>
      </c>
      <c r="BP44" s="112">
        <v>0</v>
      </c>
      <c r="BQ44" s="112">
        <v>0</v>
      </c>
      <c r="BR44" s="112">
        <v>0</v>
      </c>
      <c r="BS44" s="112">
        <v>0.39999999999999991</v>
      </c>
      <c r="BT44" s="114"/>
      <c r="BU44" s="112">
        <v>7.1428571428571397E-2</v>
      </c>
      <c r="BV44" s="112">
        <v>6.6666666666666652E-2</v>
      </c>
      <c r="BX44" s="24" t="s">
        <v>977</v>
      </c>
      <c r="BY44" s="114" t="s">
        <v>1100</v>
      </c>
      <c r="BZ44" s="114" t="s">
        <v>1100</v>
      </c>
      <c r="CA44" s="114" t="s">
        <v>1100</v>
      </c>
      <c r="CB44" s="114" t="s">
        <v>1100</v>
      </c>
      <c r="CC44" s="114">
        <v>0</v>
      </c>
      <c r="CD44" s="114">
        <v>0</v>
      </c>
      <c r="CE44" s="114" t="s">
        <v>1100</v>
      </c>
      <c r="CF44" s="114" t="s">
        <v>1100</v>
      </c>
      <c r="CG44" s="114" t="s">
        <v>1100</v>
      </c>
      <c r="CH44" s="114" t="s">
        <v>1100</v>
      </c>
      <c r="CI44" s="114">
        <v>9.0909090909090828E-2</v>
      </c>
      <c r="CJ44" s="114">
        <v>-0.16666666666666663</v>
      </c>
      <c r="CK44" s="114">
        <v>0</v>
      </c>
      <c r="CL44" s="114">
        <v>0</v>
      </c>
      <c r="CM44" s="114">
        <v>0</v>
      </c>
      <c r="CN44" s="114">
        <v>0</v>
      </c>
      <c r="CO44" s="114">
        <v>0</v>
      </c>
      <c r="CP44" s="114">
        <v>0</v>
      </c>
      <c r="CQ44" s="114">
        <v>0.252</v>
      </c>
      <c r="CR44" s="112">
        <v>0.1182108626198084</v>
      </c>
      <c r="CS44" s="114"/>
      <c r="CT44" s="112">
        <v>0.4285714285714286</v>
      </c>
      <c r="CU44" s="112">
        <v>0</v>
      </c>
      <c r="CW44" s="24" t="s">
        <v>977</v>
      </c>
      <c r="CX44" s="114" t="s">
        <v>1100</v>
      </c>
      <c r="CY44" s="114" t="s">
        <v>1100</v>
      </c>
      <c r="CZ44" s="114" t="s">
        <v>1100</v>
      </c>
      <c r="DA44" s="114" t="s">
        <v>1100</v>
      </c>
      <c r="DB44" s="114">
        <v>-0.33333333333333337</v>
      </c>
      <c r="DC44" s="114">
        <v>2.5</v>
      </c>
      <c r="DD44" s="114" t="s">
        <v>1100</v>
      </c>
      <c r="DE44" s="114" t="s">
        <v>1100</v>
      </c>
      <c r="DF44" s="114" t="s">
        <v>1100</v>
      </c>
      <c r="DG44" s="114" t="s">
        <v>1100</v>
      </c>
      <c r="DH44" s="114">
        <v>-0.25</v>
      </c>
      <c r="DI44" s="114">
        <v>-0.75</v>
      </c>
      <c r="DJ44" s="114">
        <v>0</v>
      </c>
      <c r="DK44" s="114">
        <v>1</v>
      </c>
      <c r="DL44" s="114">
        <v>1</v>
      </c>
      <c r="DM44" s="114">
        <v>2.3333333333333335</v>
      </c>
      <c r="DN44" s="114">
        <v>-0.7</v>
      </c>
      <c r="DO44" s="114">
        <v>-0.5</v>
      </c>
      <c r="DP44" s="114">
        <v>0.33333333333333326</v>
      </c>
      <c r="DQ44" s="112">
        <v>0.5</v>
      </c>
      <c r="DR44" s="349"/>
      <c r="DS44" s="112">
        <v>-0.30000000000000004</v>
      </c>
      <c r="DT44" s="112">
        <v>0.4285714285714286</v>
      </c>
    </row>
    <row r="45" spans="1:124" x14ac:dyDescent="0.3">
      <c r="A45" s="24" t="s">
        <v>1104</v>
      </c>
      <c r="B45" s="112"/>
      <c r="C45" s="150"/>
      <c r="D45" s="150"/>
      <c r="E45" s="112"/>
      <c r="F45" s="112"/>
      <c r="G45" s="112"/>
      <c r="H45" s="112"/>
      <c r="I45" s="112"/>
      <c r="J45" s="112"/>
      <c r="K45" s="112"/>
      <c r="L45" s="112"/>
      <c r="M45" s="112"/>
      <c r="N45" s="112"/>
      <c r="O45" s="112" t="s">
        <v>1100</v>
      </c>
      <c r="P45" s="112" t="s">
        <v>1100</v>
      </c>
      <c r="Q45" s="112" t="s">
        <v>1100</v>
      </c>
      <c r="R45" s="112" t="s">
        <v>1100</v>
      </c>
      <c r="S45" s="112" t="s">
        <v>1100</v>
      </c>
      <c r="T45" s="112" t="s">
        <v>1100</v>
      </c>
      <c r="U45" s="112" t="s">
        <v>1100</v>
      </c>
      <c r="V45" s="112"/>
      <c r="W45" s="112" t="s">
        <v>1100</v>
      </c>
      <c r="X45" s="112"/>
      <c r="Z45" s="24" t="s">
        <v>1104</v>
      </c>
      <c r="AA45" s="112"/>
      <c r="AB45" s="150"/>
      <c r="AC45" s="150"/>
      <c r="AD45" s="112"/>
      <c r="AE45" s="112"/>
      <c r="AF45" s="112"/>
      <c r="AG45" s="112"/>
      <c r="AH45" s="112"/>
      <c r="AI45" s="112"/>
      <c r="AJ45" s="112"/>
      <c r="AK45" s="112"/>
      <c r="AL45" s="112"/>
      <c r="AM45" s="112"/>
      <c r="AN45" s="112" t="s">
        <v>1100</v>
      </c>
      <c r="AO45" s="112" t="s">
        <v>1100</v>
      </c>
      <c r="AP45" s="112" t="s">
        <v>1100</v>
      </c>
      <c r="AQ45" s="112" t="s">
        <v>1100</v>
      </c>
      <c r="AR45" s="112" t="s">
        <v>1100</v>
      </c>
      <c r="AS45" s="112" t="s">
        <v>1100</v>
      </c>
      <c r="AT45" s="112" t="s">
        <v>1100</v>
      </c>
      <c r="AU45" s="349"/>
      <c r="AV45" s="112" t="s">
        <v>1100</v>
      </c>
      <c r="AW45" s="112"/>
      <c r="AY45" s="24" t="s">
        <v>1104</v>
      </c>
      <c r="AZ45" s="112"/>
      <c r="BA45" s="150"/>
      <c r="BB45" s="150"/>
      <c r="BC45" s="112"/>
      <c r="BD45" s="112"/>
      <c r="BE45" s="112"/>
      <c r="BF45" s="112"/>
      <c r="BG45" s="112"/>
      <c r="BH45" s="112"/>
      <c r="BI45" s="112"/>
      <c r="BJ45" s="112"/>
      <c r="BK45" s="112"/>
      <c r="BL45" s="112"/>
      <c r="BM45" s="112" t="s">
        <v>1100</v>
      </c>
      <c r="BN45" s="112" t="s">
        <v>1100</v>
      </c>
      <c r="BO45" s="112" t="s">
        <v>1100</v>
      </c>
      <c r="BP45" s="112" t="s">
        <v>1100</v>
      </c>
      <c r="BQ45" s="112" t="s">
        <v>1100</v>
      </c>
      <c r="BR45" s="112" t="s">
        <v>1100</v>
      </c>
      <c r="BS45" s="112" t="s">
        <v>1100</v>
      </c>
      <c r="BT45" s="114"/>
      <c r="BU45" s="112" t="s">
        <v>1100</v>
      </c>
      <c r="BV45" s="112" t="s">
        <v>1100</v>
      </c>
      <c r="BX45" s="24" t="s">
        <v>1104</v>
      </c>
      <c r="BY45" s="114"/>
      <c r="BZ45" s="114"/>
      <c r="CA45" s="114"/>
      <c r="CB45" s="114"/>
      <c r="CC45" s="114"/>
      <c r="CD45" s="114"/>
      <c r="CE45" s="114"/>
      <c r="CF45" s="114"/>
      <c r="CG45" s="114"/>
      <c r="CH45" s="114"/>
      <c r="CI45" s="114"/>
      <c r="CJ45" s="114"/>
      <c r="CK45" s="114"/>
      <c r="CL45" s="114" t="s">
        <v>1100</v>
      </c>
      <c r="CM45" s="114" t="s">
        <v>1100</v>
      </c>
      <c r="CN45" s="114" t="s">
        <v>1100</v>
      </c>
      <c r="CO45" s="114" t="s">
        <v>1100</v>
      </c>
      <c r="CP45" s="114" t="s">
        <v>1100</v>
      </c>
      <c r="CQ45" s="114" t="s">
        <v>1100</v>
      </c>
      <c r="CR45" s="112" t="s">
        <v>1100</v>
      </c>
      <c r="CS45" s="114"/>
      <c r="CT45" s="112" t="s">
        <v>1100</v>
      </c>
      <c r="CU45" s="112"/>
      <c r="CW45" s="24" t="s">
        <v>1104</v>
      </c>
      <c r="CX45" s="114"/>
      <c r="CY45" s="114"/>
      <c r="CZ45" s="114"/>
      <c r="DA45" s="114"/>
      <c r="DB45" s="114"/>
      <c r="DC45" s="114"/>
      <c r="DD45" s="114"/>
      <c r="DE45" s="114"/>
      <c r="DF45" s="114"/>
      <c r="DG45" s="114"/>
      <c r="DH45" s="114"/>
      <c r="DI45" s="114"/>
      <c r="DJ45" s="114"/>
      <c r="DK45" s="114" t="s">
        <v>1100</v>
      </c>
      <c r="DL45" s="114" t="s">
        <v>1100</v>
      </c>
      <c r="DM45" s="114" t="s">
        <v>1100</v>
      </c>
      <c r="DN45" s="114" t="s">
        <v>1100</v>
      </c>
      <c r="DO45" s="114" t="s">
        <v>1100</v>
      </c>
      <c r="DP45" s="114" t="s">
        <v>1100</v>
      </c>
      <c r="DQ45" s="112" t="s">
        <v>1100</v>
      </c>
      <c r="DR45" s="349"/>
      <c r="DS45" s="112" t="s">
        <v>1100</v>
      </c>
      <c r="DT45" s="112"/>
    </row>
    <row r="46" spans="1:124" x14ac:dyDescent="0.3">
      <c r="A46" s="140" t="s">
        <v>1105</v>
      </c>
      <c r="B46" s="112"/>
      <c r="C46" s="150"/>
      <c r="D46" s="150"/>
      <c r="E46" s="112"/>
      <c r="F46" s="112"/>
      <c r="G46" s="112"/>
      <c r="H46" s="112"/>
      <c r="I46" s="112"/>
      <c r="J46" s="112"/>
      <c r="K46" s="112"/>
      <c r="L46" s="112"/>
      <c r="M46" s="112" t="s">
        <v>1100</v>
      </c>
      <c r="N46" s="112" t="s">
        <v>1100</v>
      </c>
      <c r="O46" s="112" t="s">
        <v>1100</v>
      </c>
      <c r="P46" s="112" t="s">
        <v>1100</v>
      </c>
      <c r="Q46" s="112" t="s">
        <v>1100</v>
      </c>
      <c r="R46" s="112" t="s">
        <v>1100</v>
      </c>
      <c r="S46" s="112" t="s">
        <v>1100</v>
      </c>
      <c r="T46" s="112">
        <v>-4.4408920985006262E-16</v>
      </c>
      <c r="U46" s="112">
        <v>-0.24999999999999989</v>
      </c>
      <c r="V46" s="112"/>
      <c r="W46" s="112" t="s">
        <v>1100</v>
      </c>
      <c r="X46" s="112"/>
      <c r="Z46" s="140" t="s">
        <v>1105</v>
      </c>
      <c r="AA46" s="112"/>
      <c r="AB46" s="150"/>
      <c r="AC46" s="150"/>
      <c r="AD46" s="112"/>
      <c r="AE46" s="112"/>
      <c r="AF46" s="112"/>
      <c r="AG46" s="112"/>
      <c r="AH46" s="112"/>
      <c r="AI46" s="112"/>
      <c r="AJ46" s="112"/>
      <c r="AK46" s="112"/>
      <c r="AL46" s="112" t="s">
        <v>1100</v>
      </c>
      <c r="AM46" s="112" t="s">
        <v>1100</v>
      </c>
      <c r="AN46" s="112" t="s">
        <v>1100</v>
      </c>
      <c r="AO46" s="112" t="s">
        <v>1100</v>
      </c>
      <c r="AP46" s="112" t="s">
        <v>1100</v>
      </c>
      <c r="AQ46" s="112" t="s">
        <v>1100</v>
      </c>
      <c r="AR46" s="112" t="s">
        <v>1100</v>
      </c>
      <c r="AS46" s="112">
        <v>0</v>
      </c>
      <c r="AT46" s="112">
        <v>-0.33333333333333337</v>
      </c>
      <c r="AU46" s="349"/>
      <c r="AV46" s="112" t="s">
        <v>1100</v>
      </c>
      <c r="AW46" s="112"/>
      <c r="AY46" s="24" t="s">
        <v>1105</v>
      </c>
      <c r="AZ46" s="112"/>
      <c r="BA46" s="150"/>
      <c r="BB46" s="150"/>
      <c r="BC46" s="112"/>
      <c r="BD46" s="112"/>
      <c r="BE46" s="112"/>
      <c r="BF46" s="112"/>
      <c r="BG46" s="112"/>
      <c r="BH46" s="112"/>
      <c r="BI46" s="112"/>
      <c r="BJ46" s="112"/>
      <c r="BK46" s="112" t="s">
        <v>1100</v>
      </c>
      <c r="BL46" s="112" t="s">
        <v>1100</v>
      </c>
      <c r="BM46" s="112" t="s">
        <v>1100</v>
      </c>
      <c r="BN46" s="112" t="s">
        <v>1100</v>
      </c>
      <c r="BO46" s="112" t="s">
        <v>1100</v>
      </c>
      <c r="BP46" s="112" t="s">
        <v>1100</v>
      </c>
      <c r="BQ46" s="112" t="s">
        <v>1100</v>
      </c>
      <c r="BR46" s="112">
        <v>0.81818181818181812</v>
      </c>
      <c r="BS46" s="112">
        <v>-0.5</v>
      </c>
      <c r="BT46" s="114"/>
      <c r="BU46" s="112" t="s">
        <v>1100</v>
      </c>
      <c r="BV46" s="112" t="s">
        <v>1100</v>
      </c>
      <c r="BX46" s="24" t="s">
        <v>1105</v>
      </c>
      <c r="BY46" s="114"/>
      <c r="BZ46" s="114"/>
      <c r="CA46" s="114"/>
      <c r="CB46" s="114"/>
      <c r="CC46" s="114"/>
      <c r="CD46" s="114"/>
      <c r="CE46" s="114"/>
      <c r="CF46" s="114"/>
      <c r="CG46" s="114"/>
      <c r="CH46" s="114"/>
      <c r="CI46" s="114"/>
      <c r="CJ46" s="114" t="s">
        <v>1100</v>
      </c>
      <c r="CK46" s="114" t="s">
        <v>1100</v>
      </c>
      <c r="CL46" s="114" t="s">
        <v>1100</v>
      </c>
      <c r="CM46" s="114" t="s">
        <v>1100</v>
      </c>
      <c r="CN46" s="114" t="s">
        <v>1100</v>
      </c>
      <c r="CO46" s="114" t="s">
        <v>1100</v>
      </c>
      <c r="CP46" s="114" t="s">
        <v>1100</v>
      </c>
      <c r="CQ46" s="114">
        <v>-2.0000000000000018E-2</v>
      </c>
      <c r="CR46" s="112">
        <v>2.0408163265306145E-2</v>
      </c>
      <c r="CS46" s="114"/>
      <c r="CT46" s="112" t="s">
        <v>1100</v>
      </c>
      <c r="CU46" s="112"/>
      <c r="CW46" s="24" t="s">
        <v>1105</v>
      </c>
      <c r="CX46" s="114"/>
      <c r="CY46" s="114"/>
      <c r="CZ46" s="114"/>
      <c r="DA46" s="114"/>
      <c r="DB46" s="114"/>
      <c r="DC46" s="114"/>
      <c r="DD46" s="114"/>
      <c r="DE46" s="114"/>
      <c r="DF46" s="114"/>
      <c r="DG46" s="114"/>
      <c r="DH46" s="114"/>
      <c r="DI46" s="114" t="s">
        <v>1100</v>
      </c>
      <c r="DJ46" s="114" t="s">
        <v>1100</v>
      </c>
      <c r="DK46" s="114" t="s">
        <v>1100</v>
      </c>
      <c r="DL46" s="114" t="s">
        <v>1100</v>
      </c>
      <c r="DM46" s="114" t="s">
        <v>1100</v>
      </c>
      <c r="DN46" s="114" t="s">
        <v>1100</v>
      </c>
      <c r="DO46" s="114" t="s">
        <v>1100</v>
      </c>
      <c r="DP46" s="114">
        <v>0</v>
      </c>
      <c r="DQ46" s="112">
        <v>0</v>
      </c>
      <c r="DR46" s="349"/>
      <c r="DS46" s="112" t="s">
        <v>1100</v>
      </c>
      <c r="DT46" s="112"/>
    </row>
    <row r="47" spans="1:124" x14ac:dyDescent="0.3">
      <c r="A47" s="24" t="s">
        <v>1106</v>
      </c>
      <c r="B47" s="112"/>
      <c r="C47" s="150"/>
      <c r="D47" s="150"/>
      <c r="E47" s="112"/>
      <c r="F47" s="112"/>
      <c r="G47" s="112"/>
      <c r="H47" s="112"/>
      <c r="I47" s="112"/>
      <c r="J47" s="112" t="s">
        <v>1100</v>
      </c>
      <c r="K47" s="112" t="s">
        <v>1100</v>
      </c>
      <c r="L47" s="112" t="s">
        <v>1100</v>
      </c>
      <c r="M47" s="112" t="s">
        <v>1100</v>
      </c>
      <c r="N47" s="112" t="s">
        <v>1100</v>
      </c>
      <c r="O47" s="112" t="s">
        <v>1100</v>
      </c>
      <c r="P47" s="112" t="s">
        <v>1100</v>
      </c>
      <c r="Q47" s="112">
        <v>-0.14529914529914534</v>
      </c>
      <c r="R47" s="112" t="s">
        <v>1100</v>
      </c>
      <c r="S47" s="112" t="s">
        <v>1100</v>
      </c>
      <c r="T47" s="112" t="s">
        <v>1100</v>
      </c>
      <c r="U47" s="112">
        <v>0.66666666666666652</v>
      </c>
      <c r="V47" s="112"/>
      <c r="W47" s="112" t="s">
        <v>1100</v>
      </c>
      <c r="X47" s="112"/>
      <c r="Z47" s="24" t="s">
        <v>1106</v>
      </c>
      <c r="AA47" s="112"/>
      <c r="AB47" s="150"/>
      <c r="AC47" s="150"/>
      <c r="AD47" s="112"/>
      <c r="AE47" s="112"/>
      <c r="AF47" s="112"/>
      <c r="AG47" s="112"/>
      <c r="AH47" s="112"/>
      <c r="AI47" s="112"/>
      <c r="AJ47" s="112" t="s">
        <v>1100</v>
      </c>
      <c r="AK47" s="112" t="s">
        <v>1100</v>
      </c>
      <c r="AL47" s="112" t="s">
        <v>1100</v>
      </c>
      <c r="AM47" s="112" t="s">
        <v>1100</v>
      </c>
      <c r="AN47" s="112" t="s">
        <v>1100</v>
      </c>
      <c r="AO47" s="112">
        <v>0.15867158671586723</v>
      </c>
      <c r="AP47" s="112">
        <v>0.91082802547770703</v>
      </c>
      <c r="AQ47" s="112" t="s">
        <v>1100</v>
      </c>
      <c r="AR47" s="112" t="s">
        <v>1100</v>
      </c>
      <c r="AS47" s="112" t="s">
        <v>1100</v>
      </c>
      <c r="AT47" s="112">
        <v>-0.33333333333333337</v>
      </c>
      <c r="AU47" s="349"/>
      <c r="AV47" s="112" t="s">
        <v>1100</v>
      </c>
      <c r="AW47" s="112"/>
      <c r="AY47" s="24" t="s">
        <v>1106</v>
      </c>
      <c r="AZ47" s="112"/>
      <c r="BA47" s="150"/>
      <c r="BB47" s="150"/>
      <c r="BC47" s="112"/>
      <c r="BD47" s="112"/>
      <c r="BE47" s="112"/>
      <c r="BF47" s="112"/>
      <c r="BG47" s="112"/>
      <c r="BH47" s="112"/>
      <c r="BI47" s="112" t="s">
        <v>1100</v>
      </c>
      <c r="BJ47" s="112" t="s">
        <v>1100</v>
      </c>
      <c r="BK47" s="112" t="s">
        <v>1100</v>
      </c>
      <c r="BL47" s="112" t="s">
        <v>1100</v>
      </c>
      <c r="BM47" s="112" t="s">
        <v>1100</v>
      </c>
      <c r="BN47" s="112">
        <v>0.10153846153846158</v>
      </c>
      <c r="BO47" s="112">
        <v>-2.2346368715083775E-2</v>
      </c>
      <c r="BP47" s="112" t="s">
        <v>1100</v>
      </c>
      <c r="BQ47" s="112" t="s">
        <v>1100</v>
      </c>
      <c r="BR47" s="112" t="s">
        <v>1100</v>
      </c>
      <c r="BS47" s="112">
        <v>-0.20127795527156545</v>
      </c>
      <c r="BT47" s="114"/>
      <c r="BU47" s="112" t="s">
        <v>1100</v>
      </c>
      <c r="BV47" s="112" t="s">
        <v>1100</v>
      </c>
      <c r="BX47" s="24" t="s">
        <v>1106</v>
      </c>
      <c r="BY47" s="114"/>
      <c r="BZ47" s="114"/>
      <c r="CA47" s="114"/>
      <c r="CB47" s="114"/>
      <c r="CC47" s="114"/>
      <c r="CD47" s="114"/>
      <c r="CE47" s="114"/>
      <c r="CF47" s="114"/>
      <c r="CG47" s="114"/>
      <c r="CH47" s="114" t="s">
        <v>1100</v>
      </c>
      <c r="CI47" s="114" t="s">
        <v>1100</v>
      </c>
      <c r="CJ47" s="114" t="s">
        <v>1100</v>
      </c>
      <c r="CK47" s="114" t="s">
        <v>1100</v>
      </c>
      <c r="CL47" s="114" t="s">
        <v>1100</v>
      </c>
      <c r="CM47" s="114">
        <v>0.11190053285968027</v>
      </c>
      <c r="CN47" s="114">
        <v>0.1182108626198084</v>
      </c>
      <c r="CO47" s="114" t="s">
        <v>1100</v>
      </c>
      <c r="CP47" s="114" t="s">
        <v>1100</v>
      </c>
      <c r="CQ47" s="114" t="s">
        <v>1100</v>
      </c>
      <c r="CR47" s="112">
        <v>0.13818181818181818</v>
      </c>
      <c r="CS47" s="114"/>
      <c r="CT47" s="112" t="s">
        <v>1100</v>
      </c>
      <c r="CU47" s="112"/>
      <c r="CW47" s="24" t="s">
        <v>1106</v>
      </c>
      <c r="CX47" s="114"/>
      <c r="CY47" s="114"/>
      <c r="CZ47" s="114"/>
      <c r="DA47" s="114"/>
      <c r="DB47" s="114"/>
      <c r="DC47" s="114"/>
      <c r="DD47" s="114"/>
      <c r="DE47" s="114"/>
      <c r="DF47" s="114"/>
      <c r="DG47" s="114" t="s">
        <v>1100</v>
      </c>
      <c r="DH47" s="114" t="s">
        <v>1100</v>
      </c>
      <c r="DI47" s="114" t="s">
        <v>1100</v>
      </c>
      <c r="DJ47" s="114" t="s">
        <v>1100</v>
      </c>
      <c r="DK47" s="114" t="s">
        <v>1100</v>
      </c>
      <c r="DL47" s="114">
        <v>7.7586206896551824E-2</v>
      </c>
      <c r="DM47" s="114">
        <v>1.4</v>
      </c>
      <c r="DN47" s="114" t="s">
        <v>1100</v>
      </c>
      <c r="DO47" s="114" t="s">
        <v>1100</v>
      </c>
      <c r="DP47" s="114" t="s">
        <v>1100</v>
      </c>
      <c r="DQ47" s="112">
        <v>0</v>
      </c>
      <c r="DR47" s="349"/>
      <c r="DS47" s="112" t="s">
        <v>1100</v>
      </c>
      <c r="DT47" s="112"/>
    </row>
    <row r="48" spans="1:124" x14ac:dyDescent="0.3">
      <c r="A48" s="24" t="s">
        <v>978</v>
      </c>
      <c r="B48" s="112"/>
      <c r="C48" s="150"/>
      <c r="D48" s="150"/>
      <c r="E48" s="112"/>
      <c r="F48" s="112"/>
      <c r="G48" s="112"/>
      <c r="H48" s="112"/>
      <c r="I48" s="112"/>
      <c r="J48" s="112"/>
      <c r="K48" s="112"/>
      <c r="L48" s="112"/>
      <c r="M48" s="112"/>
      <c r="N48" s="112"/>
      <c r="O48" s="112"/>
      <c r="P48" s="112"/>
      <c r="Q48" s="112"/>
      <c r="R48" s="112"/>
      <c r="S48" s="112"/>
      <c r="T48" s="112"/>
      <c r="U48" s="112" t="s">
        <v>1100</v>
      </c>
      <c r="V48" s="112"/>
      <c r="W48" s="112">
        <v>-0.21999999999999997</v>
      </c>
      <c r="X48" s="112">
        <v>0.19658119658119655</v>
      </c>
      <c r="Z48" s="24" t="s">
        <v>978</v>
      </c>
      <c r="AA48" s="112"/>
      <c r="AB48" s="150"/>
      <c r="AC48" s="150"/>
      <c r="AD48" s="112"/>
      <c r="AE48" s="112"/>
      <c r="AF48" s="112"/>
      <c r="AG48" s="112"/>
      <c r="AH48" s="112"/>
      <c r="AI48" s="112"/>
      <c r="AJ48" s="112"/>
      <c r="AK48" s="112"/>
      <c r="AL48" s="112"/>
      <c r="AM48" s="112"/>
      <c r="AN48" s="112"/>
      <c r="AO48" s="112"/>
      <c r="AP48" s="112"/>
      <c r="AQ48" s="112"/>
      <c r="AR48" s="112"/>
      <c r="AS48" s="112"/>
      <c r="AT48" s="112" t="s">
        <v>1100</v>
      </c>
      <c r="AU48" s="349"/>
      <c r="AV48" s="112">
        <v>-0.4</v>
      </c>
      <c r="AW48" s="112">
        <v>8.3333333333333259E-2</v>
      </c>
      <c r="AY48" s="24" t="s">
        <v>978</v>
      </c>
      <c r="AZ48" s="112"/>
      <c r="BA48" s="150"/>
      <c r="BB48" s="150"/>
      <c r="BC48" s="112"/>
      <c r="BD48" s="112"/>
      <c r="BE48" s="112"/>
      <c r="BF48" s="112"/>
      <c r="BG48" s="112"/>
      <c r="BH48" s="112"/>
      <c r="BI48" s="112"/>
      <c r="BJ48" s="112"/>
      <c r="BK48" s="112"/>
      <c r="BL48" s="112"/>
      <c r="BM48" s="112"/>
      <c r="BN48" s="112"/>
      <c r="BO48" s="112"/>
      <c r="BP48" s="112"/>
      <c r="BQ48" s="112"/>
      <c r="BR48" s="112"/>
      <c r="BS48" s="112" t="s">
        <v>1100</v>
      </c>
      <c r="BT48" s="114"/>
      <c r="BU48" s="112">
        <v>-0.64</v>
      </c>
      <c r="BV48" s="112">
        <v>0.38888888888888884</v>
      </c>
      <c r="BX48" s="24" t="s">
        <v>978</v>
      </c>
      <c r="BY48" s="114"/>
      <c r="BZ48" s="114"/>
      <c r="CA48" s="114"/>
      <c r="CB48" s="114"/>
      <c r="CC48" s="114"/>
      <c r="CD48" s="114"/>
      <c r="CE48" s="114"/>
      <c r="CF48" s="114"/>
      <c r="CG48" s="114"/>
      <c r="CH48" s="114"/>
      <c r="CI48" s="114"/>
      <c r="CJ48" s="114"/>
      <c r="CK48" s="114"/>
      <c r="CL48" s="114"/>
      <c r="CM48" s="114"/>
      <c r="CN48" s="114"/>
      <c r="CO48" s="114"/>
      <c r="CP48" s="114"/>
      <c r="CQ48" s="114"/>
      <c r="CR48" s="112" t="s">
        <v>1100</v>
      </c>
      <c r="CS48" s="114"/>
      <c r="CT48" s="112">
        <v>0</v>
      </c>
      <c r="CU48" s="112">
        <v>0</v>
      </c>
      <c r="CW48" s="24" t="s">
        <v>978</v>
      </c>
      <c r="CX48" s="114"/>
      <c r="CY48" s="114"/>
      <c r="CZ48" s="114"/>
      <c r="DA48" s="114"/>
      <c r="DB48" s="114"/>
      <c r="DC48" s="114"/>
      <c r="DD48" s="114"/>
      <c r="DE48" s="114"/>
      <c r="DF48" s="114"/>
      <c r="DG48" s="114"/>
      <c r="DH48" s="114"/>
      <c r="DI48" s="114"/>
      <c r="DJ48" s="114"/>
      <c r="DK48" s="114"/>
      <c r="DL48" s="114"/>
      <c r="DM48" s="114"/>
      <c r="DN48" s="114"/>
      <c r="DO48" s="114"/>
      <c r="DP48" s="114"/>
      <c r="DQ48" s="112" t="s">
        <v>1100</v>
      </c>
      <c r="DR48" s="349"/>
      <c r="DS48" s="112">
        <v>-0.33333333333333337</v>
      </c>
      <c r="DT48" s="112">
        <v>-0.4</v>
      </c>
    </row>
    <row r="49" spans="1:124" x14ac:dyDescent="0.3">
      <c r="A49" s="24" t="s">
        <v>979</v>
      </c>
      <c r="B49" s="112">
        <v>0.33333333333333326</v>
      </c>
      <c r="C49" s="112">
        <v>-0.28000000000000003</v>
      </c>
      <c r="D49" s="112">
        <v>4.1666666666666741E-2</v>
      </c>
      <c r="E49" s="112">
        <v>0.33333333333333326</v>
      </c>
      <c r="F49" s="112">
        <v>0</v>
      </c>
      <c r="G49" s="112" t="s">
        <v>1100</v>
      </c>
      <c r="H49" s="112" t="s">
        <v>1100</v>
      </c>
      <c r="I49" s="112" t="s">
        <v>1100</v>
      </c>
      <c r="J49" s="112">
        <v>1</v>
      </c>
      <c r="K49" s="112">
        <v>-0.5</v>
      </c>
      <c r="L49" s="112">
        <v>1</v>
      </c>
      <c r="M49" s="112" t="s">
        <v>1100</v>
      </c>
      <c r="N49" s="112" t="s">
        <v>1100</v>
      </c>
      <c r="O49" s="112" t="s">
        <v>1100</v>
      </c>
      <c r="P49" s="112" t="s">
        <v>1100</v>
      </c>
      <c r="Q49" s="112" t="s">
        <v>1100</v>
      </c>
      <c r="R49" s="112">
        <v>0</v>
      </c>
      <c r="S49" s="112">
        <v>4.4408920985006262E-16</v>
      </c>
      <c r="T49" s="112">
        <v>-0.25000000000000022</v>
      </c>
      <c r="U49" s="112">
        <v>0</v>
      </c>
      <c r="V49" s="112">
        <v>0.33333333333333326</v>
      </c>
      <c r="W49" s="112">
        <v>0</v>
      </c>
      <c r="X49" s="112">
        <v>0</v>
      </c>
      <c r="Z49" s="24" t="s">
        <v>979</v>
      </c>
      <c r="AA49" s="112">
        <v>-0.5</v>
      </c>
      <c r="AB49" s="112">
        <v>1</v>
      </c>
      <c r="AC49" s="112">
        <v>0.25</v>
      </c>
      <c r="AD49" s="112">
        <v>-0.6</v>
      </c>
      <c r="AE49" s="112">
        <v>1</v>
      </c>
      <c r="AF49" s="112" t="s">
        <v>1100</v>
      </c>
      <c r="AG49" s="112" t="s">
        <v>1100</v>
      </c>
      <c r="AH49" s="112" t="s">
        <v>1100</v>
      </c>
      <c r="AI49" s="112">
        <v>1</v>
      </c>
      <c r="AJ49" s="112">
        <v>-0.5</v>
      </c>
      <c r="AK49" s="112">
        <v>0</v>
      </c>
      <c r="AL49" s="112" t="s">
        <v>1100</v>
      </c>
      <c r="AM49" s="112" t="s">
        <v>1100</v>
      </c>
      <c r="AN49" s="112" t="s">
        <v>1100</v>
      </c>
      <c r="AO49" s="112" t="s">
        <v>1100</v>
      </c>
      <c r="AP49" s="112" t="s">
        <v>1100</v>
      </c>
      <c r="AQ49" s="112">
        <v>0</v>
      </c>
      <c r="AR49" s="112">
        <v>-0.25</v>
      </c>
      <c r="AS49" s="112">
        <v>0</v>
      </c>
      <c r="AT49" s="112">
        <v>0.33333333333333326</v>
      </c>
      <c r="AU49" s="349">
        <v>0</v>
      </c>
      <c r="AV49" s="112">
        <v>-0.25</v>
      </c>
      <c r="AW49" s="112">
        <v>-0.33333333333333337</v>
      </c>
      <c r="AY49" s="24" t="s">
        <v>979</v>
      </c>
      <c r="AZ49" s="112">
        <v>1</v>
      </c>
      <c r="BA49" s="112">
        <v>0</v>
      </c>
      <c r="BB49" s="112">
        <v>0.375</v>
      </c>
      <c r="BC49" s="112">
        <v>-0.27272727272727271</v>
      </c>
      <c r="BD49" s="112">
        <v>0</v>
      </c>
      <c r="BE49" s="112" t="s">
        <v>1100</v>
      </c>
      <c r="BF49" s="112" t="s">
        <v>1100</v>
      </c>
      <c r="BG49" s="112" t="s">
        <v>1100</v>
      </c>
      <c r="BH49" s="112">
        <v>0</v>
      </c>
      <c r="BI49" s="112">
        <v>0</v>
      </c>
      <c r="BJ49" s="112">
        <v>1</v>
      </c>
      <c r="BK49" s="112" t="s">
        <v>1100</v>
      </c>
      <c r="BL49" s="112" t="s">
        <v>1100</v>
      </c>
      <c r="BM49" s="112" t="s">
        <v>1100</v>
      </c>
      <c r="BN49" s="112" t="s">
        <v>1100</v>
      </c>
      <c r="BO49" s="112" t="s">
        <v>1100</v>
      </c>
      <c r="BP49" s="112">
        <v>0</v>
      </c>
      <c r="BQ49" s="112">
        <v>0</v>
      </c>
      <c r="BR49" s="112">
        <v>0</v>
      </c>
      <c r="BS49" s="112">
        <v>0</v>
      </c>
      <c r="BT49" s="114">
        <v>0</v>
      </c>
      <c r="BU49" s="112">
        <v>-0.25</v>
      </c>
      <c r="BV49" s="112">
        <v>0</v>
      </c>
      <c r="BX49" s="24" t="s">
        <v>979</v>
      </c>
      <c r="BY49" s="114">
        <v>-0.25</v>
      </c>
      <c r="BZ49" s="114">
        <v>0.11111111111111116</v>
      </c>
      <c r="CA49" s="114">
        <v>-0.4</v>
      </c>
      <c r="CB49" s="114">
        <v>0.33333333333333326</v>
      </c>
      <c r="CC49" s="114">
        <v>0.5</v>
      </c>
      <c r="CD49" s="114" t="s">
        <v>1100</v>
      </c>
      <c r="CE49" s="114" t="s">
        <v>1100</v>
      </c>
      <c r="CF49" s="114" t="s">
        <v>1100</v>
      </c>
      <c r="CG49" s="114">
        <v>-0.5</v>
      </c>
      <c r="CH49" s="114">
        <v>-0.19999999999999996</v>
      </c>
      <c r="CI49" s="114">
        <v>0</v>
      </c>
      <c r="CJ49" s="114" t="s">
        <v>1100</v>
      </c>
      <c r="CK49" s="114" t="s">
        <v>1100</v>
      </c>
      <c r="CL49" s="114" t="s">
        <v>1100</v>
      </c>
      <c r="CM49" s="114" t="s">
        <v>1100</v>
      </c>
      <c r="CN49" s="114" t="s">
        <v>1100</v>
      </c>
      <c r="CO49" s="114">
        <v>0</v>
      </c>
      <c r="CP49" s="114">
        <v>-0.25</v>
      </c>
      <c r="CQ49" s="114">
        <v>0</v>
      </c>
      <c r="CR49" s="112">
        <v>0</v>
      </c>
      <c r="CS49" s="114">
        <v>0.16666666666666674</v>
      </c>
      <c r="CT49" s="112">
        <v>0</v>
      </c>
      <c r="CU49" s="112">
        <v>0</v>
      </c>
      <c r="CW49" s="24" t="s">
        <v>979</v>
      </c>
      <c r="CX49" s="114">
        <v>0</v>
      </c>
      <c r="CY49" s="114">
        <v>0</v>
      </c>
      <c r="CZ49" s="114">
        <v>-0.32299999999999995</v>
      </c>
      <c r="DA49" s="114">
        <v>1.9542097488921715</v>
      </c>
      <c r="DB49" s="114">
        <v>-0.5</v>
      </c>
      <c r="DC49" s="114" t="s">
        <v>1100</v>
      </c>
      <c r="DD49" s="114" t="s">
        <v>1100</v>
      </c>
      <c r="DE49" s="114" t="s">
        <v>1100</v>
      </c>
      <c r="DF49" s="114">
        <v>0</v>
      </c>
      <c r="DG49" s="114">
        <v>0</v>
      </c>
      <c r="DH49" s="114">
        <v>0</v>
      </c>
      <c r="DI49" s="114" t="s">
        <v>1100</v>
      </c>
      <c r="DJ49" s="114" t="s">
        <v>1100</v>
      </c>
      <c r="DK49" s="114" t="s">
        <v>1100</v>
      </c>
      <c r="DL49" s="114" t="s">
        <v>1100</v>
      </c>
      <c r="DM49" s="114" t="s">
        <v>1100</v>
      </c>
      <c r="DN49" s="114">
        <v>0</v>
      </c>
      <c r="DO49" s="114">
        <v>-0.5</v>
      </c>
      <c r="DP49" s="114">
        <v>0</v>
      </c>
      <c r="DQ49" s="112">
        <v>1</v>
      </c>
      <c r="DR49" s="349">
        <v>0</v>
      </c>
      <c r="DS49" s="112">
        <v>0</v>
      </c>
      <c r="DT49" s="112">
        <v>-0.5</v>
      </c>
    </row>
    <row r="50" spans="1:124" x14ac:dyDescent="0.3">
      <c r="A50" s="24" t="s">
        <v>1101</v>
      </c>
      <c r="B50" s="112">
        <v>0</v>
      </c>
      <c r="C50" s="112">
        <v>-0.25</v>
      </c>
      <c r="D50" s="112">
        <v>0</v>
      </c>
      <c r="E50" s="112">
        <v>0</v>
      </c>
      <c r="F50" s="112" t="s">
        <v>1100</v>
      </c>
      <c r="G50" s="112" t="s">
        <v>1100</v>
      </c>
      <c r="H50" s="112">
        <v>1</v>
      </c>
      <c r="I50" s="112" t="s">
        <v>1100</v>
      </c>
      <c r="J50" s="112" t="s">
        <v>1100</v>
      </c>
      <c r="K50" s="112">
        <v>-0.24999999999999989</v>
      </c>
      <c r="L50" s="112">
        <v>0.33333333333333326</v>
      </c>
      <c r="M50" s="112">
        <v>-0.24999999999999989</v>
      </c>
      <c r="N50" s="112">
        <v>0.25</v>
      </c>
      <c r="O50" s="112">
        <v>-0.19999999999999996</v>
      </c>
      <c r="P50" s="112">
        <v>0.25</v>
      </c>
      <c r="Q50" s="112">
        <v>0.16666666666666652</v>
      </c>
      <c r="R50" s="112" t="s">
        <v>1100</v>
      </c>
      <c r="S50" s="112" t="s">
        <v>1100</v>
      </c>
      <c r="T50" s="112" t="s">
        <v>1100</v>
      </c>
      <c r="U50" s="112" t="s">
        <v>1100</v>
      </c>
      <c r="V50" s="112"/>
      <c r="W50" s="112" t="s">
        <v>1100</v>
      </c>
      <c r="X50" s="112"/>
      <c r="Z50" s="24" t="s">
        <v>1101</v>
      </c>
      <c r="AA50" s="112">
        <v>-0.30000000000000004</v>
      </c>
      <c r="AB50" s="112">
        <v>0.60714285714285721</v>
      </c>
      <c r="AC50" s="112">
        <v>-0.11111111111111116</v>
      </c>
      <c r="AD50" s="112">
        <v>-0.25</v>
      </c>
      <c r="AE50" s="112" t="s">
        <v>1100</v>
      </c>
      <c r="AF50" s="112" t="s">
        <v>1100</v>
      </c>
      <c r="AG50" s="112">
        <v>0.19999999999999996</v>
      </c>
      <c r="AH50" s="112" t="s">
        <v>1100</v>
      </c>
      <c r="AI50" s="112" t="s">
        <v>1100</v>
      </c>
      <c r="AJ50" s="112">
        <v>2.5714285714285716</v>
      </c>
      <c r="AK50" s="112">
        <v>0</v>
      </c>
      <c r="AL50" s="112">
        <v>0</v>
      </c>
      <c r="AM50" s="112">
        <v>0</v>
      </c>
      <c r="AN50" s="112">
        <v>0</v>
      </c>
      <c r="AO50" s="112">
        <v>0</v>
      </c>
      <c r="AP50" s="112">
        <v>0</v>
      </c>
      <c r="AQ50" s="112" t="s">
        <v>1100</v>
      </c>
      <c r="AR50" s="112" t="s">
        <v>1100</v>
      </c>
      <c r="AS50" s="112" t="s">
        <v>1100</v>
      </c>
      <c r="AT50" s="112" t="s">
        <v>1100</v>
      </c>
      <c r="AU50" s="349"/>
      <c r="AV50" s="112" t="s">
        <v>1100</v>
      </c>
      <c r="AW50" s="112"/>
      <c r="AY50" s="24" t="s">
        <v>1101</v>
      </c>
      <c r="AZ50" s="112">
        <v>0.16666666666666674</v>
      </c>
      <c r="BA50" s="112">
        <v>0.14285714285714279</v>
      </c>
      <c r="BB50" s="112">
        <v>-0.125</v>
      </c>
      <c r="BC50" s="112">
        <v>-0.1428571428571429</v>
      </c>
      <c r="BD50" s="112" t="s">
        <v>1100</v>
      </c>
      <c r="BE50" s="112" t="s">
        <v>1100</v>
      </c>
      <c r="BF50" s="112">
        <v>0.30000000000000004</v>
      </c>
      <c r="BG50" s="112" t="s">
        <v>1100</v>
      </c>
      <c r="BH50" s="112" t="s">
        <v>1100</v>
      </c>
      <c r="BI50" s="112">
        <v>-0.16666666666666663</v>
      </c>
      <c r="BJ50" s="112">
        <v>0</v>
      </c>
      <c r="BK50" s="112">
        <v>0</v>
      </c>
      <c r="BL50" s="112">
        <v>0.19999999999999996</v>
      </c>
      <c r="BM50" s="112">
        <v>0.16666666666666674</v>
      </c>
      <c r="BN50" s="112">
        <v>0.39999999999999991</v>
      </c>
      <c r="BO50" s="112">
        <v>0</v>
      </c>
      <c r="BP50" s="112" t="s">
        <v>1100</v>
      </c>
      <c r="BQ50" s="112" t="s">
        <v>1100</v>
      </c>
      <c r="BR50" s="112" t="s">
        <v>1100</v>
      </c>
      <c r="BS50" s="112" t="s">
        <v>1100</v>
      </c>
      <c r="BT50" s="114"/>
      <c r="BU50" s="112" t="s">
        <v>1100</v>
      </c>
      <c r="BV50" s="112" t="s">
        <v>1100</v>
      </c>
      <c r="BX50" s="24" t="s">
        <v>1101</v>
      </c>
      <c r="BY50" s="114">
        <v>0.4285714285714286</v>
      </c>
      <c r="BZ50" s="114">
        <v>0</v>
      </c>
      <c r="CA50" s="114">
        <v>0</v>
      </c>
      <c r="CB50" s="114">
        <v>0</v>
      </c>
      <c r="CC50" s="114" t="s">
        <v>1100</v>
      </c>
      <c r="CD50" s="114" t="s">
        <v>1100</v>
      </c>
      <c r="CE50" s="114">
        <v>4.1666666666666741E-2</v>
      </c>
      <c r="CF50" s="114" t="s">
        <v>1100</v>
      </c>
      <c r="CG50" s="114" t="s">
        <v>1100</v>
      </c>
      <c r="CH50" s="114">
        <v>0.11111111111111116</v>
      </c>
      <c r="CI50" s="114">
        <v>-0.4</v>
      </c>
      <c r="CJ50" s="114">
        <v>0.66666666666666674</v>
      </c>
      <c r="CK50" s="114">
        <v>0</v>
      </c>
      <c r="CL50" s="114">
        <v>0</v>
      </c>
      <c r="CM50" s="114">
        <v>0</v>
      </c>
      <c r="CN50" s="114">
        <v>0.19999999999999996</v>
      </c>
      <c r="CO50" s="114" t="s">
        <v>1100</v>
      </c>
      <c r="CP50" s="114" t="s">
        <v>1100</v>
      </c>
      <c r="CQ50" s="114" t="s">
        <v>1100</v>
      </c>
      <c r="CR50" s="112" t="s">
        <v>1100</v>
      </c>
      <c r="CS50" s="114"/>
      <c r="CT50" s="112" t="s">
        <v>1100</v>
      </c>
      <c r="CU50" s="112"/>
      <c r="CW50" s="24" t="s">
        <v>1101</v>
      </c>
      <c r="CX50" s="114">
        <v>0.66666666666666674</v>
      </c>
      <c r="CY50" s="114">
        <v>0</v>
      </c>
      <c r="CZ50" s="114">
        <v>-9.9999999999999978E-2</v>
      </c>
      <c r="DA50" s="114">
        <v>-0.11111111111111116</v>
      </c>
      <c r="DB50" s="114" t="s">
        <v>1100</v>
      </c>
      <c r="DC50" s="114" t="s">
        <v>1100</v>
      </c>
      <c r="DD50" s="114">
        <v>0.22500000000000009</v>
      </c>
      <c r="DE50" s="114" t="s">
        <v>1100</v>
      </c>
      <c r="DF50" s="114" t="s">
        <v>1100</v>
      </c>
      <c r="DG50" s="114">
        <v>0.66666666666666674</v>
      </c>
      <c r="DH50" s="114">
        <v>0</v>
      </c>
      <c r="DI50" s="114">
        <v>0</v>
      </c>
      <c r="DJ50" s="114">
        <v>0</v>
      </c>
      <c r="DK50" s="114">
        <v>0</v>
      </c>
      <c r="DL50" s="114">
        <v>0</v>
      </c>
      <c r="DM50" s="114">
        <v>0</v>
      </c>
      <c r="DN50" s="114" t="s">
        <v>1100</v>
      </c>
      <c r="DO50" s="114" t="s">
        <v>1100</v>
      </c>
      <c r="DP50" s="114" t="s">
        <v>1100</v>
      </c>
      <c r="DQ50" s="112" t="s">
        <v>1100</v>
      </c>
      <c r="DR50" s="349"/>
      <c r="DS50" s="112" t="s">
        <v>1100</v>
      </c>
      <c r="DT50" s="112"/>
    </row>
    <row r="51" spans="1:124" x14ac:dyDescent="0.3">
      <c r="A51" s="140" t="s">
        <v>1107</v>
      </c>
      <c r="B51" s="112" t="s">
        <v>1100</v>
      </c>
      <c r="C51" s="112" t="s">
        <v>1100</v>
      </c>
      <c r="D51" s="112" t="s">
        <v>1100</v>
      </c>
      <c r="E51" s="112" t="s">
        <v>1100</v>
      </c>
      <c r="F51" s="112" t="s">
        <v>1100</v>
      </c>
      <c r="G51" s="112" t="s">
        <v>1100</v>
      </c>
      <c r="H51" s="112" t="s">
        <v>1100</v>
      </c>
      <c r="I51" s="112">
        <v>1.2727272727272729</v>
      </c>
      <c r="J51" s="112" t="s">
        <v>1100</v>
      </c>
      <c r="K51" s="112" t="s">
        <v>1100</v>
      </c>
      <c r="L51" s="112">
        <v>-0.19999999999999996</v>
      </c>
      <c r="M51" s="112">
        <v>-0.1875</v>
      </c>
      <c r="N51" s="112" t="s">
        <v>1100</v>
      </c>
      <c r="O51" s="112" t="s">
        <v>1100</v>
      </c>
      <c r="P51" s="112" t="s">
        <v>1100</v>
      </c>
      <c r="Q51" s="112">
        <v>-0.57264957264957261</v>
      </c>
      <c r="R51" s="112">
        <v>0</v>
      </c>
      <c r="S51" s="112" t="s">
        <v>1100</v>
      </c>
      <c r="T51" s="112" t="s">
        <v>1100</v>
      </c>
      <c r="U51" s="112">
        <v>-0.41176470588235292</v>
      </c>
      <c r="V51" s="112"/>
      <c r="W51" s="112" t="s">
        <v>1100</v>
      </c>
      <c r="X51" s="112"/>
      <c r="Z51" s="140" t="s">
        <v>1107</v>
      </c>
      <c r="AA51" s="112" t="s">
        <v>1100</v>
      </c>
      <c r="AB51" s="112" t="s">
        <v>1100</v>
      </c>
      <c r="AC51" s="112" t="s">
        <v>1100</v>
      </c>
      <c r="AD51" s="112" t="s">
        <v>1100</v>
      </c>
      <c r="AE51" s="112" t="s">
        <v>1100</v>
      </c>
      <c r="AF51" s="112" t="s">
        <v>1100</v>
      </c>
      <c r="AG51" s="112" t="s">
        <v>1100</v>
      </c>
      <c r="AH51" s="112">
        <v>-0.2857142857142857</v>
      </c>
      <c r="AI51" s="112">
        <v>0.60000000000000009</v>
      </c>
      <c r="AJ51" s="112">
        <v>-0.375</v>
      </c>
      <c r="AK51" s="112">
        <v>0.7</v>
      </c>
      <c r="AL51" s="112">
        <v>0.11764705882352944</v>
      </c>
      <c r="AM51" s="112" t="s">
        <v>1100</v>
      </c>
      <c r="AN51" s="112" t="s">
        <v>1100</v>
      </c>
      <c r="AO51" s="112">
        <v>-0.57894736842105265</v>
      </c>
      <c r="AP51" s="112">
        <v>0.25</v>
      </c>
      <c r="AQ51" s="112">
        <v>0</v>
      </c>
      <c r="AR51" s="112" t="s">
        <v>1100</v>
      </c>
      <c r="AS51" s="112" t="s">
        <v>1100</v>
      </c>
      <c r="AT51" s="112">
        <v>0</v>
      </c>
      <c r="AU51" s="349"/>
      <c r="AV51" s="112" t="s">
        <v>1100</v>
      </c>
      <c r="AW51" s="112"/>
      <c r="AY51" s="140" t="s">
        <v>1107</v>
      </c>
      <c r="AZ51" s="112" t="s">
        <v>1100</v>
      </c>
      <c r="BA51" s="112" t="s">
        <v>1100</v>
      </c>
      <c r="BB51" s="112" t="s">
        <v>1100</v>
      </c>
      <c r="BC51" s="112" t="s">
        <v>1100</v>
      </c>
      <c r="BD51" s="112" t="s">
        <v>1100</v>
      </c>
      <c r="BE51" s="112" t="s">
        <v>1100</v>
      </c>
      <c r="BF51" s="112" t="s">
        <v>1100</v>
      </c>
      <c r="BG51" s="112">
        <v>-0.16666666666666663</v>
      </c>
      <c r="BH51" s="112">
        <v>0.39999999999999991</v>
      </c>
      <c r="BI51" s="112">
        <v>0.4285714285714286</v>
      </c>
      <c r="BJ51" s="112">
        <v>-0.25</v>
      </c>
      <c r="BK51" s="112">
        <v>-0.19999999999999996</v>
      </c>
      <c r="BL51" s="112" t="s">
        <v>1100</v>
      </c>
      <c r="BM51" s="112" t="s">
        <v>1100</v>
      </c>
      <c r="BN51" s="112">
        <v>0</v>
      </c>
      <c r="BO51" s="112">
        <v>-0.16666666666666663</v>
      </c>
      <c r="BP51" s="112">
        <v>0</v>
      </c>
      <c r="BQ51" s="112" t="s">
        <v>1100</v>
      </c>
      <c r="BR51" s="112" t="s">
        <v>1100</v>
      </c>
      <c r="BS51" s="112">
        <v>0</v>
      </c>
      <c r="BT51" s="114"/>
      <c r="BU51" s="112" t="s">
        <v>1100</v>
      </c>
      <c r="BV51" s="112" t="s">
        <v>1100</v>
      </c>
      <c r="BX51" s="24" t="s">
        <v>1107</v>
      </c>
      <c r="BY51" s="114" t="s">
        <v>1100</v>
      </c>
      <c r="BZ51" s="114" t="s">
        <v>1100</v>
      </c>
      <c r="CA51" s="114" t="s">
        <v>1100</v>
      </c>
      <c r="CB51" s="114" t="s">
        <v>1100</v>
      </c>
      <c r="CC51" s="114" t="s">
        <v>1100</v>
      </c>
      <c r="CD51" s="114" t="s">
        <v>1100</v>
      </c>
      <c r="CE51" s="114" t="s">
        <v>1100</v>
      </c>
      <c r="CF51" s="114">
        <v>-0.4285714285714286</v>
      </c>
      <c r="CG51" s="114">
        <v>2</v>
      </c>
      <c r="CH51" s="114">
        <v>-0.41666666666666663</v>
      </c>
      <c r="CI51" s="114">
        <v>0.71428571428571419</v>
      </c>
      <c r="CJ51" s="114">
        <v>-0.16666666666666663</v>
      </c>
      <c r="CK51" s="114" t="s">
        <v>1100</v>
      </c>
      <c r="CL51" s="114" t="s">
        <v>1100</v>
      </c>
      <c r="CM51" s="114">
        <v>-0.6</v>
      </c>
      <c r="CN51" s="114">
        <v>0</v>
      </c>
      <c r="CO51" s="114">
        <v>0</v>
      </c>
      <c r="CP51" s="114" t="s">
        <v>1100</v>
      </c>
      <c r="CQ51" s="114" t="s">
        <v>1100</v>
      </c>
      <c r="CR51" s="112">
        <v>0</v>
      </c>
      <c r="CS51" s="114"/>
      <c r="CT51" s="112" t="s">
        <v>1100</v>
      </c>
      <c r="CU51" s="112"/>
      <c r="CW51" s="24" t="s">
        <v>1107</v>
      </c>
      <c r="CX51" s="114" t="s">
        <v>1100</v>
      </c>
      <c r="CY51" s="114" t="s">
        <v>1100</v>
      </c>
      <c r="CZ51" s="114" t="s">
        <v>1100</v>
      </c>
      <c r="DA51" s="114" t="s">
        <v>1100</v>
      </c>
      <c r="DB51" s="114" t="s">
        <v>1100</v>
      </c>
      <c r="DC51" s="114" t="s">
        <v>1100</v>
      </c>
      <c r="DD51" s="114" t="s">
        <v>1100</v>
      </c>
      <c r="DE51" s="114">
        <v>0</v>
      </c>
      <c r="DF51" s="114">
        <v>0</v>
      </c>
      <c r="DG51" s="114">
        <v>0</v>
      </c>
      <c r="DH51" s="114">
        <v>0</v>
      </c>
      <c r="DI51" s="114">
        <v>-0.19999999999999996</v>
      </c>
      <c r="DJ51" s="114" t="s">
        <v>1100</v>
      </c>
      <c r="DK51" s="114" t="s">
        <v>1100</v>
      </c>
      <c r="DL51" s="114">
        <v>-0.75</v>
      </c>
      <c r="DM51" s="114">
        <v>0</v>
      </c>
      <c r="DN51" s="114">
        <v>0</v>
      </c>
      <c r="DO51" s="114" t="s">
        <v>1100</v>
      </c>
      <c r="DP51" s="114" t="s">
        <v>1100</v>
      </c>
      <c r="DQ51" s="112">
        <v>0</v>
      </c>
      <c r="DR51" s="349"/>
      <c r="DS51" s="112" t="s">
        <v>1100</v>
      </c>
      <c r="DT51" s="112"/>
    </row>
    <row r="52" spans="1:124" x14ac:dyDescent="0.3">
      <c r="A52" s="24" t="s">
        <v>980</v>
      </c>
      <c r="B52" s="112">
        <v>2.6363636363636362</v>
      </c>
      <c r="C52" s="112" t="s">
        <v>1100</v>
      </c>
      <c r="D52" s="112" t="s">
        <v>1100</v>
      </c>
      <c r="E52" s="112" t="s">
        <v>1100</v>
      </c>
      <c r="F52" s="112" t="s">
        <v>1100</v>
      </c>
      <c r="G52" s="112" t="s">
        <v>1100</v>
      </c>
      <c r="H52" s="112" t="s">
        <v>1100</v>
      </c>
      <c r="I52" s="112" t="s">
        <v>1100</v>
      </c>
      <c r="J52" s="112">
        <v>-0.4285714285714286</v>
      </c>
      <c r="K52" s="112" t="s">
        <v>1100</v>
      </c>
      <c r="L52" s="112" t="s">
        <v>1100</v>
      </c>
      <c r="M52" s="112" t="s">
        <v>1100</v>
      </c>
      <c r="N52" s="112">
        <v>-0.19999999999999996</v>
      </c>
      <c r="O52" s="112">
        <v>0.25</v>
      </c>
      <c r="P52" s="112">
        <v>-0.19999999999999996</v>
      </c>
      <c r="Q52" s="112">
        <v>0.20000000000000018</v>
      </c>
      <c r="R52" s="112">
        <v>0</v>
      </c>
      <c r="S52" s="112">
        <v>1.3322676295501878E-15</v>
      </c>
      <c r="T52" s="112">
        <v>-0.16666666666666796</v>
      </c>
      <c r="U52" s="112" t="s">
        <v>1100</v>
      </c>
      <c r="V52" s="112"/>
      <c r="W52" s="112" t="s">
        <v>1100</v>
      </c>
      <c r="X52" s="112">
        <v>1.1367521367521367</v>
      </c>
      <c r="Z52" s="24" t="s">
        <v>980</v>
      </c>
      <c r="AA52" s="112">
        <v>-0.6</v>
      </c>
      <c r="AB52" s="112" t="s">
        <v>1100</v>
      </c>
      <c r="AC52" s="112" t="s">
        <v>1100</v>
      </c>
      <c r="AD52" s="112" t="s">
        <v>1100</v>
      </c>
      <c r="AE52" s="112" t="s">
        <v>1100</v>
      </c>
      <c r="AF52" s="112" t="s">
        <v>1100</v>
      </c>
      <c r="AG52" s="112" t="s">
        <v>1100</v>
      </c>
      <c r="AH52" s="112" t="s">
        <v>1100</v>
      </c>
      <c r="AI52" s="112">
        <v>-0.25</v>
      </c>
      <c r="AJ52" s="112" t="s">
        <v>1100</v>
      </c>
      <c r="AK52" s="112" t="s">
        <v>1100</v>
      </c>
      <c r="AL52" s="112">
        <v>0.25</v>
      </c>
      <c r="AM52" s="112">
        <v>0</v>
      </c>
      <c r="AN52" s="112">
        <v>0</v>
      </c>
      <c r="AO52" s="112">
        <v>0</v>
      </c>
      <c r="AP52" s="112">
        <v>0</v>
      </c>
      <c r="AQ52" s="112">
        <v>0</v>
      </c>
      <c r="AR52" s="112">
        <v>0</v>
      </c>
      <c r="AS52" s="112">
        <v>-0.19999999999999996</v>
      </c>
      <c r="AT52" s="112" t="s">
        <v>1100</v>
      </c>
      <c r="AU52" s="349"/>
      <c r="AV52" s="112" t="s">
        <v>1100</v>
      </c>
      <c r="AW52" s="112">
        <v>-0.19999999999999996</v>
      </c>
      <c r="AY52" s="24" t="s">
        <v>980</v>
      </c>
      <c r="AZ52" s="112">
        <v>-0.16666666666666663</v>
      </c>
      <c r="BA52" s="112" t="s">
        <v>1100</v>
      </c>
      <c r="BB52" s="112" t="s">
        <v>1100</v>
      </c>
      <c r="BC52" s="112" t="s">
        <v>1100</v>
      </c>
      <c r="BD52" s="112" t="s">
        <v>1100</v>
      </c>
      <c r="BE52" s="112" t="s">
        <v>1100</v>
      </c>
      <c r="BF52" s="112" t="s">
        <v>1100</v>
      </c>
      <c r="BG52" s="112" t="s">
        <v>1100</v>
      </c>
      <c r="BH52" s="112">
        <v>-0.19999999999999996</v>
      </c>
      <c r="BI52" s="112" t="s">
        <v>1100</v>
      </c>
      <c r="BJ52" s="112" t="s">
        <v>1100</v>
      </c>
      <c r="BK52" s="112">
        <v>0.33333333333333326</v>
      </c>
      <c r="BL52" s="112">
        <v>0</v>
      </c>
      <c r="BM52" s="112">
        <v>0</v>
      </c>
      <c r="BN52" s="112">
        <v>0</v>
      </c>
      <c r="BO52" s="112">
        <v>0.25</v>
      </c>
      <c r="BP52" s="112">
        <v>0</v>
      </c>
      <c r="BQ52" s="112">
        <v>0</v>
      </c>
      <c r="BR52" s="112">
        <v>0</v>
      </c>
      <c r="BS52" s="112" t="s">
        <v>1100</v>
      </c>
      <c r="BT52" s="114"/>
      <c r="BU52" s="112" t="s">
        <v>1100</v>
      </c>
      <c r="BV52" s="112">
        <v>-0.4285714285714286</v>
      </c>
      <c r="BX52" s="24" t="s">
        <v>980</v>
      </c>
      <c r="BY52" s="114">
        <v>-0.16666666666666663</v>
      </c>
      <c r="BZ52" s="114" t="s">
        <v>1100</v>
      </c>
      <c r="CA52" s="114" t="s">
        <v>1100</v>
      </c>
      <c r="CB52" s="114" t="s">
        <v>1100</v>
      </c>
      <c r="CC52" s="114" t="s">
        <v>1100</v>
      </c>
      <c r="CD52" s="114" t="s">
        <v>1100</v>
      </c>
      <c r="CE52" s="114" t="s">
        <v>1100</v>
      </c>
      <c r="CF52" s="114" t="s">
        <v>1100</v>
      </c>
      <c r="CG52" s="114">
        <v>-0.25714285714285712</v>
      </c>
      <c r="CH52" s="114" t="s">
        <v>1100</v>
      </c>
      <c r="CI52" s="114" t="s">
        <v>1100</v>
      </c>
      <c r="CJ52" s="114">
        <v>0</v>
      </c>
      <c r="CK52" s="114">
        <v>0</v>
      </c>
      <c r="CL52" s="114">
        <v>0</v>
      </c>
      <c r="CM52" s="114">
        <v>0</v>
      </c>
      <c r="CN52" s="114">
        <v>0</v>
      </c>
      <c r="CO52" s="114">
        <v>0</v>
      </c>
      <c r="CP52" s="114">
        <v>0</v>
      </c>
      <c r="CQ52" s="114">
        <v>0</v>
      </c>
      <c r="CR52" s="112" t="s">
        <v>1100</v>
      </c>
      <c r="CS52" s="114"/>
      <c r="CT52" s="112" t="s">
        <v>1100</v>
      </c>
      <c r="CU52" s="112">
        <v>0</v>
      </c>
      <c r="CW52" s="24" t="s">
        <v>980</v>
      </c>
      <c r="CX52" s="114">
        <v>1.2222222222222223</v>
      </c>
      <c r="CY52" s="114" t="s">
        <v>1100</v>
      </c>
      <c r="CZ52" s="114" t="s">
        <v>1100</v>
      </c>
      <c r="DA52" s="114" t="s">
        <v>1100</v>
      </c>
      <c r="DB52" s="114" t="s">
        <v>1100</v>
      </c>
      <c r="DC52" s="114" t="s">
        <v>1100</v>
      </c>
      <c r="DD52" s="114" t="s">
        <v>1100</v>
      </c>
      <c r="DE52" s="114" t="s">
        <v>1100</v>
      </c>
      <c r="DF52" s="114">
        <v>-0.19999999999999996</v>
      </c>
      <c r="DG52" s="114" t="s">
        <v>1100</v>
      </c>
      <c r="DH52" s="114" t="s">
        <v>1100</v>
      </c>
      <c r="DI52" s="114">
        <v>0</v>
      </c>
      <c r="DJ52" s="114">
        <v>0</v>
      </c>
      <c r="DK52" s="114">
        <v>0</v>
      </c>
      <c r="DL52" s="114">
        <v>0</v>
      </c>
      <c r="DM52" s="114">
        <v>0</v>
      </c>
      <c r="DN52" s="114">
        <v>0</v>
      </c>
      <c r="DO52" s="114">
        <v>0</v>
      </c>
      <c r="DP52" s="114">
        <v>0</v>
      </c>
      <c r="DQ52" s="112" t="s">
        <v>1100</v>
      </c>
      <c r="DR52" s="349"/>
      <c r="DS52" s="112" t="s">
        <v>1100</v>
      </c>
      <c r="DT52" s="112">
        <v>-4.7619047619047672E-2</v>
      </c>
    </row>
    <row r="53" spans="1:124" x14ac:dyDescent="0.3">
      <c r="A53" s="24" t="s">
        <v>1108</v>
      </c>
      <c r="B53" s="112"/>
      <c r="C53" s="112"/>
      <c r="D53" s="112"/>
      <c r="E53" s="112"/>
      <c r="F53" s="112"/>
      <c r="G53" s="112"/>
      <c r="H53" s="112"/>
      <c r="I53" s="112"/>
      <c r="J53" s="112"/>
      <c r="K53" s="112"/>
      <c r="L53" s="112"/>
      <c r="M53" s="112"/>
      <c r="N53" s="112"/>
      <c r="O53" s="112" t="s">
        <v>1100</v>
      </c>
      <c r="P53" s="112" t="s">
        <v>1100</v>
      </c>
      <c r="Q53" s="112">
        <v>-0.14529914529914534</v>
      </c>
      <c r="R53" s="112">
        <v>0</v>
      </c>
      <c r="S53" s="112" t="s">
        <v>1100</v>
      </c>
      <c r="T53" s="112" t="s">
        <v>1100</v>
      </c>
      <c r="U53" s="112" t="s">
        <v>1100</v>
      </c>
      <c r="V53" s="112"/>
      <c r="W53" s="112" t="s">
        <v>1100</v>
      </c>
      <c r="X53" s="112"/>
      <c r="Z53" s="24" t="s">
        <v>1108</v>
      </c>
      <c r="AA53" s="112"/>
      <c r="AB53" s="112"/>
      <c r="AC53" s="112"/>
      <c r="AD53" s="112"/>
      <c r="AE53" s="112"/>
      <c r="AF53" s="112"/>
      <c r="AG53" s="112"/>
      <c r="AH53" s="112"/>
      <c r="AI53" s="112"/>
      <c r="AJ53" s="112"/>
      <c r="AK53" s="112"/>
      <c r="AL53" s="112"/>
      <c r="AM53" s="112"/>
      <c r="AN53" s="112" t="s">
        <v>1100</v>
      </c>
      <c r="AO53" s="112" t="s">
        <v>1100</v>
      </c>
      <c r="AP53" s="112">
        <v>-0.46666666666666667</v>
      </c>
      <c r="AQ53" s="112">
        <v>0</v>
      </c>
      <c r="AR53" s="112" t="s">
        <v>1100</v>
      </c>
      <c r="AS53" s="112" t="s">
        <v>1100</v>
      </c>
      <c r="AT53" s="112" t="s">
        <v>1100</v>
      </c>
      <c r="AU53" s="349"/>
      <c r="AV53" s="112" t="s">
        <v>1100</v>
      </c>
      <c r="AW53" s="112"/>
      <c r="AY53" s="24" t="s">
        <v>1108</v>
      </c>
      <c r="AZ53" s="112"/>
      <c r="BA53" s="112"/>
      <c r="BB53" s="112"/>
      <c r="BC53" s="112"/>
      <c r="BD53" s="112"/>
      <c r="BE53" s="112"/>
      <c r="BF53" s="112"/>
      <c r="BG53" s="112"/>
      <c r="BH53" s="112"/>
      <c r="BI53" s="112"/>
      <c r="BJ53" s="112"/>
      <c r="BK53" s="112"/>
      <c r="BL53" s="112"/>
      <c r="BM53" s="112" t="s">
        <v>1100</v>
      </c>
      <c r="BN53" s="112" t="s">
        <v>1100</v>
      </c>
      <c r="BO53" s="112">
        <v>0.16666666666666674</v>
      </c>
      <c r="BP53" s="112">
        <v>0</v>
      </c>
      <c r="BQ53" s="112" t="s">
        <v>1100</v>
      </c>
      <c r="BR53" s="112" t="s">
        <v>1100</v>
      </c>
      <c r="BS53" s="112" t="s">
        <v>1100</v>
      </c>
      <c r="BT53" s="114"/>
      <c r="BU53" s="112" t="s">
        <v>1100</v>
      </c>
      <c r="BV53" s="112" t="s">
        <v>1100</v>
      </c>
      <c r="BX53" s="24" t="s">
        <v>1108</v>
      </c>
      <c r="BY53" s="114"/>
      <c r="BZ53" s="114"/>
      <c r="CA53" s="114"/>
      <c r="CB53" s="114"/>
      <c r="CC53" s="114"/>
      <c r="CD53" s="114"/>
      <c r="CE53" s="114"/>
      <c r="CF53" s="114"/>
      <c r="CG53" s="114"/>
      <c r="CH53" s="114"/>
      <c r="CI53" s="114"/>
      <c r="CJ53" s="114"/>
      <c r="CK53" s="114"/>
      <c r="CL53" s="114" t="s">
        <v>1100</v>
      </c>
      <c r="CM53" s="114" t="s">
        <v>1100</v>
      </c>
      <c r="CN53" s="114">
        <v>-0.33333333333333337</v>
      </c>
      <c r="CO53" s="114">
        <v>0</v>
      </c>
      <c r="CP53" s="114" t="s">
        <v>1100</v>
      </c>
      <c r="CQ53" s="114" t="s">
        <v>1100</v>
      </c>
      <c r="CR53" s="112" t="s">
        <v>1100</v>
      </c>
      <c r="CS53" s="114"/>
      <c r="CT53" s="112" t="s">
        <v>1100</v>
      </c>
      <c r="CU53" s="112"/>
      <c r="CW53" s="24" t="s">
        <v>1108</v>
      </c>
      <c r="CX53" s="114"/>
      <c r="CY53" s="114"/>
      <c r="CZ53" s="114"/>
      <c r="DA53" s="114"/>
      <c r="DB53" s="114"/>
      <c r="DC53" s="114"/>
      <c r="DD53" s="114"/>
      <c r="DE53" s="114"/>
      <c r="DF53" s="114"/>
      <c r="DG53" s="114"/>
      <c r="DH53" s="114"/>
      <c r="DI53" s="114"/>
      <c r="DJ53" s="114"/>
      <c r="DK53" s="114" t="s">
        <v>1100</v>
      </c>
      <c r="DL53" s="114" t="s">
        <v>1100</v>
      </c>
      <c r="DM53" s="114">
        <v>0</v>
      </c>
      <c r="DN53" s="114">
        <v>0</v>
      </c>
      <c r="DO53" s="114" t="s">
        <v>1100</v>
      </c>
      <c r="DP53" s="114" t="s">
        <v>1100</v>
      </c>
      <c r="DQ53" s="112" t="s">
        <v>1100</v>
      </c>
      <c r="DR53" s="349"/>
      <c r="DS53" s="112" t="s">
        <v>1100</v>
      </c>
      <c r="DT53" s="112"/>
    </row>
    <row r="54" spans="1:124" x14ac:dyDescent="0.3">
      <c r="A54" s="24" t="s">
        <v>981</v>
      </c>
      <c r="B54" s="112" t="s">
        <v>1100</v>
      </c>
      <c r="C54" s="112" t="s">
        <v>1100</v>
      </c>
      <c r="D54" s="112">
        <v>0</v>
      </c>
      <c r="E54" s="112" t="s">
        <v>1100</v>
      </c>
      <c r="F54" s="112" t="s">
        <v>1100</v>
      </c>
      <c r="G54" s="112">
        <v>0</v>
      </c>
      <c r="H54" s="112">
        <v>0</v>
      </c>
      <c r="I54" s="112">
        <v>0</v>
      </c>
      <c r="J54" s="112">
        <v>-0.75</v>
      </c>
      <c r="K54" s="112">
        <v>9</v>
      </c>
      <c r="L54" s="112">
        <v>0</v>
      </c>
      <c r="M54" s="112">
        <v>0</v>
      </c>
      <c r="N54" s="112">
        <v>0</v>
      </c>
      <c r="O54" s="112">
        <v>0</v>
      </c>
      <c r="P54" s="112">
        <v>0</v>
      </c>
      <c r="Q54" s="112">
        <v>-0.6</v>
      </c>
      <c r="R54" s="112">
        <v>0</v>
      </c>
      <c r="S54" s="112">
        <v>4.4408920985006262E-16</v>
      </c>
      <c r="T54" s="112">
        <v>-4.4408920985006262E-16</v>
      </c>
      <c r="U54" s="112">
        <v>0</v>
      </c>
      <c r="V54" s="112"/>
      <c r="W54" s="112">
        <v>0</v>
      </c>
      <c r="X54" s="112">
        <v>0</v>
      </c>
      <c r="Z54" s="24" t="s">
        <v>981</v>
      </c>
      <c r="AA54" s="112" t="s">
        <v>1100</v>
      </c>
      <c r="AB54" s="112" t="s">
        <v>1100</v>
      </c>
      <c r="AC54" s="112">
        <v>1.5</v>
      </c>
      <c r="AD54" s="112" t="s">
        <v>1100</v>
      </c>
      <c r="AE54" s="112" t="s">
        <v>1100</v>
      </c>
      <c r="AF54" s="112">
        <v>0</v>
      </c>
      <c r="AG54" s="112">
        <v>0</v>
      </c>
      <c r="AH54" s="112">
        <v>0</v>
      </c>
      <c r="AI54" s="112">
        <v>0</v>
      </c>
      <c r="AJ54" s="112">
        <v>0.33333333333333326</v>
      </c>
      <c r="AK54" s="112">
        <v>0</v>
      </c>
      <c r="AL54" s="112">
        <v>0</v>
      </c>
      <c r="AM54" s="112">
        <v>0.25</v>
      </c>
      <c r="AN54" s="112">
        <v>0</v>
      </c>
      <c r="AO54" s="112">
        <v>0.25</v>
      </c>
      <c r="AP54" s="112">
        <v>0</v>
      </c>
      <c r="AQ54" s="112">
        <v>0</v>
      </c>
      <c r="AR54" s="112">
        <v>0</v>
      </c>
      <c r="AS54" s="112">
        <v>0</v>
      </c>
      <c r="AT54" s="112">
        <v>0</v>
      </c>
      <c r="AU54" s="349"/>
      <c r="AV54" s="112">
        <v>0</v>
      </c>
      <c r="AW54" s="112">
        <v>0</v>
      </c>
      <c r="AY54" s="24" t="s">
        <v>981</v>
      </c>
      <c r="AZ54" s="112" t="s">
        <v>1100</v>
      </c>
      <c r="BA54" s="112" t="s">
        <v>1100</v>
      </c>
      <c r="BB54" s="112">
        <v>0</v>
      </c>
      <c r="BC54" s="112" t="s">
        <v>1100</v>
      </c>
      <c r="BD54" s="112" t="s">
        <v>1100</v>
      </c>
      <c r="BE54" s="112">
        <v>-0.19999999999999996</v>
      </c>
      <c r="BF54" s="112">
        <v>1.25</v>
      </c>
      <c r="BG54" s="112">
        <v>0</v>
      </c>
      <c r="BH54" s="112">
        <v>-0.77777777777777779</v>
      </c>
      <c r="BI54" s="112">
        <v>6</v>
      </c>
      <c r="BJ54" s="112">
        <v>0</v>
      </c>
      <c r="BK54" s="112">
        <v>0</v>
      </c>
      <c r="BL54" s="112">
        <v>-0.5</v>
      </c>
      <c r="BM54" s="112">
        <v>1</v>
      </c>
      <c r="BN54" s="112">
        <v>0</v>
      </c>
      <c r="BO54" s="112">
        <v>-0.3571428571428571</v>
      </c>
      <c r="BP54" s="112">
        <v>-0.33333333333333337</v>
      </c>
      <c r="BQ54" s="112">
        <v>0</v>
      </c>
      <c r="BR54" s="112">
        <v>0.66666666666666674</v>
      </c>
      <c r="BS54" s="112">
        <v>0</v>
      </c>
      <c r="BT54" s="114"/>
      <c r="BU54" s="112">
        <v>-9.9999999999999978E-2</v>
      </c>
      <c r="BV54" s="112">
        <v>0</v>
      </c>
      <c r="BX54" s="24" t="s">
        <v>981</v>
      </c>
      <c r="BY54" s="114" t="s">
        <v>1100</v>
      </c>
      <c r="BZ54" s="114" t="s">
        <v>1100</v>
      </c>
      <c r="CA54" s="114">
        <v>0</v>
      </c>
      <c r="CB54" s="114" t="s">
        <v>1100</v>
      </c>
      <c r="CC54" s="114" t="s">
        <v>1100</v>
      </c>
      <c r="CD54" s="114">
        <v>0</v>
      </c>
      <c r="CE54" s="114">
        <v>0</v>
      </c>
      <c r="CF54" s="114">
        <v>0</v>
      </c>
      <c r="CG54" s="114">
        <v>-0.8</v>
      </c>
      <c r="CH54" s="114">
        <v>7</v>
      </c>
      <c r="CI54" s="114">
        <v>0.25</v>
      </c>
      <c r="CJ54" s="114">
        <v>-9.9999999999999978E-2</v>
      </c>
      <c r="CK54" s="114">
        <v>-0.11111111111111116</v>
      </c>
      <c r="CL54" s="114">
        <v>0.25</v>
      </c>
      <c r="CM54" s="114">
        <v>0.11111111111111116</v>
      </c>
      <c r="CN54" s="114">
        <v>-0.5</v>
      </c>
      <c r="CO54" s="114">
        <v>0</v>
      </c>
      <c r="CP54" s="114">
        <v>0</v>
      </c>
      <c r="CQ54" s="114">
        <v>0</v>
      </c>
      <c r="CR54" s="112">
        <v>0</v>
      </c>
      <c r="CS54" s="114"/>
      <c r="CT54" s="112">
        <v>0</v>
      </c>
      <c r="CU54" s="112">
        <v>0</v>
      </c>
      <c r="CW54" s="24" t="s">
        <v>981</v>
      </c>
      <c r="CX54" s="114" t="s">
        <v>1100</v>
      </c>
      <c r="CY54" s="114" t="s">
        <v>1100</v>
      </c>
      <c r="CZ54" s="114">
        <v>0</v>
      </c>
      <c r="DA54" s="114" t="s">
        <v>1100</v>
      </c>
      <c r="DB54" s="114" t="s">
        <v>1100</v>
      </c>
      <c r="DC54" s="114">
        <v>0.5</v>
      </c>
      <c r="DD54" s="114">
        <v>0</v>
      </c>
      <c r="DE54" s="114">
        <v>0</v>
      </c>
      <c r="DF54" s="114">
        <v>-0.66666666666666674</v>
      </c>
      <c r="DG54" s="114">
        <v>0</v>
      </c>
      <c r="DH54" s="114">
        <v>1</v>
      </c>
      <c r="DI54" s="114">
        <v>0</v>
      </c>
      <c r="DJ54" s="114">
        <v>-0.5</v>
      </c>
      <c r="DK54" s="114">
        <v>0</v>
      </c>
      <c r="DL54" s="114">
        <v>-0.5</v>
      </c>
      <c r="DM54" s="114">
        <v>2</v>
      </c>
      <c r="DN54" s="114">
        <v>-0.66666666666666674</v>
      </c>
      <c r="DO54" s="114">
        <v>0</v>
      </c>
      <c r="DP54" s="114">
        <v>0</v>
      </c>
      <c r="DQ54" s="112">
        <v>0</v>
      </c>
      <c r="DR54" s="349"/>
      <c r="DS54" s="112">
        <v>0</v>
      </c>
      <c r="DT54" s="112">
        <v>0</v>
      </c>
    </row>
    <row r="55" spans="1:124" x14ac:dyDescent="0.3">
      <c r="A55" s="24" t="s">
        <v>928</v>
      </c>
      <c r="B55" s="112"/>
      <c r="C55" s="112"/>
      <c r="D55" s="112"/>
      <c r="E55" s="112"/>
      <c r="F55" s="112"/>
      <c r="G55" s="112"/>
      <c r="H55" s="112"/>
      <c r="I55" s="112"/>
      <c r="J55" s="112"/>
      <c r="K55" s="112"/>
      <c r="L55" s="112"/>
      <c r="M55" s="112"/>
      <c r="N55" s="112"/>
      <c r="O55" s="112" t="s">
        <v>1100</v>
      </c>
      <c r="P55" s="112" t="s">
        <v>1100</v>
      </c>
      <c r="Q55" s="112">
        <v>-0.14529914529914534</v>
      </c>
      <c r="R55" s="112">
        <v>-0.125</v>
      </c>
      <c r="S55" s="112">
        <v>0.14285714285714324</v>
      </c>
      <c r="T55" s="112">
        <v>-0.25000000000000022</v>
      </c>
      <c r="U55" s="112">
        <v>0</v>
      </c>
      <c r="V55" s="112">
        <v>-0.41333333333333333</v>
      </c>
      <c r="W55" s="112">
        <v>-0.41333333333333333</v>
      </c>
      <c r="X55" s="112">
        <v>0</v>
      </c>
      <c r="Z55" s="24" t="s">
        <v>928</v>
      </c>
      <c r="AA55" s="112"/>
      <c r="AB55" s="112"/>
      <c r="AC55" s="112"/>
      <c r="AD55" s="112"/>
      <c r="AE55" s="112"/>
      <c r="AF55" s="112"/>
      <c r="AG55" s="112"/>
      <c r="AH55" s="112"/>
      <c r="AI55" s="112"/>
      <c r="AJ55" s="112"/>
      <c r="AK55" s="112"/>
      <c r="AL55" s="112"/>
      <c r="AM55" s="112"/>
      <c r="AN55" s="112" t="s">
        <v>1100</v>
      </c>
      <c r="AO55" s="112" t="s">
        <v>1100</v>
      </c>
      <c r="AP55" s="112">
        <v>-0.4</v>
      </c>
      <c r="AQ55" s="112">
        <v>1.6666666666666665</v>
      </c>
      <c r="AR55" s="112">
        <v>-0.75</v>
      </c>
      <c r="AS55" s="112">
        <v>0.16666666666666674</v>
      </c>
      <c r="AT55" s="112">
        <v>0.71428571428571419</v>
      </c>
      <c r="AU55" s="349">
        <v>-0.5</v>
      </c>
      <c r="AV55" s="112">
        <v>-0.66666666666666674</v>
      </c>
      <c r="AW55" s="112">
        <v>0</v>
      </c>
      <c r="AY55" s="24" t="s">
        <v>928</v>
      </c>
      <c r="AZ55" s="112"/>
      <c r="BA55" s="112"/>
      <c r="BB55" s="112"/>
      <c r="BC55" s="112"/>
      <c r="BD55" s="112"/>
      <c r="BE55" s="112"/>
      <c r="BF55" s="112"/>
      <c r="BG55" s="112"/>
      <c r="BH55" s="112"/>
      <c r="BI55" s="112"/>
      <c r="BJ55" s="112"/>
      <c r="BK55" s="112"/>
      <c r="BL55" s="112"/>
      <c r="BM55" s="112" t="s">
        <v>1100</v>
      </c>
      <c r="BN55" s="112" t="s">
        <v>1100</v>
      </c>
      <c r="BO55" s="112">
        <v>0.66666666666666674</v>
      </c>
      <c r="BP55" s="112">
        <v>-0.26700000000000002</v>
      </c>
      <c r="BQ55" s="112">
        <v>-0.31787175989085947</v>
      </c>
      <c r="BR55" s="112">
        <v>0.60000000000000009</v>
      </c>
      <c r="BS55" s="112">
        <v>-0.875</v>
      </c>
      <c r="BT55" s="114">
        <v>4</v>
      </c>
      <c r="BU55" s="112">
        <v>4</v>
      </c>
      <c r="BV55" s="112">
        <v>0.19999999999999996</v>
      </c>
      <c r="BX55" s="24" t="s">
        <v>928</v>
      </c>
      <c r="BY55" s="114"/>
      <c r="BZ55" s="114"/>
      <c r="CA55" s="114"/>
      <c r="CB55" s="114"/>
      <c r="CC55" s="114"/>
      <c r="CD55" s="114"/>
      <c r="CE55" s="114"/>
      <c r="CF55" s="114"/>
      <c r="CG55" s="114"/>
      <c r="CH55" s="114"/>
      <c r="CI55" s="114"/>
      <c r="CJ55" s="114"/>
      <c r="CK55" s="114"/>
      <c r="CL55" s="114" t="s">
        <v>1100</v>
      </c>
      <c r="CM55" s="114" t="s">
        <v>1100</v>
      </c>
      <c r="CN55" s="114">
        <v>0.21428571428571419</v>
      </c>
      <c r="CO55" s="114">
        <v>-5.8823529411764719E-2</v>
      </c>
      <c r="CP55" s="114">
        <v>-0.25</v>
      </c>
      <c r="CQ55" s="114">
        <v>-0.16666666666666663</v>
      </c>
      <c r="CR55" s="112">
        <v>-0.15000000000000002</v>
      </c>
      <c r="CS55" s="114">
        <v>0.41176470588235303</v>
      </c>
      <c r="CT55" s="112">
        <v>1.3529411764705883</v>
      </c>
      <c r="CU55" s="112">
        <v>0</v>
      </c>
      <c r="CW55" s="24" t="s">
        <v>928</v>
      </c>
      <c r="CX55" s="114"/>
      <c r="CY55" s="114"/>
      <c r="CZ55" s="114"/>
      <c r="DA55" s="114"/>
      <c r="DB55" s="114"/>
      <c r="DC55" s="114"/>
      <c r="DD55" s="114"/>
      <c r="DE55" s="114"/>
      <c r="DF55" s="114"/>
      <c r="DG55" s="114"/>
      <c r="DH55" s="114"/>
      <c r="DI55" s="114"/>
      <c r="DJ55" s="114"/>
      <c r="DK55" s="114" t="s">
        <v>1100</v>
      </c>
      <c r="DL55" s="114" t="s">
        <v>1100</v>
      </c>
      <c r="DM55" s="114">
        <v>0</v>
      </c>
      <c r="DN55" s="114">
        <v>0.33333333333333326</v>
      </c>
      <c r="DO55" s="114">
        <v>0</v>
      </c>
      <c r="DP55" s="114">
        <v>0</v>
      </c>
      <c r="DQ55" s="112">
        <v>-0.5</v>
      </c>
      <c r="DR55" s="349">
        <v>0.5</v>
      </c>
      <c r="DS55" s="112">
        <v>1.1000000000000001</v>
      </c>
      <c r="DT55" s="112">
        <v>0</v>
      </c>
    </row>
    <row r="56" spans="1:124" x14ac:dyDescent="0.3">
      <c r="A56" s="140" t="s">
        <v>1110</v>
      </c>
      <c r="B56" s="150"/>
      <c r="C56" s="150"/>
      <c r="D56" s="150"/>
      <c r="E56" s="150"/>
      <c r="F56" s="150"/>
      <c r="G56" s="150"/>
      <c r="H56" s="150"/>
      <c r="I56" s="150"/>
      <c r="J56" s="150" t="s">
        <v>1100</v>
      </c>
      <c r="K56" s="150" t="s">
        <v>1100</v>
      </c>
      <c r="L56" s="150">
        <v>-0.61904761904761907</v>
      </c>
      <c r="M56" s="150">
        <v>0.50004166666666672</v>
      </c>
      <c r="N56" s="150" t="s">
        <v>1100</v>
      </c>
      <c r="O56" s="150" t="s">
        <v>1100</v>
      </c>
      <c r="P56" s="112" t="s">
        <v>1100</v>
      </c>
      <c r="Q56" s="112" t="s">
        <v>1100</v>
      </c>
      <c r="R56" s="112">
        <v>-0.125</v>
      </c>
      <c r="S56" s="112" t="s">
        <v>1100</v>
      </c>
      <c r="T56" s="112" t="s">
        <v>1100</v>
      </c>
      <c r="U56" s="112">
        <v>0</v>
      </c>
      <c r="V56" s="112"/>
      <c r="Z56" s="140" t="s">
        <v>1110</v>
      </c>
      <c r="AA56" s="150"/>
      <c r="AB56" s="150"/>
      <c r="AC56" s="150"/>
      <c r="AD56" s="150"/>
      <c r="AE56" s="150"/>
      <c r="AF56" s="150"/>
      <c r="AG56" s="150"/>
      <c r="AH56" s="150"/>
      <c r="AI56" s="150"/>
      <c r="AJ56" s="150" t="s">
        <v>1100</v>
      </c>
      <c r="AK56" s="150">
        <v>2.3333333333333335</v>
      </c>
      <c r="AL56" s="150">
        <v>-0.6</v>
      </c>
      <c r="AM56" s="150" t="s">
        <v>1100</v>
      </c>
      <c r="AN56" s="150" t="s">
        <v>1100</v>
      </c>
      <c r="AO56" s="150">
        <v>-0.125</v>
      </c>
      <c r="AP56" s="150" t="s">
        <v>1100</v>
      </c>
      <c r="AQ56" s="150" t="s">
        <v>1100</v>
      </c>
      <c r="AR56" s="150" t="s">
        <v>1100</v>
      </c>
      <c r="AS56" s="112" t="s">
        <v>1100</v>
      </c>
      <c r="AT56" s="112"/>
      <c r="AU56" s="349"/>
      <c r="AV56" s="112"/>
      <c r="AW56" s="112"/>
      <c r="AY56" s="140" t="s">
        <v>1110</v>
      </c>
      <c r="AZ56" s="150"/>
      <c r="BA56" s="150"/>
      <c r="BB56" s="150"/>
      <c r="BC56" s="150"/>
      <c r="BD56" s="150"/>
      <c r="BE56" s="150"/>
      <c r="BF56" s="150"/>
      <c r="BG56" s="150"/>
      <c r="BH56" s="150"/>
      <c r="BI56" s="150" t="s">
        <v>1100</v>
      </c>
      <c r="BJ56" s="150">
        <v>-0.6</v>
      </c>
      <c r="BK56" s="150">
        <v>1</v>
      </c>
      <c r="BL56" s="150" t="s">
        <v>1100</v>
      </c>
      <c r="BM56" s="150" t="s">
        <v>1100</v>
      </c>
      <c r="BN56" s="150">
        <v>-0.25</v>
      </c>
      <c r="BO56" s="150"/>
      <c r="BP56" s="150"/>
      <c r="BQ56" s="150"/>
      <c r="BR56" s="112" t="s">
        <v>1100</v>
      </c>
      <c r="BS56" s="112"/>
      <c r="BT56" s="114"/>
      <c r="BU56" s="112">
        <v>0</v>
      </c>
      <c r="BV56" s="112">
        <v>1</v>
      </c>
      <c r="BX56" s="24" t="s">
        <v>1110</v>
      </c>
      <c r="BY56" s="114"/>
      <c r="BZ56" s="114"/>
      <c r="CA56" s="114"/>
      <c r="CB56" s="114"/>
      <c r="CC56" s="114"/>
      <c r="CD56" s="114"/>
      <c r="CE56" s="114"/>
      <c r="CF56" s="114"/>
      <c r="CG56" s="114"/>
      <c r="CH56" s="114"/>
      <c r="CI56" s="114">
        <v>0</v>
      </c>
      <c r="CJ56" s="114">
        <v>0</v>
      </c>
      <c r="CK56" s="114" t="s">
        <v>1100</v>
      </c>
      <c r="CL56" s="114" t="s">
        <v>1100</v>
      </c>
      <c r="CM56" s="114">
        <v>0.12599999999999989</v>
      </c>
      <c r="CN56" s="114" t="s">
        <v>1100</v>
      </c>
      <c r="CO56" s="114"/>
      <c r="CP56" s="114"/>
      <c r="CQ56" s="114"/>
      <c r="CR56" s="112"/>
      <c r="CS56" s="114"/>
      <c r="CT56" s="112">
        <v>0.33333333333333326</v>
      </c>
      <c r="CU56" s="112">
        <v>-0.4</v>
      </c>
      <c r="CW56" s="24" t="s">
        <v>1110</v>
      </c>
      <c r="CX56" s="114"/>
      <c r="CY56" s="114"/>
      <c r="CZ56" s="114"/>
      <c r="DA56" s="114"/>
      <c r="DB56" s="114"/>
      <c r="DC56" s="114"/>
      <c r="DD56" s="114"/>
      <c r="DE56" s="114"/>
      <c r="DF56" s="114"/>
      <c r="DG56" s="114" t="s">
        <v>1100</v>
      </c>
      <c r="DH56" s="114">
        <v>0</v>
      </c>
      <c r="DI56" s="114">
        <v>0</v>
      </c>
      <c r="DJ56" s="114" t="s">
        <v>1100</v>
      </c>
      <c r="DK56" s="114" t="s">
        <v>1100</v>
      </c>
      <c r="DL56" s="114">
        <v>-0.41333333333333333</v>
      </c>
      <c r="DM56" s="114" t="s">
        <v>1100</v>
      </c>
      <c r="DN56" s="114"/>
      <c r="DO56" s="114"/>
      <c r="DP56" s="114"/>
      <c r="DR56" s="349"/>
      <c r="DS56" s="112">
        <v>0.25333333333333341</v>
      </c>
      <c r="DT56" s="112">
        <v>0.2021276595744681</v>
      </c>
    </row>
    <row r="57" spans="1:124" x14ac:dyDescent="0.3">
      <c r="A57" s="140" t="s">
        <v>982</v>
      </c>
      <c r="B57" s="150" t="s">
        <v>1100</v>
      </c>
      <c r="C57" s="150" t="s">
        <v>1100</v>
      </c>
      <c r="D57" s="150" t="s">
        <v>1100</v>
      </c>
      <c r="E57" s="150" t="s">
        <v>1100</v>
      </c>
      <c r="F57" s="150">
        <v>-0.6</v>
      </c>
      <c r="G57" s="150" t="s">
        <v>1100</v>
      </c>
      <c r="H57" s="150" t="s">
        <v>1100</v>
      </c>
      <c r="I57" s="150" t="s">
        <v>1100</v>
      </c>
      <c r="J57" s="150" t="s">
        <v>1100</v>
      </c>
      <c r="K57" s="150" t="s">
        <v>1100</v>
      </c>
      <c r="L57" s="150">
        <v>-9.8760796094630066E-2</v>
      </c>
      <c r="M57" s="150">
        <v>-0.16666666666666663</v>
      </c>
      <c r="N57" s="150" t="s">
        <v>1100</v>
      </c>
      <c r="O57" s="150" t="s">
        <v>1100</v>
      </c>
      <c r="P57" s="112" t="s">
        <v>1100</v>
      </c>
      <c r="Q57" s="112" t="s">
        <v>1100</v>
      </c>
      <c r="R57" s="112" t="s">
        <v>1100</v>
      </c>
      <c r="S57" s="112">
        <v>-0.37142857142857078</v>
      </c>
      <c r="T57" s="112">
        <v>-0.20454545454545536</v>
      </c>
      <c r="U57" s="112" t="s">
        <v>1100</v>
      </c>
      <c r="V57" s="112">
        <v>4</v>
      </c>
      <c r="W57" s="112">
        <v>0.25714285714285712</v>
      </c>
      <c r="X57" s="112">
        <v>1</v>
      </c>
      <c r="Z57" s="140" t="s">
        <v>982</v>
      </c>
      <c r="AA57" s="150" t="s">
        <v>1100</v>
      </c>
      <c r="AB57" s="150" t="s">
        <v>1100</v>
      </c>
      <c r="AC57" s="150" t="s">
        <v>1100</v>
      </c>
      <c r="AD57" s="150" t="s">
        <v>1100</v>
      </c>
      <c r="AE57" s="150">
        <v>-0.66666666666666674</v>
      </c>
      <c r="AF57" s="150" t="s">
        <v>1100</v>
      </c>
      <c r="AG57" s="150" t="s">
        <v>1100</v>
      </c>
      <c r="AH57" s="150" t="s">
        <v>1100</v>
      </c>
      <c r="AI57" s="150">
        <v>-0.64800000000000002</v>
      </c>
      <c r="AJ57" s="150">
        <v>6.8181818181818121E-2</v>
      </c>
      <c r="AK57" s="150">
        <v>9.5744680851063801E-2</v>
      </c>
      <c r="AL57" s="150">
        <v>0.94174757281553401</v>
      </c>
      <c r="AM57" s="150" t="s">
        <v>1100</v>
      </c>
      <c r="AN57" s="150" t="s">
        <v>1100</v>
      </c>
      <c r="AO57" s="150" t="s">
        <v>1100</v>
      </c>
      <c r="AP57" s="150" t="s">
        <v>1100</v>
      </c>
      <c r="AQ57" s="150">
        <v>-0.25</v>
      </c>
      <c r="AR57" s="150">
        <v>0.25</v>
      </c>
      <c r="AS57" s="112">
        <v>-9.5999999999999974E-2</v>
      </c>
      <c r="AT57" s="112">
        <v>-0.22123893805309736</v>
      </c>
      <c r="AU57" s="349">
        <v>-9.6590909090909061E-2</v>
      </c>
      <c r="AV57" s="112">
        <v>-0.17045454545454541</v>
      </c>
      <c r="AW57" s="112">
        <v>-2.7397260273972601E-2</v>
      </c>
      <c r="AY57" s="140" t="s">
        <v>982</v>
      </c>
      <c r="AZ57" s="150" t="s">
        <v>1100</v>
      </c>
      <c r="BA57" s="150" t="s">
        <v>1100</v>
      </c>
      <c r="BB57" s="150" t="s">
        <v>1100</v>
      </c>
      <c r="BC57" s="150" t="s">
        <v>1100</v>
      </c>
      <c r="BD57" s="150">
        <v>-0.35483870967741937</v>
      </c>
      <c r="BE57" s="150" t="s">
        <v>1100</v>
      </c>
      <c r="BF57" s="150" t="s">
        <v>1100</v>
      </c>
      <c r="BG57" s="150" t="s">
        <v>1100</v>
      </c>
      <c r="BH57" s="150" t="s">
        <v>1100</v>
      </c>
      <c r="BI57" s="150" t="s">
        <v>1100</v>
      </c>
      <c r="BJ57" s="150">
        <v>0</v>
      </c>
      <c r="BK57" s="150">
        <v>0</v>
      </c>
      <c r="BL57" s="150" t="s">
        <v>1100</v>
      </c>
      <c r="BM57" s="150" t="s">
        <v>1100</v>
      </c>
      <c r="BN57" s="150" t="s">
        <v>1100</v>
      </c>
      <c r="BO57" s="150" t="s">
        <v>1100</v>
      </c>
      <c r="BP57" s="150" t="s">
        <v>1100</v>
      </c>
      <c r="BQ57" s="150">
        <v>0.47058823529411775</v>
      </c>
      <c r="BR57" s="112">
        <v>0</v>
      </c>
      <c r="BS57" s="112">
        <v>-0.33333333333333337</v>
      </c>
      <c r="BT57" s="114">
        <v>0.5</v>
      </c>
      <c r="BU57" s="112" t="s">
        <v>1100</v>
      </c>
      <c r="BV57" s="112" t="s">
        <v>1100</v>
      </c>
      <c r="BX57" s="24" t="s">
        <v>982</v>
      </c>
      <c r="BY57" s="114" t="s">
        <v>1100</v>
      </c>
      <c r="BZ57" s="114" t="s">
        <v>1100</v>
      </c>
      <c r="CA57" s="114" t="s">
        <v>1100</v>
      </c>
      <c r="CB57" s="114" t="s">
        <v>1100</v>
      </c>
      <c r="CC57" s="114">
        <v>0</v>
      </c>
      <c r="CD57" s="114" t="s">
        <v>1100</v>
      </c>
      <c r="CE57" s="114" t="s">
        <v>1100</v>
      </c>
      <c r="CF57" s="114" t="s">
        <v>1100</v>
      </c>
      <c r="CG57" s="114">
        <v>-0.16666666666666663</v>
      </c>
      <c r="CH57" s="114">
        <v>0</v>
      </c>
      <c r="CI57" s="114">
        <v>0</v>
      </c>
      <c r="CJ57" s="114">
        <v>0</v>
      </c>
      <c r="CK57" s="114" t="s">
        <v>1100</v>
      </c>
      <c r="CL57" s="114" t="s">
        <v>1100</v>
      </c>
      <c r="CM57" s="114" t="s">
        <v>1100</v>
      </c>
      <c r="CN57" s="114" t="s">
        <v>1100</v>
      </c>
      <c r="CO57" s="114" t="s">
        <v>1100</v>
      </c>
      <c r="CP57" s="114">
        <v>0.4814814814814814</v>
      </c>
      <c r="CQ57" s="114">
        <v>-0.30000000000000004</v>
      </c>
      <c r="CR57" s="112">
        <v>7.1428571428571397E-2</v>
      </c>
      <c r="CS57" s="114">
        <v>0.66666666666666674</v>
      </c>
      <c r="CT57" s="112" t="s">
        <v>1100</v>
      </c>
      <c r="CU57" s="112"/>
      <c r="CW57" s="24" t="s">
        <v>982</v>
      </c>
      <c r="CX57" s="114" t="s">
        <v>1100</v>
      </c>
      <c r="CY57" s="114" t="s">
        <v>1100</v>
      </c>
      <c r="CZ57" s="114" t="s">
        <v>1100</v>
      </c>
      <c r="DA57" s="114" t="s">
        <v>1100</v>
      </c>
      <c r="DB57" s="114">
        <v>-0.4285714285714286</v>
      </c>
      <c r="DC57" s="114" t="s">
        <v>1100</v>
      </c>
      <c r="DD57" s="114" t="s">
        <v>1100</v>
      </c>
      <c r="DE57" s="114" t="s">
        <v>1100</v>
      </c>
      <c r="DF57" s="114" t="s">
        <v>1100</v>
      </c>
      <c r="DG57" s="114" t="s">
        <v>1100</v>
      </c>
      <c r="DH57" s="114">
        <v>0</v>
      </c>
      <c r="DI57" s="114">
        <v>0</v>
      </c>
      <c r="DJ57" s="114" t="s">
        <v>1100</v>
      </c>
      <c r="DK57" s="114" t="s">
        <v>1100</v>
      </c>
      <c r="DL57" s="114" t="s">
        <v>1100</v>
      </c>
      <c r="DM57" s="114" t="s">
        <v>1100</v>
      </c>
      <c r="DN57" s="114" t="s">
        <v>1100</v>
      </c>
      <c r="DO57" s="114">
        <v>1.088888888888889</v>
      </c>
      <c r="DP57" s="114">
        <v>-0.60106382978723405</v>
      </c>
      <c r="DQ57" s="112">
        <v>0</v>
      </c>
      <c r="DR57" s="349">
        <v>1</v>
      </c>
      <c r="DS57" s="112" t="s">
        <v>1100</v>
      </c>
      <c r="DT57" s="112"/>
    </row>
    <row r="58" spans="1:124" x14ac:dyDescent="0.3">
      <c r="A58" s="24" t="s">
        <v>983</v>
      </c>
      <c r="B58" s="112">
        <v>2.3333333333333335</v>
      </c>
      <c r="C58" s="112" t="s">
        <v>1100</v>
      </c>
      <c r="D58" s="112" t="s">
        <v>1100</v>
      </c>
      <c r="E58" s="112">
        <v>0.19999999999999996</v>
      </c>
      <c r="F58" s="112">
        <v>0</v>
      </c>
      <c r="G58" s="112" t="s">
        <v>1100</v>
      </c>
      <c r="H58" s="112" t="s">
        <v>1100</v>
      </c>
      <c r="I58" s="112" t="s">
        <v>1100</v>
      </c>
      <c r="J58" s="112" t="s">
        <v>1100</v>
      </c>
      <c r="K58" s="112">
        <v>0.16666666666666674</v>
      </c>
      <c r="L58" s="112">
        <v>0</v>
      </c>
      <c r="M58" s="112">
        <v>0.28571428571428581</v>
      </c>
      <c r="N58" s="112">
        <v>-0.22222222222222221</v>
      </c>
      <c r="O58" s="112">
        <v>0</v>
      </c>
      <c r="P58" s="112">
        <v>-0.22222222222222221</v>
      </c>
      <c r="Q58" s="112" t="s">
        <v>1100</v>
      </c>
      <c r="R58" s="112" t="s">
        <v>1100</v>
      </c>
      <c r="S58" s="112">
        <v>-6.0714285714285388E-2</v>
      </c>
      <c r="T58" s="112" t="s">
        <v>1100</v>
      </c>
      <c r="U58" s="112" t="s">
        <v>1100</v>
      </c>
      <c r="V58" s="112"/>
      <c r="W58" s="112">
        <v>-6.0714285714285721E-2</v>
      </c>
      <c r="X58" s="112">
        <v>6.4638783269961975E-2</v>
      </c>
      <c r="Z58" s="24" t="s">
        <v>983</v>
      </c>
      <c r="AA58" s="112">
        <v>0.45454545454545459</v>
      </c>
      <c r="AB58" s="112" t="s">
        <v>1100</v>
      </c>
      <c r="AC58" s="112" t="s">
        <v>1100</v>
      </c>
      <c r="AD58" s="112">
        <v>-9.0909090909090939E-2</v>
      </c>
      <c r="AE58" s="112">
        <v>0</v>
      </c>
      <c r="AF58" s="112" t="s">
        <v>1100</v>
      </c>
      <c r="AG58" s="112" t="s">
        <v>1100</v>
      </c>
      <c r="AH58" s="112" t="s">
        <v>1100</v>
      </c>
      <c r="AI58" s="112" t="s">
        <v>1100</v>
      </c>
      <c r="AJ58" s="112">
        <v>0</v>
      </c>
      <c r="AK58" s="112">
        <v>0</v>
      </c>
      <c r="AL58" s="112">
        <v>0.16666666666666674</v>
      </c>
      <c r="AM58" s="112">
        <v>0</v>
      </c>
      <c r="AN58" s="112">
        <v>-0.1428571428571429</v>
      </c>
      <c r="AO58" s="112">
        <v>-0.1428571428571429</v>
      </c>
      <c r="AP58" s="112" t="s">
        <v>1100</v>
      </c>
      <c r="AQ58" s="112" t="s">
        <v>1100</v>
      </c>
      <c r="AR58" s="112">
        <v>8.3333333333333259E-2</v>
      </c>
      <c r="AS58" s="112" t="s">
        <v>1100</v>
      </c>
      <c r="AT58" s="112" t="s">
        <v>1100</v>
      </c>
      <c r="AU58" s="349"/>
      <c r="AV58" s="112">
        <v>-7.6923076923076872E-2</v>
      </c>
      <c r="AW58" s="112">
        <v>8.3333333333333259E-2</v>
      </c>
      <c r="AY58" s="24" t="s">
        <v>983</v>
      </c>
      <c r="AZ58" s="112">
        <v>0.14285714285714279</v>
      </c>
      <c r="BA58" s="112" t="s">
        <v>1100</v>
      </c>
      <c r="BB58" s="112" t="s">
        <v>1100</v>
      </c>
      <c r="BC58" s="112">
        <v>0</v>
      </c>
      <c r="BD58" s="112">
        <v>0</v>
      </c>
      <c r="BE58" s="112" t="s">
        <v>1100</v>
      </c>
      <c r="BF58" s="112" t="s">
        <v>1100</v>
      </c>
      <c r="BG58" s="112" t="s">
        <v>1100</v>
      </c>
      <c r="BH58" s="112" t="s">
        <v>1100</v>
      </c>
      <c r="BI58" s="112">
        <v>-0.125</v>
      </c>
      <c r="BJ58" s="112">
        <v>0.14285714285714279</v>
      </c>
      <c r="BK58" s="112">
        <v>-0.25</v>
      </c>
      <c r="BL58" s="112">
        <v>0.5</v>
      </c>
      <c r="BM58" s="112">
        <v>0</v>
      </c>
      <c r="BN58" s="112">
        <v>0.5</v>
      </c>
      <c r="BO58" s="112" t="s">
        <v>1100</v>
      </c>
      <c r="BP58" s="112" t="s">
        <v>1100</v>
      </c>
      <c r="BQ58" s="112">
        <v>0</v>
      </c>
      <c r="BR58" s="112" t="s">
        <v>1100</v>
      </c>
      <c r="BS58" s="112" t="s">
        <v>1100</v>
      </c>
      <c r="BT58" s="114"/>
      <c r="BU58" s="112">
        <v>6.25E-2</v>
      </c>
      <c r="BV58" s="112">
        <v>5.8823529411764719E-2</v>
      </c>
      <c r="BX58" s="24" t="s">
        <v>983</v>
      </c>
      <c r="BY58" s="114">
        <v>0</v>
      </c>
      <c r="BZ58" s="114" t="s">
        <v>1100</v>
      </c>
      <c r="CA58" s="114" t="s">
        <v>1100</v>
      </c>
      <c r="CB58" s="114">
        <v>0.19999999999999996</v>
      </c>
      <c r="CC58" s="114">
        <v>0</v>
      </c>
      <c r="CD58" s="114" t="s">
        <v>1100</v>
      </c>
      <c r="CE58" s="114" t="s">
        <v>1100</v>
      </c>
      <c r="CF58" s="114" t="s">
        <v>1100</v>
      </c>
      <c r="CG58" s="114" t="s">
        <v>1100</v>
      </c>
      <c r="CH58" s="114">
        <v>0</v>
      </c>
      <c r="CI58" s="114">
        <v>0</v>
      </c>
      <c r="CJ58" s="114">
        <v>0.14285714285714279</v>
      </c>
      <c r="CK58" s="114">
        <v>0</v>
      </c>
      <c r="CL58" s="114">
        <v>-0.125</v>
      </c>
      <c r="CM58" s="114">
        <v>-0.125</v>
      </c>
      <c r="CN58" s="114" t="s">
        <v>1100</v>
      </c>
      <c r="CO58" s="114" t="s">
        <v>1100</v>
      </c>
      <c r="CP58" s="114">
        <v>0</v>
      </c>
      <c r="CQ58" s="114" t="s">
        <v>1100</v>
      </c>
      <c r="CR58" s="112" t="s">
        <v>1100</v>
      </c>
      <c r="CS58" s="114"/>
      <c r="CT58" s="112">
        <v>6.6666666666666652E-2</v>
      </c>
      <c r="CU58" s="112">
        <v>0</v>
      </c>
      <c r="CW58" s="24" t="s">
        <v>983</v>
      </c>
      <c r="CX58" s="114">
        <v>-0.35897435897435892</v>
      </c>
      <c r="CY58" s="114" t="s">
        <v>1100</v>
      </c>
      <c r="CZ58" s="114" t="s">
        <v>1100</v>
      </c>
      <c r="DA58" s="114">
        <v>0</v>
      </c>
      <c r="DB58" s="114">
        <v>0</v>
      </c>
      <c r="DC58" s="114" t="s">
        <v>1100</v>
      </c>
      <c r="DD58" s="114" t="s">
        <v>1100</v>
      </c>
      <c r="DE58" s="114" t="s">
        <v>1100</v>
      </c>
      <c r="DF58" s="114" t="s">
        <v>1100</v>
      </c>
      <c r="DG58" s="114">
        <v>0.25</v>
      </c>
      <c r="DH58" s="114">
        <v>0</v>
      </c>
      <c r="DI58" s="114">
        <v>0</v>
      </c>
      <c r="DJ58" s="114">
        <v>0</v>
      </c>
      <c r="DK58" s="114">
        <v>-0.16444444444444439</v>
      </c>
      <c r="DL58" s="114">
        <v>-0.16444444444444439</v>
      </c>
      <c r="DM58" s="114" t="s">
        <v>1100</v>
      </c>
      <c r="DN58" s="114" t="s">
        <v>1100</v>
      </c>
      <c r="DO58" s="114">
        <v>0</v>
      </c>
      <c r="DP58" s="114" t="s">
        <v>1100</v>
      </c>
      <c r="DQ58" s="112" t="s">
        <v>1100</v>
      </c>
      <c r="DR58" s="349"/>
      <c r="DS58" s="112">
        <v>0</v>
      </c>
      <c r="DT58" s="112">
        <v>8.3333333333333259E-2</v>
      </c>
    </row>
    <row r="59" spans="1:124" x14ac:dyDescent="0.3">
      <c r="A59" s="24" t="s">
        <v>1111</v>
      </c>
      <c r="B59" s="112"/>
      <c r="C59" s="112"/>
      <c r="D59" s="112"/>
      <c r="E59" s="112"/>
      <c r="F59" s="112"/>
      <c r="G59" s="112"/>
      <c r="H59" s="112"/>
      <c r="I59" s="112"/>
      <c r="J59" s="112"/>
      <c r="K59" s="112"/>
      <c r="L59" s="112"/>
      <c r="M59" s="112"/>
      <c r="N59" s="112"/>
      <c r="O59" s="112"/>
      <c r="P59" s="112"/>
      <c r="Q59" s="112"/>
      <c r="R59" s="112"/>
      <c r="S59" s="112"/>
      <c r="T59" s="112" t="s">
        <v>1100</v>
      </c>
      <c r="U59" s="112">
        <v>0</v>
      </c>
      <c r="V59" s="112"/>
      <c r="W59" s="112" t="s">
        <v>1100</v>
      </c>
      <c r="X59" s="112"/>
      <c r="Z59" s="24" t="s">
        <v>1111</v>
      </c>
      <c r="AA59" s="112"/>
      <c r="AB59" s="112"/>
      <c r="AC59" s="112"/>
      <c r="AD59" s="112"/>
      <c r="AE59" s="112"/>
      <c r="AF59" s="112"/>
      <c r="AG59" s="112"/>
      <c r="AH59" s="112"/>
      <c r="AI59" s="112"/>
      <c r="AJ59" s="112"/>
      <c r="AK59" s="112"/>
      <c r="AL59" s="112"/>
      <c r="AM59" s="112"/>
      <c r="AN59" s="112"/>
      <c r="AO59" s="112"/>
      <c r="AP59" s="112"/>
      <c r="AQ59" s="112"/>
      <c r="AR59" s="112"/>
      <c r="AS59" s="112" t="s">
        <v>1100</v>
      </c>
      <c r="AT59" s="112">
        <v>0</v>
      </c>
      <c r="AU59" s="349"/>
      <c r="AV59" s="112" t="s">
        <v>1100</v>
      </c>
      <c r="AW59" s="112"/>
      <c r="AY59" s="24" t="s">
        <v>1111</v>
      </c>
      <c r="AZ59" s="112"/>
      <c r="BA59" s="112"/>
      <c r="BB59" s="112"/>
      <c r="BC59" s="112"/>
      <c r="BD59" s="112"/>
      <c r="BE59" s="112"/>
      <c r="BF59" s="112"/>
      <c r="BG59" s="112"/>
      <c r="BH59" s="112"/>
      <c r="BI59" s="112"/>
      <c r="BJ59" s="112"/>
      <c r="BK59" s="112"/>
      <c r="BL59" s="112"/>
      <c r="BM59" s="112"/>
      <c r="BN59" s="112"/>
      <c r="BO59" s="112"/>
      <c r="BP59" s="112"/>
      <c r="BQ59" s="112"/>
      <c r="BR59" s="112" t="s">
        <v>1100</v>
      </c>
      <c r="BS59" s="112">
        <v>-0.5</v>
      </c>
      <c r="BT59" s="114"/>
      <c r="BU59" s="112" t="s">
        <v>1100</v>
      </c>
      <c r="BV59" s="112" t="s">
        <v>1100</v>
      </c>
      <c r="BX59" s="24" t="s">
        <v>1111</v>
      </c>
      <c r="BY59" s="114"/>
      <c r="BZ59" s="114"/>
      <c r="CA59" s="114"/>
      <c r="CB59" s="114"/>
      <c r="CC59" s="114"/>
      <c r="CD59" s="114"/>
      <c r="CE59" s="114"/>
      <c r="CF59" s="114"/>
      <c r="CG59" s="114"/>
      <c r="CH59" s="114"/>
      <c r="CI59" s="114"/>
      <c r="CJ59" s="114"/>
      <c r="CK59" s="114"/>
      <c r="CL59" s="114"/>
      <c r="CM59" s="114"/>
      <c r="CN59" s="114"/>
      <c r="CO59" s="114"/>
      <c r="CP59" s="114"/>
      <c r="CQ59" s="114"/>
      <c r="CR59" s="112">
        <v>-0.6</v>
      </c>
      <c r="CS59" s="114"/>
      <c r="CT59" s="112" t="s">
        <v>1100</v>
      </c>
      <c r="CU59" s="112"/>
      <c r="CW59" s="24" t="s">
        <v>1111</v>
      </c>
      <c r="CX59" s="114"/>
      <c r="CY59" s="114"/>
      <c r="CZ59" s="114"/>
      <c r="DA59" s="114"/>
      <c r="DB59" s="114"/>
      <c r="DC59" s="114"/>
      <c r="DD59" s="114"/>
      <c r="DE59" s="114"/>
      <c r="DF59" s="114"/>
      <c r="DG59" s="114"/>
      <c r="DH59" s="114"/>
      <c r="DI59" s="114"/>
      <c r="DJ59" s="114"/>
      <c r="DK59" s="114"/>
      <c r="DL59" s="114"/>
      <c r="DM59" s="114"/>
      <c r="DN59" s="114"/>
      <c r="DO59" s="114"/>
      <c r="DP59" s="114"/>
      <c r="DQ59" s="112">
        <v>-0.16666666666666663</v>
      </c>
      <c r="DR59" s="349"/>
      <c r="DS59" s="112" t="s">
        <v>1100</v>
      </c>
      <c r="DT59" s="112"/>
    </row>
    <row r="60" spans="1:124" x14ac:dyDescent="0.3">
      <c r="A60" s="24" t="s">
        <v>1112</v>
      </c>
      <c r="B60" s="112"/>
      <c r="C60" s="112"/>
      <c r="D60" s="112"/>
      <c r="E60" s="112"/>
      <c r="F60" s="112"/>
      <c r="G60" s="112"/>
      <c r="H60" s="112"/>
      <c r="I60" s="112" t="s">
        <v>1100</v>
      </c>
      <c r="J60" s="112" t="s">
        <v>1100</v>
      </c>
      <c r="K60" s="112" t="s">
        <v>1100</v>
      </c>
      <c r="L60" s="112" t="s">
        <v>1100</v>
      </c>
      <c r="M60" s="112" t="s">
        <v>1100</v>
      </c>
      <c r="N60" s="112" t="s">
        <v>1100</v>
      </c>
      <c r="O60" s="112" t="s">
        <v>1100</v>
      </c>
      <c r="P60" s="112" t="s">
        <v>1100</v>
      </c>
      <c r="Q60" s="112" t="s">
        <v>1100</v>
      </c>
      <c r="R60" s="112" t="s">
        <v>1100</v>
      </c>
      <c r="S60" s="112" t="s">
        <v>1100</v>
      </c>
      <c r="T60" s="112" t="s">
        <v>1100</v>
      </c>
      <c r="U60" s="112" t="s">
        <v>1100</v>
      </c>
      <c r="V60" s="112"/>
      <c r="W60" s="112" t="s">
        <v>1100</v>
      </c>
      <c r="X60" s="112"/>
      <c r="Z60" s="24" t="s">
        <v>1112</v>
      </c>
      <c r="AA60" s="112"/>
      <c r="AB60" s="112"/>
      <c r="AC60" s="112"/>
      <c r="AD60" s="112"/>
      <c r="AE60" s="112"/>
      <c r="AF60" s="112"/>
      <c r="AG60" s="112"/>
      <c r="AH60" s="112" t="s">
        <v>1100</v>
      </c>
      <c r="AI60" s="112" t="s">
        <v>1100</v>
      </c>
      <c r="AJ60" s="112" t="s">
        <v>1100</v>
      </c>
      <c r="AK60" s="112" t="s">
        <v>1100</v>
      </c>
      <c r="AL60" s="112" t="s">
        <v>1100</v>
      </c>
      <c r="AM60" s="112" t="s">
        <v>1100</v>
      </c>
      <c r="AN60" s="112" t="s">
        <v>1100</v>
      </c>
      <c r="AO60" s="112" t="s">
        <v>1100</v>
      </c>
      <c r="AP60" s="112" t="s">
        <v>1100</v>
      </c>
      <c r="AQ60" s="112" t="s">
        <v>1100</v>
      </c>
      <c r="AR60" s="112" t="s">
        <v>1100</v>
      </c>
      <c r="AS60" s="112" t="s">
        <v>1100</v>
      </c>
      <c r="AT60" s="112" t="s">
        <v>1100</v>
      </c>
      <c r="AU60" s="349"/>
      <c r="AV60" s="112" t="s">
        <v>1100</v>
      </c>
      <c r="AW60" s="112"/>
      <c r="AY60" s="24" t="s">
        <v>1112</v>
      </c>
      <c r="AZ60" s="112"/>
      <c r="BA60" s="112"/>
      <c r="BB60" s="112"/>
      <c r="BC60" s="112"/>
      <c r="BD60" s="112"/>
      <c r="BE60" s="112"/>
      <c r="BF60" s="112"/>
      <c r="BG60" s="112" t="s">
        <v>1100</v>
      </c>
      <c r="BH60" s="112" t="s">
        <v>1100</v>
      </c>
      <c r="BI60" s="112" t="s">
        <v>1100</v>
      </c>
      <c r="BJ60" s="112" t="s">
        <v>1100</v>
      </c>
      <c r="BK60" s="112" t="s">
        <v>1100</v>
      </c>
      <c r="BL60" s="112" t="s">
        <v>1100</v>
      </c>
      <c r="BM60" s="112" t="s">
        <v>1100</v>
      </c>
      <c r="BN60" s="112" t="s">
        <v>1100</v>
      </c>
      <c r="BO60" s="112" t="s">
        <v>1100</v>
      </c>
      <c r="BP60" s="112" t="s">
        <v>1100</v>
      </c>
      <c r="BQ60" s="112" t="s">
        <v>1100</v>
      </c>
      <c r="BR60" s="112" t="s">
        <v>1100</v>
      </c>
      <c r="BS60" s="112" t="s">
        <v>1100</v>
      </c>
      <c r="BT60" s="114"/>
      <c r="BU60" s="112" t="s">
        <v>1100</v>
      </c>
      <c r="BV60" s="112" t="s">
        <v>1100</v>
      </c>
      <c r="BX60" s="24" t="s">
        <v>1112</v>
      </c>
      <c r="BY60" s="114"/>
      <c r="BZ60" s="114"/>
      <c r="CA60" s="114"/>
      <c r="CB60" s="114"/>
      <c r="CC60" s="114"/>
      <c r="CD60" s="114"/>
      <c r="CE60" s="114"/>
      <c r="CF60" s="114" t="s">
        <v>1100</v>
      </c>
      <c r="CG60" s="114" t="s">
        <v>1100</v>
      </c>
      <c r="CH60" s="114" t="s">
        <v>1100</v>
      </c>
      <c r="CI60" s="114" t="s">
        <v>1100</v>
      </c>
      <c r="CJ60" s="114" t="s">
        <v>1100</v>
      </c>
      <c r="CK60" s="114" t="s">
        <v>1100</v>
      </c>
      <c r="CL60" s="114" t="s">
        <v>1100</v>
      </c>
      <c r="CM60" s="114" t="s">
        <v>1100</v>
      </c>
      <c r="CN60" s="114" t="s">
        <v>1100</v>
      </c>
      <c r="CO60" s="114" t="s">
        <v>1100</v>
      </c>
      <c r="CP60" s="114" t="s">
        <v>1100</v>
      </c>
      <c r="CQ60" s="114" t="s">
        <v>1100</v>
      </c>
      <c r="CR60" s="112" t="s">
        <v>1100</v>
      </c>
      <c r="CS60" s="114"/>
      <c r="CT60" s="112" t="s">
        <v>1100</v>
      </c>
      <c r="CU60" s="112"/>
      <c r="CW60" s="24" t="s">
        <v>1112</v>
      </c>
      <c r="CX60" s="114"/>
      <c r="CY60" s="114"/>
      <c r="CZ60" s="114"/>
      <c r="DA60" s="114"/>
      <c r="DB60" s="114"/>
      <c r="DC60" s="114"/>
      <c r="DD60" s="114"/>
      <c r="DE60" s="114" t="s">
        <v>1100</v>
      </c>
      <c r="DF60" s="114" t="s">
        <v>1100</v>
      </c>
      <c r="DG60" s="114" t="s">
        <v>1100</v>
      </c>
      <c r="DH60" s="114" t="s">
        <v>1100</v>
      </c>
      <c r="DI60" s="114" t="s">
        <v>1100</v>
      </c>
      <c r="DJ60" s="114" t="s">
        <v>1100</v>
      </c>
      <c r="DK60" s="114" t="s">
        <v>1100</v>
      </c>
      <c r="DL60" s="114" t="s">
        <v>1100</v>
      </c>
      <c r="DM60" s="114" t="s">
        <v>1100</v>
      </c>
      <c r="DN60" s="114" t="s">
        <v>1100</v>
      </c>
      <c r="DO60" s="114" t="s">
        <v>1100</v>
      </c>
      <c r="DP60" s="114" t="s">
        <v>1100</v>
      </c>
      <c r="DQ60" s="112" t="s">
        <v>1100</v>
      </c>
      <c r="DR60" s="349"/>
      <c r="DS60" s="112" t="s">
        <v>1100</v>
      </c>
      <c r="DT60" s="112"/>
    </row>
    <row r="61" spans="1:124" x14ac:dyDescent="0.3">
      <c r="A61" s="24" t="s">
        <v>1113</v>
      </c>
      <c r="B61" s="112"/>
      <c r="C61" s="112"/>
      <c r="D61" s="112"/>
      <c r="E61" s="112"/>
      <c r="F61" s="112"/>
      <c r="G61" s="112"/>
      <c r="H61" s="112"/>
      <c r="I61" s="112"/>
      <c r="J61" s="112"/>
      <c r="K61" s="112"/>
      <c r="L61" s="112"/>
      <c r="M61" s="112" t="s">
        <v>1100</v>
      </c>
      <c r="N61" s="112" t="s">
        <v>1100</v>
      </c>
      <c r="O61" s="112" t="s">
        <v>1100</v>
      </c>
      <c r="P61" s="112" t="s">
        <v>1100</v>
      </c>
      <c r="Q61" s="112" t="s">
        <v>1100</v>
      </c>
      <c r="R61" s="112">
        <v>-0.74</v>
      </c>
      <c r="S61" s="112">
        <v>0.92307692307691802</v>
      </c>
      <c r="T61" s="112">
        <v>-0.15999999999999781</v>
      </c>
      <c r="U61" s="112">
        <v>-0.47619047619047616</v>
      </c>
      <c r="V61" s="112"/>
      <c r="W61" s="112">
        <v>1.2727272727272725</v>
      </c>
      <c r="X61" s="112"/>
      <c r="Z61" s="24" t="s">
        <v>1113</v>
      </c>
      <c r="AA61" s="112"/>
      <c r="AB61" s="112"/>
      <c r="AC61" s="112"/>
      <c r="AD61" s="112"/>
      <c r="AE61" s="112"/>
      <c r="AF61" s="112"/>
      <c r="AG61" s="112"/>
      <c r="AH61" s="112"/>
      <c r="AI61" s="112"/>
      <c r="AJ61" s="112"/>
      <c r="AK61" s="112"/>
      <c r="AL61" s="112" t="s">
        <v>1100</v>
      </c>
      <c r="AM61" s="112" t="s">
        <v>1100</v>
      </c>
      <c r="AN61" s="112" t="s">
        <v>1100</v>
      </c>
      <c r="AO61" s="112" t="s">
        <v>1100</v>
      </c>
      <c r="AP61" s="112" t="s">
        <v>1100</v>
      </c>
      <c r="AQ61" s="112">
        <v>0.33333333333333326</v>
      </c>
      <c r="AR61" s="112">
        <v>-0.25</v>
      </c>
      <c r="AS61" s="112">
        <v>-0.33333333333333337</v>
      </c>
      <c r="AT61" s="112">
        <v>0</v>
      </c>
      <c r="AU61" s="349"/>
      <c r="AV61" s="112">
        <v>0</v>
      </c>
      <c r="AW61" s="112"/>
      <c r="AY61" s="24" t="s">
        <v>1113</v>
      </c>
      <c r="AZ61" s="112"/>
      <c r="BA61" s="112"/>
      <c r="BB61" s="112"/>
      <c r="BC61" s="112"/>
      <c r="BD61" s="112"/>
      <c r="BE61" s="112"/>
      <c r="BF61" s="112"/>
      <c r="BG61" s="112"/>
      <c r="BH61" s="112"/>
      <c r="BI61" s="112"/>
      <c r="BJ61" s="112"/>
      <c r="BK61" s="112" t="s">
        <v>1100</v>
      </c>
      <c r="BL61" s="112" t="s">
        <v>1100</v>
      </c>
      <c r="BM61" s="112" t="s">
        <v>1100</v>
      </c>
      <c r="BN61" s="112" t="s">
        <v>1100</v>
      </c>
      <c r="BO61" s="112" t="s">
        <v>1100</v>
      </c>
      <c r="BP61" s="112">
        <v>0.66666666666666674</v>
      </c>
      <c r="BQ61" s="112">
        <v>0.19999999999999996</v>
      </c>
      <c r="BR61" s="112">
        <v>-0.16666666666666663</v>
      </c>
      <c r="BS61" s="112">
        <v>0.5</v>
      </c>
      <c r="BT61" s="114"/>
      <c r="BU61" s="112">
        <v>-0.33333333333333337</v>
      </c>
      <c r="BV61" s="112" t="s">
        <v>1100</v>
      </c>
      <c r="BX61" s="24" t="s">
        <v>1113</v>
      </c>
      <c r="BY61" s="114"/>
      <c r="BZ61" s="114"/>
      <c r="CA61" s="114"/>
      <c r="CB61" s="114"/>
      <c r="CC61" s="114"/>
      <c r="CD61" s="114"/>
      <c r="CE61" s="114"/>
      <c r="CF61" s="114"/>
      <c r="CG61" s="114"/>
      <c r="CH61" s="114"/>
      <c r="CI61" s="114"/>
      <c r="CJ61" s="114" t="s">
        <v>1100</v>
      </c>
      <c r="CK61" s="114" t="s">
        <v>1100</v>
      </c>
      <c r="CL61" s="114" t="s">
        <v>1100</v>
      </c>
      <c r="CM61" s="114" t="s">
        <v>1100</v>
      </c>
      <c r="CN61" s="114" t="s">
        <v>1100</v>
      </c>
      <c r="CO61" s="114">
        <v>-0.15625</v>
      </c>
      <c r="CP61" s="114">
        <v>0.18518518518518512</v>
      </c>
      <c r="CQ61" s="114">
        <v>-0.375</v>
      </c>
      <c r="CR61" s="112">
        <v>0.48</v>
      </c>
      <c r="CS61" s="114"/>
      <c r="CT61" s="112">
        <v>0.65540540540540548</v>
      </c>
      <c r="CU61" s="112"/>
      <c r="CW61" s="24" t="s">
        <v>1113</v>
      </c>
      <c r="CX61" s="114"/>
      <c r="CY61" s="114"/>
      <c r="CZ61" s="114"/>
      <c r="DA61" s="114"/>
      <c r="DB61" s="114"/>
      <c r="DC61" s="114"/>
      <c r="DD61" s="114"/>
      <c r="DE61" s="114"/>
      <c r="DF61" s="114"/>
      <c r="DG61" s="114"/>
      <c r="DH61" s="114"/>
      <c r="DI61" s="114" t="s">
        <v>1100</v>
      </c>
      <c r="DJ61" s="114" t="s">
        <v>1100</v>
      </c>
      <c r="DK61" s="114" t="s">
        <v>1100</v>
      </c>
      <c r="DL61" s="114" t="s">
        <v>1100</v>
      </c>
      <c r="DM61" s="114" t="s">
        <v>1100</v>
      </c>
      <c r="DN61" s="114">
        <v>0</v>
      </c>
      <c r="DO61" s="114">
        <v>-0.25</v>
      </c>
      <c r="DP61" s="114">
        <v>-0.45333333333333337</v>
      </c>
      <c r="DQ61" s="112">
        <v>4.8780487804878092E-2</v>
      </c>
      <c r="DR61" s="349"/>
      <c r="DS61" s="112">
        <v>0.45348837209302317</v>
      </c>
      <c r="DT61" s="112"/>
    </row>
    <row r="62" spans="1:124" x14ac:dyDescent="0.3">
      <c r="A62" s="24" t="s">
        <v>1114</v>
      </c>
      <c r="B62" s="285"/>
      <c r="C62" s="261"/>
      <c r="D62" s="283"/>
      <c r="E62" s="261"/>
      <c r="F62" s="261"/>
      <c r="G62" s="286"/>
      <c r="H62" s="112" t="s">
        <v>1100</v>
      </c>
      <c r="I62" s="112" t="s">
        <v>1100</v>
      </c>
      <c r="J62" s="112" t="s">
        <v>1100</v>
      </c>
      <c r="K62" s="112" t="s">
        <v>1100</v>
      </c>
      <c r="L62" s="112" t="s">
        <v>1100</v>
      </c>
      <c r="M62" s="112" t="s">
        <v>1100</v>
      </c>
      <c r="N62" s="112" t="s">
        <v>1100</v>
      </c>
      <c r="O62" s="112" t="s">
        <v>1100</v>
      </c>
      <c r="P62" s="112" t="s">
        <v>1100</v>
      </c>
      <c r="Q62" s="112" t="s">
        <v>1100</v>
      </c>
      <c r="R62" s="112" t="s">
        <v>1100</v>
      </c>
      <c r="S62" s="112" t="s">
        <v>1100</v>
      </c>
      <c r="T62" s="112" t="s">
        <v>1100</v>
      </c>
      <c r="U62" s="112" t="s">
        <v>1100</v>
      </c>
      <c r="V62" s="112"/>
      <c r="W62" s="112" t="s">
        <v>1100</v>
      </c>
      <c r="X62" s="112"/>
      <c r="Z62" s="24" t="s">
        <v>1114</v>
      </c>
      <c r="AA62" s="112"/>
      <c r="AB62" s="112"/>
      <c r="AC62" s="112"/>
      <c r="AD62" s="112"/>
      <c r="AE62" s="112"/>
      <c r="AF62" s="112"/>
      <c r="AG62" s="112" t="s">
        <v>1100</v>
      </c>
      <c r="AH62" s="112" t="s">
        <v>1100</v>
      </c>
      <c r="AI62" s="112" t="s">
        <v>1100</v>
      </c>
      <c r="AJ62" s="112" t="s">
        <v>1100</v>
      </c>
      <c r="AK62" s="112" t="s">
        <v>1100</v>
      </c>
      <c r="AL62" s="112" t="s">
        <v>1100</v>
      </c>
      <c r="AM62" s="112" t="s">
        <v>1100</v>
      </c>
      <c r="AN62" s="112" t="s">
        <v>1100</v>
      </c>
      <c r="AO62" s="112" t="s">
        <v>1100</v>
      </c>
      <c r="AP62" s="112" t="s">
        <v>1100</v>
      </c>
      <c r="AQ62" s="112" t="s">
        <v>1100</v>
      </c>
      <c r="AR62" s="112" t="s">
        <v>1100</v>
      </c>
      <c r="AS62" s="112" t="s">
        <v>1100</v>
      </c>
      <c r="AT62" s="112" t="s">
        <v>1100</v>
      </c>
      <c r="AU62" s="349"/>
      <c r="AV62" s="112" t="s">
        <v>1100</v>
      </c>
      <c r="AW62" s="112"/>
      <c r="AY62" s="24" t="s">
        <v>1114</v>
      </c>
      <c r="AZ62" s="112"/>
      <c r="BA62" s="112"/>
      <c r="BB62" s="112"/>
      <c r="BC62" s="112"/>
      <c r="BD62" s="112"/>
      <c r="BE62" s="112"/>
      <c r="BF62" s="112" t="s">
        <v>1100</v>
      </c>
      <c r="BG62" s="112" t="s">
        <v>1100</v>
      </c>
      <c r="BH62" s="112" t="s">
        <v>1100</v>
      </c>
      <c r="BI62" s="112" t="s">
        <v>1100</v>
      </c>
      <c r="BJ62" s="112" t="s">
        <v>1100</v>
      </c>
      <c r="BK62" s="112" t="s">
        <v>1100</v>
      </c>
      <c r="BL62" s="112" t="s">
        <v>1100</v>
      </c>
      <c r="BM62" s="112" t="s">
        <v>1100</v>
      </c>
      <c r="BN62" s="112" t="s">
        <v>1100</v>
      </c>
      <c r="BO62" s="112" t="s">
        <v>1100</v>
      </c>
      <c r="BP62" s="112" t="s">
        <v>1100</v>
      </c>
      <c r="BQ62" s="112" t="s">
        <v>1100</v>
      </c>
      <c r="BR62" s="112" t="s">
        <v>1100</v>
      </c>
      <c r="BS62" s="112" t="s">
        <v>1100</v>
      </c>
      <c r="BT62" s="114"/>
      <c r="BU62" s="112" t="s">
        <v>1100</v>
      </c>
      <c r="BV62" s="112" t="s">
        <v>1100</v>
      </c>
      <c r="BX62" s="24" t="s">
        <v>1114</v>
      </c>
      <c r="BY62" s="114"/>
      <c r="BZ62" s="114"/>
      <c r="CA62" s="114"/>
      <c r="CB62" s="114"/>
      <c r="CC62" s="114"/>
      <c r="CD62" s="114"/>
      <c r="CE62" s="114" t="s">
        <v>1100</v>
      </c>
      <c r="CF62" s="114" t="s">
        <v>1100</v>
      </c>
      <c r="CG62" s="114" t="s">
        <v>1100</v>
      </c>
      <c r="CH62" s="114" t="s">
        <v>1100</v>
      </c>
      <c r="CI62" s="114" t="s">
        <v>1100</v>
      </c>
      <c r="CJ62" s="114" t="s">
        <v>1100</v>
      </c>
      <c r="CK62" s="114" t="s">
        <v>1100</v>
      </c>
      <c r="CL62" s="114" t="s">
        <v>1100</v>
      </c>
      <c r="CM62" s="114" t="s">
        <v>1100</v>
      </c>
      <c r="CN62" s="114" t="s">
        <v>1100</v>
      </c>
      <c r="CO62" s="114" t="s">
        <v>1100</v>
      </c>
      <c r="CP62" s="114" t="s">
        <v>1100</v>
      </c>
      <c r="CQ62" s="114" t="s">
        <v>1100</v>
      </c>
      <c r="CR62" s="112" t="s">
        <v>1100</v>
      </c>
      <c r="CS62" s="114"/>
      <c r="CT62" s="112" t="s">
        <v>1100</v>
      </c>
      <c r="CU62" s="112"/>
      <c r="CW62" s="24" t="s">
        <v>1114</v>
      </c>
      <c r="CX62" s="114"/>
      <c r="CY62" s="114"/>
      <c r="CZ62" s="114"/>
      <c r="DA62" s="114"/>
      <c r="DB62" s="114"/>
      <c r="DC62" s="114"/>
      <c r="DD62" s="114" t="s">
        <v>1100</v>
      </c>
      <c r="DE62" s="114" t="s">
        <v>1100</v>
      </c>
      <c r="DF62" s="114" t="s">
        <v>1100</v>
      </c>
      <c r="DG62" s="114" t="s">
        <v>1100</v>
      </c>
      <c r="DH62" s="114" t="s">
        <v>1100</v>
      </c>
      <c r="DI62" s="114" t="s">
        <v>1100</v>
      </c>
      <c r="DJ62" s="114" t="s">
        <v>1100</v>
      </c>
      <c r="DK62" s="114" t="s">
        <v>1100</v>
      </c>
      <c r="DL62" s="114" t="s">
        <v>1100</v>
      </c>
      <c r="DM62" s="114" t="s">
        <v>1100</v>
      </c>
      <c r="DN62" s="114" t="s">
        <v>1100</v>
      </c>
      <c r="DO62" s="114" t="s">
        <v>1100</v>
      </c>
      <c r="DP62" s="114" t="s">
        <v>1100</v>
      </c>
      <c r="DQ62" s="112" t="s">
        <v>1100</v>
      </c>
      <c r="DR62" s="349"/>
      <c r="DS62" s="112" t="s">
        <v>1100</v>
      </c>
      <c r="DT62" s="112"/>
    </row>
    <row r="63" spans="1:124" x14ac:dyDescent="0.3">
      <c r="A63" s="140" t="s">
        <v>1116</v>
      </c>
      <c r="B63" s="112">
        <v>-0.12408759124087576</v>
      </c>
      <c r="C63" s="112">
        <v>-4.0000000000000036E-2</v>
      </c>
      <c r="D63" s="112" t="s">
        <v>1100</v>
      </c>
      <c r="E63" s="112" t="s">
        <v>1100</v>
      </c>
      <c r="F63" s="112" t="s">
        <v>1100</v>
      </c>
      <c r="G63" s="112" t="s">
        <v>1100</v>
      </c>
      <c r="H63" s="112" t="s">
        <v>1100</v>
      </c>
      <c r="I63" s="112" t="s">
        <v>1100</v>
      </c>
      <c r="J63" s="112" t="s">
        <v>1100</v>
      </c>
      <c r="K63" s="112" t="s">
        <v>1100</v>
      </c>
      <c r="L63" s="112" t="s">
        <v>1100</v>
      </c>
      <c r="M63" s="112" t="s">
        <v>1100</v>
      </c>
      <c r="N63" s="112" t="s">
        <v>1100</v>
      </c>
      <c r="O63" s="112" t="s">
        <v>1100</v>
      </c>
      <c r="P63" s="112" t="s">
        <v>1100</v>
      </c>
      <c r="Q63" s="112" t="s">
        <v>1100</v>
      </c>
      <c r="R63" s="112" t="s">
        <v>1100</v>
      </c>
      <c r="S63" s="112">
        <v>0</v>
      </c>
      <c r="U63" s="112" t="s">
        <v>1100</v>
      </c>
      <c r="V63" s="112"/>
      <c r="W63" s="112" t="s">
        <v>1100</v>
      </c>
      <c r="X63" s="112">
        <v>0.28205128205128216</v>
      </c>
      <c r="Z63" s="140" t="s">
        <v>1116</v>
      </c>
      <c r="AA63" s="112">
        <v>-6.25E-2</v>
      </c>
      <c r="AB63" s="112">
        <v>-0.19999999999999996</v>
      </c>
      <c r="AC63" s="112" t="s">
        <v>1100</v>
      </c>
      <c r="AD63" s="112" t="s">
        <v>1100</v>
      </c>
      <c r="AE63" s="112" t="s">
        <v>1100</v>
      </c>
      <c r="AF63" s="112" t="s">
        <v>1100</v>
      </c>
      <c r="AG63" s="112" t="s">
        <v>1100</v>
      </c>
      <c r="AH63" s="112" t="s">
        <v>1100</v>
      </c>
      <c r="AI63" s="112" t="s">
        <v>1100</v>
      </c>
      <c r="AJ63" s="112" t="s">
        <v>1100</v>
      </c>
      <c r="AK63" s="112" t="s">
        <v>1100</v>
      </c>
      <c r="AL63" s="112" t="s">
        <v>1100</v>
      </c>
      <c r="AM63" s="112" t="s">
        <v>1100</v>
      </c>
      <c r="AN63" s="112" t="s">
        <v>1100</v>
      </c>
      <c r="AO63" s="112" t="s">
        <v>1100</v>
      </c>
      <c r="AP63" s="112" t="s">
        <v>1100</v>
      </c>
      <c r="AQ63" s="112" t="s">
        <v>1100</v>
      </c>
      <c r="AR63" s="112">
        <v>0.5</v>
      </c>
      <c r="AS63" s="112" t="s">
        <v>1100</v>
      </c>
      <c r="AT63" s="112" t="s">
        <v>1100</v>
      </c>
      <c r="AU63" s="349"/>
      <c r="AV63" s="112" t="s">
        <v>1100</v>
      </c>
      <c r="AW63" s="112">
        <v>0</v>
      </c>
      <c r="AY63" s="140" t="s">
        <v>1116</v>
      </c>
      <c r="AZ63" s="112">
        <v>1.1666666666666665</v>
      </c>
      <c r="BA63" s="112">
        <v>-0.23076923076923073</v>
      </c>
      <c r="BB63" s="112" t="s">
        <v>1100</v>
      </c>
      <c r="BC63" s="112" t="s">
        <v>1100</v>
      </c>
      <c r="BD63" s="112" t="s">
        <v>1100</v>
      </c>
      <c r="BE63" s="112" t="s">
        <v>1100</v>
      </c>
      <c r="BF63" s="112" t="s">
        <v>1100</v>
      </c>
      <c r="BG63" s="112" t="s">
        <v>1100</v>
      </c>
      <c r="BH63" s="112" t="s">
        <v>1100</v>
      </c>
      <c r="BI63" s="112" t="s">
        <v>1100</v>
      </c>
      <c r="BJ63" s="112" t="s">
        <v>1100</v>
      </c>
      <c r="BK63" s="112" t="s">
        <v>1100</v>
      </c>
      <c r="BL63" s="112" t="s">
        <v>1100</v>
      </c>
      <c r="BM63" s="112" t="s">
        <v>1100</v>
      </c>
      <c r="BN63" s="112" t="s">
        <v>1100</v>
      </c>
      <c r="BO63" s="112" t="s">
        <v>1100</v>
      </c>
      <c r="BP63" s="112" t="s">
        <v>1100</v>
      </c>
      <c r="BQ63" s="112">
        <v>0.2</v>
      </c>
      <c r="BR63" s="112" t="s">
        <v>1100</v>
      </c>
      <c r="BS63" s="112" t="s">
        <v>1100</v>
      </c>
      <c r="BT63" s="114"/>
      <c r="BU63" s="112" t="s">
        <v>1100</v>
      </c>
      <c r="BV63" s="112">
        <v>0.5</v>
      </c>
      <c r="BX63" s="24" t="s">
        <v>1116</v>
      </c>
      <c r="BY63" s="114">
        <v>1.5</v>
      </c>
      <c r="BZ63" s="114">
        <v>-0.33333333333333337</v>
      </c>
      <c r="CA63" s="114" t="s">
        <v>1100</v>
      </c>
      <c r="CB63" s="114" t="s">
        <v>1100</v>
      </c>
      <c r="CC63" s="114" t="s">
        <v>1100</v>
      </c>
      <c r="CD63" s="114" t="s">
        <v>1100</v>
      </c>
      <c r="CE63" s="114" t="s">
        <v>1100</v>
      </c>
      <c r="CF63" s="114" t="s">
        <v>1100</v>
      </c>
      <c r="CG63" s="114" t="s">
        <v>1100</v>
      </c>
      <c r="CH63" s="114" t="s">
        <v>1100</v>
      </c>
      <c r="CI63" s="114" t="s">
        <v>1100</v>
      </c>
      <c r="CJ63" s="114" t="s">
        <v>1100</v>
      </c>
      <c r="CK63" s="114" t="s">
        <v>1100</v>
      </c>
      <c r="CL63" s="114" t="s">
        <v>1100</v>
      </c>
      <c r="CM63" s="114" t="s">
        <v>1100</v>
      </c>
      <c r="CN63" s="114" t="s">
        <v>1100</v>
      </c>
      <c r="CO63" s="114" t="s">
        <v>1100</v>
      </c>
      <c r="CP63" s="114">
        <v>0</v>
      </c>
      <c r="CQ63" s="114" t="s">
        <v>1100</v>
      </c>
      <c r="CR63" s="112" t="s">
        <v>1100</v>
      </c>
      <c r="CS63" s="114"/>
      <c r="CT63" s="112" t="s">
        <v>1100</v>
      </c>
      <c r="CU63" s="112">
        <v>0.25</v>
      </c>
      <c r="CW63" s="24" t="s">
        <v>1116</v>
      </c>
      <c r="CX63" s="114">
        <v>6.5</v>
      </c>
      <c r="CY63" s="114">
        <v>-0.85866666666666669</v>
      </c>
      <c r="CZ63" s="114" t="s">
        <v>1100</v>
      </c>
      <c r="DA63" s="114" t="s">
        <v>1100</v>
      </c>
      <c r="DB63" s="114" t="s">
        <v>1100</v>
      </c>
      <c r="DC63" s="114" t="s">
        <v>1100</v>
      </c>
      <c r="DD63" s="114" t="s">
        <v>1100</v>
      </c>
      <c r="DE63" s="114" t="s">
        <v>1100</v>
      </c>
      <c r="DF63" s="114" t="s">
        <v>1100</v>
      </c>
      <c r="DG63" s="114" t="s">
        <v>1100</v>
      </c>
      <c r="DH63" s="114" t="s">
        <v>1100</v>
      </c>
      <c r="DI63" s="114" t="s">
        <v>1100</v>
      </c>
      <c r="DJ63" s="114" t="s">
        <v>1100</v>
      </c>
      <c r="DK63" s="114" t="s">
        <v>1100</v>
      </c>
      <c r="DL63" s="114" t="s">
        <v>1100</v>
      </c>
      <c r="DM63" s="114" t="s">
        <v>1100</v>
      </c>
      <c r="DN63" s="114" t="s">
        <v>1100</v>
      </c>
      <c r="DO63" s="114">
        <v>-0.33333333333333337</v>
      </c>
      <c r="DP63" s="114" t="s">
        <v>1100</v>
      </c>
      <c r="DQ63" s="112" t="s">
        <v>1100</v>
      </c>
      <c r="DR63" s="349"/>
      <c r="DS63" s="112" t="s">
        <v>1100</v>
      </c>
      <c r="DT63" s="112">
        <v>-0.28000000000000003</v>
      </c>
    </row>
    <row r="64" spans="1:124" x14ac:dyDescent="0.3">
      <c r="A64" s="140" t="s">
        <v>1115</v>
      </c>
      <c r="B64" s="112"/>
      <c r="C64" s="112"/>
      <c r="D64" s="112"/>
      <c r="E64" s="112"/>
      <c r="F64" s="112"/>
      <c r="G64" s="112"/>
      <c r="H64" s="112"/>
      <c r="I64" s="112"/>
      <c r="J64" s="112"/>
      <c r="K64" s="112"/>
      <c r="L64" s="112"/>
      <c r="M64" s="112"/>
      <c r="N64" s="112"/>
      <c r="O64" s="112"/>
      <c r="P64" s="112"/>
      <c r="Q64" s="112"/>
      <c r="R64" s="112"/>
      <c r="S64" s="112"/>
      <c r="T64" s="112"/>
      <c r="U64" s="112" t="s">
        <v>1100</v>
      </c>
      <c r="V64" s="112"/>
      <c r="W64" s="112" t="s">
        <v>1100</v>
      </c>
      <c r="X64" s="112"/>
      <c r="Z64" s="140" t="s">
        <v>1115</v>
      </c>
      <c r="AA64" s="112"/>
      <c r="AB64" s="112"/>
      <c r="AC64" s="112"/>
      <c r="AD64" s="112"/>
      <c r="AE64" s="112"/>
      <c r="AF64" s="112"/>
      <c r="AG64" s="112"/>
      <c r="AH64" s="112"/>
      <c r="AI64" s="112"/>
      <c r="AJ64" s="112"/>
      <c r="AK64" s="112"/>
      <c r="AL64" s="112"/>
      <c r="AM64" s="112"/>
      <c r="AN64" s="112"/>
      <c r="AO64" s="112"/>
      <c r="AP64" s="112"/>
      <c r="AQ64" s="112"/>
      <c r="AR64" s="112"/>
      <c r="AS64" s="112">
        <v>-8.536585365853655E-2</v>
      </c>
      <c r="AT64" s="112" t="s">
        <v>1100</v>
      </c>
      <c r="AU64" s="349"/>
      <c r="AV64" s="112" t="s">
        <v>1100</v>
      </c>
      <c r="AW64" s="112"/>
      <c r="AY64" s="140" t="s">
        <v>1115</v>
      </c>
      <c r="AZ64" s="112"/>
      <c r="BA64" s="112"/>
      <c r="BB64" s="112"/>
      <c r="BC64" s="112"/>
      <c r="BD64" s="112"/>
      <c r="BE64" s="112"/>
      <c r="BF64" s="112"/>
      <c r="BG64" s="112"/>
      <c r="BH64" s="112"/>
      <c r="BI64" s="112"/>
      <c r="BJ64" s="112"/>
      <c r="BK64" s="112"/>
      <c r="BL64" s="112"/>
      <c r="BM64" s="112"/>
      <c r="BN64" s="112"/>
      <c r="BO64" s="112"/>
      <c r="BP64" s="112"/>
      <c r="BQ64" s="112"/>
      <c r="BR64" s="112">
        <v>0.81818181818181812</v>
      </c>
      <c r="BS64" s="112" t="s">
        <v>1100</v>
      </c>
      <c r="BT64" s="114"/>
      <c r="BU64" s="112" t="s">
        <v>1100</v>
      </c>
      <c r="BV64" s="112" t="s">
        <v>1100</v>
      </c>
      <c r="BX64" s="24" t="s">
        <v>1115</v>
      </c>
      <c r="BY64" s="114"/>
      <c r="BZ64" s="114"/>
      <c r="CA64" s="114"/>
      <c r="CB64" s="114"/>
      <c r="CC64" s="114"/>
      <c r="CD64" s="114"/>
      <c r="CE64" s="114"/>
      <c r="CF64" s="114"/>
      <c r="CG64" s="114"/>
      <c r="CH64" s="114"/>
      <c r="CI64" s="114"/>
      <c r="CJ64" s="114"/>
      <c r="CK64" s="114"/>
      <c r="CL64" s="114"/>
      <c r="CM64" s="114"/>
      <c r="CN64" s="114"/>
      <c r="CO64" s="114"/>
      <c r="CP64" s="114"/>
      <c r="CQ64" s="114"/>
      <c r="CR64" s="112" t="s">
        <v>1100</v>
      </c>
      <c r="CS64" s="114"/>
      <c r="CT64" s="112" t="s">
        <v>1100</v>
      </c>
      <c r="CU64" s="112"/>
      <c r="CW64" s="24" t="s">
        <v>1115</v>
      </c>
      <c r="CX64" s="114"/>
      <c r="CY64" s="114"/>
      <c r="CZ64" s="114"/>
      <c r="DA64" s="114"/>
      <c r="DB64" s="114"/>
      <c r="DC64" s="114"/>
      <c r="DD64" s="114"/>
      <c r="DE64" s="114"/>
      <c r="DF64" s="114"/>
      <c r="DG64" s="114"/>
      <c r="DH64" s="114"/>
      <c r="DI64" s="114"/>
      <c r="DJ64" s="114"/>
      <c r="DK64" s="114"/>
      <c r="DL64" s="114"/>
      <c r="DM64" s="114"/>
      <c r="DN64" s="114"/>
      <c r="DO64" s="114"/>
      <c r="DP64" s="114"/>
      <c r="DQ64" s="112" t="s">
        <v>1100</v>
      </c>
      <c r="DR64" s="349"/>
      <c r="DS64" s="112" t="s">
        <v>1100</v>
      </c>
      <c r="DT64" s="112"/>
    </row>
    <row r="65" spans="1:124" x14ac:dyDescent="0.3">
      <c r="A65" s="24" t="s">
        <v>986</v>
      </c>
      <c r="B65" s="112">
        <v>1.4</v>
      </c>
      <c r="C65" s="112">
        <v>-0.58333333333333326</v>
      </c>
      <c r="D65" s="112">
        <v>0.19999999999999996</v>
      </c>
      <c r="E65" s="112" t="s">
        <v>1100</v>
      </c>
      <c r="F65" s="112" t="s">
        <v>1100</v>
      </c>
      <c r="G65" s="112" t="s">
        <v>1100</v>
      </c>
      <c r="H65" s="112" t="s">
        <v>1100</v>
      </c>
      <c r="I65" s="112" t="s">
        <v>1100</v>
      </c>
      <c r="J65" s="112" t="s">
        <v>1100</v>
      </c>
      <c r="K65" s="112" t="s">
        <v>1100</v>
      </c>
      <c r="L65" s="112" t="s">
        <v>1100</v>
      </c>
      <c r="M65" s="112" t="s">
        <v>1100</v>
      </c>
      <c r="N65" s="112" t="s">
        <v>1100</v>
      </c>
      <c r="O65" s="112" t="s">
        <v>1100</v>
      </c>
      <c r="P65" s="112" t="s">
        <v>1100</v>
      </c>
      <c r="Q65" s="112" t="s">
        <v>1100</v>
      </c>
      <c r="R65" s="112" t="s">
        <v>1100</v>
      </c>
      <c r="S65" s="112">
        <v>0.3333333333333337</v>
      </c>
      <c r="T65" s="112" t="s">
        <v>1100</v>
      </c>
      <c r="U65" s="112" t="s">
        <v>1100</v>
      </c>
      <c r="V65" s="112"/>
      <c r="W65" s="112">
        <v>0</v>
      </c>
      <c r="X65" s="112">
        <v>0</v>
      </c>
      <c r="Z65" s="24" t="s">
        <v>986</v>
      </c>
      <c r="AA65" s="112">
        <v>-0.19999999999999996</v>
      </c>
      <c r="AB65" s="112">
        <v>0.5</v>
      </c>
      <c r="AC65" s="112">
        <v>-0.16666666666666663</v>
      </c>
      <c r="AD65" s="112" t="s">
        <v>1100</v>
      </c>
      <c r="AE65" s="112" t="s">
        <v>1100</v>
      </c>
      <c r="AF65" s="112" t="s">
        <v>1100</v>
      </c>
      <c r="AG65" s="112" t="s">
        <v>1100</v>
      </c>
      <c r="AH65" s="112" t="s">
        <v>1100</v>
      </c>
      <c r="AI65" s="112" t="s">
        <v>1100</v>
      </c>
      <c r="AJ65" s="112" t="s">
        <v>1100</v>
      </c>
      <c r="AK65" s="112" t="s">
        <v>1100</v>
      </c>
      <c r="AL65" s="112" t="s">
        <v>1100</v>
      </c>
      <c r="AM65" s="112" t="s">
        <v>1100</v>
      </c>
      <c r="AN65" s="112" t="s">
        <v>1100</v>
      </c>
      <c r="AO65" s="112" t="s">
        <v>1100</v>
      </c>
      <c r="AP65" s="112" t="s">
        <v>1100</v>
      </c>
      <c r="AQ65" s="112" t="s">
        <v>1100</v>
      </c>
      <c r="AR65" s="112">
        <v>9.3333333333333268E-2</v>
      </c>
      <c r="AS65" s="112" t="s">
        <v>1100</v>
      </c>
      <c r="AT65" s="112" t="s">
        <v>1100</v>
      </c>
      <c r="AU65" s="349"/>
      <c r="AV65" s="112">
        <v>0</v>
      </c>
      <c r="AW65" s="112">
        <v>0</v>
      </c>
      <c r="AY65" s="24" t="s">
        <v>986</v>
      </c>
      <c r="AZ65" s="112">
        <v>2</v>
      </c>
      <c r="BA65" s="112">
        <v>0.66666666666666674</v>
      </c>
      <c r="BB65" s="112">
        <v>-0.4</v>
      </c>
      <c r="BC65" s="112" t="s">
        <v>1100</v>
      </c>
      <c r="BD65" s="112" t="s">
        <v>1100</v>
      </c>
      <c r="BE65" s="112" t="s">
        <v>1100</v>
      </c>
      <c r="BF65" s="112" t="s">
        <v>1100</v>
      </c>
      <c r="BG65" s="112" t="s">
        <v>1100</v>
      </c>
      <c r="BH65" s="112" t="s">
        <v>1100</v>
      </c>
      <c r="BI65" s="112" t="s">
        <v>1100</v>
      </c>
      <c r="BJ65" s="112" t="s">
        <v>1100</v>
      </c>
      <c r="BK65" s="112" t="s">
        <v>1100</v>
      </c>
      <c r="BL65" s="112" t="s">
        <v>1100</v>
      </c>
      <c r="BM65" s="112" t="s">
        <v>1100</v>
      </c>
      <c r="BN65" s="112" t="s">
        <v>1100</v>
      </c>
      <c r="BO65" s="112" t="s">
        <v>1100</v>
      </c>
      <c r="BP65" s="112" t="s">
        <v>1100</v>
      </c>
      <c r="BQ65" s="112">
        <v>0.375</v>
      </c>
      <c r="BR65" s="112" t="s">
        <v>1100</v>
      </c>
      <c r="BS65" s="112" t="s">
        <v>1100</v>
      </c>
      <c r="BT65" s="114"/>
      <c r="BU65" s="112">
        <v>0</v>
      </c>
      <c r="BV65" s="112">
        <v>0</v>
      </c>
      <c r="BX65" s="24" t="s">
        <v>986</v>
      </c>
      <c r="BY65" s="114">
        <v>1</v>
      </c>
      <c r="BZ65" s="114">
        <v>-0.5</v>
      </c>
      <c r="CA65" s="114">
        <v>1</v>
      </c>
      <c r="CB65" s="114" t="s">
        <v>1100</v>
      </c>
      <c r="CC65" s="114" t="s">
        <v>1100</v>
      </c>
      <c r="CD65" s="114" t="s">
        <v>1100</v>
      </c>
      <c r="CE65" s="114" t="s">
        <v>1100</v>
      </c>
      <c r="CF65" s="114" t="s">
        <v>1100</v>
      </c>
      <c r="CG65" s="114" t="s">
        <v>1100</v>
      </c>
      <c r="CH65" s="114" t="s">
        <v>1100</v>
      </c>
      <c r="CI65" s="114" t="s">
        <v>1100</v>
      </c>
      <c r="CJ65" s="114" t="s">
        <v>1100</v>
      </c>
      <c r="CK65" s="114" t="s">
        <v>1100</v>
      </c>
      <c r="CL65" s="114" t="s">
        <v>1100</v>
      </c>
      <c r="CM65" s="114" t="s">
        <v>1100</v>
      </c>
      <c r="CN65" s="114" t="s">
        <v>1100</v>
      </c>
      <c r="CO65" s="114" t="s">
        <v>1100</v>
      </c>
      <c r="CP65" s="114">
        <v>8.3333333333333259E-2</v>
      </c>
      <c r="CQ65" s="114" t="s">
        <v>1100</v>
      </c>
      <c r="CR65" s="112" t="s">
        <v>1100</v>
      </c>
      <c r="CS65" s="114"/>
      <c r="CT65" s="112">
        <v>0</v>
      </c>
      <c r="CU65" s="112">
        <v>0</v>
      </c>
      <c r="CW65" s="24" t="s">
        <v>986</v>
      </c>
      <c r="CX65" s="114">
        <v>1</v>
      </c>
      <c r="CY65" s="114">
        <v>0.19999999999999996</v>
      </c>
      <c r="CZ65" s="114">
        <v>0</v>
      </c>
      <c r="DA65" s="114" t="s">
        <v>1100</v>
      </c>
      <c r="DB65" s="114" t="s">
        <v>1100</v>
      </c>
      <c r="DC65" s="114" t="s">
        <v>1100</v>
      </c>
      <c r="DD65" s="114" t="s">
        <v>1100</v>
      </c>
      <c r="DE65" s="114" t="s">
        <v>1100</v>
      </c>
      <c r="DF65" s="114" t="s">
        <v>1100</v>
      </c>
      <c r="DG65" s="114" t="s">
        <v>1100</v>
      </c>
      <c r="DH65" s="114" t="s">
        <v>1100</v>
      </c>
      <c r="DI65" s="114" t="s">
        <v>1100</v>
      </c>
      <c r="DJ65" s="114" t="s">
        <v>1100</v>
      </c>
      <c r="DK65" s="114" t="s">
        <v>1100</v>
      </c>
      <c r="DL65" s="114" t="s">
        <v>1100</v>
      </c>
      <c r="DM65" s="114" t="s">
        <v>1100</v>
      </c>
      <c r="DN65" s="114" t="s">
        <v>1100</v>
      </c>
      <c r="DO65" s="114">
        <v>0</v>
      </c>
      <c r="DP65" s="114" t="s">
        <v>1100</v>
      </c>
      <c r="DQ65" s="112" t="s">
        <v>1100</v>
      </c>
      <c r="DR65" s="349"/>
      <c r="DS65" s="112">
        <v>0</v>
      </c>
      <c r="DT65" s="112">
        <v>0</v>
      </c>
    </row>
    <row r="66" spans="1:124" x14ac:dyDescent="0.3">
      <c r="A66" s="24" t="s">
        <v>1117</v>
      </c>
      <c r="B66" s="112">
        <v>0</v>
      </c>
      <c r="C66" s="112" t="s">
        <v>1100</v>
      </c>
      <c r="D66" s="112" t="s">
        <v>1100</v>
      </c>
      <c r="E66" s="112" t="s">
        <v>1100</v>
      </c>
      <c r="F66" s="112" t="s">
        <v>1100</v>
      </c>
      <c r="G66" s="112">
        <v>-0.5</v>
      </c>
      <c r="H66" s="112">
        <v>0</v>
      </c>
      <c r="I66" s="112" t="s">
        <v>1100</v>
      </c>
      <c r="J66" s="112" t="s">
        <v>1100</v>
      </c>
      <c r="K66" s="112" t="s">
        <v>1100</v>
      </c>
      <c r="L66" s="112">
        <v>0.50000000000000022</v>
      </c>
      <c r="M66" s="112" t="s">
        <v>1100</v>
      </c>
      <c r="N66" s="112" t="s">
        <v>1100</v>
      </c>
      <c r="O66" s="112" t="s">
        <v>1100</v>
      </c>
      <c r="P66" s="112" t="s">
        <v>1100</v>
      </c>
      <c r="Q66" s="112" t="s">
        <v>1100</v>
      </c>
      <c r="R66" s="112">
        <v>-0.125</v>
      </c>
      <c r="S66" s="112" t="s">
        <v>1100</v>
      </c>
      <c r="T66" s="112" t="s">
        <v>1100</v>
      </c>
      <c r="U66" s="112" t="s">
        <v>1100</v>
      </c>
      <c r="V66" s="112"/>
      <c r="W66" s="112" t="s">
        <v>1100</v>
      </c>
      <c r="X66" s="112"/>
      <c r="Z66" s="24" t="s">
        <v>1117</v>
      </c>
      <c r="AA66" s="112">
        <v>0</v>
      </c>
      <c r="AB66" s="112" t="s">
        <v>1100</v>
      </c>
      <c r="AC66" s="112" t="s">
        <v>1100</v>
      </c>
      <c r="AD66" s="112" t="s">
        <v>1100</v>
      </c>
      <c r="AE66" s="112" t="s">
        <v>1100</v>
      </c>
      <c r="AF66" s="112">
        <v>0</v>
      </c>
      <c r="AG66" s="112">
        <v>0</v>
      </c>
      <c r="AH66" s="112" t="s">
        <v>1100</v>
      </c>
      <c r="AI66" s="112" t="s">
        <v>1100</v>
      </c>
      <c r="AJ66" s="112">
        <v>0</v>
      </c>
      <c r="AK66" s="112">
        <v>0.33333333333333326</v>
      </c>
      <c r="AL66" s="112" t="s">
        <v>1100</v>
      </c>
      <c r="AM66" s="112" t="s">
        <v>1100</v>
      </c>
      <c r="AN66" s="112" t="s">
        <v>1100</v>
      </c>
      <c r="AO66" s="112" t="s">
        <v>1100</v>
      </c>
      <c r="AP66" s="112" t="s">
        <v>1100</v>
      </c>
      <c r="AQ66" s="112">
        <v>-0.5</v>
      </c>
      <c r="AR66" s="112" t="s">
        <v>1100</v>
      </c>
      <c r="AS66" s="112" t="s">
        <v>1100</v>
      </c>
      <c r="AT66" s="112" t="s">
        <v>1100</v>
      </c>
      <c r="AU66" s="349"/>
      <c r="AV66" s="112" t="s">
        <v>1100</v>
      </c>
      <c r="AW66" s="112"/>
      <c r="AY66" s="24" t="s">
        <v>1117</v>
      </c>
      <c r="AZ66" s="112">
        <v>0</v>
      </c>
      <c r="BA66" s="112" t="s">
        <v>1100</v>
      </c>
      <c r="BB66" s="112" t="s">
        <v>1100</v>
      </c>
      <c r="BC66" s="112" t="s">
        <v>1100</v>
      </c>
      <c r="BD66" s="112" t="s">
        <v>1100</v>
      </c>
      <c r="BE66" s="112">
        <v>0</v>
      </c>
      <c r="BF66" s="112">
        <v>0</v>
      </c>
      <c r="BG66" s="112" t="s">
        <v>1100</v>
      </c>
      <c r="BH66" s="112" t="s">
        <v>1100</v>
      </c>
      <c r="BI66" s="112">
        <v>0</v>
      </c>
      <c r="BJ66" s="112">
        <v>0</v>
      </c>
      <c r="BK66" s="112" t="s">
        <v>1100</v>
      </c>
      <c r="BL66" s="112" t="s">
        <v>1100</v>
      </c>
      <c r="BM66" s="112" t="s">
        <v>1100</v>
      </c>
      <c r="BN66" s="112" t="s">
        <v>1100</v>
      </c>
      <c r="BO66" s="112" t="s">
        <v>1100</v>
      </c>
      <c r="BP66" s="112">
        <v>0</v>
      </c>
      <c r="BQ66" s="112" t="s">
        <v>1100</v>
      </c>
      <c r="BR66" s="112" t="s">
        <v>1100</v>
      </c>
      <c r="BS66" s="112" t="s">
        <v>1100</v>
      </c>
      <c r="BT66" s="114"/>
      <c r="BU66" s="112" t="s">
        <v>1100</v>
      </c>
      <c r="BV66" s="112" t="s">
        <v>1100</v>
      </c>
      <c r="BX66" s="24" t="s">
        <v>1117</v>
      </c>
      <c r="BY66" s="114">
        <v>-8.333333333333337E-2</v>
      </c>
      <c r="BZ66" s="114" t="s">
        <v>1100</v>
      </c>
      <c r="CA66" s="114" t="s">
        <v>1100</v>
      </c>
      <c r="CB66" s="114" t="s">
        <v>1100</v>
      </c>
      <c r="CC66" s="114" t="s">
        <v>1100</v>
      </c>
      <c r="CD66" s="114">
        <v>0.25</v>
      </c>
      <c r="CE66" s="114">
        <v>0</v>
      </c>
      <c r="CF66" s="114" t="s">
        <v>1100</v>
      </c>
      <c r="CG66" s="114" t="s">
        <v>1100</v>
      </c>
      <c r="CH66" s="114">
        <v>0.25</v>
      </c>
      <c r="CI66" s="114">
        <v>0</v>
      </c>
      <c r="CJ66" s="114" t="s">
        <v>1100</v>
      </c>
      <c r="CK66" s="114" t="s">
        <v>1100</v>
      </c>
      <c r="CL66" s="114" t="s">
        <v>1100</v>
      </c>
      <c r="CM66" s="114" t="s">
        <v>1100</v>
      </c>
      <c r="CN66" s="114" t="s">
        <v>1100</v>
      </c>
      <c r="CO66" s="114">
        <v>-0.16666666666666663</v>
      </c>
      <c r="CP66" s="114" t="s">
        <v>1100</v>
      </c>
      <c r="CQ66" s="114" t="s">
        <v>1100</v>
      </c>
      <c r="CR66" s="112" t="s">
        <v>1100</v>
      </c>
      <c r="CS66" s="114"/>
      <c r="CT66" s="112" t="s">
        <v>1100</v>
      </c>
      <c r="CU66" s="112"/>
      <c r="CW66" s="24" t="s">
        <v>1117</v>
      </c>
      <c r="CX66" s="114">
        <v>0</v>
      </c>
      <c r="CY66" s="114" t="s">
        <v>1100</v>
      </c>
      <c r="CZ66" s="114" t="s">
        <v>1100</v>
      </c>
      <c r="DA66" s="114" t="s">
        <v>1100</v>
      </c>
      <c r="DB66" s="114" t="s">
        <v>1100</v>
      </c>
      <c r="DC66" s="114">
        <v>1</v>
      </c>
      <c r="DD66" s="114">
        <v>0</v>
      </c>
      <c r="DE66" s="114" t="s">
        <v>1100</v>
      </c>
      <c r="DF66" s="114" t="s">
        <v>1100</v>
      </c>
      <c r="DG66" s="114" t="s">
        <v>1100</v>
      </c>
      <c r="DH66" s="114">
        <v>0</v>
      </c>
      <c r="DI66" s="114" t="s">
        <v>1100</v>
      </c>
      <c r="DJ66" s="114" t="s">
        <v>1100</v>
      </c>
      <c r="DK66" s="114" t="s">
        <v>1100</v>
      </c>
      <c r="DL66" s="114" t="s">
        <v>1100</v>
      </c>
      <c r="DM66" s="114" t="s">
        <v>1100</v>
      </c>
      <c r="DN66" s="114">
        <v>0.60000000000000009</v>
      </c>
      <c r="DO66" s="114" t="s">
        <v>1100</v>
      </c>
      <c r="DP66" s="114" t="s">
        <v>1100</v>
      </c>
      <c r="DQ66" s="112" t="s">
        <v>1100</v>
      </c>
      <c r="DR66" s="349"/>
      <c r="DS66" s="112" t="s">
        <v>1100</v>
      </c>
      <c r="DT66" s="112"/>
    </row>
    <row r="67" spans="1:124" ht="14.5" thickBot="1" x14ac:dyDescent="0.35">
      <c r="A67" s="24" t="s">
        <v>987</v>
      </c>
      <c r="B67" s="112" t="s">
        <v>1100</v>
      </c>
      <c r="C67" s="112" t="s">
        <v>1100</v>
      </c>
      <c r="D67" s="112" t="s">
        <v>1100</v>
      </c>
      <c r="E67" s="112" t="s">
        <v>1100</v>
      </c>
      <c r="F67" s="112" t="s">
        <v>1100</v>
      </c>
      <c r="G67" s="112">
        <v>0</v>
      </c>
      <c r="H67" s="112">
        <v>0</v>
      </c>
      <c r="I67" s="112">
        <v>0.5</v>
      </c>
      <c r="J67" s="112">
        <v>0.33333333333333326</v>
      </c>
      <c r="K67" s="112">
        <v>2.3332857142857142</v>
      </c>
      <c r="L67" s="112">
        <v>0.43144902070029567</v>
      </c>
      <c r="M67" s="112">
        <v>-0.25149700598802394</v>
      </c>
      <c r="N67" s="112" t="s">
        <v>1100</v>
      </c>
      <c r="O67" s="112" t="s">
        <v>1100</v>
      </c>
      <c r="P67" s="112" t="s">
        <v>1100</v>
      </c>
      <c r="Q67" s="112">
        <v>-2.8632478632478753E-3</v>
      </c>
      <c r="R67" s="112">
        <v>-0.24998928556122224</v>
      </c>
      <c r="S67" s="112">
        <v>-0.49714285714285666</v>
      </c>
      <c r="T67" s="112">
        <v>0.4886363636363622</v>
      </c>
      <c r="U67" s="112">
        <v>0.14503816793893143</v>
      </c>
      <c r="V67" s="112"/>
      <c r="W67" s="112">
        <v>-0.21999999999999997</v>
      </c>
      <c r="X67" s="112">
        <v>-0.40170940170940173</v>
      </c>
      <c r="Z67" s="24" t="s">
        <v>987</v>
      </c>
      <c r="AA67" s="112" t="s">
        <v>1100</v>
      </c>
      <c r="AB67" s="112" t="s">
        <v>1100</v>
      </c>
      <c r="AC67" s="112" t="s">
        <v>1100</v>
      </c>
      <c r="AD67" s="112" t="s">
        <v>1100</v>
      </c>
      <c r="AE67" s="112" t="s">
        <v>1100</v>
      </c>
      <c r="AF67" s="112">
        <v>-0.61075329039484738</v>
      </c>
      <c r="AG67" s="112">
        <v>0.19904076738608634</v>
      </c>
      <c r="AH67" s="112">
        <v>0.12500000000000444</v>
      </c>
      <c r="AI67" s="112">
        <v>-0.11109333333333327</v>
      </c>
      <c r="AJ67" s="112">
        <v>0.1249775004499909</v>
      </c>
      <c r="AK67" s="112">
        <v>2.666666666666595E-3</v>
      </c>
      <c r="AL67" s="112">
        <v>0.11170212765957444</v>
      </c>
      <c r="AM67" s="112">
        <v>-0.20095693779904311</v>
      </c>
      <c r="AN67" s="112">
        <v>0</v>
      </c>
      <c r="AO67" s="112">
        <v>-0.20095693779904311</v>
      </c>
      <c r="AP67" s="112">
        <v>0.1227544910179641</v>
      </c>
      <c r="AQ67" s="112">
        <v>-0.10933333333333328</v>
      </c>
      <c r="AR67" s="112">
        <v>-0.12574850299401197</v>
      </c>
      <c r="AS67" s="112">
        <v>0.14383561643835607</v>
      </c>
      <c r="AT67" s="112">
        <v>-0.12574850299401197</v>
      </c>
      <c r="AU67" s="349"/>
      <c r="AV67" s="112">
        <v>0</v>
      </c>
      <c r="AW67" s="112">
        <v>0.28767123287671237</v>
      </c>
      <c r="AY67" s="24" t="s">
        <v>987</v>
      </c>
      <c r="AZ67" s="112" t="s">
        <v>1100</v>
      </c>
      <c r="BA67" s="112" t="s">
        <v>1100</v>
      </c>
      <c r="BB67" s="112" t="s">
        <v>1100</v>
      </c>
      <c r="BC67" s="112" t="s">
        <v>1100</v>
      </c>
      <c r="BD67" s="112" t="s">
        <v>1100</v>
      </c>
      <c r="BE67" s="112">
        <v>0.55086848635235741</v>
      </c>
      <c r="BF67" s="112">
        <v>-0.37980769230769396</v>
      </c>
      <c r="BG67" s="112">
        <v>0.77364341085271793</v>
      </c>
      <c r="BH67" s="112">
        <v>-0.41349090909090913</v>
      </c>
      <c r="BI67" s="112">
        <v>-0.37999875999751997</v>
      </c>
      <c r="BJ67" s="112">
        <v>-0.25</v>
      </c>
      <c r="BK67" s="112">
        <v>3</v>
      </c>
      <c r="BL67" s="112">
        <v>-0.83333333333333337</v>
      </c>
      <c r="BM67" s="112">
        <v>1</v>
      </c>
      <c r="BN67" s="112">
        <v>-0.66666666666666674</v>
      </c>
      <c r="BO67" s="112">
        <v>0</v>
      </c>
      <c r="BP67" s="112">
        <v>0</v>
      </c>
      <c r="BQ67" s="112">
        <v>0</v>
      </c>
      <c r="BR67" s="112">
        <v>1.5</v>
      </c>
      <c r="BS67" s="112">
        <v>-0.6</v>
      </c>
      <c r="BT67" s="114"/>
      <c r="BU67" s="112">
        <v>0.83499999999999996</v>
      </c>
      <c r="BV67" s="112">
        <v>0.63487738419618522</v>
      </c>
      <c r="BX67" s="24" t="s">
        <v>987</v>
      </c>
      <c r="BY67" s="114" t="s">
        <v>1100</v>
      </c>
      <c r="BZ67" s="114" t="s">
        <v>1100</v>
      </c>
      <c r="CA67" s="114" t="s">
        <v>1100</v>
      </c>
      <c r="CB67" s="114" t="s">
        <v>1100</v>
      </c>
      <c r="CC67" s="114" t="s">
        <v>1100</v>
      </c>
      <c r="CD67" s="114">
        <v>8.8000000000000078E-2</v>
      </c>
      <c r="CE67" s="114">
        <v>-8.0882352941176516E-2</v>
      </c>
      <c r="CF67" s="114">
        <v>0.5</v>
      </c>
      <c r="CG67" s="114">
        <v>-0.33333333333333337</v>
      </c>
      <c r="CH67" s="114">
        <v>-0.65</v>
      </c>
      <c r="CI67" s="114">
        <v>0</v>
      </c>
      <c r="CJ67" s="114">
        <v>0</v>
      </c>
      <c r="CK67" s="114">
        <v>-0.2857142857142857</v>
      </c>
      <c r="CL67" s="114">
        <v>0.19999999999999996</v>
      </c>
      <c r="CM67" s="114">
        <v>-0.1428571428571429</v>
      </c>
      <c r="CN67" s="114">
        <v>0.16666666666666674</v>
      </c>
      <c r="CO67" s="114">
        <v>-0.2857142857142857</v>
      </c>
      <c r="CP67" s="114">
        <v>0.19999999999999996</v>
      </c>
      <c r="CQ67" s="114">
        <v>0</v>
      </c>
      <c r="CR67" s="112">
        <v>0.16666666666666674</v>
      </c>
      <c r="CS67" s="114"/>
      <c r="CT67" s="112">
        <v>0.71428571428571419</v>
      </c>
      <c r="CU67" s="112">
        <v>-0.41666666666666663</v>
      </c>
      <c r="CW67" s="24" t="s">
        <v>987</v>
      </c>
      <c r="CX67" s="114" t="s">
        <v>1100</v>
      </c>
      <c r="CY67" s="114" t="s">
        <v>1100</v>
      </c>
      <c r="CZ67" s="114" t="s">
        <v>1100</v>
      </c>
      <c r="DA67" s="114" t="s">
        <v>1100</v>
      </c>
      <c r="DB67" s="114" t="s">
        <v>1100</v>
      </c>
      <c r="DC67" s="114">
        <v>-0.27</v>
      </c>
      <c r="DD67" s="114">
        <v>-0.6860730593607306</v>
      </c>
      <c r="DE67" s="114">
        <v>1.0509090909090908</v>
      </c>
      <c r="DF67" s="114">
        <v>-0.29078014184397161</v>
      </c>
      <c r="DG67" s="114">
        <v>0</v>
      </c>
      <c r="DH67" s="114">
        <v>0</v>
      </c>
      <c r="DI67" s="114">
        <v>-6.0000000000000053E-2</v>
      </c>
      <c r="DJ67" s="114">
        <v>6.3829787234042534E-2</v>
      </c>
      <c r="DK67" s="114">
        <v>-6.0000000000000053E-2</v>
      </c>
      <c r="DL67" s="114">
        <v>0</v>
      </c>
      <c r="DM67" s="114">
        <v>-0.13563829787234039</v>
      </c>
      <c r="DN67" s="114">
        <v>-0.22461538461538466</v>
      </c>
      <c r="DO67" s="114">
        <v>0</v>
      </c>
      <c r="DP67" s="114">
        <v>0</v>
      </c>
      <c r="DQ67" s="112">
        <v>-0.30158730158730163</v>
      </c>
      <c r="DR67" s="349"/>
      <c r="DS67" s="112">
        <v>0</v>
      </c>
      <c r="DT67" s="112">
        <v>0.27272727272727271</v>
      </c>
    </row>
    <row r="68" spans="1:124" ht="14.5" thickBot="1" x14ac:dyDescent="0.35">
      <c r="A68" s="265" t="s">
        <v>1152</v>
      </c>
      <c r="B68" s="287">
        <v>0.16788321167883202</v>
      </c>
      <c r="C68" s="287">
        <v>-0.28000000000000003</v>
      </c>
      <c r="D68" s="287">
        <v>-2.777777777777779E-2</v>
      </c>
      <c r="E68" s="287">
        <v>-9.8214285714285698E-2</v>
      </c>
      <c r="F68" s="287">
        <v>0.58415841584158423</v>
      </c>
      <c r="G68" s="287">
        <v>-0.5</v>
      </c>
      <c r="H68" s="287">
        <v>0.54</v>
      </c>
      <c r="I68" s="287">
        <v>0.46579804560260585</v>
      </c>
      <c r="J68" s="287">
        <v>-0.55555555555555558</v>
      </c>
      <c r="K68" s="287">
        <v>1.3916666666666666</v>
      </c>
      <c r="L68" s="287">
        <v>-0.12195121951219512</v>
      </c>
      <c r="M68" s="287">
        <v>8.5694444444444517E-2</v>
      </c>
      <c r="N68" s="287">
        <v>-0.12279098667738819</v>
      </c>
      <c r="O68" s="288">
        <v>0.17000000000000015</v>
      </c>
      <c r="P68" s="289">
        <v>-0.12279098667738819</v>
      </c>
      <c r="Q68" s="289">
        <v>-0.14529914529914534</v>
      </c>
      <c r="R68" s="289">
        <v>-0.125</v>
      </c>
      <c r="S68" s="289">
        <v>0.14285714285714324</v>
      </c>
      <c r="T68" s="289">
        <v>-0.25000000000000022</v>
      </c>
      <c r="U68" s="289">
        <v>0</v>
      </c>
      <c r="V68" s="289">
        <v>0.16666666666666652</v>
      </c>
      <c r="W68" s="289">
        <v>-0.21999999999999997</v>
      </c>
      <c r="X68" s="289">
        <v>0.28205128205128216</v>
      </c>
      <c r="Z68" s="290" t="s">
        <v>1152</v>
      </c>
      <c r="AA68" s="288">
        <v>-0.5</v>
      </c>
      <c r="AB68" s="288">
        <v>0.5</v>
      </c>
      <c r="AC68" s="288">
        <v>0.66666666666666674</v>
      </c>
      <c r="AD68" s="288">
        <v>-0.5</v>
      </c>
      <c r="AE68" s="288">
        <v>1</v>
      </c>
      <c r="AF68" s="288">
        <v>-0.4</v>
      </c>
      <c r="AG68" s="288">
        <v>0.11333333333333329</v>
      </c>
      <c r="AH68" s="288">
        <v>0.1227544910179641</v>
      </c>
      <c r="AI68" s="288">
        <v>-0.19999999999999996</v>
      </c>
      <c r="AJ68" s="288">
        <v>0.19771666666666676</v>
      </c>
      <c r="AK68" s="288">
        <v>0.11322933915923339</v>
      </c>
      <c r="AL68" s="288">
        <v>0.14999999999999991</v>
      </c>
      <c r="AM68" s="288">
        <v>8.6956521739130377E-2</v>
      </c>
      <c r="AN68" s="288">
        <v>-0.25</v>
      </c>
      <c r="AO68" s="291">
        <v>-0.18478260869565222</v>
      </c>
      <c r="AP68" s="289">
        <v>6.6666666666666652E-2</v>
      </c>
      <c r="AQ68" s="289">
        <v>-0.25</v>
      </c>
      <c r="AR68" s="289">
        <v>9.3333333333333268E-2</v>
      </c>
      <c r="AS68" s="289">
        <v>-8.536585365853655E-2</v>
      </c>
      <c r="AT68" s="289">
        <v>0</v>
      </c>
      <c r="AU68" s="289">
        <v>-0.23499999999999999</v>
      </c>
      <c r="AV68" s="289">
        <v>0</v>
      </c>
      <c r="AW68" s="289">
        <v>0</v>
      </c>
      <c r="AY68" s="265" t="s">
        <v>1152</v>
      </c>
      <c r="AZ68" s="287">
        <v>-8.333333333333337E-2</v>
      </c>
      <c r="BA68" s="287">
        <v>-9.0909090909090939E-2</v>
      </c>
      <c r="BB68" s="287">
        <v>0</v>
      </c>
      <c r="BC68" s="287">
        <v>-9.9999999999999978E-2</v>
      </c>
      <c r="BD68" s="287">
        <v>0.11111111111111116</v>
      </c>
      <c r="BE68" s="287">
        <v>0</v>
      </c>
      <c r="BF68" s="287">
        <v>0.252</v>
      </c>
      <c r="BG68" s="287">
        <v>-0.12</v>
      </c>
      <c r="BH68" s="288">
        <v>-0.27272727272727271</v>
      </c>
      <c r="BI68" s="288">
        <v>0.25</v>
      </c>
      <c r="BJ68" s="288">
        <v>0</v>
      </c>
      <c r="BK68" s="288">
        <v>0.19999999999999996</v>
      </c>
      <c r="BL68" s="288">
        <v>-0.25</v>
      </c>
      <c r="BM68" s="288">
        <v>0.33333333333333326</v>
      </c>
      <c r="BN68" s="289">
        <v>0</v>
      </c>
      <c r="BO68" s="289">
        <v>-0.16666666666666663</v>
      </c>
      <c r="BP68" s="289">
        <v>0</v>
      </c>
      <c r="BQ68" s="289">
        <v>0.10000000000000009</v>
      </c>
      <c r="BR68" s="289">
        <v>-9.0909090909090939E-2</v>
      </c>
      <c r="BS68" s="289">
        <v>0</v>
      </c>
      <c r="BT68" s="294">
        <v>0.10000000000000009</v>
      </c>
      <c r="BU68" s="289">
        <v>0</v>
      </c>
      <c r="BV68" s="289">
        <v>0.19999999999999996</v>
      </c>
      <c r="BX68" s="289" t="s">
        <v>1152</v>
      </c>
      <c r="BY68" s="289">
        <v>-0.16666666666666663</v>
      </c>
      <c r="BZ68" s="289">
        <v>0</v>
      </c>
      <c r="CA68" s="289">
        <v>-0.19999999999999996</v>
      </c>
      <c r="CB68" s="289">
        <v>0.5</v>
      </c>
      <c r="CC68" s="289">
        <v>0</v>
      </c>
      <c r="CD68" s="289">
        <v>-0.16666666666666663</v>
      </c>
      <c r="CE68" s="289">
        <v>0.19999999999999996</v>
      </c>
      <c r="CF68" s="289">
        <v>-0.16666666666666663</v>
      </c>
      <c r="CG68" s="289">
        <v>0.30000000000000004</v>
      </c>
      <c r="CH68" s="289">
        <v>-3.8461538461538436E-2</v>
      </c>
      <c r="CI68" s="289">
        <v>-4.0000000000000036E-2</v>
      </c>
      <c r="CJ68" s="289">
        <v>0.33333333333333326</v>
      </c>
      <c r="CK68" s="289">
        <v>-0.15625</v>
      </c>
      <c r="CL68" s="289">
        <v>-1.7777777777777781E-2</v>
      </c>
      <c r="CM68" s="289">
        <v>-0.17125000000000001</v>
      </c>
      <c r="CN68" s="289">
        <v>5.580693815987936E-2</v>
      </c>
      <c r="CO68" s="289">
        <v>-3.5714285714285698E-2</v>
      </c>
      <c r="CP68" s="289">
        <v>-3.703703703703709E-2</v>
      </c>
      <c r="CQ68" s="289">
        <v>-0.15384615384615385</v>
      </c>
      <c r="CR68" s="289">
        <v>9.0909090909090828E-2</v>
      </c>
      <c r="CS68" s="294">
        <v>0</v>
      </c>
      <c r="CT68" s="289">
        <v>0</v>
      </c>
      <c r="CU68" s="289">
        <v>0</v>
      </c>
      <c r="CW68" s="396" t="s">
        <v>1152</v>
      </c>
      <c r="CX68" s="292">
        <v>0.25</v>
      </c>
      <c r="CY68" s="292">
        <v>-0.15200000000000002</v>
      </c>
      <c r="CZ68" s="292">
        <v>6.2264150943396324E-2</v>
      </c>
      <c r="DA68" s="292">
        <v>0.3321492007104796</v>
      </c>
      <c r="DB68" s="292">
        <v>-0.16666666666666663</v>
      </c>
      <c r="DC68" s="292">
        <v>0.60000000000000009</v>
      </c>
      <c r="DD68" s="292">
        <v>-0.25</v>
      </c>
      <c r="DE68" s="293">
        <v>-6.25E-2</v>
      </c>
      <c r="DF68" s="294">
        <v>-4.0000000000000036E-2</v>
      </c>
      <c r="DG68" s="293">
        <v>0.11111111111111116</v>
      </c>
      <c r="DH68" s="295">
        <v>0.33333333333333326</v>
      </c>
      <c r="DI68" s="296">
        <v>-0.25</v>
      </c>
      <c r="DJ68" s="297">
        <v>0.10000000000000009</v>
      </c>
      <c r="DK68" s="298">
        <v>-0.27878787878787881</v>
      </c>
      <c r="DL68" s="298">
        <v>-0.20666666666666667</v>
      </c>
      <c r="DM68" s="296">
        <v>5.0420168067226934E-2</v>
      </c>
      <c r="DN68" s="296">
        <v>-0.19999999999999996</v>
      </c>
      <c r="DO68" s="296">
        <v>0</v>
      </c>
      <c r="DP68" s="296">
        <v>0</v>
      </c>
      <c r="DQ68" s="397">
        <v>0</v>
      </c>
      <c r="DR68" s="289">
        <v>0.375</v>
      </c>
      <c r="DS68" s="398">
        <v>0</v>
      </c>
      <c r="DT68" s="398">
        <v>0</v>
      </c>
    </row>
    <row r="71" spans="1:124" x14ac:dyDescent="0.3">
      <c r="A71" s="532" t="s">
        <v>964</v>
      </c>
      <c r="B71" s="532"/>
      <c r="C71" s="532"/>
      <c r="D71" s="532"/>
      <c r="E71" s="532"/>
      <c r="F71" s="532"/>
      <c r="G71" s="532"/>
      <c r="H71" s="532"/>
      <c r="I71" s="532"/>
      <c r="J71" s="532"/>
      <c r="K71" s="532"/>
      <c r="L71" s="532"/>
      <c r="M71" s="532"/>
      <c r="N71" s="532"/>
      <c r="O71" s="532"/>
      <c r="P71" s="532"/>
      <c r="Q71" s="532"/>
      <c r="R71" s="532"/>
      <c r="S71" s="532"/>
      <c r="T71" s="532"/>
      <c r="U71" s="532"/>
      <c r="V71" s="532"/>
      <c r="W71" s="532"/>
      <c r="X71" s="532"/>
      <c r="Z71" s="532" t="s">
        <v>57</v>
      </c>
      <c r="AA71" s="532"/>
      <c r="AB71" s="532"/>
      <c r="AC71" s="532"/>
      <c r="AD71" s="532"/>
      <c r="AE71" s="532"/>
      <c r="AF71" s="532"/>
      <c r="AG71" s="532"/>
      <c r="AH71" s="532"/>
      <c r="AI71" s="532"/>
      <c r="AJ71" s="532"/>
      <c r="AK71" s="532"/>
      <c r="AL71" s="532"/>
      <c r="AM71" s="532"/>
      <c r="AN71" s="532"/>
      <c r="AO71" s="532"/>
      <c r="AP71" s="532"/>
      <c r="AQ71" s="532"/>
      <c r="AR71" s="532"/>
      <c r="AS71" s="532"/>
      <c r="AT71" s="532"/>
      <c r="AU71" s="532"/>
      <c r="AV71" s="532"/>
      <c r="AW71" s="532"/>
      <c r="AY71" s="532" t="s">
        <v>58</v>
      </c>
      <c r="AZ71" s="532"/>
      <c r="BA71" s="532"/>
      <c r="BB71" s="532"/>
      <c r="BC71" s="532"/>
      <c r="BD71" s="532"/>
      <c r="BE71" s="532"/>
      <c r="BF71" s="532"/>
      <c r="BG71" s="532"/>
      <c r="BH71" s="532"/>
      <c r="BI71" s="532"/>
      <c r="BJ71" s="532"/>
      <c r="BK71" s="532"/>
      <c r="BL71" s="532"/>
      <c r="BM71" s="532"/>
      <c r="BN71" s="532"/>
      <c r="BO71" s="532"/>
      <c r="BP71" s="532"/>
      <c r="BQ71" s="532"/>
      <c r="BR71" s="532"/>
      <c r="BS71" s="532"/>
      <c r="BT71" s="532"/>
      <c r="BU71" s="532"/>
      <c r="BV71" s="532"/>
      <c r="BX71" s="525" t="s">
        <v>59</v>
      </c>
      <c r="BY71" s="525"/>
      <c r="BZ71" s="525"/>
      <c r="CA71" s="525"/>
      <c r="CB71" s="525"/>
      <c r="CC71" s="525"/>
      <c r="CD71" s="525"/>
      <c r="CE71" s="525"/>
      <c r="CF71" s="525"/>
      <c r="CG71" s="525"/>
      <c r="CH71" s="525"/>
      <c r="CI71" s="525"/>
      <c r="CJ71" s="525"/>
      <c r="CK71" s="525"/>
      <c r="CL71" s="525"/>
      <c r="CM71" s="525"/>
      <c r="CN71" s="525"/>
      <c r="CO71" s="525"/>
      <c r="CP71" s="525"/>
      <c r="CQ71" s="525"/>
      <c r="CR71" s="525"/>
      <c r="CS71" s="525"/>
      <c r="CT71" s="525"/>
      <c r="CU71" s="525"/>
    </row>
    <row r="72" spans="1:124" ht="37.25" customHeight="1" x14ac:dyDescent="0.3">
      <c r="A72" s="124" t="s">
        <v>1060</v>
      </c>
      <c r="B72" s="124" t="s">
        <v>1173</v>
      </c>
      <c r="C72" s="299" t="s">
        <v>1174</v>
      </c>
      <c r="D72" s="124" t="s">
        <v>1175</v>
      </c>
      <c r="E72" s="124" t="s">
        <v>1176</v>
      </c>
      <c r="F72" s="124" t="s">
        <v>1177</v>
      </c>
      <c r="G72" s="124" t="s">
        <v>1178</v>
      </c>
      <c r="H72" s="125" t="s">
        <v>1070</v>
      </c>
      <c r="I72" s="125" t="s">
        <v>1072</v>
      </c>
      <c r="J72" s="125" t="s">
        <v>1073</v>
      </c>
      <c r="K72" s="179" t="s">
        <v>1139</v>
      </c>
      <c r="L72" s="125" t="s">
        <v>1140</v>
      </c>
      <c r="M72" s="300" t="s">
        <v>1141</v>
      </c>
      <c r="N72" s="125" t="s">
        <v>1142</v>
      </c>
      <c r="O72" s="179" t="s">
        <v>1143</v>
      </c>
      <c r="P72" s="125" t="s">
        <v>1144</v>
      </c>
      <c r="Q72" s="125" t="s">
        <v>1145</v>
      </c>
      <c r="R72" s="125" t="s">
        <v>1146</v>
      </c>
      <c r="S72" s="125" t="s">
        <v>1147</v>
      </c>
      <c r="T72" s="125" t="s">
        <v>1148</v>
      </c>
      <c r="U72" s="125" t="s">
        <v>1149</v>
      </c>
      <c r="V72" s="179" t="s">
        <v>2287</v>
      </c>
      <c r="W72" s="125" t="s">
        <v>1150</v>
      </c>
      <c r="X72" s="125" t="s">
        <v>2286</v>
      </c>
      <c r="Z72" s="124" t="s">
        <v>1060</v>
      </c>
      <c r="AA72" s="124" t="s">
        <v>1173</v>
      </c>
      <c r="AB72" s="299" t="s">
        <v>1174</v>
      </c>
      <c r="AC72" s="124" t="s">
        <v>1175</v>
      </c>
      <c r="AD72" s="124" t="s">
        <v>1176</v>
      </c>
      <c r="AE72" s="124" t="s">
        <v>1177</v>
      </c>
      <c r="AF72" s="124" t="s">
        <v>1178</v>
      </c>
      <c r="AG72" s="125" t="s">
        <v>1070</v>
      </c>
      <c r="AH72" s="125" t="s">
        <v>1072</v>
      </c>
      <c r="AI72" s="125" t="s">
        <v>1073</v>
      </c>
      <c r="AJ72" s="179" t="s">
        <v>1139</v>
      </c>
      <c r="AK72" s="125" t="s">
        <v>1140</v>
      </c>
      <c r="AL72" s="179" t="s">
        <v>1141</v>
      </c>
      <c r="AM72" s="125" t="s">
        <v>1142</v>
      </c>
      <c r="AN72" s="179" t="s">
        <v>1143</v>
      </c>
      <c r="AO72" s="125" t="s">
        <v>1144</v>
      </c>
      <c r="AP72" s="125" t="s">
        <v>1145</v>
      </c>
      <c r="AQ72" s="125" t="s">
        <v>1146</v>
      </c>
      <c r="AR72" s="125" t="s">
        <v>1147</v>
      </c>
      <c r="AS72" s="125" t="s">
        <v>1148</v>
      </c>
      <c r="AT72" s="125" t="s">
        <v>1149</v>
      </c>
      <c r="AU72" s="179" t="s">
        <v>2290</v>
      </c>
      <c r="AV72" s="125" t="s">
        <v>1150</v>
      </c>
      <c r="AW72" s="125" t="s">
        <v>2286</v>
      </c>
      <c r="AY72" s="124" t="s">
        <v>1060</v>
      </c>
      <c r="AZ72" s="124" t="s">
        <v>1173</v>
      </c>
      <c r="BA72" s="124" t="s">
        <v>1174</v>
      </c>
      <c r="BB72" s="124" t="s">
        <v>1175</v>
      </c>
      <c r="BC72" s="124" t="s">
        <v>1176</v>
      </c>
      <c r="BD72" s="124" t="s">
        <v>1177</v>
      </c>
      <c r="BE72" s="124" t="s">
        <v>1178</v>
      </c>
      <c r="BF72" s="125" t="s">
        <v>1070</v>
      </c>
      <c r="BG72" s="125" t="s">
        <v>1072</v>
      </c>
      <c r="BH72" s="125" t="s">
        <v>1073</v>
      </c>
      <c r="BI72" s="179" t="s">
        <v>1139</v>
      </c>
      <c r="BJ72" s="125" t="s">
        <v>1140</v>
      </c>
      <c r="BK72" s="179" t="s">
        <v>1141</v>
      </c>
      <c r="BL72" s="125" t="s">
        <v>1142</v>
      </c>
      <c r="BM72" s="179" t="s">
        <v>1143</v>
      </c>
      <c r="BN72" s="125" t="s">
        <v>1144</v>
      </c>
      <c r="BO72" s="125" t="s">
        <v>1145</v>
      </c>
      <c r="BP72" s="125" t="s">
        <v>1146</v>
      </c>
      <c r="BQ72" s="125" t="s">
        <v>1147</v>
      </c>
      <c r="BR72" s="125" t="s">
        <v>1148</v>
      </c>
      <c r="BS72" s="125" t="s">
        <v>1149</v>
      </c>
      <c r="BT72" s="179" t="s">
        <v>2290</v>
      </c>
      <c r="BU72" s="125" t="s">
        <v>1150</v>
      </c>
      <c r="BV72" s="125" t="s">
        <v>2286</v>
      </c>
      <c r="BX72" s="124" t="s">
        <v>1060</v>
      </c>
      <c r="BY72" s="124" t="s">
        <v>1173</v>
      </c>
      <c r="BZ72" s="124" t="s">
        <v>1174</v>
      </c>
      <c r="CA72" s="129" t="s">
        <v>1175</v>
      </c>
      <c r="CB72" s="129" t="s">
        <v>1176</v>
      </c>
      <c r="CC72" s="129" t="s">
        <v>1177</v>
      </c>
      <c r="CD72" s="129" t="s">
        <v>1178</v>
      </c>
      <c r="CE72" s="301" t="s">
        <v>1070</v>
      </c>
      <c r="CF72" s="125" t="s">
        <v>1072</v>
      </c>
      <c r="CG72" s="125" t="s">
        <v>1073</v>
      </c>
      <c r="CH72" s="179" t="s">
        <v>1139</v>
      </c>
      <c r="CI72" s="125" t="s">
        <v>1140</v>
      </c>
      <c r="CJ72" s="179" t="s">
        <v>1141</v>
      </c>
      <c r="CK72" s="125" t="s">
        <v>1142</v>
      </c>
      <c r="CL72" s="179" t="s">
        <v>1143</v>
      </c>
      <c r="CM72" s="125" t="s">
        <v>1144</v>
      </c>
      <c r="CN72" s="125" t="s">
        <v>1145</v>
      </c>
      <c r="CO72" s="125" t="s">
        <v>1146</v>
      </c>
      <c r="CP72" s="125" t="s">
        <v>1147</v>
      </c>
      <c r="CQ72" s="125" t="s">
        <v>1148</v>
      </c>
      <c r="CR72" s="125" t="s">
        <v>1149</v>
      </c>
      <c r="CS72" s="179" t="s">
        <v>2290</v>
      </c>
      <c r="CT72" s="125" t="s">
        <v>1150</v>
      </c>
      <c r="CU72" s="125" t="s">
        <v>1150</v>
      </c>
    </row>
    <row r="73" spans="1:124" x14ac:dyDescent="0.3">
      <c r="A73" s="24" t="s">
        <v>974</v>
      </c>
      <c r="B73" s="224" t="s">
        <v>1099</v>
      </c>
      <c r="C73" s="224" t="s">
        <v>1099</v>
      </c>
      <c r="D73" s="224" t="s">
        <v>1099</v>
      </c>
      <c r="E73" s="224" t="s">
        <v>1099</v>
      </c>
      <c r="F73" s="224" t="s">
        <v>1099</v>
      </c>
      <c r="G73" s="224" t="s">
        <v>1099</v>
      </c>
      <c r="H73" s="189" t="s">
        <v>1099</v>
      </c>
      <c r="I73" s="190">
        <v>3000</v>
      </c>
      <c r="J73" s="190">
        <v>3000</v>
      </c>
      <c r="K73" s="191">
        <v>3000</v>
      </c>
      <c r="L73" s="190">
        <v>3000</v>
      </c>
      <c r="M73" s="302">
        <v>3000</v>
      </c>
      <c r="N73" s="190">
        <v>3000</v>
      </c>
      <c r="O73" s="194">
        <v>3000</v>
      </c>
      <c r="P73" s="194">
        <v>3000</v>
      </c>
      <c r="Q73" s="194">
        <v>3000</v>
      </c>
      <c r="R73" s="195">
        <v>3000</v>
      </c>
      <c r="S73" s="195">
        <v>3000</v>
      </c>
      <c r="T73" s="195">
        <v>3000</v>
      </c>
      <c r="U73" s="303">
        <v>3000</v>
      </c>
      <c r="V73" s="303">
        <v>6000</v>
      </c>
      <c r="W73" s="468">
        <v>3000</v>
      </c>
      <c r="X73" s="468">
        <v>3000</v>
      </c>
      <c r="Z73" s="24" t="s">
        <v>974</v>
      </c>
      <c r="AA73" s="224" t="s">
        <v>1099</v>
      </c>
      <c r="AB73" s="224" t="s">
        <v>1099</v>
      </c>
      <c r="AC73" s="224" t="s">
        <v>1099</v>
      </c>
      <c r="AD73" s="224" t="s">
        <v>1099</v>
      </c>
      <c r="AE73" s="224" t="s">
        <v>1099</v>
      </c>
      <c r="AF73" s="224" t="s">
        <v>1099</v>
      </c>
      <c r="AG73" s="189" t="s">
        <v>1099</v>
      </c>
      <c r="AH73" s="190">
        <v>7500</v>
      </c>
      <c r="AI73" s="190">
        <v>7500</v>
      </c>
      <c r="AJ73" s="191">
        <v>7500</v>
      </c>
      <c r="AK73" s="190">
        <v>7500</v>
      </c>
      <c r="AL73" s="192">
        <v>7500</v>
      </c>
      <c r="AM73" s="190">
        <v>7500</v>
      </c>
      <c r="AN73" s="194">
        <v>7500</v>
      </c>
      <c r="AO73" s="194">
        <v>7500</v>
      </c>
      <c r="AP73" s="194">
        <v>7500</v>
      </c>
      <c r="AQ73" s="195">
        <v>7500</v>
      </c>
      <c r="AR73" s="195">
        <v>7500</v>
      </c>
      <c r="AS73" s="195">
        <v>7500</v>
      </c>
      <c r="AT73" s="304">
        <v>7500</v>
      </c>
      <c r="AU73" s="477">
        <v>7500</v>
      </c>
      <c r="AV73" s="303">
        <v>7500</v>
      </c>
      <c r="AW73" s="303">
        <v>7500</v>
      </c>
      <c r="AY73" s="24" t="s">
        <v>974</v>
      </c>
      <c r="AZ73" s="224" t="s">
        <v>1099</v>
      </c>
      <c r="BA73" s="224" t="s">
        <v>1099</v>
      </c>
      <c r="BB73" s="224" t="s">
        <v>1099</v>
      </c>
      <c r="BC73" s="224" t="s">
        <v>1099</v>
      </c>
      <c r="BD73" s="224" t="s">
        <v>1099</v>
      </c>
      <c r="BE73" s="224" t="s">
        <v>1099</v>
      </c>
      <c r="BF73" s="189" t="s">
        <v>1099</v>
      </c>
      <c r="BG73" s="190">
        <v>5000</v>
      </c>
      <c r="BH73" s="204">
        <v>6250</v>
      </c>
      <c r="BI73" s="533" t="s">
        <v>1179</v>
      </c>
      <c r="BJ73" s="190">
        <v>5000</v>
      </c>
      <c r="BK73" s="533" t="s">
        <v>1179</v>
      </c>
      <c r="BL73" s="190">
        <v>5000</v>
      </c>
      <c r="BM73" s="533" t="s">
        <v>1179</v>
      </c>
      <c r="BN73" s="194">
        <v>5000</v>
      </c>
      <c r="BO73" s="194">
        <v>6250</v>
      </c>
      <c r="BP73" s="195">
        <v>6000</v>
      </c>
      <c r="BQ73" s="195">
        <v>6000</v>
      </c>
      <c r="BR73" s="195">
        <v>3000</v>
      </c>
      <c r="BS73" s="195">
        <v>5000</v>
      </c>
      <c r="BT73" s="533" t="s">
        <v>1179</v>
      </c>
      <c r="BU73" s="303">
        <v>5000</v>
      </c>
      <c r="BV73" s="303">
        <v>5000</v>
      </c>
      <c r="BX73" s="24" t="s">
        <v>974</v>
      </c>
      <c r="BY73" s="224" t="s">
        <v>1099</v>
      </c>
      <c r="BZ73" s="224" t="s">
        <v>1099</v>
      </c>
      <c r="CA73" s="224" t="s">
        <v>1099</v>
      </c>
      <c r="CB73" s="224" t="s">
        <v>1099</v>
      </c>
      <c r="CC73" s="224" t="s">
        <v>1099</v>
      </c>
      <c r="CD73" s="224" t="s">
        <v>1099</v>
      </c>
      <c r="CE73" s="189" t="s">
        <v>1099</v>
      </c>
      <c r="CF73" s="190">
        <v>500</v>
      </c>
      <c r="CG73" s="190">
        <v>600</v>
      </c>
      <c r="CH73" s="533" t="s">
        <v>1179</v>
      </c>
      <c r="CI73" s="190">
        <v>500</v>
      </c>
      <c r="CJ73" s="533" t="s">
        <v>1179</v>
      </c>
      <c r="CK73" s="190">
        <v>500</v>
      </c>
      <c r="CL73" s="533" t="s">
        <v>1179</v>
      </c>
      <c r="CM73" s="194">
        <v>500</v>
      </c>
      <c r="CN73" s="196">
        <v>500</v>
      </c>
      <c r="CO73" s="195">
        <v>500</v>
      </c>
      <c r="CP73" s="195">
        <v>500</v>
      </c>
      <c r="CQ73" s="195">
        <v>500</v>
      </c>
      <c r="CR73" s="195">
        <v>500</v>
      </c>
      <c r="CS73" s="533" t="s">
        <v>1179</v>
      </c>
      <c r="CT73" s="303">
        <v>700</v>
      </c>
      <c r="CU73" s="303">
        <v>700</v>
      </c>
    </row>
    <row r="74" spans="1:124" x14ac:dyDescent="0.3">
      <c r="A74" s="24" t="s">
        <v>975</v>
      </c>
      <c r="B74" s="199">
        <v>2000</v>
      </c>
      <c r="C74" s="212">
        <v>2000</v>
      </c>
      <c r="D74" s="208">
        <v>2000</v>
      </c>
      <c r="E74" s="208">
        <v>2000</v>
      </c>
      <c r="F74" s="208">
        <v>2000</v>
      </c>
      <c r="G74" s="189" t="s">
        <v>1099</v>
      </c>
      <c r="H74" s="213">
        <v>2000</v>
      </c>
      <c r="I74" s="190">
        <v>3000</v>
      </c>
      <c r="J74" s="190">
        <v>4000</v>
      </c>
      <c r="K74" s="190">
        <v>2000</v>
      </c>
      <c r="L74" s="190">
        <v>2000</v>
      </c>
      <c r="M74" s="305" t="s">
        <v>1099</v>
      </c>
      <c r="N74" s="194">
        <v>2000</v>
      </c>
      <c r="O74" s="194">
        <v>2000</v>
      </c>
      <c r="P74" s="189" t="s">
        <v>1099</v>
      </c>
      <c r="Q74" s="211">
        <v>2000</v>
      </c>
      <c r="R74" s="195">
        <v>2500</v>
      </c>
      <c r="S74" s="195">
        <v>2500</v>
      </c>
      <c r="T74" s="195">
        <v>2000</v>
      </c>
      <c r="U74" s="303">
        <v>2000</v>
      </c>
      <c r="V74" s="303">
        <v>3000</v>
      </c>
      <c r="W74" s="468">
        <v>3000</v>
      </c>
      <c r="X74" s="468">
        <v>3000</v>
      </c>
      <c r="Z74" s="24" t="s">
        <v>975</v>
      </c>
      <c r="AA74" s="199">
        <v>5000</v>
      </c>
      <c r="AB74" s="212">
        <v>5000</v>
      </c>
      <c r="AC74" s="208">
        <v>5000</v>
      </c>
      <c r="AD74" s="208">
        <v>5000</v>
      </c>
      <c r="AE74" s="208">
        <v>5000</v>
      </c>
      <c r="AF74" s="189" t="s">
        <v>1099</v>
      </c>
      <c r="AG74" s="213">
        <v>7000</v>
      </c>
      <c r="AH74" s="190">
        <v>7250</v>
      </c>
      <c r="AI74" s="190">
        <v>7500</v>
      </c>
      <c r="AJ74" s="190">
        <v>7500</v>
      </c>
      <c r="AK74" s="190">
        <v>7500</v>
      </c>
      <c r="AL74" s="189" t="s">
        <v>1099</v>
      </c>
      <c r="AM74" s="194">
        <v>7500</v>
      </c>
      <c r="AN74" s="194">
        <v>5500</v>
      </c>
      <c r="AO74" s="189" t="s">
        <v>1099</v>
      </c>
      <c r="AP74" s="211">
        <v>5000</v>
      </c>
      <c r="AQ74" s="195">
        <v>5000</v>
      </c>
      <c r="AR74" s="195">
        <v>7500</v>
      </c>
      <c r="AS74" s="195">
        <v>5000</v>
      </c>
      <c r="AT74" s="304">
        <v>5000</v>
      </c>
      <c r="AU74" s="477">
        <v>10000</v>
      </c>
      <c r="AV74" s="303">
        <v>6500</v>
      </c>
      <c r="AW74" s="488">
        <v>6500</v>
      </c>
      <c r="AY74" s="24" t="s">
        <v>975</v>
      </c>
      <c r="AZ74" s="199">
        <v>5000</v>
      </c>
      <c r="BA74" s="235">
        <v>5000</v>
      </c>
      <c r="BB74" s="253">
        <v>5000</v>
      </c>
      <c r="BC74" s="202">
        <v>5000</v>
      </c>
      <c r="BD74" s="202">
        <v>5000</v>
      </c>
      <c r="BE74" s="224" t="s">
        <v>1099</v>
      </c>
      <c r="BF74" s="306">
        <v>3750</v>
      </c>
      <c r="BG74" s="190">
        <v>5000</v>
      </c>
      <c r="BH74" s="204">
        <v>5000</v>
      </c>
      <c r="BI74" s="534"/>
      <c r="BJ74" s="190">
        <v>5000</v>
      </c>
      <c r="BK74" s="534"/>
      <c r="BL74" s="194">
        <v>5000</v>
      </c>
      <c r="BM74" s="534"/>
      <c r="BN74" s="189" t="s">
        <v>1099</v>
      </c>
      <c r="BO74" s="211">
        <v>5000</v>
      </c>
      <c r="BP74" s="195">
        <v>6500</v>
      </c>
      <c r="BQ74" s="195">
        <v>2500</v>
      </c>
      <c r="BR74" s="195">
        <v>6000</v>
      </c>
      <c r="BS74" s="195">
        <v>6250</v>
      </c>
      <c r="BT74" s="534"/>
      <c r="BU74" s="303">
        <v>6250</v>
      </c>
      <c r="BV74" s="488">
        <v>6250</v>
      </c>
      <c r="BX74" s="24" t="s">
        <v>975</v>
      </c>
      <c r="BY74" s="199">
        <v>333.33333333333331</v>
      </c>
      <c r="BZ74" s="235">
        <v>416.66666666666669</v>
      </c>
      <c r="CA74" s="235">
        <v>500</v>
      </c>
      <c r="CB74" s="208">
        <v>633.33333333333337</v>
      </c>
      <c r="CC74" s="208">
        <v>500</v>
      </c>
      <c r="CD74" s="224" t="s">
        <v>1099</v>
      </c>
      <c r="CE74" s="213">
        <v>500</v>
      </c>
      <c r="CF74" s="190">
        <v>2000</v>
      </c>
      <c r="CG74" s="190">
        <v>500</v>
      </c>
      <c r="CH74" s="534"/>
      <c r="CI74" s="190">
        <v>500</v>
      </c>
      <c r="CJ74" s="534"/>
      <c r="CK74" s="194">
        <v>500</v>
      </c>
      <c r="CL74" s="534"/>
      <c r="CM74" s="189" t="s">
        <v>1099</v>
      </c>
      <c r="CN74" s="195">
        <v>390</v>
      </c>
      <c r="CO74" s="195">
        <v>500</v>
      </c>
      <c r="CP74" s="195">
        <v>333.33333333333297</v>
      </c>
      <c r="CQ74" s="195">
        <v>500</v>
      </c>
      <c r="CR74" s="195">
        <v>666.66666666666663</v>
      </c>
      <c r="CS74" s="534"/>
      <c r="CT74" s="303">
        <v>833.33333333333337</v>
      </c>
      <c r="CU74" s="488">
        <v>666.66666666666663</v>
      </c>
    </row>
    <row r="75" spans="1:124" x14ac:dyDescent="0.3">
      <c r="A75" s="24" t="s">
        <v>976</v>
      </c>
      <c r="B75" s="199">
        <v>3400</v>
      </c>
      <c r="C75" s="212">
        <v>4000</v>
      </c>
      <c r="D75" s="189" t="s">
        <v>1099</v>
      </c>
      <c r="E75" s="208">
        <v>1700</v>
      </c>
      <c r="F75" s="208">
        <v>2800</v>
      </c>
      <c r="G75" s="186">
        <v>3000</v>
      </c>
      <c r="H75" s="213">
        <v>4000</v>
      </c>
      <c r="I75" s="190">
        <v>3166.6666666666597</v>
      </c>
      <c r="J75" s="190">
        <v>3000</v>
      </c>
      <c r="K75" s="190">
        <v>4000</v>
      </c>
      <c r="L75" s="182">
        <v>3000</v>
      </c>
      <c r="M75" s="307" t="s">
        <v>1151</v>
      </c>
      <c r="N75" s="308">
        <v>4000</v>
      </c>
      <c r="O75" s="194">
        <v>4000</v>
      </c>
      <c r="P75" s="194">
        <v>4000</v>
      </c>
      <c r="Q75" s="238">
        <v>5250</v>
      </c>
      <c r="R75" s="195">
        <v>4000</v>
      </c>
      <c r="S75" s="195">
        <v>4000</v>
      </c>
      <c r="T75" s="187">
        <v>3000</v>
      </c>
      <c r="U75" s="303">
        <v>4000</v>
      </c>
      <c r="V75" s="311" t="s">
        <v>1099</v>
      </c>
      <c r="W75" s="468">
        <v>3000</v>
      </c>
      <c r="X75" s="315">
        <v>4250</v>
      </c>
      <c r="Z75" s="24" t="s">
        <v>976</v>
      </c>
      <c r="AA75" s="199">
        <v>7500</v>
      </c>
      <c r="AB75" s="212">
        <v>8750</v>
      </c>
      <c r="AC75" s="189" t="s">
        <v>1099</v>
      </c>
      <c r="AD75" s="208">
        <v>5000</v>
      </c>
      <c r="AE75" s="208">
        <v>1500</v>
      </c>
      <c r="AF75" s="193">
        <v>5000</v>
      </c>
      <c r="AG75" s="213">
        <v>10000</v>
      </c>
      <c r="AH75" s="182">
        <v>7500</v>
      </c>
      <c r="AI75" s="190">
        <v>7500</v>
      </c>
      <c r="AJ75" s="190">
        <v>5000</v>
      </c>
      <c r="AK75" s="190">
        <v>10000</v>
      </c>
      <c r="AL75" s="308">
        <v>10000</v>
      </c>
      <c r="AM75" s="308">
        <v>10000</v>
      </c>
      <c r="AN75" s="194">
        <v>10000</v>
      </c>
      <c r="AO75" s="194">
        <v>10000</v>
      </c>
      <c r="AP75" s="194">
        <v>10000</v>
      </c>
      <c r="AQ75" s="195">
        <v>10000</v>
      </c>
      <c r="AR75" s="195">
        <v>10000</v>
      </c>
      <c r="AS75" s="195">
        <v>10000</v>
      </c>
      <c r="AT75" s="304">
        <v>7500</v>
      </c>
      <c r="AU75" s="181" t="s">
        <v>1099</v>
      </c>
      <c r="AV75" s="303">
        <v>7500</v>
      </c>
      <c r="AW75" s="488">
        <v>7500</v>
      </c>
      <c r="AY75" s="24" t="s">
        <v>976</v>
      </c>
      <c r="AZ75" s="199">
        <v>4500</v>
      </c>
      <c r="BA75" s="235">
        <v>5000</v>
      </c>
      <c r="BB75" s="224" t="s">
        <v>1099</v>
      </c>
      <c r="BC75" s="208">
        <v>6250</v>
      </c>
      <c r="BD75" s="208">
        <v>7500</v>
      </c>
      <c r="BE75" s="236">
        <v>5000</v>
      </c>
      <c r="BF75" s="213">
        <v>3125</v>
      </c>
      <c r="BG75" s="190">
        <v>6250</v>
      </c>
      <c r="BH75" s="204">
        <v>6250</v>
      </c>
      <c r="BI75" s="534"/>
      <c r="BJ75" s="190">
        <v>5000</v>
      </c>
      <c r="BK75" s="534"/>
      <c r="BL75" s="308">
        <v>5000</v>
      </c>
      <c r="BM75" s="534"/>
      <c r="BN75" s="194">
        <v>6250</v>
      </c>
      <c r="BO75" s="194">
        <v>7500</v>
      </c>
      <c r="BP75" s="195">
        <v>10000</v>
      </c>
      <c r="BQ75" s="187">
        <v>5000</v>
      </c>
      <c r="BR75" s="195">
        <v>10000</v>
      </c>
      <c r="BS75" s="195">
        <v>7500</v>
      </c>
      <c r="BT75" s="534"/>
      <c r="BU75" s="303">
        <v>7500</v>
      </c>
      <c r="BV75" s="488">
        <v>7500</v>
      </c>
      <c r="BX75" s="24" t="s">
        <v>976</v>
      </c>
      <c r="BY75" s="199">
        <v>440</v>
      </c>
      <c r="BZ75" s="235">
        <v>466.66666666666669</v>
      </c>
      <c r="CA75" s="224" t="s">
        <v>1099</v>
      </c>
      <c r="CB75" s="208">
        <v>833.33333333333337</v>
      </c>
      <c r="CC75" s="208">
        <v>500</v>
      </c>
      <c r="CD75" s="236">
        <v>833.33333333333337</v>
      </c>
      <c r="CE75" s="213">
        <v>833.33333333333337</v>
      </c>
      <c r="CF75" s="190">
        <v>833.33333333333337</v>
      </c>
      <c r="CG75" s="190">
        <v>1000</v>
      </c>
      <c r="CH75" s="534"/>
      <c r="CI75" s="190">
        <v>1000</v>
      </c>
      <c r="CJ75" s="534"/>
      <c r="CK75" s="308">
        <v>500</v>
      </c>
      <c r="CL75" s="534"/>
      <c r="CM75" s="194">
        <v>1000</v>
      </c>
      <c r="CN75" s="187">
        <v>500</v>
      </c>
      <c r="CO75" s="195">
        <v>666.66666666666663</v>
      </c>
      <c r="CP75" s="195">
        <v>666.66666666666697</v>
      </c>
      <c r="CQ75" s="195">
        <v>1333.3333333333333</v>
      </c>
      <c r="CR75" s="195">
        <v>1333.3333333333333</v>
      </c>
      <c r="CS75" s="534"/>
      <c r="CT75" s="303">
        <v>726.66666666666663</v>
      </c>
      <c r="CU75" s="488">
        <v>1000</v>
      </c>
      <c r="CW75" s="399"/>
    </row>
    <row r="76" spans="1:124" x14ac:dyDescent="0.3">
      <c r="A76" s="24" t="s">
        <v>977</v>
      </c>
      <c r="B76" s="224" t="s">
        <v>1099</v>
      </c>
      <c r="C76" s="224" t="s">
        <v>1099</v>
      </c>
      <c r="D76" s="189" t="s">
        <v>1099</v>
      </c>
      <c r="E76" s="189" t="s">
        <v>1099</v>
      </c>
      <c r="F76" s="208">
        <v>4000</v>
      </c>
      <c r="G76" s="193">
        <v>4000</v>
      </c>
      <c r="H76" s="213">
        <v>4000</v>
      </c>
      <c r="I76" s="189" t="s">
        <v>1099</v>
      </c>
      <c r="J76" s="189" t="s">
        <v>1099</v>
      </c>
      <c r="K76" s="189" t="s">
        <v>1099</v>
      </c>
      <c r="L76" s="194">
        <v>4000</v>
      </c>
      <c r="M76" s="309">
        <v>4000</v>
      </c>
      <c r="N76" s="194">
        <v>6000</v>
      </c>
      <c r="O76" s="194">
        <v>7000</v>
      </c>
      <c r="P76" s="211">
        <v>6750</v>
      </c>
      <c r="Q76" s="211">
        <v>4000</v>
      </c>
      <c r="R76" s="195">
        <v>7000</v>
      </c>
      <c r="S76" s="195">
        <v>4000</v>
      </c>
      <c r="T76" s="195">
        <v>6000</v>
      </c>
      <c r="U76" s="303">
        <v>6000</v>
      </c>
      <c r="V76" s="311" t="s">
        <v>1099</v>
      </c>
      <c r="W76" s="468">
        <v>6000</v>
      </c>
      <c r="X76" s="488">
        <v>6000</v>
      </c>
      <c r="Z76" s="24" t="s">
        <v>977</v>
      </c>
      <c r="AA76" s="224" t="s">
        <v>1099</v>
      </c>
      <c r="AB76" s="224" t="s">
        <v>1099</v>
      </c>
      <c r="AC76" s="189" t="s">
        <v>1099</v>
      </c>
      <c r="AD76" s="189" t="s">
        <v>1099</v>
      </c>
      <c r="AE76" s="208">
        <v>5000</v>
      </c>
      <c r="AF76" s="193">
        <v>5000</v>
      </c>
      <c r="AG76" s="213">
        <v>5000</v>
      </c>
      <c r="AH76" s="189" t="s">
        <v>1099</v>
      </c>
      <c r="AI76" s="189" t="s">
        <v>1099</v>
      </c>
      <c r="AJ76" s="189" t="s">
        <v>1099</v>
      </c>
      <c r="AK76" s="194">
        <v>5750</v>
      </c>
      <c r="AL76" s="194">
        <v>6000</v>
      </c>
      <c r="AM76" s="194">
        <v>5000</v>
      </c>
      <c r="AN76" s="194">
        <v>4750</v>
      </c>
      <c r="AO76" s="211">
        <v>4250</v>
      </c>
      <c r="AP76" s="211">
        <v>6500</v>
      </c>
      <c r="AQ76" s="195">
        <v>4750</v>
      </c>
      <c r="AR76" s="195">
        <v>5000</v>
      </c>
      <c r="AS76" s="195">
        <v>4250</v>
      </c>
      <c r="AT76" s="304">
        <v>4250</v>
      </c>
      <c r="AU76" s="181" t="s">
        <v>1099</v>
      </c>
      <c r="AV76" s="303">
        <v>5500</v>
      </c>
      <c r="AW76" s="488">
        <v>6000</v>
      </c>
      <c r="AY76" s="24" t="s">
        <v>977</v>
      </c>
      <c r="AZ76" s="224" t="s">
        <v>1099</v>
      </c>
      <c r="BA76" s="224" t="s">
        <v>1099</v>
      </c>
      <c r="BB76" s="224" t="s">
        <v>1099</v>
      </c>
      <c r="BC76" s="224" t="s">
        <v>1099</v>
      </c>
      <c r="BD76" s="208">
        <v>5000</v>
      </c>
      <c r="BE76" s="236">
        <v>5000</v>
      </c>
      <c r="BF76" s="213">
        <v>5000</v>
      </c>
      <c r="BG76" s="189" t="s">
        <v>1099</v>
      </c>
      <c r="BH76" s="305" t="s">
        <v>1099</v>
      </c>
      <c r="BI76" s="534"/>
      <c r="BJ76" s="194">
        <v>5500</v>
      </c>
      <c r="BK76" s="534"/>
      <c r="BL76" s="194">
        <v>6125</v>
      </c>
      <c r="BM76" s="534"/>
      <c r="BN76" s="211">
        <v>5000</v>
      </c>
      <c r="BO76" s="211">
        <v>6250</v>
      </c>
      <c r="BP76" s="195">
        <v>5000</v>
      </c>
      <c r="BQ76" s="195">
        <v>5000</v>
      </c>
      <c r="BR76" s="195">
        <v>7000</v>
      </c>
      <c r="BS76" s="195">
        <v>5000</v>
      </c>
      <c r="BT76" s="534"/>
      <c r="BU76" s="303">
        <v>6000</v>
      </c>
      <c r="BV76" s="488">
        <v>5000</v>
      </c>
      <c r="BX76" s="24" t="s">
        <v>977</v>
      </c>
      <c r="BY76" s="224" t="s">
        <v>1099</v>
      </c>
      <c r="BZ76" s="224" t="s">
        <v>1099</v>
      </c>
      <c r="CA76" s="224" t="s">
        <v>1099</v>
      </c>
      <c r="CB76" s="224" t="s">
        <v>1099</v>
      </c>
      <c r="CC76" s="208">
        <v>250</v>
      </c>
      <c r="CD76" s="236">
        <v>222</v>
      </c>
      <c r="CE76" s="213">
        <v>253.33333333333334</v>
      </c>
      <c r="CF76" s="189" t="s">
        <v>1099</v>
      </c>
      <c r="CG76" s="189" t="s">
        <v>1099</v>
      </c>
      <c r="CH76" s="534"/>
      <c r="CI76" s="194">
        <v>1285.6666666666667</v>
      </c>
      <c r="CJ76" s="534"/>
      <c r="CK76" s="194">
        <v>1000</v>
      </c>
      <c r="CL76" s="534"/>
      <c r="CM76" s="211">
        <v>1000</v>
      </c>
      <c r="CN76" s="195">
        <v>500</v>
      </c>
      <c r="CO76" s="195">
        <v>700</v>
      </c>
      <c r="CP76" s="195">
        <v>700</v>
      </c>
      <c r="CQ76" s="195">
        <v>333.33333333333331</v>
      </c>
      <c r="CR76" s="195">
        <v>810</v>
      </c>
      <c r="CS76" s="534"/>
      <c r="CT76" s="303">
        <v>846.66666666666663</v>
      </c>
      <c r="CU76" s="488">
        <v>1426.6666666666667</v>
      </c>
      <c r="CW76" s="399"/>
    </row>
    <row r="77" spans="1:124" x14ac:dyDescent="0.3">
      <c r="A77" s="24" t="s">
        <v>1104</v>
      </c>
      <c r="B77" s="189" t="s">
        <v>1099</v>
      </c>
      <c r="C77" s="189" t="s">
        <v>1099</v>
      </c>
      <c r="D77" s="189" t="s">
        <v>1099</v>
      </c>
      <c r="E77" s="189" t="s">
        <v>1099</v>
      </c>
      <c r="F77" s="189" t="s">
        <v>1099</v>
      </c>
      <c r="G77" s="189" t="s">
        <v>1099</v>
      </c>
      <c r="H77" s="189" t="s">
        <v>1099</v>
      </c>
      <c r="I77" s="189" t="s">
        <v>1099</v>
      </c>
      <c r="J77" s="189" t="s">
        <v>1099</v>
      </c>
      <c r="K77" s="189" t="s">
        <v>1099</v>
      </c>
      <c r="L77" s="189" t="s">
        <v>1099</v>
      </c>
      <c r="M77" s="189" t="s">
        <v>1099</v>
      </c>
      <c r="N77" s="189" t="s">
        <v>1099</v>
      </c>
      <c r="O77" s="189" t="s">
        <v>1099</v>
      </c>
      <c r="P77" s="211">
        <v>2000</v>
      </c>
      <c r="Q77" s="310" t="s">
        <v>1099</v>
      </c>
      <c r="R77" s="181" t="s">
        <v>1099</v>
      </c>
      <c r="S77" s="181" t="s">
        <v>1099</v>
      </c>
      <c r="T77" s="195">
        <v>10000</v>
      </c>
      <c r="U77" s="311" t="s">
        <v>1099</v>
      </c>
      <c r="V77" s="311" t="s">
        <v>1099</v>
      </c>
      <c r="W77" s="311" t="s">
        <v>1099</v>
      </c>
      <c r="X77" s="488">
        <v>10000</v>
      </c>
      <c r="Z77" s="24" t="s">
        <v>1104</v>
      </c>
      <c r="AA77" s="189" t="s">
        <v>1099</v>
      </c>
      <c r="AB77" s="189" t="s">
        <v>1099</v>
      </c>
      <c r="AC77" s="189" t="s">
        <v>1099</v>
      </c>
      <c r="AD77" s="189" t="s">
        <v>1099</v>
      </c>
      <c r="AE77" s="189" t="s">
        <v>1099</v>
      </c>
      <c r="AF77" s="189" t="s">
        <v>1099</v>
      </c>
      <c r="AG77" s="189" t="s">
        <v>1099</v>
      </c>
      <c r="AH77" s="189" t="s">
        <v>1099</v>
      </c>
      <c r="AI77" s="189" t="s">
        <v>1099</v>
      </c>
      <c r="AJ77" s="189" t="s">
        <v>1099</v>
      </c>
      <c r="AK77" s="189" t="s">
        <v>1099</v>
      </c>
      <c r="AL77" s="189" t="s">
        <v>1099</v>
      </c>
      <c r="AM77" s="189" t="s">
        <v>1099</v>
      </c>
      <c r="AN77" s="189" t="s">
        <v>1099</v>
      </c>
      <c r="AO77" s="211">
        <v>6125</v>
      </c>
      <c r="AP77" s="310" t="s">
        <v>1099</v>
      </c>
      <c r="AQ77" s="181" t="s">
        <v>1099</v>
      </c>
      <c r="AR77" s="181" t="s">
        <v>1099</v>
      </c>
      <c r="AS77" s="195">
        <v>5000</v>
      </c>
      <c r="AT77" s="312" t="s">
        <v>1099</v>
      </c>
      <c r="AU77" s="181" t="s">
        <v>1099</v>
      </c>
      <c r="AV77" s="311" t="s">
        <v>1099</v>
      </c>
      <c r="AW77" s="488">
        <v>5500</v>
      </c>
      <c r="AY77" s="24" t="s">
        <v>1104</v>
      </c>
      <c r="AZ77" s="224" t="s">
        <v>1099</v>
      </c>
      <c r="BA77" s="224" t="s">
        <v>1099</v>
      </c>
      <c r="BB77" s="224" t="s">
        <v>1099</v>
      </c>
      <c r="BC77" s="224" t="s">
        <v>1099</v>
      </c>
      <c r="BD77" s="224" t="s">
        <v>1099</v>
      </c>
      <c r="BE77" s="224" t="s">
        <v>1099</v>
      </c>
      <c r="BF77" s="224" t="s">
        <v>1099</v>
      </c>
      <c r="BG77" s="224" t="s">
        <v>1099</v>
      </c>
      <c r="BH77" s="224" t="s">
        <v>1099</v>
      </c>
      <c r="BI77" s="534"/>
      <c r="BJ77" s="189" t="s">
        <v>1099</v>
      </c>
      <c r="BK77" s="534"/>
      <c r="BL77" s="189" t="s">
        <v>1099</v>
      </c>
      <c r="BM77" s="534"/>
      <c r="BN77" s="211">
        <v>5500</v>
      </c>
      <c r="BO77" s="310" t="s">
        <v>1099</v>
      </c>
      <c r="BP77" s="181" t="s">
        <v>1099</v>
      </c>
      <c r="BQ77" s="181" t="s">
        <v>1099</v>
      </c>
      <c r="BR77" s="195">
        <v>10000</v>
      </c>
      <c r="BS77" s="181" t="s">
        <v>1099</v>
      </c>
      <c r="BT77" s="534"/>
      <c r="BU77" s="181" t="s">
        <v>1099</v>
      </c>
      <c r="BV77" s="488">
        <v>6250</v>
      </c>
      <c r="BX77" s="24" t="s">
        <v>1104</v>
      </c>
      <c r="BY77" s="224" t="s">
        <v>1099</v>
      </c>
      <c r="BZ77" s="224" t="s">
        <v>1099</v>
      </c>
      <c r="CA77" s="224" t="s">
        <v>1099</v>
      </c>
      <c r="CB77" s="224" t="s">
        <v>1099</v>
      </c>
      <c r="CC77" s="224" t="s">
        <v>1099</v>
      </c>
      <c r="CD77" s="224" t="s">
        <v>1099</v>
      </c>
      <c r="CE77" s="224" t="s">
        <v>1099</v>
      </c>
      <c r="CF77" s="224" t="s">
        <v>1099</v>
      </c>
      <c r="CG77" s="224" t="s">
        <v>1099</v>
      </c>
      <c r="CH77" s="534"/>
      <c r="CI77" s="189" t="s">
        <v>1099</v>
      </c>
      <c r="CJ77" s="534"/>
      <c r="CK77" s="189" t="s">
        <v>1099</v>
      </c>
      <c r="CL77" s="534"/>
      <c r="CM77" s="211">
        <v>253.33333333333334</v>
      </c>
      <c r="CN77" s="181" t="s">
        <v>1099</v>
      </c>
      <c r="CO77" s="181" t="s">
        <v>1099</v>
      </c>
      <c r="CP77" s="181" t="s">
        <v>1099</v>
      </c>
      <c r="CQ77" s="195">
        <v>333.33333333333331</v>
      </c>
      <c r="CR77" s="181" t="s">
        <v>1099</v>
      </c>
      <c r="CS77" s="534"/>
      <c r="CT77" s="181" t="s">
        <v>1099</v>
      </c>
      <c r="CU77" s="488">
        <v>666.66666666666663</v>
      </c>
      <c r="CW77" s="399"/>
    </row>
    <row r="78" spans="1:124" x14ac:dyDescent="0.3">
      <c r="A78" s="24" t="s">
        <v>1105</v>
      </c>
      <c r="B78" s="189" t="s">
        <v>1099</v>
      </c>
      <c r="C78" s="189" t="s">
        <v>1099</v>
      </c>
      <c r="D78" s="189" t="s">
        <v>1099</v>
      </c>
      <c r="E78" s="189" t="s">
        <v>1099</v>
      </c>
      <c r="F78" s="189" t="s">
        <v>1099</v>
      </c>
      <c r="G78" s="189" t="s">
        <v>1099</v>
      </c>
      <c r="H78" s="189" t="s">
        <v>1099</v>
      </c>
      <c r="I78" s="189" t="s">
        <v>1099</v>
      </c>
      <c r="J78" s="189" t="s">
        <v>1099</v>
      </c>
      <c r="K78" s="189" t="s">
        <v>1099</v>
      </c>
      <c r="L78" s="189" t="s">
        <v>1099</v>
      </c>
      <c r="M78" s="305" t="s">
        <v>1099</v>
      </c>
      <c r="N78" s="194">
        <v>7000</v>
      </c>
      <c r="O78" s="189" t="s">
        <v>1099</v>
      </c>
      <c r="P78" s="189" t="s">
        <v>1099</v>
      </c>
      <c r="Q78" s="211">
        <v>5500</v>
      </c>
      <c r="R78" s="181" t="s">
        <v>1099</v>
      </c>
      <c r="S78" s="195">
        <v>7000</v>
      </c>
      <c r="T78" s="195">
        <v>7000</v>
      </c>
      <c r="U78" s="303">
        <v>7000</v>
      </c>
      <c r="V78" s="311" t="s">
        <v>1099</v>
      </c>
      <c r="W78" s="311" t="s">
        <v>1099</v>
      </c>
      <c r="X78" s="488">
        <v>7000</v>
      </c>
      <c r="Z78" s="24" t="s">
        <v>1105</v>
      </c>
      <c r="AA78" s="189" t="s">
        <v>1099</v>
      </c>
      <c r="AB78" s="189" t="s">
        <v>1099</v>
      </c>
      <c r="AC78" s="189" t="s">
        <v>1099</v>
      </c>
      <c r="AD78" s="189" t="s">
        <v>1099</v>
      </c>
      <c r="AE78" s="189" t="s">
        <v>1099</v>
      </c>
      <c r="AF78" s="189" t="s">
        <v>1099</v>
      </c>
      <c r="AG78" s="189" t="s">
        <v>1099</v>
      </c>
      <c r="AH78" s="189" t="s">
        <v>1099</v>
      </c>
      <c r="AI78" s="189" t="s">
        <v>1099</v>
      </c>
      <c r="AJ78" s="189" t="s">
        <v>1099</v>
      </c>
      <c r="AK78" s="189" t="s">
        <v>1099</v>
      </c>
      <c r="AL78" s="189" t="s">
        <v>1099</v>
      </c>
      <c r="AM78" s="194">
        <v>6250</v>
      </c>
      <c r="AN78" s="189" t="s">
        <v>1099</v>
      </c>
      <c r="AO78" s="189" t="s">
        <v>1099</v>
      </c>
      <c r="AP78" s="211">
        <v>6000</v>
      </c>
      <c r="AQ78" s="181" t="s">
        <v>1099</v>
      </c>
      <c r="AR78" s="195">
        <v>6000</v>
      </c>
      <c r="AS78" s="195">
        <v>6000</v>
      </c>
      <c r="AT78" s="304">
        <v>4250</v>
      </c>
      <c r="AU78" s="181" t="s">
        <v>1099</v>
      </c>
      <c r="AV78" s="311" t="s">
        <v>1099</v>
      </c>
      <c r="AW78" s="488">
        <v>6500</v>
      </c>
      <c r="AY78" s="24" t="s">
        <v>1105</v>
      </c>
      <c r="AZ78" s="189" t="s">
        <v>1099</v>
      </c>
      <c r="BA78" s="189" t="s">
        <v>1099</v>
      </c>
      <c r="BB78" s="189" t="s">
        <v>1099</v>
      </c>
      <c r="BC78" s="189" t="s">
        <v>1099</v>
      </c>
      <c r="BD78" s="189" t="s">
        <v>1099</v>
      </c>
      <c r="BE78" s="189" t="s">
        <v>1099</v>
      </c>
      <c r="BF78" s="189" t="s">
        <v>1099</v>
      </c>
      <c r="BG78" s="189" t="s">
        <v>1099</v>
      </c>
      <c r="BH78" s="189" t="s">
        <v>1099</v>
      </c>
      <c r="BI78" s="534"/>
      <c r="BJ78" s="189" t="s">
        <v>1099</v>
      </c>
      <c r="BK78" s="534"/>
      <c r="BL78" s="194">
        <v>4500</v>
      </c>
      <c r="BM78" s="534"/>
      <c r="BN78" s="189" t="s">
        <v>1099</v>
      </c>
      <c r="BO78" s="211">
        <v>4500</v>
      </c>
      <c r="BP78" s="181" t="s">
        <v>1099</v>
      </c>
      <c r="BQ78" s="195">
        <v>5000</v>
      </c>
      <c r="BR78" s="195">
        <v>4000</v>
      </c>
      <c r="BS78" s="195">
        <v>5000</v>
      </c>
      <c r="BT78" s="534"/>
      <c r="BU78" s="181" t="s">
        <v>1099</v>
      </c>
      <c r="BV78" s="488">
        <v>5000</v>
      </c>
      <c r="BX78" s="24" t="s">
        <v>1105</v>
      </c>
      <c r="BY78" s="189" t="s">
        <v>1099</v>
      </c>
      <c r="BZ78" s="189" t="s">
        <v>1099</v>
      </c>
      <c r="CA78" s="189" t="s">
        <v>1099</v>
      </c>
      <c r="CB78" s="189" t="s">
        <v>1099</v>
      </c>
      <c r="CC78" s="189" t="s">
        <v>1099</v>
      </c>
      <c r="CD78" s="189" t="s">
        <v>1099</v>
      </c>
      <c r="CE78" s="189" t="s">
        <v>1099</v>
      </c>
      <c r="CF78" s="189" t="s">
        <v>1099</v>
      </c>
      <c r="CG78" s="189" t="s">
        <v>1099</v>
      </c>
      <c r="CH78" s="534"/>
      <c r="CI78" s="189" t="s">
        <v>1099</v>
      </c>
      <c r="CJ78" s="534"/>
      <c r="CK78" s="194">
        <v>213.33333333333334</v>
      </c>
      <c r="CL78" s="534"/>
      <c r="CM78" s="189" t="s">
        <v>1099</v>
      </c>
      <c r="CN78" s="195">
        <v>333.33333333333331</v>
      </c>
      <c r="CO78" s="181" t="s">
        <v>1099</v>
      </c>
      <c r="CP78" s="195">
        <v>220</v>
      </c>
      <c r="CQ78" s="195">
        <v>220</v>
      </c>
      <c r="CR78" s="195">
        <v>220</v>
      </c>
      <c r="CS78" s="534"/>
      <c r="CT78" s="181" t="s">
        <v>1099</v>
      </c>
      <c r="CU78" s="488">
        <v>500</v>
      </c>
    </row>
    <row r="79" spans="1:124" x14ac:dyDescent="0.3">
      <c r="A79" s="24" t="s">
        <v>1106</v>
      </c>
      <c r="B79" s="224" t="s">
        <v>1099</v>
      </c>
      <c r="C79" s="224" t="s">
        <v>1099</v>
      </c>
      <c r="D79" s="224" t="s">
        <v>1099</v>
      </c>
      <c r="E79" s="224" t="s">
        <v>1099</v>
      </c>
      <c r="F79" s="224" t="s">
        <v>1099</v>
      </c>
      <c r="G79" s="224" t="s">
        <v>1099</v>
      </c>
      <c r="H79" s="224" t="s">
        <v>1099</v>
      </c>
      <c r="I79" s="224" t="s">
        <v>1099</v>
      </c>
      <c r="J79" s="224" t="s">
        <v>1099</v>
      </c>
      <c r="K79" s="224" t="s">
        <v>1099</v>
      </c>
      <c r="L79" s="194">
        <v>2500</v>
      </c>
      <c r="M79" s="305" t="s">
        <v>1099</v>
      </c>
      <c r="N79" s="194">
        <v>2000</v>
      </c>
      <c r="O79" s="232" t="s">
        <v>1099</v>
      </c>
      <c r="P79" s="194">
        <v>3000</v>
      </c>
      <c r="Q79" s="194">
        <v>7692.3</v>
      </c>
      <c r="R79" s="181" t="s">
        <v>1099</v>
      </c>
      <c r="S79" s="181" t="s">
        <v>1099</v>
      </c>
      <c r="T79" s="195">
        <v>10000</v>
      </c>
      <c r="U79" s="303">
        <v>10000</v>
      </c>
      <c r="V79" s="311" t="s">
        <v>1099</v>
      </c>
      <c r="W79" s="311" t="s">
        <v>1099</v>
      </c>
      <c r="X79" s="488">
        <v>10000</v>
      </c>
      <c r="Z79" s="24" t="s">
        <v>1106</v>
      </c>
      <c r="AA79" s="224" t="s">
        <v>1099</v>
      </c>
      <c r="AB79" s="224" t="s">
        <v>1099</v>
      </c>
      <c r="AC79" s="224" t="s">
        <v>1099</v>
      </c>
      <c r="AD79" s="224" t="s">
        <v>1099</v>
      </c>
      <c r="AE79" s="224" t="s">
        <v>1099</v>
      </c>
      <c r="AF79" s="224" t="s">
        <v>1099</v>
      </c>
      <c r="AG79" s="224" t="s">
        <v>1099</v>
      </c>
      <c r="AH79" s="224" t="s">
        <v>1099</v>
      </c>
      <c r="AI79" s="224" t="s">
        <v>1099</v>
      </c>
      <c r="AJ79" s="224" t="s">
        <v>1099</v>
      </c>
      <c r="AK79" s="194">
        <v>6000</v>
      </c>
      <c r="AL79" s="189" t="s">
        <v>1099</v>
      </c>
      <c r="AM79" s="194">
        <v>6000</v>
      </c>
      <c r="AN79" s="232" t="s">
        <v>1099</v>
      </c>
      <c r="AO79" s="194">
        <v>4500</v>
      </c>
      <c r="AP79" s="194">
        <v>5000</v>
      </c>
      <c r="AQ79" s="181" t="s">
        <v>1099</v>
      </c>
      <c r="AR79" s="181" t="s">
        <v>1099</v>
      </c>
      <c r="AS79" s="195">
        <v>4250</v>
      </c>
      <c r="AT79" s="304">
        <v>7500</v>
      </c>
      <c r="AU79" s="181" t="s">
        <v>1099</v>
      </c>
      <c r="AV79" s="311" t="s">
        <v>1099</v>
      </c>
      <c r="AW79" s="488">
        <v>5500</v>
      </c>
      <c r="AY79" s="24" t="s">
        <v>1106</v>
      </c>
      <c r="AZ79" s="224" t="s">
        <v>1099</v>
      </c>
      <c r="BA79" s="224" t="s">
        <v>1099</v>
      </c>
      <c r="BB79" s="224" t="s">
        <v>1099</v>
      </c>
      <c r="BC79" s="224" t="s">
        <v>1099</v>
      </c>
      <c r="BD79" s="224" t="s">
        <v>1099</v>
      </c>
      <c r="BE79" s="224" t="s">
        <v>1099</v>
      </c>
      <c r="BF79" s="224" t="s">
        <v>1099</v>
      </c>
      <c r="BG79" s="224" t="s">
        <v>1099</v>
      </c>
      <c r="BH79" s="224" t="s">
        <v>1099</v>
      </c>
      <c r="BI79" s="534"/>
      <c r="BJ79" s="194">
        <v>5000</v>
      </c>
      <c r="BK79" s="534"/>
      <c r="BL79" s="194">
        <v>6000</v>
      </c>
      <c r="BM79" s="534"/>
      <c r="BN79" s="194">
        <v>4175</v>
      </c>
      <c r="BO79" s="194">
        <v>6250</v>
      </c>
      <c r="BP79" s="181" t="s">
        <v>1099</v>
      </c>
      <c r="BQ79" s="181" t="s">
        <v>1099</v>
      </c>
      <c r="BR79" s="195">
        <v>2000</v>
      </c>
      <c r="BS79" s="195">
        <v>6250</v>
      </c>
      <c r="BT79" s="534"/>
      <c r="BU79" s="181" t="s">
        <v>1099</v>
      </c>
      <c r="BV79" s="488">
        <v>6250</v>
      </c>
      <c r="BX79" s="24" t="s">
        <v>1106</v>
      </c>
      <c r="BY79" s="224" t="s">
        <v>1099</v>
      </c>
      <c r="BZ79" s="224" t="s">
        <v>1099</v>
      </c>
      <c r="CA79" s="224" t="s">
        <v>1099</v>
      </c>
      <c r="CB79" s="224" t="s">
        <v>1099</v>
      </c>
      <c r="CC79" s="224" t="s">
        <v>1099</v>
      </c>
      <c r="CD79" s="224" t="s">
        <v>1099</v>
      </c>
      <c r="CE79" s="224" t="s">
        <v>1099</v>
      </c>
      <c r="CF79" s="224" t="s">
        <v>1099</v>
      </c>
      <c r="CG79" s="224" t="s">
        <v>1099</v>
      </c>
      <c r="CH79" s="534"/>
      <c r="CI79" s="194">
        <v>333.33333333333331</v>
      </c>
      <c r="CJ79" s="534"/>
      <c r="CK79" s="194">
        <v>2500</v>
      </c>
      <c r="CL79" s="534"/>
      <c r="CM79" s="194">
        <v>366.66666666666669</v>
      </c>
      <c r="CN79" s="196">
        <v>333.33333333333331</v>
      </c>
      <c r="CO79" s="181" t="s">
        <v>1099</v>
      </c>
      <c r="CP79" s="181" t="s">
        <v>1099</v>
      </c>
      <c r="CQ79" s="195">
        <v>333.33333333333331</v>
      </c>
      <c r="CR79" s="195">
        <v>333.33333333333331</v>
      </c>
      <c r="CS79" s="534"/>
      <c r="CT79" s="181" t="s">
        <v>1099</v>
      </c>
      <c r="CU79" s="488">
        <v>666.66666666666663</v>
      </c>
      <c r="CW79" s="399"/>
    </row>
    <row r="80" spans="1:124" x14ac:dyDescent="0.3">
      <c r="A80" s="353" t="s">
        <v>978</v>
      </c>
      <c r="B80" s="119" t="s">
        <v>1099</v>
      </c>
      <c r="C80" s="119" t="s">
        <v>1099</v>
      </c>
      <c r="D80" s="119" t="s">
        <v>1099</v>
      </c>
      <c r="E80" s="119" t="s">
        <v>1099</v>
      </c>
      <c r="F80" s="119" t="s">
        <v>1099</v>
      </c>
      <c r="G80" s="119" t="s">
        <v>1099</v>
      </c>
      <c r="H80" s="119" t="s">
        <v>1099</v>
      </c>
      <c r="I80" s="119" t="s">
        <v>1099</v>
      </c>
      <c r="J80" s="119" t="s">
        <v>1099</v>
      </c>
      <c r="K80" s="119" t="s">
        <v>1099</v>
      </c>
      <c r="L80" s="119" t="s">
        <v>1099</v>
      </c>
      <c r="M80" s="119" t="s">
        <v>1099</v>
      </c>
      <c r="N80" s="119" t="s">
        <v>1099</v>
      </c>
      <c r="O80" s="119" t="s">
        <v>1099</v>
      </c>
      <c r="P80" s="119" t="s">
        <v>1099</v>
      </c>
      <c r="Q80" s="119" t="s">
        <v>1099</v>
      </c>
      <c r="R80" s="119" t="s">
        <v>1099</v>
      </c>
      <c r="S80" s="119" t="s">
        <v>1099</v>
      </c>
      <c r="T80" s="119" t="s">
        <v>1099</v>
      </c>
      <c r="U80" s="303">
        <v>3000</v>
      </c>
      <c r="V80" s="311" t="s">
        <v>1099</v>
      </c>
      <c r="W80" s="468">
        <v>4000</v>
      </c>
      <c r="X80" s="488">
        <v>4250</v>
      </c>
      <c r="Z80" s="353" t="s">
        <v>978</v>
      </c>
      <c r="AA80" s="119" t="s">
        <v>1099</v>
      </c>
      <c r="AB80" s="119" t="s">
        <v>1099</v>
      </c>
      <c r="AC80" s="119" t="s">
        <v>1099</v>
      </c>
      <c r="AD80" s="119" t="s">
        <v>1099</v>
      </c>
      <c r="AE80" s="119" t="s">
        <v>1099</v>
      </c>
      <c r="AF80" s="119" t="s">
        <v>1099</v>
      </c>
      <c r="AG80" s="119" t="s">
        <v>1099</v>
      </c>
      <c r="AH80" s="119" t="s">
        <v>1099</v>
      </c>
      <c r="AI80" s="119" t="s">
        <v>1099</v>
      </c>
      <c r="AJ80" s="119" t="s">
        <v>1099</v>
      </c>
      <c r="AK80" s="119" t="s">
        <v>1099</v>
      </c>
      <c r="AL80" s="119" t="s">
        <v>1099</v>
      </c>
      <c r="AM80" s="119" t="s">
        <v>1099</v>
      </c>
      <c r="AN80" s="119" t="s">
        <v>1099</v>
      </c>
      <c r="AO80" s="119" t="s">
        <v>1099</v>
      </c>
      <c r="AP80" s="119" t="s">
        <v>1099</v>
      </c>
      <c r="AQ80" s="119" t="s">
        <v>1099</v>
      </c>
      <c r="AR80" s="119" t="s">
        <v>1099</v>
      </c>
      <c r="AS80" s="119" t="s">
        <v>1099</v>
      </c>
      <c r="AT80" s="304">
        <v>6000</v>
      </c>
      <c r="AU80" s="181" t="s">
        <v>1099</v>
      </c>
      <c r="AV80" s="303">
        <v>10000</v>
      </c>
      <c r="AW80" s="488">
        <v>10000</v>
      </c>
      <c r="AY80" s="353" t="s">
        <v>978</v>
      </c>
      <c r="AZ80" s="119" t="s">
        <v>1099</v>
      </c>
      <c r="BA80" s="119" t="s">
        <v>1099</v>
      </c>
      <c r="BB80" s="119" t="s">
        <v>1099</v>
      </c>
      <c r="BC80" s="119" t="s">
        <v>1099</v>
      </c>
      <c r="BD80" s="119" t="s">
        <v>1099</v>
      </c>
      <c r="BE80" s="119" t="s">
        <v>1099</v>
      </c>
      <c r="BF80" s="119" t="s">
        <v>1099</v>
      </c>
      <c r="BG80" s="119" t="s">
        <v>1099</v>
      </c>
      <c r="BH80" s="119" t="s">
        <v>1099</v>
      </c>
      <c r="BI80" s="534"/>
      <c r="BJ80" s="119" t="s">
        <v>1099</v>
      </c>
      <c r="BK80" s="534"/>
      <c r="BL80" s="119" t="s">
        <v>1099</v>
      </c>
      <c r="BM80" s="534"/>
      <c r="BN80" s="119" t="s">
        <v>1099</v>
      </c>
      <c r="BO80" s="119" t="s">
        <v>1099</v>
      </c>
      <c r="BP80" s="119" t="s">
        <v>1099</v>
      </c>
      <c r="BQ80" s="119" t="s">
        <v>1099</v>
      </c>
      <c r="BR80" s="119" t="s">
        <v>1099</v>
      </c>
      <c r="BS80" s="195">
        <v>5000</v>
      </c>
      <c r="BT80" s="534"/>
      <c r="BU80" s="303">
        <v>2500</v>
      </c>
      <c r="BV80" s="488">
        <v>5000</v>
      </c>
      <c r="BX80" s="353" t="s">
        <v>978</v>
      </c>
      <c r="BY80" s="119" t="s">
        <v>1099</v>
      </c>
      <c r="BZ80" s="119" t="s">
        <v>1099</v>
      </c>
      <c r="CA80" s="119" t="s">
        <v>1099</v>
      </c>
      <c r="CB80" s="119" t="s">
        <v>1099</v>
      </c>
      <c r="CC80" s="119" t="s">
        <v>1099</v>
      </c>
      <c r="CD80" s="119" t="s">
        <v>1099</v>
      </c>
      <c r="CE80" s="119" t="s">
        <v>1099</v>
      </c>
      <c r="CF80" s="119" t="s">
        <v>1099</v>
      </c>
      <c r="CG80" s="119" t="s">
        <v>1099</v>
      </c>
      <c r="CH80" s="534"/>
      <c r="CI80" s="119" t="s">
        <v>1099</v>
      </c>
      <c r="CJ80" s="534"/>
      <c r="CK80" s="119" t="s">
        <v>1099</v>
      </c>
      <c r="CL80" s="534"/>
      <c r="CM80" s="119" t="s">
        <v>1099</v>
      </c>
      <c r="CN80" s="119" t="s">
        <v>1099</v>
      </c>
      <c r="CO80" s="119" t="s">
        <v>1099</v>
      </c>
      <c r="CP80" s="119" t="s">
        <v>1099</v>
      </c>
      <c r="CQ80" s="119" t="s">
        <v>1099</v>
      </c>
      <c r="CR80" s="195">
        <v>666.66666666666663</v>
      </c>
      <c r="CS80" s="534"/>
      <c r="CT80" s="303">
        <v>583.33333333333337</v>
      </c>
      <c r="CU80" s="488">
        <v>500</v>
      </c>
      <c r="CW80" s="399"/>
    </row>
    <row r="81" spans="1:101" x14ac:dyDescent="0.3">
      <c r="A81" s="24" t="s">
        <v>979</v>
      </c>
      <c r="B81" s="199">
        <v>6000</v>
      </c>
      <c r="C81" s="212">
        <v>6000</v>
      </c>
      <c r="D81" s="208">
        <v>6000</v>
      </c>
      <c r="E81" s="208">
        <v>2000</v>
      </c>
      <c r="F81" s="208">
        <v>6000</v>
      </c>
      <c r="G81" s="193">
        <v>6000</v>
      </c>
      <c r="H81" s="189" t="s">
        <v>1099</v>
      </c>
      <c r="I81" s="189" t="s">
        <v>1099</v>
      </c>
      <c r="J81" s="211">
        <v>2000</v>
      </c>
      <c r="K81" s="194">
        <v>3000</v>
      </c>
      <c r="L81" s="194">
        <v>3000</v>
      </c>
      <c r="M81" s="313" t="s">
        <v>1151</v>
      </c>
      <c r="N81" s="189" t="s">
        <v>1099</v>
      </c>
      <c r="O81" s="211">
        <v>6000</v>
      </c>
      <c r="P81" s="189" t="s">
        <v>1099</v>
      </c>
      <c r="Q81" s="211">
        <v>5000</v>
      </c>
      <c r="R81" s="195">
        <v>5000</v>
      </c>
      <c r="S81" s="187">
        <v>3000</v>
      </c>
      <c r="T81" s="195">
        <v>4000</v>
      </c>
      <c r="U81" s="303">
        <v>5000</v>
      </c>
      <c r="V81" s="303">
        <v>6000</v>
      </c>
      <c r="W81" s="468">
        <v>5000</v>
      </c>
      <c r="X81" s="468">
        <v>6000</v>
      </c>
      <c r="Z81" s="24" t="s">
        <v>979</v>
      </c>
      <c r="AA81" s="199">
        <v>6750</v>
      </c>
      <c r="AB81" s="212">
        <v>7000</v>
      </c>
      <c r="AC81" s="208">
        <v>7000</v>
      </c>
      <c r="AD81" s="208">
        <v>6375</v>
      </c>
      <c r="AE81" s="208">
        <v>6500</v>
      </c>
      <c r="AF81" s="193">
        <v>7500</v>
      </c>
      <c r="AG81" s="189" t="s">
        <v>1099</v>
      </c>
      <c r="AH81" s="189" t="s">
        <v>1099</v>
      </c>
      <c r="AI81" s="211">
        <v>5000</v>
      </c>
      <c r="AJ81" s="194">
        <v>6750</v>
      </c>
      <c r="AK81" s="194">
        <v>7500</v>
      </c>
      <c r="AL81" s="194">
        <v>7500</v>
      </c>
      <c r="AM81" s="189" t="s">
        <v>1099</v>
      </c>
      <c r="AN81" s="211">
        <v>7250</v>
      </c>
      <c r="AO81" s="189" t="s">
        <v>1099</v>
      </c>
      <c r="AP81" s="211">
        <v>6500</v>
      </c>
      <c r="AQ81" s="195">
        <v>6500</v>
      </c>
      <c r="AR81" s="195">
        <v>6000</v>
      </c>
      <c r="AS81" s="195">
        <v>5500</v>
      </c>
      <c r="AT81" s="304">
        <v>5000</v>
      </c>
      <c r="AU81" s="195">
        <v>6500</v>
      </c>
      <c r="AV81" s="303">
        <v>6500</v>
      </c>
      <c r="AW81" s="488">
        <v>6500</v>
      </c>
      <c r="AY81" s="24" t="s">
        <v>979</v>
      </c>
      <c r="AZ81" s="199">
        <v>3750</v>
      </c>
      <c r="BA81" s="235">
        <v>5000</v>
      </c>
      <c r="BB81" s="235">
        <v>5000</v>
      </c>
      <c r="BC81" s="208">
        <v>5000</v>
      </c>
      <c r="BD81" s="208">
        <v>7500</v>
      </c>
      <c r="BE81" s="236">
        <v>7500</v>
      </c>
      <c r="BF81" s="224" t="s">
        <v>1099</v>
      </c>
      <c r="BG81" s="189" t="s">
        <v>1099</v>
      </c>
      <c r="BH81" s="309">
        <v>5000</v>
      </c>
      <c r="BI81" s="534"/>
      <c r="BJ81" s="194">
        <v>1250</v>
      </c>
      <c r="BK81" s="534"/>
      <c r="BL81" s="189" t="s">
        <v>1099</v>
      </c>
      <c r="BM81" s="534"/>
      <c r="BN81" s="189" t="s">
        <v>1099</v>
      </c>
      <c r="BO81" s="211">
        <v>5000</v>
      </c>
      <c r="BP81" s="195">
        <v>5000</v>
      </c>
      <c r="BQ81" s="195">
        <v>5000</v>
      </c>
      <c r="BR81" s="195">
        <v>6000</v>
      </c>
      <c r="BS81" s="195">
        <v>5000</v>
      </c>
      <c r="BT81" s="534"/>
      <c r="BU81" s="303">
        <v>7500</v>
      </c>
      <c r="BV81" s="488">
        <v>6250</v>
      </c>
      <c r="BX81" s="24" t="s">
        <v>979</v>
      </c>
      <c r="BY81" s="199">
        <v>500</v>
      </c>
      <c r="BZ81" s="235">
        <v>1000</v>
      </c>
      <c r="CA81" s="235">
        <v>666.66666666666663</v>
      </c>
      <c r="CB81" s="208">
        <v>333.33333333333331</v>
      </c>
      <c r="CC81" s="208">
        <v>666.66666666666663</v>
      </c>
      <c r="CD81" s="236">
        <v>666.66666666666663</v>
      </c>
      <c r="CE81" s="224" t="s">
        <v>1099</v>
      </c>
      <c r="CF81" s="189" t="s">
        <v>1099</v>
      </c>
      <c r="CG81" s="211">
        <v>166.66666666666666</v>
      </c>
      <c r="CH81" s="534"/>
      <c r="CI81" s="194">
        <v>333.33333333333331</v>
      </c>
      <c r="CJ81" s="534"/>
      <c r="CK81" s="189" t="s">
        <v>1099</v>
      </c>
      <c r="CL81" s="534"/>
      <c r="CM81" s="189" t="s">
        <v>1099</v>
      </c>
      <c r="CN81" s="195">
        <v>666.66666666666663</v>
      </c>
      <c r="CO81" s="195">
        <v>666.66666666666663</v>
      </c>
      <c r="CP81" s="195">
        <v>666.66666666666697</v>
      </c>
      <c r="CQ81" s="195">
        <v>666.66666666666663</v>
      </c>
      <c r="CR81" s="195">
        <v>666.66666666666663</v>
      </c>
      <c r="CS81" s="534"/>
      <c r="CT81" s="303">
        <v>666.66666666666663</v>
      </c>
      <c r="CU81" s="488">
        <v>666.66666666666663</v>
      </c>
    </row>
    <row r="82" spans="1:101" x14ac:dyDescent="0.3">
      <c r="A82" s="24" t="s">
        <v>1101</v>
      </c>
      <c r="B82" s="199">
        <v>2000</v>
      </c>
      <c r="C82" s="212">
        <v>2000</v>
      </c>
      <c r="D82" s="208">
        <v>2000</v>
      </c>
      <c r="E82" s="208">
        <v>2000</v>
      </c>
      <c r="F82" s="208">
        <v>2000</v>
      </c>
      <c r="G82" s="189" t="s">
        <v>1099</v>
      </c>
      <c r="H82" s="213">
        <v>4000</v>
      </c>
      <c r="I82" s="190">
        <v>5000</v>
      </c>
      <c r="J82" s="189" t="s">
        <v>1099</v>
      </c>
      <c r="K82" s="194">
        <v>2000</v>
      </c>
      <c r="L82" s="194">
        <v>6500</v>
      </c>
      <c r="M82" s="309">
        <v>6000</v>
      </c>
      <c r="N82" s="194">
        <v>7000</v>
      </c>
      <c r="O82" s="211">
        <v>6500</v>
      </c>
      <c r="P82" s="194">
        <v>6000</v>
      </c>
      <c r="Q82" s="194">
        <v>6000</v>
      </c>
      <c r="R82" s="181" t="s">
        <v>1099</v>
      </c>
      <c r="S82" s="195">
        <v>2000</v>
      </c>
      <c r="T82" s="181" t="s">
        <v>1099</v>
      </c>
      <c r="U82" s="303">
        <v>2000</v>
      </c>
      <c r="V82" s="311" t="s">
        <v>1099</v>
      </c>
      <c r="W82" s="311" t="s">
        <v>1099</v>
      </c>
      <c r="X82" s="311" t="s">
        <v>1099</v>
      </c>
      <c r="Z82" s="24" t="s">
        <v>1101</v>
      </c>
      <c r="AA82" s="199">
        <v>5000</v>
      </c>
      <c r="AB82" s="212">
        <v>5000</v>
      </c>
      <c r="AC82" s="208">
        <v>5000</v>
      </c>
      <c r="AD82" s="208">
        <v>5000</v>
      </c>
      <c r="AE82" s="208">
        <v>5000</v>
      </c>
      <c r="AF82" s="189" t="s">
        <v>1099</v>
      </c>
      <c r="AG82" s="213">
        <v>7500</v>
      </c>
      <c r="AH82" s="190">
        <v>10000</v>
      </c>
      <c r="AI82" s="189" t="s">
        <v>1099</v>
      </c>
      <c r="AJ82" s="194">
        <v>7500</v>
      </c>
      <c r="AK82" s="194">
        <v>8750</v>
      </c>
      <c r="AL82" s="194">
        <v>6250</v>
      </c>
      <c r="AM82" s="194">
        <v>6000</v>
      </c>
      <c r="AN82" s="211">
        <v>6500</v>
      </c>
      <c r="AO82" s="211">
        <v>5500</v>
      </c>
      <c r="AP82" s="194">
        <v>5000</v>
      </c>
      <c r="AQ82" s="181" t="s">
        <v>1099</v>
      </c>
      <c r="AR82" s="195">
        <v>5500</v>
      </c>
      <c r="AS82" s="181" t="s">
        <v>1099</v>
      </c>
      <c r="AT82" s="304">
        <v>5000</v>
      </c>
      <c r="AU82" s="181" t="s">
        <v>1099</v>
      </c>
      <c r="AV82" s="311" t="s">
        <v>1099</v>
      </c>
      <c r="AW82" s="311" t="s">
        <v>1099</v>
      </c>
      <c r="AY82" s="24" t="s">
        <v>1101</v>
      </c>
      <c r="AZ82" s="199">
        <v>5500</v>
      </c>
      <c r="BA82" s="235">
        <v>5500</v>
      </c>
      <c r="BB82" s="235">
        <v>5500</v>
      </c>
      <c r="BC82" s="208">
        <v>5500</v>
      </c>
      <c r="BD82" s="208">
        <v>5500</v>
      </c>
      <c r="BE82" s="224" t="s">
        <v>1099</v>
      </c>
      <c r="BF82" s="213">
        <v>5000</v>
      </c>
      <c r="BG82" s="190">
        <v>5750</v>
      </c>
      <c r="BH82" s="305" t="s">
        <v>1099</v>
      </c>
      <c r="BI82" s="534"/>
      <c r="BJ82" s="194">
        <v>6250</v>
      </c>
      <c r="BK82" s="534"/>
      <c r="BL82" s="194">
        <v>6250</v>
      </c>
      <c r="BM82" s="534"/>
      <c r="BN82" s="211">
        <v>6250</v>
      </c>
      <c r="BO82" s="194">
        <v>6250</v>
      </c>
      <c r="BP82" s="181" t="s">
        <v>1099</v>
      </c>
      <c r="BQ82" s="187">
        <v>5000</v>
      </c>
      <c r="BR82" s="181" t="s">
        <v>1099</v>
      </c>
      <c r="BS82" s="187">
        <v>5000</v>
      </c>
      <c r="BT82" s="534"/>
      <c r="BU82" s="181" t="s">
        <v>1099</v>
      </c>
      <c r="BV82" s="181" t="s">
        <v>1099</v>
      </c>
      <c r="BX82" s="24" t="s">
        <v>1101</v>
      </c>
      <c r="BY82" s="199">
        <v>300</v>
      </c>
      <c r="BZ82" s="235">
        <v>300</v>
      </c>
      <c r="CA82" s="235">
        <v>300</v>
      </c>
      <c r="CB82" s="208">
        <v>300</v>
      </c>
      <c r="CC82" s="208">
        <v>300</v>
      </c>
      <c r="CD82" s="224" t="s">
        <v>1099</v>
      </c>
      <c r="CE82" s="213">
        <v>333.33333333333331</v>
      </c>
      <c r="CF82" s="190">
        <v>333.33333333333331</v>
      </c>
      <c r="CG82" s="189" t="s">
        <v>1099</v>
      </c>
      <c r="CH82" s="534"/>
      <c r="CI82" s="194">
        <v>1000</v>
      </c>
      <c r="CJ82" s="534"/>
      <c r="CK82" s="194">
        <v>333.33333333333331</v>
      </c>
      <c r="CL82" s="534"/>
      <c r="CM82" s="211">
        <v>333.33333333333331</v>
      </c>
      <c r="CN82" s="196">
        <v>333.33333333333331</v>
      </c>
      <c r="CO82" s="181" t="s">
        <v>1099</v>
      </c>
      <c r="CP82" s="195">
        <v>666.66666666666697</v>
      </c>
      <c r="CQ82" s="181" t="s">
        <v>1099</v>
      </c>
      <c r="CR82" s="195">
        <v>753.33333333333337</v>
      </c>
      <c r="CS82" s="534"/>
      <c r="CT82" s="181" t="s">
        <v>1099</v>
      </c>
      <c r="CU82" s="181" t="s">
        <v>1099</v>
      </c>
      <c r="CW82" s="399"/>
    </row>
    <row r="83" spans="1:101" x14ac:dyDescent="0.3">
      <c r="A83" s="140" t="s">
        <v>1107</v>
      </c>
      <c r="B83" s="224" t="s">
        <v>1099</v>
      </c>
      <c r="C83" s="224" t="s">
        <v>1099</v>
      </c>
      <c r="D83" s="189" t="s">
        <v>1099</v>
      </c>
      <c r="E83" s="208">
        <v>2000</v>
      </c>
      <c r="F83" s="189" t="s">
        <v>1099</v>
      </c>
      <c r="G83" s="189" t="s">
        <v>1099</v>
      </c>
      <c r="H83" s="189" t="s">
        <v>1099</v>
      </c>
      <c r="I83" s="238">
        <v>3000</v>
      </c>
      <c r="J83" s="238">
        <v>3000</v>
      </c>
      <c r="K83" s="184" t="s">
        <v>1151</v>
      </c>
      <c r="L83" s="238">
        <v>3000</v>
      </c>
      <c r="M83" s="313" t="s">
        <v>1151</v>
      </c>
      <c r="N83" s="238">
        <v>3000</v>
      </c>
      <c r="O83" s="232" t="s">
        <v>1099</v>
      </c>
      <c r="P83" s="194">
        <v>2000</v>
      </c>
      <c r="Q83" s="194">
        <v>2000</v>
      </c>
      <c r="R83" s="195">
        <v>2000</v>
      </c>
      <c r="S83" s="181" t="s">
        <v>1099</v>
      </c>
      <c r="T83" s="195">
        <v>2000</v>
      </c>
      <c r="U83" s="303">
        <v>2000</v>
      </c>
      <c r="V83" s="311" t="s">
        <v>1099</v>
      </c>
      <c r="W83" s="311" t="s">
        <v>1099</v>
      </c>
      <c r="X83" s="311" t="s">
        <v>1099</v>
      </c>
      <c r="Z83" s="140" t="s">
        <v>1107</v>
      </c>
      <c r="AA83" s="224" t="s">
        <v>1099</v>
      </c>
      <c r="AB83" s="224" t="s">
        <v>1099</v>
      </c>
      <c r="AC83" s="189" t="s">
        <v>1099</v>
      </c>
      <c r="AD83" s="208">
        <v>4500</v>
      </c>
      <c r="AE83" s="189" t="s">
        <v>1099</v>
      </c>
      <c r="AF83" s="189" t="s">
        <v>1099</v>
      </c>
      <c r="AG83" s="189" t="s">
        <v>1099</v>
      </c>
      <c r="AH83" s="194">
        <v>7500</v>
      </c>
      <c r="AI83" s="194">
        <v>7500</v>
      </c>
      <c r="AJ83" s="194">
        <v>7500</v>
      </c>
      <c r="AK83" s="194">
        <v>7500</v>
      </c>
      <c r="AL83" s="194">
        <v>7500</v>
      </c>
      <c r="AM83" s="194">
        <v>7500</v>
      </c>
      <c r="AN83" s="232" t="s">
        <v>1099</v>
      </c>
      <c r="AO83" s="211">
        <v>5000</v>
      </c>
      <c r="AP83" s="194">
        <v>5000</v>
      </c>
      <c r="AQ83" s="195">
        <v>5500</v>
      </c>
      <c r="AR83" s="181" t="s">
        <v>1099</v>
      </c>
      <c r="AS83" s="195">
        <v>5000</v>
      </c>
      <c r="AT83" s="304">
        <v>7500</v>
      </c>
      <c r="AU83" s="181" t="s">
        <v>1099</v>
      </c>
      <c r="AV83" s="311" t="s">
        <v>1099</v>
      </c>
      <c r="AW83" s="311" t="s">
        <v>1099</v>
      </c>
      <c r="AY83" s="140" t="s">
        <v>1107</v>
      </c>
      <c r="AZ83" s="224" t="s">
        <v>1099</v>
      </c>
      <c r="BA83" s="224" t="s">
        <v>1099</v>
      </c>
      <c r="BB83" s="224" t="s">
        <v>1099</v>
      </c>
      <c r="BC83" s="208">
        <v>6250</v>
      </c>
      <c r="BD83" s="224" t="s">
        <v>1099</v>
      </c>
      <c r="BE83" s="224" t="s">
        <v>1099</v>
      </c>
      <c r="BF83" s="224" t="s">
        <v>1099</v>
      </c>
      <c r="BG83" s="194">
        <v>6250</v>
      </c>
      <c r="BH83" s="314">
        <v>6250</v>
      </c>
      <c r="BI83" s="534"/>
      <c r="BJ83" s="194">
        <v>2500</v>
      </c>
      <c r="BK83" s="534"/>
      <c r="BL83" s="194">
        <v>6250</v>
      </c>
      <c r="BM83" s="534"/>
      <c r="BN83" s="211">
        <v>5500</v>
      </c>
      <c r="BO83" s="194">
        <v>6250</v>
      </c>
      <c r="BP83" s="195">
        <v>6250</v>
      </c>
      <c r="BQ83" s="181" t="s">
        <v>1099</v>
      </c>
      <c r="BR83" s="195">
        <v>6000</v>
      </c>
      <c r="BS83" s="195">
        <v>6250</v>
      </c>
      <c r="BT83" s="534"/>
      <c r="BU83" s="181" t="s">
        <v>1099</v>
      </c>
      <c r="BV83" s="181" t="s">
        <v>1099</v>
      </c>
      <c r="BX83" s="140" t="s">
        <v>1107</v>
      </c>
      <c r="BY83" s="224" t="s">
        <v>1099</v>
      </c>
      <c r="BZ83" s="224" t="s">
        <v>1099</v>
      </c>
      <c r="CA83" s="224" t="s">
        <v>1099</v>
      </c>
      <c r="CB83" s="208">
        <v>333.33333333333331</v>
      </c>
      <c r="CC83" s="224" t="s">
        <v>1099</v>
      </c>
      <c r="CD83" s="224" t="s">
        <v>1099</v>
      </c>
      <c r="CE83" s="224" t="s">
        <v>1099</v>
      </c>
      <c r="CF83" s="194">
        <v>333.33333333333331</v>
      </c>
      <c r="CG83" s="194">
        <v>333.33333333333331</v>
      </c>
      <c r="CH83" s="534"/>
      <c r="CI83" s="194">
        <v>333.33333333333331</v>
      </c>
      <c r="CJ83" s="534"/>
      <c r="CK83" s="194">
        <v>333.33333333333331</v>
      </c>
      <c r="CL83" s="534"/>
      <c r="CM83" s="211">
        <v>333.33333333333331</v>
      </c>
      <c r="CN83" s="196">
        <v>333.33333333333331</v>
      </c>
      <c r="CO83" s="195">
        <v>333.33333333333331</v>
      </c>
      <c r="CP83" s="181" t="s">
        <v>1099</v>
      </c>
      <c r="CQ83" s="195">
        <v>666.66666666666663</v>
      </c>
      <c r="CR83" s="195">
        <v>666.66666666666663</v>
      </c>
      <c r="CS83" s="534"/>
      <c r="CT83" s="181" t="s">
        <v>1099</v>
      </c>
      <c r="CU83" s="181" t="s">
        <v>1099</v>
      </c>
      <c r="CW83" s="399"/>
    </row>
    <row r="84" spans="1:101" x14ac:dyDescent="0.3">
      <c r="A84" s="24" t="s">
        <v>980</v>
      </c>
      <c r="B84" s="199">
        <v>6000</v>
      </c>
      <c r="C84" s="212">
        <v>2750</v>
      </c>
      <c r="D84" s="189" t="s">
        <v>1099</v>
      </c>
      <c r="E84" s="189" t="s">
        <v>1099</v>
      </c>
      <c r="F84" s="189" t="s">
        <v>1099</v>
      </c>
      <c r="G84" s="189" t="s">
        <v>1099</v>
      </c>
      <c r="H84" s="213">
        <v>4000</v>
      </c>
      <c r="I84" s="189" t="s">
        <v>1099</v>
      </c>
      <c r="J84" s="211">
        <v>6000</v>
      </c>
      <c r="K84" s="194">
        <v>6000</v>
      </c>
      <c r="L84" s="189" t="s">
        <v>1099</v>
      </c>
      <c r="M84" s="314">
        <v>6000</v>
      </c>
      <c r="N84" s="194">
        <v>6000</v>
      </c>
      <c r="O84" s="194">
        <v>6000</v>
      </c>
      <c r="P84" s="194">
        <v>6000</v>
      </c>
      <c r="Q84" s="194">
        <v>6000</v>
      </c>
      <c r="R84" s="195">
        <v>6000</v>
      </c>
      <c r="S84" s="195">
        <v>6000</v>
      </c>
      <c r="T84" s="195">
        <v>6000</v>
      </c>
      <c r="U84" s="311" t="s">
        <v>1099</v>
      </c>
      <c r="V84" s="303">
        <v>3000</v>
      </c>
      <c r="W84" s="468">
        <v>8000</v>
      </c>
      <c r="X84" s="488">
        <v>6000</v>
      </c>
      <c r="Z84" s="24" t="s">
        <v>980</v>
      </c>
      <c r="AA84" s="199">
        <v>6500</v>
      </c>
      <c r="AB84" s="212">
        <v>6500</v>
      </c>
      <c r="AC84" s="189" t="s">
        <v>1099</v>
      </c>
      <c r="AD84" s="189" t="s">
        <v>1099</v>
      </c>
      <c r="AE84" s="189" t="s">
        <v>1099</v>
      </c>
      <c r="AF84" s="189" t="s">
        <v>1099</v>
      </c>
      <c r="AG84" s="213">
        <v>6500</v>
      </c>
      <c r="AH84" s="189" t="s">
        <v>1099</v>
      </c>
      <c r="AI84" s="211">
        <v>6000</v>
      </c>
      <c r="AJ84" s="194">
        <v>6250</v>
      </c>
      <c r="AK84" s="189" t="s">
        <v>1099</v>
      </c>
      <c r="AL84" s="194">
        <v>6000</v>
      </c>
      <c r="AM84" s="194">
        <v>6000</v>
      </c>
      <c r="AN84" s="194">
        <v>6250</v>
      </c>
      <c r="AO84" s="211">
        <v>5500</v>
      </c>
      <c r="AP84" s="194">
        <v>6000</v>
      </c>
      <c r="AQ84" s="195">
        <v>6000</v>
      </c>
      <c r="AR84" s="195">
        <v>6250</v>
      </c>
      <c r="AS84" s="195">
        <v>6000</v>
      </c>
      <c r="AT84" s="312" t="s">
        <v>1099</v>
      </c>
      <c r="AU84" s="195">
        <v>6500</v>
      </c>
      <c r="AV84" s="303">
        <v>6500</v>
      </c>
      <c r="AW84" s="488">
        <v>6250</v>
      </c>
      <c r="AY84" s="24" t="s">
        <v>980</v>
      </c>
      <c r="AZ84" s="199">
        <v>5000</v>
      </c>
      <c r="BA84" s="235">
        <v>5000</v>
      </c>
      <c r="BB84" s="224" t="s">
        <v>1099</v>
      </c>
      <c r="BC84" s="224" t="s">
        <v>1099</v>
      </c>
      <c r="BD84" s="224" t="s">
        <v>1099</v>
      </c>
      <c r="BE84" s="224" t="s">
        <v>1099</v>
      </c>
      <c r="BF84" s="213">
        <v>5000</v>
      </c>
      <c r="BG84" s="189" t="s">
        <v>1099</v>
      </c>
      <c r="BH84" s="309">
        <v>2500</v>
      </c>
      <c r="BI84" s="534"/>
      <c r="BJ84" s="189" t="s">
        <v>1099</v>
      </c>
      <c r="BK84" s="534"/>
      <c r="BL84" s="194">
        <v>5000</v>
      </c>
      <c r="BM84" s="534"/>
      <c r="BN84" s="211">
        <v>5000</v>
      </c>
      <c r="BO84" s="194">
        <v>5000</v>
      </c>
      <c r="BP84" s="195">
        <v>5000</v>
      </c>
      <c r="BQ84" s="195">
        <v>5000</v>
      </c>
      <c r="BR84" s="195">
        <v>3000</v>
      </c>
      <c r="BS84" s="181" t="s">
        <v>1099</v>
      </c>
      <c r="BT84" s="534"/>
      <c r="BU84" s="303">
        <v>5000</v>
      </c>
      <c r="BV84" s="488">
        <v>5000</v>
      </c>
      <c r="BX84" s="24" t="s">
        <v>980</v>
      </c>
      <c r="BY84" s="199">
        <v>233.33333333333334</v>
      </c>
      <c r="BZ84" s="235">
        <v>333.33333333333331</v>
      </c>
      <c r="CA84" s="224" t="s">
        <v>1099</v>
      </c>
      <c r="CB84" s="224" t="s">
        <v>1099</v>
      </c>
      <c r="CC84" s="224" t="s">
        <v>1099</v>
      </c>
      <c r="CD84" s="224" t="s">
        <v>1099</v>
      </c>
      <c r="CE84" s="213">
        <v>333.33333333333331</v>
      </c>
      <c r="CF84" s="189" t="s">
        <v>1099</v>
      </c>
      <c r="CG84" s="211">
        <v>333.33333333333331</v>
      </c>
      <c r="CH84" s="534"/>
      <c r="CI84" s="189" t="s">
        <v>1099</v>
      </c>
      <c r="CJ84" s="534"/>
      <c r="CK84" s="194">
        <v>333.33333333333331</v>
      </c>
      <c r="CL84" s="534"/>
      <c r="CM84" s="211">
        <v>333.33333333333331</v>
      </c>
      <c r="CN84" s="196">
        <v>333.33333333333331</v>
      </c>
      <c r="CO84" s="195">
        <v>333.33333333333331</v>
      </c>
      <c r="CP84" s="195">
        <v>333.33333333333297</v>
      </c>
      <c r="CQ84" s="195">
        <v>333.33333333333331</v>
      </c>
      <c r="CR84" s="181" t="s">
        <v>1099</v>
      </c>
      <c r="CS84" s="534"/>
      <c r="CT84" s="303">
        <v>376.66666666666669</v>
      </c>
      <c r="CU84" s="303">
        <v>333.33333333333331</v>
      </c>
    </row>
    <row r="85" spans="1:101" x14ac:dyDescent="0.3">
      <c r="A85" s="24" t="s">
        <v>1108</v>
      </c>
      <c r="B85" s="189" t="s">
        <v>1099</v>
      </c>
      <c r="C85" s="189" t="s">
        <v>1099</v>
      </c>
      <c r="D85" s="189" t="s">
        <v>1099</v>
      </c>
      <c r="E85" s="189" t="s">
        <v>1099</v>
      </c>
      <c r="F85" s="189" t="s">
        <v>1099</v>
      </c>
      <c r="G85" s="189" t="s">
        <v>1099</v>
      </c>
      <c r="H85" s="189" t="s">
        <v>1099</v>
      </c>
      <c r="I85" s="189" t="s">
        <v>1099</v>
      </c>
      <c r="J85" s="189" t="s">
        <v>1099</v>
      </c>
      <c r="K85" s="189" t="s">
        <v>1099</v>
      </c>
      <c r="L85" s="189" t="s">
        <v>1099</v>
      </c>
      <c r="M85" s="189" t="s">
        <v>1099</v>
      </c>
      <c r="N85" s="189" t="s">
        <v>1099</v>
      </c>
      <c r="O85" s="189" t="s">
        <v>1099</v>
      </c>
      <c r="P85" s="238">
        <v>3000</v>
      </c>
      <c r="Q85" s="194">
        <v>5750</v>
      </c>
      <c r="R85" s="195">
        <v>6000</v>
      </c>
      <c r="S85" s="181" t="s">
        <v>1099</v>
      </c>
      <c r="T85" s="181" t="s">
        <v>1099</v>
      </c>
      <c r="U85" s="311" t="s">
        <v>1099</v>
      </c>
      <c r="V85" s="311" t="s">
        <v>1099</v>
      </c>
      <c r="W85" s="311" t="s">
        <v>1099</v>
      </c>
      <c r="X85" s="311" t="s">
        <v>1099</v>
      </c>
      <c r="Z85" s="24" t="s">
        <v>1108</v>
      </c>
      <c r="AA85" s="189" t="s">
        <v>1099</v>
      </c>
      <c r="AB85" s="189" t="s">
        <v>1099</v>
      </c>
      <c r="AC85" s="189" t="s">
        <v>1099</v>
      </c>
      <c r="AD85" s="189" t="s">
        <v>1099</v>
      </c>
      <c r="AE85" s="189" t="s">
        <v>1099</v>
      </c>
      <c r="AF85" s="189" t="s">
        <v>1099</v>
      </c>
      <c r="AG85" s="189" t="s">
        <v>1099</v>
      </c>
      <c r="AH85" s="189" t="s">
        <v>1099</v>
      </c>
      <c r="AI85" s="189" t="s">
        <v>1099</v>
      </c>
      <c r="AJ85" s="189" t="s">
        <v>1099</v>
      </c>
      <c r="AK85" s="189" t="s">
        <v>1099</v>
      </c>
      <c r="AL85" s="189" t="s">
        <v>1099</v>
      </c>
      <c r="AM85" s="189" t="s">
        <v>1099</v>
      </c>
      <c r="AN85" s="189" t="s">
        <v>1099</v>
      </c>
      <c r="AO85" s="211">
        <v>6500</v>
      </c>
      <c r="AP85" s="194">
        <v>6000</v>
      </c>
      <c r="AQ85" s="195">
        <v>6000</v>
      </c>
      <c r="AR85" s="181" t="s">
        <v>1099</v>
      </c>
      <c r="AS85" s="181" t="s">
        <v>1099</v>
      </c>
      <c r="AT85" s="312" t="s">
        <v>1099</v>
      </c>
      <c r="AU85" s="181" t="s">
        <v>1099</v>
      </c>
      <c r="AV85" s="311" t="s">
        <v>1099</v>
      </c>
      <c r="AW85" s="311" t="s">
        <v>1099</v>
      </c>
      <c r="AY85" s="24" t="s">
        <v>1108</v>
      </c>
      <c r="AZ85" s="224" t="s">
        <v>1099</v>
      </c>
      <c r="BA85" s="224" t="s">
        <v>1099</v>
      </c>
      <c r="BB85" s="224" t="s">
        <v>1099</v>
      </c>
      <c r="BC85" s="224" t="s">
        <v>1099</v>
      </c>
      <c r="BD85" s="224" t="s">
        <v>1099</v>
      </c>
      <c r="BE85" s="224" t="s">
        <v>1099</v>
      </c>
      <c r="BF85" s="224" t="s">
        <v>1099</v>
      </c>
      <c r="BG85" s="224" t="s">
        <v>1099</v>
      </c>
      <c r="BH85" s="224" t="s">
        <v>1099</v>
      </c>
      <c r="BI85" s="534"/>
      <c r="BJ85" s="189" t="s">
        <v>1099</v>
      </c>
      <c r="BK85" s="534"/>
      <c r="BL85" s="189" t="s">
        <v>1099</v>
      </c>
      <c r="BM85" s="534"/>
      <c r="BN85" s="211">
        <v>2500</v>
      </c>
      <c r="BO85" s="194">
        <v>5000</v>
      </c>
      <c r="BP85" s="195">
        <v>5000</v>
      </c>
      <c r="BQ85" s="181" t="s">
        <v>1099</v>
      </c>
      <c r="BR85" s="181" t="s">
        <v>1099</v>
      </c>
      <c r="BS85" s="181" t="s">
        <v>1099</v>
      </c>
      <c r="BT85" s="534"/>
      <c r="BU85" s="181" t="s">
        <v>1099</v>
      </c>
      <c r="BV85" s="181" t="s">
        <v>1099</v>
      </c>
      <c r="BX85" s="24" t="s">
        <v>1108</v>
      </c>
      <c r="BY85" s="224" t="s">
        <v>1099</v>
      </c>
      <c r="BZ85" s="224" t="s">
        <v>1099</v>
      </c>
      <c r="CA85" s="224" t="s">
        <v>1099</v>
      </c>
      <c r="CB85" s="224" t="s">
        <v>1099</v>
      </c>
      <c r="CC85" s="224" t="s">
        <v>1099</v>
      </c>
      <c r="CD85" s="224" t="s">
        <v>1099</v>
      </c>
      <c r="CE85" s="224" t="s">
        <v>1099</v>
      </c>
      <c r="CF85" s="224" t="s">
        <v>1099</v>
      </c>
      <c r="CG85" s="224" t="s">
        <v>1099</v>
      </c>
      <c r="CH85" s="534"/>
      <c r="CI85" s="189" t="s">
        <v>1099</v>
      </c>
      <c r="CJ85" s="534"/>
      <c r="CK85" s="189" t="s">
        <v>1099</v>
      </c>
      <c r="CL85" s="534"/>
      <c r="CM85" s="211">
        <v>500</v>
      </c>
      <c r="CN85" s="196">
        <v>1000</v>
      </c>
      <c r="CO85" s="195">
        <v>1000</v>
      </c>
      <c r="CP85" s="181" t="s">
        <v>1099</v>
      </c>
      <c r="CQ85" s="181" t="s">
        <v>1099</v>
      </c>
      <c r="CR85" s="181" t="s">
        <v>1099</v>
      </c>
      <c r="CS85" s="534"/>
      <c r="CT85" s="181" t="s">
        <v>1099</v>
      </c>
      <c r="CU85" s="181" t="s">
        <v>1099</v>
      </c>
      <c r="CW85" s="399"/>
    </row>
    <row r="86" spans="1:101" x14ac:dyDescent="0.3">
      <c r="A86" s="24" t="s">
        <v>981</v>
      </c>
      <c r="B86" s="224" t="s">
        <v>1099</v>
      </c>
      <c r="C86" s="224" t="s">
        <v>1099</v>
      </c>
      <c r="D86" s="208">
        <v>4000</v>
      </c>
      <c r="E86" s="208">
        <v>4000</v>
      </c>
      <c r="F86" s="189" t="s">
        <v>1099</v>
      </c>
      <c r="G86" s="193">
        <v>4000</v>
      </c>
      <c r="H86" s="213">
        <v>4000</v>
      </c>
      <c r="I86" s="190">
        <v>6000</v>
      </c>
      <c r="J86" s="190">
        <v>6000</v>
      </c>
      <c r="K86" s="190">
        <v>6000</v>
      </c>
      <c r="L86" s="190">
        <v>6000</v>
      </c>
      <c r="M86" s="204">
        <v>6000</v>
      </c>
      <c r="N86" s="190">
        <v>6000</v>
      </c>
      <c r="O86" s="190">
        <v>6000</v>
      </c>
      <c r="P86" s="190">
        <v>6000</v>
      </c>
      <c r="Q86" s="190">
        <v>6000</v>
      </c>
      <c r="R86" s="195">
        <v>6000</v>
      </c>
      <c r="S86" s="195">
        <v>6000</v>
      </c>
      <c r="T86" s="195">
        <v>3000</v>
      </c>
      <c r="U86" s="303">
        <v>6000</v>
      </c>
      <c r="V86" s="311" t="s">
        <v>1099</v>
      </c>
      <c r="W86" s="468">
        <v>6000</v>
      </c>
      <c r="X86" s="488">
        <v>6000</v>
      </c>
      <c r="Z86" s="24" t="s">
        <v>981</v>
      </c>
      <c r="AA86" s="224" t="s">
        <v>1099</v>
      </c>
      <c r="AB86" s="224" t="s">
        <v>1099</v>
      </c>
      <c r="AC86" s="208">
        <v>5000</v>
      </c>
      <c r="AD86" s="208">
        <v>5000</v>
      </c>
      <c r="AE86" s="189" t="s">
        <v>1099</v>
      </c>
      <c r="AF86" s="193">
        <v>6250</v>
      </c>
      <c r="AG86" s="213">
        <v>10000</v>
      </c>
      <c r="AH86" s="190">
        <v>10000</v>
      </c>
      <c r="AI86" s="190">
        <v>7500</v>
      </c>
      <c r="AJ86" s="190">
        <v>7500</v>
      </c>
      <c r="AK86" s="190">
        <v>7500</v>
      </c>
      <c r="AL86" s="190">
        <v>7500</v>
      </c>
      <c r="AM86" s="190">
        <v>7500</v>
      </c>
      <c r="AN86" s="190">
        <v>7000</v>
      </c>
      <c r="AO86" s="245">
        <v>7250</v>
      </c>
      <c r="AP86" s="190">
        <v>7500</v>
      </c>
      <c r="AQ86" s="195">
        <v>7500</v>
      </c>
      <c r="AR86" s="195">
        <v>7500</v>
      </c>
      <c r="AS86" s="195">
        <v>7500</v>
      </c>
      <c r="AT86" s="304">
        <v>7500</v>
      </c>
      <c r="AU86" s="181" t="s">
        <v>1099</v>
      </c>
      <c r="AV86" s="303">
        <v>7500</v>
      </c>
      <c r="AW86" s="488">
        <v>7500</v>
      </c>
      <c r="AY86" s="24" t="s">
        <v>981</v>
      </c>
      <c r="AZ86" s="224" t="s">
        <v>1099</v>
      </c>
      <c r="BA86" s="224" t="s">
        <v>1099</v>
      </c>
      <c r="BB86" s="235">
        <v>5000</v>
      </c>
      <c r="BC86" s="208">
        <v>5000</v>
      </c>
      <c r="BD86" s="224" t="s">
        <v>1099</v>
      </c>
      <c r="BE86" s="236">
        <v>6250</v>
      </c>
      <c r="BF86" s="213">
        <v>5000</v>
      </c>
      <c r="BG86" s="190">
        <v>6250</v>
      </c>
      <c r="BH86" s="204">
        <v>2500</v>
      </c>
      <c r="BI86" s="534"/>
      <c r="BJ86" s="190">
        <v>5000</v>
      </c>
      <c r="BK86" s="534"/>
      <c r="BL86" s="190">
        <v>5000</v>
      </c>
      <c r="BM86" s="534"/>
      <c r="BN86" s="245">
        <v>5000</v>
      </c>
      <c r="BO86" s="190">
        <v>6250</v>
      </c>
      <c r="BP86" s="195">
        <v>5000</v>
      </c>
      <c r="BQ86" s="195">
        <v>5000</v>
      </c>
      <c r="BR86" s="195">
        <v>2000</v>
      </c>
      <c r="BS86" s="195">
        <v>5000</v>
      </c>
      <c r="BT86" s="534"/>
      <c r="BU86" s="303">
        <v>5000</v>
      </c>
      <c r="BV86" s="488">
        <v>5000</v>
      </c>
      <c r="BX86" s="24" t="s">
        <v>981</v>
      </c>
      <c r="BY86" s="224" t="s">
        <v>1099</v>
      </c>
      <c r="BZ86" s="224" t="s">
        <v>1099</v>
      </c>
      <c r="CA86" s="235">
        <v>833.33333333333337</v>
      </c>
      <c r="CB86" s="208">
        <v>1000</v>
      </c>
      <c r="CC86" s="224" t="s">
        <v>1099</v>
      </c>
      <c r="CD86" s="236">
        <v>1333.3333333333333</v>
      </c>
      <c r="CE86" s="213">
        <v>1000</v>
      </c>
      <c r="CF86" s="190">
        <v>1000</v>
      </c>
      <c r="CG86" s="190">
        <v>666.66666666666663</v>
      </c>
      <c r="CH86" s="534"/>
      <c r="CI86" s="190">
        <v>500</v>
      </c>
      <c r="CJ86" s="534"/>
      <c r="CK86" s="190">
        <v>500</v>
      </c>
      <c r="CL86" s="534"/>
      <c r="CM86" s="245">
        <v>800</v>
      </c>
      <c r="CN86" s="190">
        <v>1000</v>
      </c>
      <c r="CO86" s="195">
        <v>666.66666666666663</v>
      </c>
      <c r="CP86" s="195">
        <v>666.66666666666697</v>
      </c>
      <c r="CQ86" s="195">
        <v>666.66666666666663</v>
      </c>
      <c r="CR86" s="195">
        <v>666.66666666666663</v>
      </c>
      <c r="CS86" s="534"/>
      <c r="CT86" s="303">
        <v>1000</v>
      </c>
      <c r="CU86" s="488">
        <v>1000</v>
      </c>
      <c r="CW86" s="399"/>
    </row>
    <row r="87" spans="1:101" x14ac:dyDescent="0.3">
      <c r="A87" s="24" t="s">
        <v>928</v>
      </c>
      <c r="B87" s="224" t="s">
        <v>1099</v>
      </c>
      <c r="C87" s="224" t="s">
        <v>1099</v>
      </c>
      <c r="D87" s="224" t="s">
        <v>1099</v>
      </c>
      <c r="E87" s="224" t="s">
        <v>1099</v>
      </c>
      <c r="F87" s="224" t="s">
        <v>1099</v>
      </c>
      <c r="G87" s="224" t="s">
        <v>1099</v>
      </c>
      <c r="H87" s="224" t="s">
        <v>1099</v>
      </c>
      <c r="I87" s="224" t="s">
        <v>1099</v>
      </c>
      <c r="J87" s="224" t="s">
        <v>1099</v>
      </c>
      <c r="K87" s="224" t="s">
        <v>1099</v>
      </c>
      <c r="L87" s="224" t="s">
        <v>1099</v>
      </c>
      <c r="M87" s="224" t="s">
        <v>1099</v>
      </c>
      <c r="N87" s="224" t="s">
        <v>1099</v>
      </c>
      <c r="O87" s="224" t="s">
        <v>1099</v>
      </c>
      <c r="P87" s="238">
        <v>3000</v>
      </c>
      <c r="Q87" s="238">
        <v>5250</v>
      </c>
      <c r="R87" s="187">
        <v>3000</v>
      </c>
      <c r="S87" s="187">
        <v>3000</v>
      </c>
      <c r="T87" s="195">
        <v>2000</v>
      </c>
      <c r="U87" s="315">
        <v>3000</v>
      </c>
      <c r="V87" s="303">
        <v>3000</v>
      </c>
      <c r="W87" s="468">
        <v>3000</v>
      </c>
      <c r="X87" s="488">
        <v>3000</v>
      </c>
      <c r="Z87" s="24" t="s">
        <v>928</v>
      </c>
      <c r="AA87" s="224" t="s">
        <v>1099</v>
      </c>
      <c r="AB87" s="224" t="s">
        <v>1099</v>
      </c>
      <c r="AC87" s="224" t="s">
        <v>1099</v>
      </c>
      <c r="AD87" s="224" t="s">
        <v>1099</v>
      </c>
      <c r="AE87" s="224" t="s">
        <v>1099</v>
      </c>
      <c r="AF87" s="224" t="s">
        <v>1099</v>
      </c>
      <c r="AG87" s="224" t="s">
        <v>1099</v>
      </c>
      <c r="AH87" s="224" t="s">
        <v>1099</v>
      </c>
      <c r="AI87" s="224" t="s">
        <v>1099</v>
      </c>
      <c r="AJ87" s="224" t="s">
        <v>1099</v>
      </c>
      <c r="AK87" s="224" t="s">
        <v>1099</v>
      </c>
      <c r="AL87" s="224" t="s">
        <v>1099</v>
      </c>
      <c r="AM87" s="224" t="s">
        <v>1099</v>
      </c>
      <c r="AN87" s="224" t="s">
        <v>1099</v>
      </c>
      <c r="AO87" s="211">
        <v>10000</v>
      </c>
      <c r="AP87" s="194">
        <v>10000</v>
      </c>
      <c r="AQ87" s="195">
        <v>3000</v>
      </c>
      <c r="AR87" s="195">
        <v>7500</v>
      </c>
      <c r="AS87" s="187">
        <v>6000</v>
      </c>
      <c r="AT87" s="304">
        <v>10000</v>
      </c>
      <c r="AU87" s="195">
        <v>7500</v>
      </c>
      <c r="AV87" s="303">
        <v>12500</v>
      </c>
      <c r="AW87" s="488">
        <v>12500</v>
      </c>
      <c r="AY87" s="24" t="s">
        <v>928</v>
      </c>
      <c r="AZ87" s="224" t="s">
        <v>1099</v>
      </c>
      <c r="BA87" s="224" t="s">
        <v>1099</v>
      </c>
      <c r="BB87" s="224" t="s">
        <v>1099</v>
      </c>
      <c r="BC87" s="224" t="s">
        <v>1099</v>
      </c>
      <c r="BD87" s="224" t="s">
        <v>1099</v>
      </c>
      <c r="BE87" s="224" t="s">
        <v>1099</v>
      </c>
      <c r="BF87" s="224" t="s">
        <v>1099</v>
      </c>
      <c r="BG87" s="224" t="s">
        <v>1099</v>
      </c>
      <c r="BH87" s="224" t="s">
        <v>1099</v>
      </c>
      <c r="BI87" s="534"/>
      <c r="BJ87" s="189" t="s">
        <v>1099</v>
      </c>
      <c r="BK87" s="534"/>
      <c r="BL87" s="189" t="s">
        <v>1099</v>
      </c>
      <c r="BM87" s="534"/>
      <c r="BN87" s="211">
        <v>6250</v>
      </c>
      <c r="BO87" s="194">
        <v>8125</v>
      </c>
      <c r="BP87" s="187">
        <v>5000</v>
      </c>
      <c r="BQ87" s="195">
        <v>8750</v>
      </c>
      <c r="BR87" s="195">
        <v>2000</v>
      </c>
      <c r="BS87" s="195">
        <v>6000</v>
      </c>
      <c r="BT87" s="534"/>
      <c r="BU87" s="303">
        <v>7000</v>
      </c>
      <c r="BV87" s="488">
        <v>7500</v>
      </c>
      <c r="BX87" s="24" t="s">
        <v>928</v>
      </c>
      <c r="BY87" s="224" t="s">
        <v>1099</v>
      </c>
      <c r="BZ87" s="224" t="s">
        <v>1099</v>
      </c>
      <c r="CA87" s="224" t="s">
        <v>1099</v>
      </c>
      <c r="CB87" s="224" t="s">
        <v>1099</v>
      </c>
      <c r="CC87" s="224" t="s">
        <v>1099</v>
      </c>
      <c r="CD87" s="224" t="s">
        <v>1099</v>
      </c>
      <c r="CE87" s="224" t="s">
        <v>1099</v>
      </c>
      <c r="CF87" s="224" t="s">
        <v>1099</v>
      </c>
      <c r="CG87" s="224" t="s">
        <v>1099</v>
      </c>
      <c r="CH87" s="534"/>
      <c r="CI87" s="189" t="s">
        <v>1099</v>
      </c>
      <c r="CJ87" s="534"/>
      <c r="CK87" s="189" t="s">
        <v>1099</v>
      </c>
      <c r="CL87" s="534"/>
      <c r="CM87" s="211">
        <v>666.66666666666663</v>
      </c>
      <c r="CN87" s="196">
        <v>833.33333333333337</v>
      </c>
      <c r="CO87" s="195">
        <v>700</v>
      </c>
      <c r="CP87" s="195">
        <v>1166.6666666666699</v>
      </c>
      <c r="CQ87" s="195">
        <v>1166.6666666666667</v>
      </c>
      <c r="CR87" s="195">
        <v>600</v>
      </c>
      <c r="CS87" s="534"/>
      <c r="CT87" s="303">
        <v>850</v>
      </c>
      <c r="CU87" s="488">
        <v>800</v>
      </c>
    </row>
    <row r="88" spans="1:101" x14ac:dyDescent="0.3">
      <c r="A88" s="140" t="s">
        <v>982</v>
      </c>
      <c r="B88" s="224" t="s">
        <v>1099</v>
      </c>
      <c r="C88" s="224" t="s">
        <v>1099</v>
      </c>
      <c r="D88" s="224" t="s">
        <v>1099</v>
      </c>
      <c r="E88" s="224" t="s">
        <v>1099</v>
      </c>
      <c r="F88" s="224" t="s">
        <v>1099</v>
      </c>
      <c r="G88" s="224" t="s">
        <v>1099</v>
      </c>
      <c r="H88" s="224" t="s">
        <v>1099</v>
      </c>
      <c r="I88" s="224" t="s">
        <v>1099</v>
      </c>
      <c r="J88" s="224" t="s">
        <v>1099</v>
      </c>
      <c r="K88" s="224" t="s">
        <v>1099</v>
      </c>
      <c r="L88" s="190">
        <v>2600</v>
      </c>
      <c r="M88" s="204">
        <v>2600</v>
      </c>
      <c r="N88" s="190">
        <v>2600</v>
      </c>
      <c r="O88" s="232" t="s">
        <v>1099</v>
      </c>
      <c r="P88" s="189" t="s">
        <v>1099</v>
      </c>
      <c r="Q88" s="211">
        <v>2600</v>
      </c>
      <c r="R88" s="195">
        <v>2600</v>
      </c>
      <c r="S88" s="181" t="s">
        <v>1099</v>
      </c>
      <c r="T88" s="195">
        <v>2000</v>
      </c>
      <c r="U88" s="303">
        <v>2000</v>
      </c>
      <c r="V88" s="303">
        <v>2000</v>
      </c>
      <c r="W88" s="468">
        <v>2000</v>
      </c>
      <c r="X88" s="468">
        <v>2000</v>
      </c>
      <c r="Z88" s="24" t="s">
        <v>1110</v>
      </c>
      <c r="AA88" s="224" t="s">
        <v>1099</v>
      </c>
      <c r="AB88" s="224" t="s">
        <v>1099</v>
      </c>
      <c r="AC88" s="224" t="s">
        <v>1099</v>
      </c>
      <c r="AD88" s="224" t="s">
        <v>1099</v>
      </c>
      <c r="AE88" s="224" t="s">
        <v>1099</v>
      </c>
      <c r="AF88" s="224" t="s">
        <v>1099</v>
      </c>
      <c r="AG88" s="224" t="s">
        <v>1099</v>
      </c>
      <c r="AH88" s="224" t="s">
        <v>1099</v>
      </c>
      <c r="AI88" s="224" t="s">
        <v>1099</v>
      </c>
      <c r="AJ88" s="224" t="s">
        <v>1099</v>
      </c>
      <c r="AK88" s="190">
        <v>8750</v>
      </c>
      <c r="AL88" s="190">
        <v>7500</v>
      </c>
      <c r="AM88" s="190">
        <v>7500</v>
      </c>
      <c r="AN88" s="232" t="s">
        <v>1099</v>
      </c>
      <c r="AO88" s="189" t="s">
        <v>1099</v>
      </c>
      <c r="AP88" s="211">
        <v>7500</v>
      </c>
      <c r="AQ88" s="195">
        <v>7500</v>
      </c>
      <c r="AR88" s="181" t="s">
        <v>1099</v>
      </c>
      <c r="AS88" s="195">
        <v>8125</v>
      </c>
      <c r="AT88" s="304">
        <v>8750</v>
      </c>
      <c r="AU88" s="195">
        <v>7500</v>
      </c>
      <c r="AV88" s="303">
        <v>7500</v>
      </c>
      <c r="AW88" s="488">
        <v>7500</v>
      </c>
      <c r="AY88" s="24" t="s">
        <v>1110</v>
      </c>
      <c r="AZ88" s="224" t="s">
        <v>1099</v>
      </c>
      <c r="BA88" s="224" t="s">
        <v>1099</v>
      </c>
      <c r="BB88" s="224" t="s">
        <v>1099</v>
      </c>
      <c r="BC88" s="224" t="s">
        <v>1099</v>
      </c>
      <c r="BD88" s="224" t="s">
        <v>1099</v>
      </c>
      <c r="BE88" s="224" t="s">
        <v>1099</v>
      </c>
      <c r="BF88" s="224" t="s">
        <v>1099</v>
      </c>
      <c r="BG88" s="224" t="s">
        <v>1099</v>
      </c>
      <c r="BH88" s="224" t="s">
        <v>1099</v>
      </c>
      <c r="BI88" s="534"/>
      <c r="BJ88" s="190">
        <v>2500</v>
      </c>
      <c r="BK88" s="534"/>
      <c r="BL88" s="190">
        <v>5000</v>
      </c>
      <c r="BM88" s="534"/>
      <c r="BN88" s="189" t="s">
        <v>1099</v>
      </c>
      <c r="BO88" s="211">
        <v>5000</v>
      </c>
      <c r="BP88" s="195">
        <v>6000</v>
      </c>
      <c r="BQ88" s="181" t="s">
        <v>1099</v>
      </c>
      <c r="BR88" s="195">
        <v>2000</v>
      </c>
      <c r="BS88" s="195">
        <v>5000</v>
      </c>
      <c r="BT88" s="534"/>
      <c r="BU88" s="303">
        <v>5000</v>
      </c>
      <c r="BV88" s="488">
        <v>4000</v>
      </c>
      <c r="BX88" s="24" t="s">
        <v>1110</v>
      </c>
      <c r="BY88" s="224" t="s">
        <v>1099</v>
      </c>
      <c r="BZ88" s="224" t="s">
        <v>1099</v>
      </c>
      <c r="CA88" s="224" t="s">
        <v>1099</v>
      </c>
      <c r="CB88" s="224" t="s">
        <v>1099</v>
      </c>
      <c r="CC88" s="224" t="s">
        <v>1099</v>
      </c>
      <c r="CD88" s="224" t="s">
        <v>1099</v>
      </c>
      <c r="CE88" s="224" t="s">
        <v>1099</v>
      </c>
      <c r="CF88" s="224" t="s">
        <v>1099</v>
      </c>
      <c r="CG88" s="224" t="s">
        <v>1099</v>
      </c>
      <c r="CH88" s="534"/>
      <c r="CI88" s="190">
        <v>666.66666666666663</v>
      </c>
      <c r="CJ88" s="534"/>
      <c r="CK88" s="190">
        <v>666.66666666666663</v>
      </c>
      <c r="CL88" s="534"/>
      <c r="CM88" s="189" t="s">
        <v>1099</v>
      </c>
      <c r="CN88" s="195">
        <v>1000</v>
      </c>
      <c r="CO88" s="195">
        <v>750</v>
      </c>
      <c r="CP88" s="181" t="s">
        <v>1099</v>
      </c>
      <c r="CQ88" s="195">
        <v>600</v>
      </c>
      <c r="CR88" s="195">
        <v>1000</v>
      </c>
      <c r="CS88" s="534"/>
      <c r="CT88" s="303">
        <v>753</v>
      </c>
      <c r="CU88" s="488">
        <v>1000</v>
      </c>
      <c r="CW88" s="399"/>
    </row>
    <row r="89" spans="1:101" x14ac:dyDescent="0.3">
      <c r="A89" s="140" t="s">
        <v>1110</v>
      </c>
      <c r="B89" s="199">
        <v>2000</v>
      </c>
      <c r="C89" s="224" t="s">
        <v>1099</v>
      </c>
      <c r="D89" s="208">
        <v>2500</v>
      </c>
      <c r="E89" s="189" t="s">
        <v>1099</v>
      </c>
      <c r="F89" s="208">
        <v>2000</v>
      </c>
      <c r="G89" s="193">
        <v>3000</v>
      </c>
      <c r="H89" s="189" t="s">
        <v>1099</v>
      </c>
      <c r="I89" s="189" t="s">
        <v>1099</v>
      </c>
      <c r="J89" s="211">
        <v>3000</v>
      </c>
      <c r="K89" s="194">
        <v>2000</v>
      </c>
      <c r="L89" s="194">
        <v>2000</v>
      </c>
      <c r="M89" s="314">
        <v>3000</v>
      </c>
      <c r="N89" s="194">
        <v>2000</v>
      </c>
      <c r="O89" s="232" t="s">
        <v>1099</v>
      </c>
      <c r="P89" s="211">
        <v>2000</v>
      </c>
      <c r="Q89" s="310" t="s">
        <v>1099</v>
      </c>
      <c r="R89" s="195">
        <v>2000</v>
      </c>
      <c r="S89" s="195">
        <v>2000</v>
      </c>
      <c r="T89" s="195">
        <v>2000</v>
      </c>
      <c r="U89" s="311" t="s">
        <v>1099</v>
      </c>
      <c r="V89" s="311" t="s">
        <v>1099</v>
      </c>
      <c r="W89" s="311" t="s">
        <v>1099</v>
      </c>
      <c r="X89" s="311" t="s">
        <v>1099</v>
      </c>
      <c r="Z89" s="24" t="s">
        <v>982</v>
      </c>
      <c r="AA89" s="199">
        <v>5312.5</v>
      </c>
      <c r="AB89" s="224" t="s">
        <v>1099</v>
      </c>
      <c r="AC89" s="208">
        <v>5000</v>
      </c>
      <c r="AD89" s="189" t="s">
        <v>1099</v>
      </c>
      <c r="AE89" s="208">
        <v>5000</v>
      </c>
      <c r="AF89" s="193">
        <v>5000</v>
      </c>
      <c r="AG89" s="189" t="s">
        <v>1099</v>
      </c>
      <c r="AH89" s="189" t="s">
        <v>1099</v>
      </c>
      <c r="AI89" s="211">
        <v>7500</v>
      </c>
      <c r="AJ89" s="194">
        <v>7500</v>
      </c>
      <c r="AK89" s="194">
        <v>7500</v>
      </c>
      <c r="AL89" s="194">
        <v>7500</v>
      </c>
      <c r="AM89" s="194">
        <v>7500</v>
      </c>
      <c r="AN89" s="232" t="s">
        <v>1099</v>
      </c>
      <c r="AO89" s="211">
        <v>7250</v>
      </c>
      <c r="AP89" s="310" t="s">
        <v>1099</v>
      </c>
      <c r="AQ89" s="195">
        <v>7500</v>
      </c>
      <c r="AR89" s="195">
        <v>7500</v>
      </c>
      <c r="AS89" s="195">
        <v>7500</v>
      </c>
      <c r="AT89" s="312" t="s">
        <v>1099</v>
      </c>
      <c r="AU89" s="181" t="s">
        <v>1099</v>
      </c>
      <c r="AV89" s="311" t="s">
        <v>1099</v>
      </c>
      <c r="AW89" s="311" t="s">
        <v>1099</v>
      </c>
      <c r="AY89" s="24" t="s">
        <v>982</v>
      </c>
      <c r="AZ89" s="199">
        <v>5000</v>
      </c>
      <c r="BA89" s="224" t="s">
        <v>1099</v>
      </c>
      <c r="BB89" s="235">
        <v>5000</v>
      </c>
      <c r="BC89" s="224" t="s">
        <v>1099</v>
      </c>
      <c r="BD89" s="208">
        <v>5000</v>
      </c>
      <c r="BE89" s="236">
        <v>5000</v>
      </c>
      <c r="BF89" s="224" t="s">
        <v>1099</v>
      </c>
      <c r="BG89" s="189" t="s">
        <v>1099</v>
      </c>
      <c r="BH89" s="309">
        <v>6000</v>
      </c>
      <c r="BI89" s="534"/>
      <c r="BJ89" s="194">
        <v>5000</v>
      </c>
      <c r="BK89" s="534"/>
      <c r="BL89" s="194">
        <v>5000</v>
      </c>
      <c r="BM89" s="534"/>
      <c r="BN89" s="211">
        <v>5500</v>
      </c>
      <c r="BO89" s="310" t="s">
        <v>1099</v>
      </c>
      <c r="BP89" s="195">
        <v>5000</v>
      </c>
      <c r="BQ89" s="195">
        <v>5250</v>
      </c>
      <c r="BR89" s="195">
        <v>2000</v>
      </c>
      <c r="BS89" s="181" t="s">
        <v>1099</v>
      </c>
      <c r="BT89" s="534"/>
      <c r="BU89" s="181" t="s">
        <v>1099</v>
      </c>
      <c r="BV89" s="181" t="s">
        <v>1099</v>
      </c>
      <c r="BX89" s="24" t="s">
        <v>982</v>
      </c>
      <c r="BY89" s="199">
        <v>666.66666666666663</v>
      </c>
      <c r="BZ89" s="224" t="s">
        <v>1099</v>
      </c>
      <c r="CA89" s="235">
        <v>750</v>
      </c>
      <c r="CB89" s="224" t="s">
        <v>1099</v>
      </c>
      <c r="CC89" s="208">
        <v>666.66666666666663</v>
      </c>
      <c r="CD89" s="236">
        <v>666.66666666666663</v>
      </c>
      <c r="CE89" s="224" t="s">
        <v>1099</v>
      </c>
      <c r="CF89" s="189" t="s">
        <v>1099</v>
      </c>
      <c r="CG89" s="211">
        <v>666.66666666666663</v>
      </c>
      <c r="CH89" s="534"/>
      <c r="CI89" s="194">
        <v>1000</v>
      </c>
      <c r="CJ89" s="534"/>
      <c r="CK89" s="194">
        <v>420</v>
      </c>
      <c r="CL89" s="534"/>
      <c r="CM89" s="211">
        <v>420</v>
      </c>
      <c r="CN89" s="310" t="s">
        <v>1099</v>
      </c>
      <c r="CO89" s="195">
        <v>353.33333333333331</v>
      </c>
      <c r="CP89" s="195">
        <v>1000</v>
      </c>
      <c r="CQ89" s="195">
        <v>293.33333333333331</v>
      </c>
      <c r="CR89" s="181" t="s">
        <v>1099</v>
      </c>
      <c r="CS89" s="534"/>
      <c r="CT89" s="181" t="s">
        <v>1099</v>
      </c>
      <c r="CU89" s="181" t="s">
        <v>1099</v>
      </c>
    </row>
    <row r="90" spans="1:101" x14ac:dyDescent="0.3">
      <c r="A90" s="24" t="s">
        <v>983</v>
      </c>
      <c r="B90" s="199">
        <v>3400</v>
      </c>
      <c r="C90" s="212">
        <v>3000</v>
      </c>
      <c r="D90" s="189" t="s">
        <v>1099</v>
      </c>
      <c r="E90" s="208">
        <v>3000</v>
      </c>
      <c r="F90" s="208">
        <v>3000</v>
      </c>
      <c r="G90" s="193">
        <v>3000</v>
      </c>
      <c r="H90" s="189" t="s">
        <v>1099</v>
      </c>
      <c r="I90" s="211">
        <v>3000</v>
      </c>
      <c r="J90" s="189" t="s">
        <v>1099</v>
      </c>
      <c r="K90" s="194">
        <v>3000</v>
      </c>
      <c r="L90" s="194">
        <v>3000</v>
      </c>
      <c r="M90" s="309">
        <v>3000</v>
      </c>
      <c r="N90" s="211">
        <v>3000</v>
      </c>
      <c r="O90" s="211">
        <v>3000</v>
      </c>
      <c r="P90" s="211">
        <v>3000</v>
      </c>
      <c r="Q90" s="310" t="s">
        <v>1099</v>
      </c>
      <c r="R90" s="195">
        <v>3000</v>
      </c>
      <c r="S90" s="195">
        <v>3000</v>
      </c>
      <c r="T90" s="181" t="s">
        <v>1099</v>
      </c>
      <c r="U90" s="303">
        <v>3000</v>
      </c>
      <c r="V90" s="303" t="s">
        <v>1099</v>
      </c>
      <c r="W90" s="468">
        <v>3000</v>
      </c>
      <c r="X90" s="468">
        <v>3000</v>
      </c>
      <c r="Z90" s="24" t="s">
        <v>983</v>
      </c>
      <c r="AA90" s="199">
        <v>7500</v>
      </c>
      <c r="AB90" s="212">
        <v>7500</v>
      </c>
      <c r="AC90" s="189" t="s">
        <v>1099</v>
      </c>
      <c r="AD90" s="208">
        <v>7500</v>
      </c>
      <c r="AE90" s="208">
        <v>7500</v>
      </c>
      <c r="AF90" s="193">
        <v>7500</v>
      </c>
      <c r="AG90" s="189" t="s">
        <v>1099</v>
      </c>
      <c r="AH90" s="211">
        <v>7500</v>
      </c>
      <c r="AI90" s="189" t="s">
        <v>1099</v>
      </c>
      <c r="AJ90" s="194">
        <v>7500</v>
      </c>
      <c r="AK90" s="194">
        <v>7500</v>
      </c>
      <c r="AL90" s="211">
        <v>7500</v>
      </c>
      <c r="AM90" s="194">
        <v>7500</v>
      </c>
      <c r="AN90" s="211">
        <v>7500</v>
      </c>
      <c r="AO90" s="211">
        <v>7500</v>
      </c>
      <c r="AP90" s="310" t="s">
        <v>1099</v>
      </c>
      <c r="AQ90" s="195">
        <v>7500</v>
      </c>
      <c r="AR90" s="195">
        <v>7500</v>
      </c>
      <c r="AS90" s="181" t="s">
        <v>1099</v>
      </c>
      <c r="AT90" s="304">
        <v>7500</v>
      </c>
      <c r="AU90" s="181" t="s">
        <v>1099</v>
      </c>
      <c r="AV90" s="303">
        <v>7500</v>
      </c>
      <c r="AW90" s="488">
        <v>8125</v>
      </c>
      <c r="AY90" s="24" t="s">
        <v>983</v>
      </c>
      <c r="AZ90" s="199">
        <v>3750</v>
      </c>
      <c r="BA90" s="235">
        <v>5000</v>
      </c>
      <c r="BB90" s="224" t="s">
        <v>1099</v>
      </c>
      <c r="BC90" s="208">
        <v>5000</v>
      </c>
      <c r="BD90" s="208">
        <v>5000</v>
      </c>
      <c r="BE90" s="236">
        <v>5000</v>
      </c>
      <c r="BF90" s="224" t="s">
        <v>1099</v>
      </c>
      <c r="BG90" s="211">
        <v>5000</v>
      </c>
      <c r="BH90" s="305" t="s">
        <v>1099</v>
      </c>
      <c r="BI90" s="534"/>
      <c r="BJ90" s="194">
        <v>5000</v>
      </c>
      <c r="BK90" s="534"/>
      <c r="BL90" s="194">
        <v>5000</v>
      </c>
      <c r="BM90" s="534"/>
      <c r="BN90" s="211">
        <v>5000</v>
      </c>
      <c r="BO90" s="310" t="s">
        <v>1099</v>
      </c>
      <c r="BP90" s="195">
        <v>5000</v>
      </c>
      <c r="BQ90" s="195">
        <v>5000</v>
      </c>
      <c r="BR90" s="181" t="s">
        <v>1099</v>
      </c>
      <c r="BS90" s="195">
        <v>5000</v>
      </c>
      <c r="BT90" s="534"/>
      <c r="BU90" s="303">
        <v>5000</v>
      </c>
      <c r="BV90" s="488">
        <v>5000</v>
      </c>
      <c r="BX90" s="24" t="s">
        <v>983</v>
      </c>
      <c r="BY90" s="199">
        <v>366.66666666666669</v>
      </c>
      <c r="BZ90" s="235">
        <v>800</v>
      </c>
      <c r="CA90" s="224" t="s">
        <v>1099</v>
      </c>
      <c r="CB90" s="208">
        <v>600</v>
      </c>
      <c r="CC90" s="208">
        <v>600</v>
      </c>
      <c r="CD90" s="236">
        <v>700</v>
      </c>
      <c r="CE90" s="224" t="s">
        <v>1099</v>
      </c>
      <c r="CF90" s="211">
        <v>700</v>
      </c>
      <c r="CG90" s="189" t="s">
        <v>1099</v>
      </c>
      <c r="CH90" s="534"/>
      <c r="CI90" s="194">
        <v>700</v>
      </c>
      <c r="CJ90" s="534"/>
      <c r="CK90" s="194">
        <v>700</v>
      </c>
      <c r="CL90" s="534"/>
      <c r="CM90" s="211">
        <v>700</v>
      </c>
      <c r="CN90" s="181" t="s">
        <v>1099</v>
      </c>
      <c r="CO90" s="195">
        <v>700</v>
      </c>
      <c r="CP90" s="195">
        <v>753.33333333333303</v>
      </c>
      <c r="CQ90" s="181" t="s">
        <v>1099</v>
      </c>
      <c r="CR90" s="195">
        <v>700</v>
      </c>
      <c r="CS90" s="534"/>
      <c r="CT90" s="303">
        <v>653.33333333333337</v>
      </c>
      <c r="CU90" s="488">
        <v>753.33333333333337</v>
      </c>
      <c r="CW90" s="399"/>
    </row>
    <row r="91" spans="1:101" x14ac:dyDescent="0.3">
      <c r="A91" s="24" t="s">
        <v>1111</v>
      </c>
      <c r="B91" s="224" t="s">
        <v>1099</v>
      </c>
      <c r="C91" s="224" t="s">
        <v>1099</v>
      </c>
      <c r="D91" s="224" t="s">
        <v>1099</v>
      </c>
      <c r="E91" s="224" t="s">
        <v>1099</v>
      </c>
      <c r="F91" s="224" t="s">
        <v>1099</v>
      </c>
      <c r="G91" s="224" t="s">
        <v>1099</v>
      </c>
      <c r="H91" s="224" t="s">
        <v>1099</v>
      </c>
      <c r="I91" s="224" t="s">
        <v>1099</v>
      </c>
      <c r="J91" s="189" t="s">
        <v>1099</v>
      </c>
      <c r="K91" s="189" t="s">
        <v>1099</v>
      </c>
      <c r="L91" s="189" t="s">
        <v>1099</v>
      </c>
      <c r="M91" s="189" t="s">
        <v>1099</v>
      </c>
      <c r="N91" s="189" t="s">
        <v>1099</v>
      </c>
      <c r="O91" s="189" t="s">
        <v>1099</v>
      </c>
      <c r="P91" s="189" t="s">
        <v>1099</v>
      </c>
      <c r="Q91" s="189" t="s">
        <v>1099</v>
      </c>
      <c r="R91" s="189" t="s">
        <v>1099</v>
      </c>
      <c r="S91" s="181" t="s">
        <v>1099</v>
      </c>
      <c r="T91" s="195">
        <v>2000</v>
      </c>
      <c r="U91" s="303">
        <v>2000</v>
      </c>
      <c r="V91" s="311" t="s">
        <v>1099</v>
      </c>
      <c r="W91" s="311" t="s">
        <v>1099</v>
      </c>
      <c r="X91" s="311" t="s">
        <v>1099</v>
      </c>
      <c r="Z91" s="24" t="s">
        <v>1111</v>
      </c>
      <c r="AA91" s="224" t="s">
        <v>1099</v>
      </c>
      <c r="AB91" s="224" t="s">
        <v>1099</v>
      </c>
      <c r="AC91" s="224" t="s">
        <v>1099</v>
      </c>
      <c r="AD91" s="224" t="s">
        <v>1099</v>
      </c>
      <c r="AE91" s="224" t="s">
        <v>1099</v>
      </c>
      <c r="AF91" s="224" t="s">
        <v>1099</v>
      </c>
      <c r="AG91" s="224" t="s">
        <v>1099</v>
      </c>
      <c r="AH91" s="224" t="s">
        <v>1099</v>
      </c>
      <c r="AI91" s="224" t="s">
        <v>1099</v>
      </c>
      <c r="AJ91" s="224" t="s">
        <v>1099</v>
      </c>
      <c r="AK91" s="224" t="s">
        <v>1099</v>
      </c>
      <c r="AL91" s="224" t="s">
        <v>1099</v>
      </c>
      <c r="AM91" s="224" t="s">
        <v>1099</v>
      </c>
      <c r="AN91" s="224" t="s">
        <v>1099</v>
      </c>
      <c r="AO91" s="224" t="s">
        <v>1099</v>
      </c>
      <c r="AP91" s="224" t="s">
        <v>1099</v>
      </c>
      <c r="AQ91" s="224" t="s">
        <v>1099</v>
      </c>
      <c r="AR91" s="181" t="s">
        <v>1099</v>
      </c>
      <c r="AS91" s="195">
        <v>6250</v>
      </c>
      <c r="AT91" s="304">
        <v>6250</v>
      </c>
      <c r="AU91" s="181" t="s">
        <v>1099</v>
      </c>
      <c r="AV91" s="311" t="s">
        <v>1099</v>
      </c>
      <c r="AW91" s="311" t="s">
        <v>1099</v>
      </c>
      <c r="AY91" s="24" t="s">
        <v>1111</v>
      </c>
      <c r="AZ91" s="189" t="s">
        <v>1099</v>
      </c>
      <c r="BA91" s="189" t="s">
        <v>1099</v>
      </c>
      <c r="BB91" s="189" t="s">
        <v>1099</v>
      </c>
      <c r="BC91" s="189" t="s">
        <v>1099</v>
      </c>
      <c r="BD91" s="189" t="s">
        <v>1099</v>
      </c>
      <c r="BE91" s="189" t="s">
        <v>1099</v>
      </c>
      <c r="BF91" s="189" t="s">
        <v>1099</v>
      </c>
      <c r="BG91" s="189" t="s">
        <v>1099</v>
      </c>
      <c r="BH91" s="189" t="s">
        <v>1099</v>
      </c>
      <c r="BI91" s="534"/>
      <c r="BJ91" s="189" t="s">
        <v>1099</v>
      </c>
      <c r="BK91" s="534"/>
      <c r="BL91" s="189" t="s">
        <v>1099</v>
      </c>
      <c r="BM91" s="534"/>
      <c r="BN91" s="189" t="s">
        <v>1099</v>
      </c>
      <c r="BO91" s="189" t="s">
        <v>1099</v>
      </c>
      <c r="BP91" s="189" t="s">
        <v>1099</v>
      </c>
      <c r="BQ91" s="181" t="s">
        <v>1099</v>
      </c>
      <c r="BR91" s="195">
        <v>2000</v>
      </c>
      <c r="BS91" s="195">
        <v>3750</v>
      </c>
      <c r="BT91" s="534"/>
      <c r="BU91" s="181" t="s">
        <v>1099</v>
      </c>
      <c r="BV91" s="181" t="s">
        <v>1099</v>
      </c>
      <c r="BX91" s="24" t="s">
        <v>1111</v>
      </c>
      <c r="BY91" s="189" t="s">
        <v>1099</v>
      </c>
      <c r="BZ91" s="189" t="s">
        <v>1099</v>
      </c>
      <c r="CA91" s="189" t="s">
        <v>1099</v>
      </c>
      <c r="CB91" s="189" t="s">
        <v>1099</v>
      </c>
      <c r="CC91" s="189" t="s">
        <v>1099</v>
      </c>
      <c r="CD91" s="189" t="s">
        <v>1099</v>
      </c>
      <c r="CE91" s="189" t="s">
        <v>1099</v>
      </c>
      <c r="CF91" s="189" t="s">
        <v>1099</v>
      </c>
      <c r="CG91" s="189" t="s">
        <v>1099</v>
      </c>
      <c r="CH91" s="534"/>
      <c r="CI91" s="189" t="s">
        <v>1099</v>
      </c>
      <c r="CJ91" s="534"/>
      <c r="CK91" s="189" t="s">
        <v>1099</v>
      </c>
      <c r="CL91" s="534"/>
      <c r="CM91" s="189" t="s">
        <v>1099</v>
      </c>
      <c r="CN91" s="189" t="s">
        <v>1099</v>
      </c>
      <c r="CO91" s="189" t="s">
        <v>1099</v>
      </c>
      <c r="CP91" s="181" t="s">
        <v>1099</v>
      </c>
      <c r="CQ91" s="195">
        <v>333.33333333333331</v>
      </c>
      <c r="CR91" s="195">
        <v>1000</v>
      </c>
      <c r="CS91" s="534"/>
      <c r="CT91" s="181" t="s">
        <v>1099</v>
      </c>
      <c r="CU91" s="181" t="s">
        <v>1099</v>
      </c>
    </row>
    <row r="92" spans="1:101" x14ac:dyDescent="0.3">
      <c r="A92" s="24" t="s">
        <v>1112</v>
      </c>
      <c r="B92" s="224" t="s">
        <v>1099</v>
      </c>
      <c r="C92" s="224" t="s">
        <v>1099</v>
      </c>
      <c r="D92" s="224" t="s">
        <v>1099</v>
      </c>
      <c r="E92" s="224" t="s">
        <v>1099</v>
      </c>
      <c r="F92" s="224" t="s">
        <v>1099</v>
      </c>
      <c r="G92" s="224" t="s">
        <v>1099</v>
      </c>
      <c r="H92" s="224" t="s">
        <v>1099</v>
      </c>
      <c r="I92" s="224" t="s">
        <v>1099</v>
      </c>
      <c r="J92" s="211">
        <v>9000</v>
      </c>
      <c r="K92" s="189" t="s">
        <v>1099</v>
      </c>
      <c r="L92" s="189" t="s">
        <v>1099</v>
      </c>
      <c r="M92" s="305" t="s">
        <v>1099</v>
      </c>
      <c r="N92" s="224" t="s">
        <v>1099</v>
      </c>
      <c r="O92" s="189" t="s">
        <v>1099</v>
      </c>
      <c r="P92" s="189" t="s">
        <v>1099</v>
      </c>
      <c r="Q92" s="310" t="s">
        <v>1099</v>
      </c>
      <c r="R92" s="187">
        <v>3000</v>
      </c>
      <c r="S92" s="181" t="s">
        <v>1099</v>
      </c>
      <c r="T92" s="187">
        <v>3000</v>
      </c>
      <c r="U92" s="311" t="s">
        <v>1099</v>
      </c>
      <c r="V92" s="311" t="s">
        <v>1099</v>
      </c>
      <c r="W92" s="311" t="s">
        <v>1099</v>
      </c>
      <c r="X92" s="311" t="s">
        <v>1099</v>
      </c>
      <c r="Z92" s="24" t="s">
        <v>1112</v>
      </c>
      <c r="AA92" s="224" t="s">
        <v>1099</v>
      </c>
      <c r="AB92" s="224" t="s">
        <v>1099</v>
      </c>
      <c r="AC92" s="224" t="s">
        <v>1099</v>
      </c>
      <c r="AD92" s="224" t="s">
        <v>1099</v>
      </c>
      <c r="AE92" s="224" t="s">
        <v>1099</v>
      </c>
      <c r="AF92" s="224" t="s">
        <v>1099</v>
      </c>
      <c r="AG92" s="224" t="s">
        <v>1099</v>
      </c>
      <c r="AH92" s="224" t="s">
        <v>1099</v>
      </c>
      <c r="AI92" s="211">
        <v>6750</v>
      </c>
      <c r="AJ92" s="189" t="s">
        <v>1099</v>
      </c>
      <c r="AK92" s="189" t="s">
        <v>1099</v>
      </c>
      <c r="AL92" s="189" t="s">
        <v>1099</v>
      </c>
      <c r="AM92" s="224" t="s">
        <v>1099</v>
      </c>
      <c r="AN92" s="189" t="s">
        <v>1099</v>
      </c>
      <c r="AO92" s="189" t="s">
        <v>1099</v>
      </c>
      <c r="AP92" s="310" t="s">
        <v>1099</v>
      </c>
      <c r="AQ92" s="195">
        <v>6000</v>
      </c>
      <c r="AR92" s="181" t="s">
        <v>1099</v>
      </c>
      <c r="AS92" s="195">
        <v>5000</v>
      </c>
      <c r="AT92" s="312" t="s">
        <v>1099</v>
      </c>
      <c r="AU92" s="181" t="s">
        <v>1099</v>
      </c>
      <c r="AV92" s="311" t="s">
        <v>1099</v>
      </c>
      <c r="AW92" s="311" t="s">
        <v>1099</v>
      </c>
      <c r="AY92" s="24" t="s">
        <v>1112</v>
      </c>
      <c r="AZ92" s="189" t="s">
        <v>1099</v>
      </c>
      <c r="BA92" s="224" t="s">
        <v>1099</v>
      </c>
      <c r="BB92" s="224" t="s">
        <v>1099</v>
      </c>
      <c r="BC92" s="224" t="s">
        <v>1099</v>
      </c>
      <c r="BD92" s="224" t="s">
        <v>1099</v>
      </c>
      <c r="BE92" s="224" t="s">
        <v>1099</v>
      </c>
      <c r="BF92" s="224" t="s">
        <v>1099</v>
      </c>
      <c r="BG92" s="224" t="s">
        <v>1099</v>
      </c>
      <c r="BH92" s="309">
        <v>2500</v>
      </c>
      <c r="BI92" s="534"/>
      <c r="BJ92" s="189" t="s">
        <v>1099</v>
      </c>
      <c r="BK92" s="534"/>
      <c r="BL92" s="224" t="s">
        <v>1099</v>
      </c>
      <c r="BM92" s="534"/>
      <c r="BN92" s="189" t="s">
        <v>1099</v>
      </c>
      <c r="BO92" s="310" t="s">
        <v>1099</v>
      </c>
      <c r="BP92" s="195">
        <v>5000</v>
      </c>
      <c r="BQ92" s="181" t="s">
        <v>1099</v>
      </c>
      <c r="BR92" s="195">
        <v>3000</v>
      </c>
      <c r="BS92" s="181" t="s">
        <v>1099</v>
      </c>
      <c r="BT92" s="534"/>
      <c r="BU92" s="181" t="s">
        <v>1099</v>
      </c>
      <c r="BV92" s="181" t="s">
        <v>1099</v>
      </c>
      <c r="BX92" s="24" t="s">
        <v>1112</v>
      </c>
      <c r="BY92" s="224" t="s">
        <v>1099</v>
      </c>
      <c r="BZ92" s="224" t="s">
        <v>1099</v>
      </c>
      <c r="CA92" s="224" t="s">
        <v>1099</v>
      </c>
      <c r="CB92" s="224" t="s">
        <v>1099</v>
      </c>
      <c r="CC92" s="224" t="s">
        <v>1099</v>
      </c>
      <c r="CD92" s="224" t="s">
        <v>1099</v>
      </c>
      <c r="CE92" s="224" t="s">
        <v>1099</v>
      </c>
      <c r="CF92" s="224" t="s">
        <v>1099</v>
      </c>
      <c r="CG92" s="211">
        <v>666.66666666666663</v>
      </c>
      <c r="CH92" s="534"/>
      <c r="CI92" s="189" t="s">
        <v>1099</v>
      </c>
      <c r="CJ92" s="534"/>
      <c r="CK92" s="224" t="s">
        <v>1099</v>
      </c>
      <c r="CL92" s="534"/>
      <c r="CM92" s="189" t="s">
        <v>1099</v>
      </c>
      <c r="CN92" s="181" t="s">
        <v>1099</v>
      </c>
      <c r="CO92" s="195">
        <v>400</v>
      </c>
      <c r="CP92" s="181" t="s">
        <v>1099</v>
      </c>
      <c r="CQ92" s="195">
        <v>1000</v>
      </c>
      <c r="CR92" s="181" t="s">
        <v>1099</v>
      </c>
      <c r="CS92" s="534"/>
      <c r="CT92" s="181" t="s">
        <v>1099</v>
      </c>
      <c r="CU92" s="181" t="s">
        <v>1099</v>
      </c>
    </row>
    <row r="93" spans="1:101" x14ac:dyDescent="0.3">
      <c r="A93" s="24" t="s">
        <v>1113</v>
      </c>
      <c r="B93" s="189" t="s">
        <v>1099</v>
      </c>
      <c r="C93" s="189" t="s">
        <v>1099</v>
      </c>
      <c r="D93" s="189" t="s">
        <v>1099</v>
      </c>
      <c r="E93" s="189" t="s">
        <v>1099</v>
      </c>
      <c r="F93" s="189" t="s">
        <v>1099</v>
      </c>
      <c r="G93" s="189" t="s">
        <v>1099</v>
      </c>
      <c r="H93" s="189" t="s">
        <v>1099</v>
      </c>
      <c r="I93" s="189" t="s">
        <v>1099</v>
      </c>
      <c r="J93" s="189" t="s">
        <v>1099</v>
      </c>
      <c r="K93" s="189" t="s">
        <v>1099</v>
      </c>
      <c r="L93" s="189" t="s">
        <v>1099</v>
      </c>
      <c r="M93" s="305" t="s">
        <v>1099</v>
      </c>
      <c r="N93" s="238">
        <v>3000</v>
      </c>
      <c r="O93" s="189" t="s">
        <v>1099</v>
      </c>
      <c r="P93" s="189" t="s">
        <v>1099</v>
      </c>
      <c r="Q93" s="238">
        <v>5250</v>
      </c>
      <c r="R93" s="195">
        <v>2000</v>
      </c>
      <c r="S93" s="195">
        <v>2000</v>
      </c>
      <c r="T93" s="195">
        <v>2000</v>
      </c>
      <c r="U93" s="303">
        <v>2000</v>
      </c>
      <c r="V93" s="311" t="s">
        <v>1099</v>
      </c>
      <c r="W93" s="468">
        <v>2000</v>
      </c>
      <c r="X93" s="311" t="s">
        <v>1099</v>
      </c>
      <c r="Z93" s="24" t="s">
        <v>1113</v>
      </c>
      <c r="AA93" s="189" t="s">
        <v>1099</v>
      </c>
      <c r="AB93" s="189" t="s">
        <v>1099</v>
      </c>
      <c r="AC93" s="189" t="s">
        <v>1099</v>
      </c>
      <c r="AD93" s="189" t="s">
        <v>1099</v>
      </c>
      <c r="AE93" s="189" t="s">
        <v>1099</v>
      </c>
      <c r="AF93" s="189" t="s">
        <v>1099</v>
      </c>
      <c r="AG93" s="189" t="s">
        <v>1099</v>
      </c>
      <c r="AH93" s="189" t="s">
        <v>1099</v>
      </c>
      <c r="AI93" s="189" t="s">
        <v>1099</v>
      </c>
      <c r="AJ93" s="189" t="s">
        <v>1099</v>
      </c>
      <c r="AK93" s="189" t="s">
        <v>1099</v>
      </c>
      <c r="AL93" s="189" t="s">
        <v>1099</v>
      </c>
      <c r="AM93" s="194">
        <v>10000</v>
      </c>
      <c r="AN93" s="189" t="s">
        <v>1099</v>
      </c>
      <c r="AO93" s="189" t="s">
        <v>1099</v>
      </c>
      <c r="AP93" s="211">
        <v>7500</v>
      </c>
      <c r="AQ93" s="195">
        <v>7500</v>
      </c>
      <c r="AR93" s="195">
        <v>7500</v>
      </c>
      <c r="AS93" s="195">
        <v>5000</v>
      </c>
      <c r="AT93" s="304">
        <v>7500</v>
      </c>
      <c r="AU93" s="181" t="s">
        <v>1099</v>
      </c>
      <c r="AV93" s="303">
        <v>8750</v>
      </c>
      <c r="AW93" s="311" t="s">
        <v>1099</v>
      </c>
      <c r="AY93" s="24" t="s">
        <v>1113</v>
      </c>
      <c r="AZ93" s="189" t="s">
        <v>1099</v>
      </c>
      <c r="BA93" s="189" t="s">
        <v>1099</v>
      </c>
      <c r="BB93" s="189" t="s">
        <v>1099</v>
      </c>
      <c r="BC93" s="189" t="s">
        <v>1099</v>
      </c>
      <c r="BD93" s="189" t="s">
        <v>1099</v>
      </c>
      <c r="BE93" s="189" t="s">
        <v>1099</v>
      </c>
      <c r="BF93" s="189" t="s">
        <v>1099</v>
      </c>
      <c r="BG93" s="189" t="s">
        <v>1099</v>
      </c>
      <c r="BH93" s="189" t="s">
        <v>1099</v>
      </c>
      <c r="BI93" s="534"/>
      <c r="BJ93" s="189" t="s">
        <v>1099</v>
      </c>
      <c r="BK93" s="534"/>
      <c r="BL93" s="194">
        <v>5000</v>
      </c>
      <c r="BM93" s="534"/>
      <c r="BN93" s="189" t="s">
        <v>1099</v>
      </c>
      <c r="BO93" s="211">
        <v>5000</v>
      </c>
      <c r="BP93" s="195">
        <v>4500</v>
      </c>
      <c r="BQ93" s="195">
        <v>5000</v>
      </c>
      <c r="BR93" s="195">
        <v>3000</v>
      </c>
      <c r="BS93" s="195">
        <v>5000</v>
      </c>
      <c r="BT93" s="534"/>
      <c r="BU93" s="303">
        <v>6250</v>
      </c>
      <c r="BV93" s="181" t="s">
        <v>1099</v>
      </c>
      <c r="BX93" s="24" t="s">
        <v>1113</v>
      </c>
      <c r="BY93" s="189" t="s">
        <v>1099</v>
      </c>
      <c r="BZ93" s="189" t="s">
        <v>1099</v>
      </c>
      <c r="CA93" s="189" t="s">
        <v>1099</v>
      </c>
      <c r="CB93" s="189" t="s">
        <v>1099</v>
      </c>
      <c r="CC93" s="189" t="s">
        <v>1099</v>
      </c>
      <c r="CD93" s="189" t="s">
        <v>1099</v>
      </c>
      <c r="CE93" s="189" t="s">
        <v>1099</v>
      </c>
      <c r="CF93" s="189" t="s">
        <v>1099</v>
      </c>
      <c r="CG93" s="189" t="s">
        <v>1099</v>
      </c>
      <c r="CH93" s="534"/>
      <c r="CI93" s="189" t="s">
        <v>1099</v>
      </c>
      <c r="CJ93" s="534"/>
      <c r="CK93" s="194">
        <v>666.66666666666663</v>
      </c>
      <c r="CL93" s="534"/>
      <c r="CM93" s="189" t="s">
        <v>1099</v>
      </c>
      <c r="CN93" s="195">
        <v>666.66666666666663</v>
      </c>
      <c r="CO93" s="195">
        <v>386.66666666666669</v>
      </c>
      <c r="CP93" s="195">
        <v>666.66666666666697</v>
      </c>
      <c r="CQ93" s="195">
        <v>1000</v>
      </c>
      <c r="CR93" s="195">
        <v>420</v>
      </c>
      <c r="CS93" s="534"/>
      <c r="CT93" s="303">
        <v>666.66666666666663</v>
      </c>
      <c r="CU93" s="181" t="s">
        <v>1099</v>
      </c>
    </row>
    <row r="94" spans="1:101" x14ac:dyDescent="0.3">
      <c r="A94" s="24" t="s">
        <v>1114</v>
      </c>
      <c r="B94" s="189" t="s">
        <v>1099</v>
      </c>
      <c r="C94" s="189" t="s">
        <v>1099</v>
      </c>
      <c r="D94" s="189" t="s">
        <v>1099</v>
      </c>
      <c r="E94" s="189" t="s">
        <v>1099</v>
      </c>
      <c r="F94" s="189" t="s">
        <v>1099</v>
      </c>
      <c r="G94" s="189" t="s">
        <v>1099</v>
      </c>
      <c r="H94" s="189" t="s">
        <v>1099</v>
      </c>
      <c r="I94" s="194">
        <v>2800</v>
      </c>
      <c r="J94" s="189" t="s">
        <v>1099</v>
      </c>
      <c r="K94" s="189" t="s">
        <v>1099</v>
      </c>
      <c r="L94" s="189" t="s">
        <v>1099</v>
      </c>
      <c r="M94" s="305" t="s">
        <v>1099</v>
      </c>
      <c r="N94" s="189" t="s">
        <v>1099</v>
      </c>
      <c r="O94" s="189" t="s">
        <v>1099</v>
      </c>
      <c r="P94" s="189" t="s">
        <v>1099</v>
      </c>
      <c r="Q94" s="310" t="s">
        <v>1099</v>
      </c>
      <c r="R94" s="181" t="s">
        <v>1099</v>
      </c>
      <c r="S94" s="181" t="s">
        <v>1099</v>
      </c>
      <c r="T94" s="181" t="s">
        <v>1099</v>
      </c>
      <c r="U94" s="311" t="s">
        <v>1099</v>
      </c>
      <c r="V94" s="311" t="s">
        <v>1099</v>
      </c>
      <c r="W94" s="311" t="s">
        <v>1099</v>
      </c>
      <c r="X94" s="311" t="s">
        <v>1099</v>
      </c>
      <c r="Z94" s="24" t="s">
        <v>1114</v>
      </c>
      <c r="AA94" s="189" t="s">
        <v>1099</v>
      </c>
      <c r="AB94" s="189" t="s">
        <v>1099</v>
      </c>
      <c r="AC94" s="189" t="s">
        <v>1099</v>
      </c>
      <c r="AD94" s="189" t="s">
        <v>1099</v>
      </c>
      <c r="AE94" s="189" t="s">
        <v>1099</v>
      </c>
      <c r="AF94" s="189" t="s">
        <v>1099</v>
      </c>
      <c r="AG94" s="189" t="s">
        <v>1099</v>
      </c>
      <c r="AH94" s="194">
        <v>7500</v>
      </c>
      <c r="AI94" s="189" t="s">
        <v>1099</v>
      </c>
      <c r="AJ94" s="189" t="s">
        <v>1099</v>
      </c>
      <c r="AK94" s="189" t="s">
        <v>1099</v>
      </c>
      <c r="AL94" s="189" t="s">
        <v>1099</v>
      </c>
      <c r="AM94" s="189" t="s">
        <v>1099</v>
      </c>
      <c r="AN94" s="189" t="s">
        <v>1099</v>
      </c>
      <c r="AO94" s="189" t="s">
        <v>1099</v>
      </c>
      <c r="AP94" s="310" t="s">
        <v>1099</v>
      </c>
      <c r="AQ94" s="181" t="s">
        <v>1099</v>
      </c>
      <c r="AR94" s="181" t="s">
        <v>1099</v>
      </c>
      <c r="AS94" s="181" t="s">
        <v>1099</v>
      </c>
      <c r="AT94" s="312" t="s">
        <v>1099</v>
      </c>
      <c r="AU94" s="181" t="s">
        <v>1099</v>
      </c>
      <c r="AV94" s="311" t="s">
        <v>1099</v>
      </c>
      <c r="AW94" s="311" t="s">
        <v>1099</v>
      </c>
      <c r="AY94" s="24" t="s">
        <v>1114</v>
      </c>
      <c r="AZ94" s="189" t="s">
        <v>1099</v>
      </c>
      <c r="BA94" s="189" t="s">
        <v>1099</v>
      </c>
      <c r="BB94" s="189" t="s">
        <v>1099</v>
      </c>
      <c r="BC94" s="189" t="s">
        <v>1099</v>
      </c>
      <c r="BD94" s="189" t="s">
        <v>1099</v>
      </c>
      <c r="BE94" s="189" t="s">
        <v>1099</v>
      </c>
      <c r="BF94" s="189" t="s">
        <v>1099</v>
      </c>
      <c r="BG94" s="194">
        <v>4000</v>
      </c>
      <c r="BH94" s="305" t="s">
        <v>1099</v>
      </c>
      <c r="BI94" s="534"/>
      <c r="BJ94" s="189" t="s">
        <v>1099</v>
      </c>
      <c r="BK94" s="534"/>
      <c r="BL94" s="189" t="s">
        <v>1099</v>
      </c>
      <c r="BM94" s="534"/>
      <c r="BN94" s="189" t="s">
        <v>1099</v>
      </c>
      <c r="BO94" s="310" t="s">
        <v>1099</v>
      </c>
      <c r="BP94" s="181" t="s">
        <v>1099</v>
      </c>
      <c r="BQ94" s="181" t="s">
        <v>1099</v>
      </c>
      <c r="BR94" s="181" t="s">
        <v>1099</v>
      </c>
      <c r="BS94" s="181" t="s">
        <v>1099</v>
      </c>
      <c r="BT94" s="534"/>
      <c r="BU94" s="181" t="s">
        <v>1099</v>
      </c>
      <c r="BV94" s="181" t="s">
        <v>1099</v>
      </c>
      <c r="BX94" s="24" t="s">
        <v>1114</v>
      </c>
      <c r="BY94" s="189" t="s">
        <v>1099</v>
      </c>
      <c r="BZ94" s="189" t="s">
        <v>1099</v>
      </c>
      <c r="CA94" s="189" t="s">
        <v>1099</v>
      </c>
      <c r="CB94" s="189" t="s">
        <v>1099</v>
      </c>
      <c r="CC94" s="189" t="s">
        <v>1099</v>
      </c>
      <c r="CD94" s="189" t="s">
        <v>1099</v>
      </c>
      <c r="CE94" s="189" t="s">
        <v>1099</v>
      </c>
      <c r="CF94" s="194">
        <v>500</v>
      </c>
      <c r="CG94" s="189" t="s">
        <v>1099</v>
      </c>
      <c r="CH94" s="534"/>
      <c r="CI94" s="189" t="s">
        <v>1099</v>
      </c>
      <c r="CJ94" s="534"/>
      <c r="CK94" s="189" t="s">
        <v>1099</v>
      </c>
      <c r="CL94" s="534"/>
      <c r="CM94" s="189" t="s">
        <v>1099</v>
      </c>
      <c r="CN94" s="181" t="s">
        <v>1099</v>
      </c>
      <c r="CO94" s="181" t="s">
        <v>1099</v>
      </c>
      <c r="CP94" s="181" t="s">
        <v>1099</v>
      </c>
      <c r="CQ94" s="181" t="s">
        <v>1099</v>
      </c>
      <c r="CR94" s="181" t="s">
        <v>1099</v>
      </c>
      <c r="CS94" s="534"/>
      <c r="CT94" s="181" t="s">
        <v>1099</v>
      </c>
      <c r="CU94" s="181" t="s">
        <v>1099</v>
      </c>
    </row>
    <row r="95" spans="1:101" x14ac:dyDescent="0.3">
      <c r="A95" s="140" t="s">
        <v>1116</v>
      </c>
      <c r="B95" s="199">
        <v>2400</v>
      </c>
      <c r="C95" s="212">
        <v>2500</v>
      </c>
      <c r="D95" s="208">
        <v>2250</v>
      </c>
      <c r="E95" s="189" t="s">
        <v>1099</v>
      </c>
      <c r="F95" s="189" t="s">
        <v>1099</v>
      </c>
      <c r="G95" s="189" t="s">
        <v>1099</v>
      </c>
      <c r="H95" s="213">
        <v>3000</v>
      </c>
      <c r="I95" s="189" t="s">
        <v>1099</v>
      </c>
      <c r="J95" s="238">
        <v>3000</v>
      </c>
      <c r="K95" s="189" t="s">
        <v>1099</v>
      </c>
      <c r="L95" s="189" t="s">
        <v>1099</v>
      </c>
      <c r="M95" s="316">
        <v>4000</v>
      </c>
      <c r="N95" s="189" t="s">
        <v>1099</v>
      </c>
      <c r="O95" s="189" t="s">
        <v>1099</v>
      </c>
      <c r="P95" s="189" t="s">
        <v>1099</v>
      </c>
      <c r="Q95" s="310" t="s">
        <v>1099</v>
      </c>
      <c r="R95" s="187">
        <v>3000</v>
      </c>
      <c r="S95" s="187">
        <v>3000</v>
      </c>
      <c r="T95" s="181" t="s">
        <v>1099</v>
      </c>
      <c r="U95" s="311" t="s">
        <v>1099</v>
      </c>
      <c r="V95" s="311" t="s">
        <v>1099</v>
      </c>
      <c r="W95" s="468">
        <v>3000</v>
      </c>
      <c r="X95" s="315">
        <v>4250</v>
      </c>
      <c r="Z95" s="140" t="s">
        <v>1116</v>
      </c>
      <c r="AA95" s="199">
        <v>10000</v>
      </c>
      <c r="AB95" s="212">
        <v>10000</v>
      </c>
      <c r="AC95" s="208">
        <v>10000</v>
      </c>
      <c r="AD95" s="189" t="s">
        <v>1099</v>
      </c>
      <c r="AE95" s="189" t="s">
        <v>1099</v>
      </c>
      <c r="AF95" s="189" t="s">
        <v>1099</v>
      </c>
      <c r="AG95" s="213">
        <v>10000</v>
      </c>
      <c r="AH95" s="189" t="s">
        <v>1099</v>
      </c>
      <c r="AI95" s="211">
        <v>10000</v>
      </c>
      <c r="AJ95" s="189" t="s">
        <v>1099</v>
      </c>
      <c r="AK95" s="189" t="s">
        <v>1099</v>
      </c>
      <c r="AL95" s="317">
        <v>15000</v>
      </c>
      <c r="AM95" s="189" t="s">
        <v>1099</v>
      </c>
      <c r="AN95" s="189" t="s">
        <v>1099</v>
      </c>
      <c r="AO95" s="189" t="s">
        <v>1099</v>
      </c>
      <c r="AP95" s="310" t="s">
        <v>1099</v>
      </c>
      <c r="AQ95" s="195">
        <v>15000</v>
      </c>
      <c r="AR95" s="195">
        <v>15625</v>
      </c>
      <c r="AS95" s="181" t="s">
        <v>1099</v>
      </c>
      <c r="AT95" s="312" t="s">
        <v>1099</v>
      </c>
      <c r="AU95" s="181" t="s">
        <v>1099</v>
      </c>
      <c r="AV95" s="303">
        <v>7500</v>
      </c>
      <c r="AW95" s="488">
        <v>15000</v>
      </c>
      <c r="AY95" s="140" t="s">
        <v>1116</v>
      </c>
      <c r="AZ95" s="199">
        <v>10000</v>
      </c>
      <c r="BA95" s="235">
        <v>5000</v>
      </c>
      <c r="BB95" s="235">
        <v>7500</v>
      </c>
      <c r="BC95" s="224" t="s">
        <v>1099</v>
      </c>
      <c r="BD95" s="224" t="s">
        <v>1099</v>
      </c>
      <c r="BE95" s="224" t="s">
        <v>1099</v>
      </c>
      <c r="BF95" s="213">
        <v>5000</v>
      </c>
      <c r="BG95" s="189" t="s">
        <v>1099</v>
      </c>
      <c r="BH95" s="309">
        <v>7500</v>
      </c>
      <c r="BI95" s="534"/>
      <c r="BJ95" s="189" t="s">
        <v>1099</v>
      </c>
      <c r="BK95" s="534"/>
      <c r="BL95" s="189" t="s">
        <v>1099</v>
      </c>
      <c r="BM95" s="534"/>
      <c r="BN95" s="189" t="s">
        <v>1099</v>
      </c>
      <c r="BO95" s="310" t="s">
        <v>1099</v>
      </c>
      <c r="BP95" s="195">
        <v>14275</v>
      </c>
      <c r="BQ95" s="195">
        <v>8750</v>
      </c>
      <c r="BR95" s="181" t="s">
        <v>1099</v>
      </c>
      <c r="BS95" s="181" t="s">
        <v>1099</v>
      </c>
      <c r="BT95" s="534"/>
      <c r="BU95" s="303">
        <v>25000</v>
      </c>
      <c r="BV95" s="488">
        <v>12500</v>
      </c>
      <c r="BX95" s="140" t="s">
        <v>1116</v>
      </c>
      <c r="BY95" s="199">
        <v>1500</v>
      </c>
      <c r="BZ95" s="235">
        <v>1333.3333333333333</v>
      </c>
      <c r="CA95" s="235">
        <v>1000</v>
      </c>
      <c r="CB95" s="224" t="s">
        <v>1099</v>
      </c>
      <c r="CC95" s="224" t="s">
        <v>1099</v>
      </c>
      <c r="CD95" s="224" t="s">
        <v>1099</v>
      </c>
      <c r="CE95" s="236">
        <v>1000</v>
      </c>
      <c r="CF95" s="189" t="s">
        <v>1099</v>
      </c>
      <c r="CG95" s="211">
        <v>1000</v>
      </c>
      <c r="CH95" s="534"/>
      <c r="CI95" s="189" t="s">
        <v>1099</v>
      </c>
      <c r="CJ95" s="534"/>
      <c r="CK95" s="189" t="s">
        <v>1099</v>
      </c>
      <c r="CL95" s="534"/>
      <c r="CM95" s="189" t="s">
        <v>1099</v>
      </c>
      <c r="CN95" s="181" t="s">
        <v>1099</v>
      </c>
      <c r="CO95" s="195">
        <v>1340</v>
      </c>
      <c r="CP95" s="195">
        <v>1000</v>
      </c>
      <c r="CQ95" s="181" t="s">
        <v>1099</v>
      </c>
      <c r="CR95" s="181" t="s">
        <v>1099</v>
      </c>
      <c r="CS95" s="534"/>
      <c r="CT95" s="303">
        <v>1500</v>
      </c>
      <c r="CU95" s="488">
        <v>2000</v>
      </c>
    </row>
    <row r="96" spans="1:101" x14ac:dyDescent="0.3">
      <c r="A96" s="140" t="s">
        <v>1115</v>
      </c>
      <c r="B96" s="181" t="s">
        <v>1099</v>
      </c>
      <c r="C96" s="181" t="s">
        <v>1099</v>
      </c>
      <c r="D96" s="181" t="s">
        <v>1099</v>
      </c>
      <c r="E96" s="181" t="s">
        <v>1099</v>
      </c>
      <c r="F96" s="181" t="s">
        <v>1099</v>
      </c>
      <c r="G96" s="181" t="s">
        <v>1099</v>
      </c>
      <c r="H96" s="181" t="s">
        <v>1099</v>
      </c>
      <c r="I96" s="181" t="s">
        <v>1099</v>
      </c>
      <c r="J96" s="181" t="s">
        <v>1099</v>
      </c>
      <c r="K96" s="181" t="s">
        <v>1099</v>
      </c>
      <c r="L96" s="181" t="s">
        <v>1099</v>
      </c>
      <c r="M96" s="181" t="s">
        <v>1099</v>
      </c>
      <c r="N96" s="181" t="s">
        <v>1099</v>
      </c>
      <c r="O96" s="181" t="s">
        <v>1099</v>
      </c>
      <c r="P96" s="181" t="s">
        <v>1099</v>
      </c>
      <c r="Q96" s="181" t="s">
        <v>1099</v>
      </c>
      <c r="R96" s="181" t="s">
        <v>1099</v>
      </c>
      <c r="S96" s="181" t="s">
        <v>1099</v>
      </c>
      <c r="T96" s="187">
        <v>3000</v>
      </c>
      <c r="U96" s="311" t="s">
        <v>1099</v>
      </c>
      <c r="V96" s="311" t="s">
        <v>1099</v>
      </c>
      <c r="W96" s="311" t="s">
        <v>1099</v>
      </c>
      <c r="X96" s="311" t="s">
        <v>1099</v>
      </c>
      <c r="Z96" s="140" t="s">
        <v>1115</v>
      </c>
      <c r="AA96" s="181" t="s">
        <v>1099</v>
      </c>
      <c r="AB96" s="181" t="s">
        <v>1099</v>
      </c>
      <c r="AC96" s="181" t="s">
        <v>1099</v>
      </c>
      <c r="AD96" s="181" t="s">
        <v>1099</v>
      </c>
      <c r="AE96" s="181" t="s">
        <v>1099</v>
      </c>
      <c r="AF96" s="181" t="s">
        <v>1099</v>
      </c>
      <c r="AG96" s="181" t="s">
        <v>1099</v>
      </c>
      <c r="AH96" s="181" t="s">
        <v>1099</v>
      </c>
      <c r="AI96" s="181" t="s">
        <v>1099</v>
      </c>
      <c r="AJ96" s="181" t="s">
        <v>1099</v>
      </c>
      <c r="AK96" s="181" t="s">
        <v>1099</v>
      </c>
      <c r="AL96" s="181" t="s">
        <v>1099</v>
      </c>
      <c r="AM96" s="181" t="s">
        <v>1099</v>
      </c>
      <c r="AN96" s="181" t="s">
        <v>1099</v>
      </c>
      <c r="AO96" s="181" t="s">
        <v>1099</v>
      </c>
      <c r="AP96" s="181" t="s">
        <v>1099</v>
      </c>
      <c r="AQ96" s="181" t="s">
        <v>1099</v>
      </c>
      <c r="AR96" s="181" t="s">
        <v>1099</v>
      </c>
      <c r="AS96" s="195">
        <v>6250</v>
      </c>
      <c r="AT96" s="312" t="s">
        <v>1099</v>
      </c>
      <c r="AU96" s="181" t="s">
        <v>1099</v>
      </c>
      <c r="AV96" s="311" t="s">
        <v>1099</v>
      </c>
      <c r="AW96" s="311" t="s">
        <v>1099</v>
      </c>
      <c r="AY96" s="140" t="s">
        <v>1115</v>
      </c>
      <c r="AZ96" s="181" t="s">
        <v>1099</v>
      </c>
      <c r="BA96" s="181" t="s">
        <v>1099</v>
      </c>
      <c r="BB96" s="181" t="s">
        <v>1099</v>
      </c>
      <c r="BC96" s="181" t="s">
        <v>1099</v>
      </c>
      <c r="BD96" s="181" t="s">
        <v>1099</v>
      </c>
      <c r="BE96" s="181" t="s">
        <v>1099</v>
      </c>
      <c r="BF96" s="181" t="s">
        <v>1099</v>
      </c>
      <c r="BG96" s="181" t="s">
        <v>1099</v>
      </c>
      <c r="BH96" s="181" t="s">
        <v>1099</v>
      </c>
      <c r="BI96" s="534"/>
      <c r="BJ96" s="181" t="s">
        <v>1099</v>
      </c>
      <c r="BK96" s="534"/>
      <c r="BL96" s="181" t="s">
        <v>1099</v>
      </c>
      <c r="BM96" s="534"/>
      <c r="BN96" s="181" t="s">
        <v>1099</v>
      </c>
      <c r="BO96" s="181" t="s">
        <v>1099</v>
      </c>
      <c r="BP96" s="181" t="s">
        <v>1099</v>
      </c>
      <c r="BQ96" s="181" t="s">
        <v>1099</v>
      </c>
      <c r="BR96" s="195">
        <v>3000</v>
      </c>
      <c r="BS96" s="181" t="s">
        <v>1099</v>
      </c>
      <c r="BT96" s="534"/>
      <c r="BU96" s="181" t="s">
        <v>1099</v>
      </c>
      <c r="BV96" s="181" t="s">
        <v>1099</v>
      </c>
      <c r="BX96" s="140" t="s">
        <v>1115</v>
      </c>
      <c r="BY96" s="181" t="s">
        <v>1099</v>
      </c>
      <c r="BZ96" s="181" t="s">
        <v>1099</v>
      </c>
      <c r="CA96" s="181" t="s">
        <v>1099</v>
      </c>
      <c r="CB96" s="181" t="s">
        <v>1099</v>
      </c>
      <c r="CC96" s="181" t="s">
        <v>1099</v>
      </c>
      <c r="CD96" s="181" t="s">
        <v>1099</v>
      </c>
      <c r="CE96" s="181" t="s">
        <v>1099</v>
      </c>
      <c r="CF96" s="181" t="s">
        <v>1099</v>
      </c>
      <c r="CG96" s="181" t="s">
        <v>1099</v>
      </c>
      <c r="CH96" s="534"/>
      <c r="CI96" s="181" t="s">
        <v>1099</v>
      </c>
      <c r="CJ96" s="534"/>
      <c r="CK96" s="181" t="s">
        <v>1099</v>
      </c>
      <c r="CL96" s="534"/>
      <c r="CM96" s="181" t="s">
        <v>1099</v>
      </c>
      <c r="CN96" s="181" t="s">
        <v>1099</v>
      </c>
      <c r="CO96" s="181" t="s">
        <v>1099</v>
      </c>
      <c r="CP96" s="181" t="s">
        <v>1099</v>
      </c>
      <c r="CQ96" s="195">
        <v>1000</v>
      </c>
      <c r="CR96" s="181" t="s">
        <v>1099</v>
      </c>
      <c r="CS96" s="534"/>
      <c r="CT96" s="181" t="s">
        <v>1099</v>
      </c>
      <c r="CU96" s="181" t="s">
        <v>1099</v>
      </c>
    </row>
    <row r="97" spans="1:120" x14ac:dyDescent="0.3">
      <c r="A97" s="24" t="s">
        <v>986</v>
      </c>
      <c r="B97" s="199">
        <v>2000</v>
      </c>
      <c r="C97" s="212">
        <v>2000</v>
      </c>
      <c r="D97" s="208">
        <v>2000</v>
      </c>
      <c r="E97" s="208">
        <v>2000</v>
      </c>
      <c r="F97" s="189" t="s">
        <v>1099</v>
      </c>
      <c r="G97" s="189" t="s">
        <v>1099</v>
      </c>
      <c r="H97" s="189" t="s">
        <v>1099</v>
      </c>
      <c r="I97" s="189" t="s">
        <v>1099</v>
      </c>
      <c r="J97" s="189" t="s">
        <v>1099</v>
      </c>
      <c r="K97" s="189" t="s">
        <v>1099</v>
      </c>
      <c r="L97" s="189" t="s">
        <v>1099</v>
      </c>
      <c r="M97" s="305" t="s">
        <v>1099</v>
      </c>
      <c r="N97" s="189" t="s">
        <v>1099</v>
      </c>
      <c r="O97" s="189" t="s">
        <v>1099</v>
      </c>
      <c r="P97" s="189" t="s">
        <v>1099</v>
      </c>
      <c r="Q97" s="310" t="s">
        <v>1099</v>
      </c>
      <c r="R97" s="195">
        <v>2000</v>
      </c>
      <c r="S97" s="187">
        <v>3000</v>
      </c>
      <c r="T97" s="181" t="s">
        <v>1099</v>
      </c>
      <c r="U97" s="303">
        <v>2000</v>
      </c>
      <c r="V97" s="311" t="s">
        <v>1099</v>
      </c>
      <c r="W97" s="468">
        <v>2000</v>
      </c>
      <c r="X97" s="468">
        <v>2000</v>
      </c>
      <c r="Z97" s="24" t="s">
        <v>986</v>
      </c>
      <c r="AA97" s="199">
        <v>5000</v>
      </c>
      <c r="AB97" s="212">
        <v>5000</v>
      </c>
      <c r="AC97" s="208">
        <v>5000</v>
      </c>
      <c r="AD97" s="208">
        <v>5000</v>
      </c>
      <c r="AE97" s="189" t="s">
        <v>1099</v>
      </c>
      <c r="AF97" s="189" t="s">
        <v>1099</v>
      </c>
      <c r="AG97" s="189" t="s">
        <v>1099</v>
      </c>
      <c r="AH97" s="189" t="s">
        <v>1099</v>
      </c>
      <c r="AI97" s="189" t="s">
        <v>1099</v>
      </c>
      <c r="AJ97" s="189" t="s">
        <v>1099</v>
      </c>
      <c r="AK97" s="189" t="s">
        <v>1099</v>
      </c>
      <c r="AL97" s="189" t="s">
        <v>1099</v>
      </c>
      <c r="AM97" s="189" t="s">
        <v>1099</v>
      </c>
      <c r="AN97" s="189" t="s">
        <v>1099</v>
      </c>
      <c r="AO97" s="189" t="s">
        <v>1099</v>
      </c>
      <c r="AP97" s="310" t="s">
        <v>1099</v>
      </c>
      <c r="AQ97" s="195">
        <v>6500</v>
      </c>
      <c r="AR97" s="195">
        <v>6500</v>
      </c>
      <c r="AS97" s="181" t="s">
        <v>1099</v>
      </c>
      <c r="AT97" s="304">
        <v>6000</v>
      </c>
      <c r="AU97" s="181" t="s">
        <v>1099</v>
      </c>
      <c r="AV97" s="303">
        <v>6000</v>
      </c>
      <c r="AW97" s="488">
        <v>6000</v>
      </c>
      <c r="AY97" s="24" t="s">
        <v>986</v>
      </c>
      <c r="AZ97" s="199">
        <v>5000</v>
      </c>
      <c r="BA97" s="235">
        <v>5000</v>
      </c>
      <c r="BB97" s="235">
        <v>5000</v>
      </c>
      <c r="BC97" s="208">
        <v>5000</v>
      </c>
      <c r="BD97" s="224" t="s">
        <v>1099</v>
      </c>
      <c r="BE97" s="224" t="s">
        <v>1099</v>
      </c>
      <c r="BF97" s="224" t="s">
        <v>1099</v>
      </c>
      <c r="BG97" s="189" t="s">
        <v>1099</v>
      </c>
      <c r="BH97" s="305" t="s">
        <v>1099</v>
      </c>
      <c r="BI97" s="534"/>
      <c r="BJ97" s="189" t="s">
        <v>1099</v>
      </c>
      <c r="BK97" s="534"/>
      <c r="BL97" s="189" t="s">
        <v>1099</v>
      </c>
      <c r="BM97" s="534"/>
      <c r="BN97" s="189" t="s">
        <v>1099</v>
      </c>
      <c r="BO97" s="310" t="s">
        <v>1099</v>
      </c>
      <c r="BP97" s="195">
        <v>5000</v>
      </c>
      <c r="BQ97" s="187">
        <v>5000</v>
      </c>
      <c r="BR97" s="181" t="s">
        <v>1099</v>
      </c>
      <c r="BS97" s="195">
        <v>5000</v>
      </c>
      <c r="BT97" s="534"/>
      <c r="BU97" s="303">
        <v>5000</v>
      </c>
      <c r="BV97" s="488">
        <v>5000</v>
      </c>
      <c r="BX97" s="24" t="s">
        <v>986</v>
      </c>
      <c r="BY97" s="199">
        <v>500</v>
      </c>
      <c r="BZ97" s="235">
        <v>1000</v>
      </c>
      <c r="CA97" s="235">
        <v>500</v>
      </c>
      <c r="CB97" s="208">
        <v>300</v>
      </c>
      <c r="CC97" s="224" t="s">
        <v>1099</v>
      </c>
      <c r="CD97" s="224" t="s">
        <v>1099</v>
      </c>
      <c r="CE97" s="224" t="s">
        <v>1099</v>
      </c>
      <c r="CF97" s="189" t="s">
        <v>1099</v>
      </c>
      <c r="CG97" s="189" t="s">
        <v>1099</v>
      </c>
      <c r="CH97" s="534"/>
      <c r="CI97" s="189" t="s">
        <v>1099</v>
      </c>
      <c r="CJ97" s="534"/>
      <c r="CK97" s="189" t="s">
        <v>1099</v>
      </c>
      <c r="CL97" s="534"/>
      <c r="CM97" s="189" t="s">
        <v>1099</v>
      </c>
      <c r="CN97" s="181" t="s">
        <v>1099</v>
      </c>
      <c r="CO97" s="195">
        <v>333.33333333333331</v>
      </c>
      <c r="CP97" s="195">
        <v>666.66666666666697</v>
      </c>
      <c r="CQ97" s="181" t="s">
        <v>1099</v>
      </c>
      <c r="CR97" s="195">
        <v>333.33333333333331</v>
      </c>
      <c r="CS97" s="534"/>
      <c r="CT97" s="303">
        <v>333.33333333333331</v>
      </c>
      <c r="CU97" s="488">
        <v>333.33333333333331</v>
      </c>
    </row>
    <row r="98" spans="1:120" x14ac:dyDescent="0.3">
      <c r="A98" s="24" t="s">
        <v>1117</v>
      </c>
      <c r="B98" s="199">
        <v>2400</v>
      </c>
      <c r="C98" s="212">
        <v>3000</v>
      </c>
      <c r="D98" s="189" t="s">
        <v>1099</v>
      </c>
      <c r="E98" s="208">
        <v>2400</v>
      </c>
      <c r="F98" s="189" t="s">
        <v>1099</v>
      </c>
      <c r="G98" s="193">
        <v>3000</v>
      </c>
      <c r="H98" s="213">
        <v>4000</v>
      </c>
      <c r="I98" s="190">
        <v>4000</v>
      </c>
      <c r="J98" s="189" t="s">
        <v>1099</v>
      </c>
      <c r="K98" s="184" t="s">
        <v>1151</v>
      </c>
      <c r="L98" s="211">
        <v>3000</v>
      </c>
      <c r="M98" s="309">
        <v>3000</v>
      </c>
      <c r="N98" s="189" t="s">
        <v>1099</v>
      </c>
      <c r="O98" s="189" t="s">
        <v>1099</v>
      </c>
      <c r="P98" s="189" t="s">
        <v>1099</v>
      </c>
      <c r="Q98" s="211">
        <v>6000</v>
      </c>
      <c r="R98" s="195">
        <v>4000</v>
      </c>
      <c r="S98" s="181" t="s">
        <v>1099</v>
      </c>
      <c r="T98" s="181" t="s">
        <v>1099</v>
      </c>
      <c r="U98" s="311" t="s">
        <v>1099</v>
      </c>
      <c r="V98" s="311" t="s">
        <v>1099</v>
      </c>
      <c r="W98" s="311" t="s">
        <v>1099</v>
      </c>
      <c r="X98" s="311" t="s">
        <v>1099</v>
      </c>
      <c r="Z98" s="24" t="s">
        <v>1117</v>
      </c>
      <c r="AA98" s="199">
        <v>5000</v>
      </c>
      <c r="AB98" s="212">
        <v>5000</v>
      </c>
      <c r="AC98" s="189" t="s">
        <v>1099</v>
      </c>
      <c r="AD98" s="208">
        <v>5000</v>
      </c>
      <c r="AE98" s="189" t="s">
        <v>1099</v>
      </c>
      <c r="AF98" s="193">
        <v>5000</v>
      </c>
      <c r="AG98" s="213">
        <v>5000</v>
      </c>
      <c r="AH98" s="190">
        <v>5000</v>
      </c>
      <c r="AI98" s="189" t="s">
        <v>1099</v>
      </c>
      <c r="AJ98" s="194">
        <v>6000</v>
      </c>
      <c r="AK98" s="211">
        <v>5000</v>
      </c>
      <c r="AL98" s="211">
        <v>5000</v>
      </c>
      <c r="AM98" s="189" t="s">
        <v>1099</v>
      </c>
      <c r="AN98" s="189" t="s">
        <v>1099</v>
      </c>
      <c r="AO98" s="189" t="s">
        <v>1099</v>
      </c>
      <c r="AP98" s="238">
        <v>6500</v>
      </c>
      <c r="AQ98" s="195">
        <v>6000</v>
      </c>
      <c r="AR98" s="181" t="s">
        <v>1099</v>
      </c>
      <c r="AS98" s="181" t="s">
        <v>1099</v>
      </c>
      <c r="AT98" s="312" t="s">
        <v>1099</v>
      </c>
      <c r="AU98" s="181" t="s">
        <v>1099</v>
      </c>
      <c r="AV98" s="311" t="s">
        <v>1099</v>
      </c>
      <c r="AW98" s="311" t="s">
        <v>1099</v>
      </c>
      <c r="AY98" s="24" t="s">
        <v>1117</v>
      </c>
      <c r="AZ98" s="199">
        <v>6000</v>
      </c>
      <c r="BA98" s="235">
        <v>6250</v>
      </c>
      <c r="BB98" s="224" t="s">
        <v>1099</v>
      </c>
      <c r="BC98" s="208">
        <v>6000</v>
      </c>
      <c r="BD98" s="224" t="s">
        <v>1099</v>
      </c>
      <c r="BE98" s="236">
        <v>6250</v>
      </c>
      <c r="BF98" s="213">
        <v>6250</v>
      </c>
      <c r="BG98" s="190">
        <v>6250</v>
      </c>
      <c r="BH98" s="305" t="s">
        <v>1099</v>
      </c>
      <c r="BI98" s="534"/>
      <c r="BJ98" s="211">
        <v>6250</v>
      </c>
      <c r="BK98" s="534"/>
      <c r="BL98" s="189" t="s">
        <v>1099</v>
      </c>
      <c r="BM98" s="534"/>
      <c r="BN98" s="189" t="s">
        <v>1099</v>
      </c>
      <c r="BO98" s="211">
        <v>7500</v>
      </c>
      <c r="BP98" s="195">
        <v>5000</v>
      </c>
      <c r="BQ98" s="181" t="s">
        <v>1099</v>
      </c>
      <c r="BR98" s="181" t="s">
        <v>1099</v>
      </c>
      <c r="BS98" s="181" t="s">
        <v>1099</v>
      </c>
      <c r="BT98" s="534"/>
      <c r="BU98" s="181" t="s">
        <v>1099</v>
      </c>
      <c r="BV98" s="181" t="s">
        <v>1099</v>
      </c>
      <c r="BX98" s="24" t="s">
        <v>1117</v>
      </c>
      <c r="BY98" s="199">
        <v>666.66666666666663</v>
      </c>
      <c r="BZ98" s="235">
        <v>666.66666666666663</v>
      </c>
      <c r="CA98" s="224" t="s">
        <v>1099</v>
      </c>
      <c r="CB98" s="208">
        <v>1000</v>
      </c>
      <c r="CC98" s="224" t="s">
        <v>1099</v>
      </c>
      <c r="CD98" s="236">
        <v>1333.3333333333333</v>
      </c>
      <c r="CE98" s="213">
        <v>666.66666666666663</v>
      </c>
      <c r="CF98" s="190">
        <v>666.66666666666663</v>
      </c>
      <c r="CG98" s="189" t="s">
        <v>1099</v>
      </c>
      <c r="CH98" s="534"/>
      <c r="CI98" s="211">
        <v>666.66666666666663</v>
      </c>
      <c r="CJ98" s="534"/>
      <c r="CK98" s="189" t="s">
        <v>1099</v>
      </c>
      <c r="CL98" s="534"/>
      <c r="CM98" s="189" t="s">
        <v>1099</v>
      </c>
      <c r="CN98" s="187">
        <v>500</v>
      </c>
      <c r="CO98" s="195">
        <v>666.66666666666663</v>
      </c>
      <c r="CP98" s="181" t="s">
        <v>1099</v>
      </c>
      <c r="CQ98" s="181" t="s">
        <v>1099</v>
      </c>
      <c r="CR98" s="181" t="s">
        <v>1099</v>
      </c>
      <c r="CS98" s="534"/>
      <c r="CT98" s="181" t="s">
        <v>1099</v>
      </c>
      <c r="CU98" s="181" t="s">
        <v>1099</v>
      </c>
      <c r="CW98" s="399"/>
    </row>
    <row r="99" spans="1:120" ht="14.5" thickBot="1" x14ac:dyDescent="0.35">
      <c r="A99" s="24" t="s">
        <v>1118</v>
      </c>
      <c r="B99" s="224" t="s">
        <v>1099</v>
      </c>
      <c r="C99" s="224" t="s">
        <v>1099</v>
      </c>
      <c r="D99" s="224" t="s">
        <v>1099</v>
      </c>
      <c r="E99" s="224" t="s">
        <v>1099</v>
      </c>
      <c r="F99" s="224" t="s">
        <v>1099</v>
      </c>
      <c r="G99" s="236">
        <v>3000</v>
      </c>
      <c r="H99" s="264">
        <v>3000</v>
      </c>
      <c r="I99" s="217">
        <v>3000</v>
      </c>
      <c r="J99" s="217">
        <v>3000</v>
      </c>
      <c r="K99" s="217">
        <v>3000</v>
      </c>
      <c r="L99" s="217">
        <v>4000</v>
      </c>
      <c r="M99" s="220">
        <v>4000</v>
      </c>
      <c r="N99" s="217">
        <v>3000</v>
      </c>
      <c r="O99" s="263">
        <v>3000</v>
      </c>
      <c r="P99" s="263">
        <v>3000</v>
      </c>
      <c r="Q99" s="263">
        <v>3000</v>
      </c>
      <c r="R99" s="318">
        <v>3000</v>
      </c>
      <c r="S99" s="318">
        <v>3000</v>
      </c>
      <c r="T99" s="318">
        <v>3000</v>
      </c>
      <c r="U99" s="303">
        <v>3000</v>
      </c>
      <c r="V99" s="311" t="s">
        <v>1099</v>
      </c>
      <c r="W99" s="468">
        <v>3000</v>
      </c>
      <c r="X99" s="468">
        <v>3000</v>
      </c>
      <c r="Z99" s="24" t="s">
        <v>1118</v>
      </c>
      <c r="AA99" s="224" t="s">
        <v>1099</v>
      </c>
      <c r="AB99" s="224" t="s">
        <v>1099</v>
      </c>
      <c r="AC99" s="319" t="s">
        <v>1099</v>
      </c>
      <c r="AD99" s="319" t="s">
        <v>1099</v>
      </c>
      <c r="AE99" s="319" t="s">
        <v>1099</v>
      </c>
      <c r="AF99" s="320">
        <v>15000</v>
      </c>
      <c r="AG99" s="321">
        <v>10000</v>
      </c>
      <c r="AH99" s="322">
        <v>10000</v>
      </c>
      <c r="AI99" s="217">
        <v>15000</v>
      </c>
      <c r="AJ99" s="217">
        <v>15000</v>
      </c>
      <c r="AK99" s="217">
        <v>12500</v>
      </c>
      <c r="AL99" s="217">
        <v>15000</v>
      </c>
      <c r="AM99" s="217">
        <v>12500</v>
      </c>
      <c r="AN99" s="194">
        <v>12500</v>
      </c>
      <c r="AO99" s="262">
        <v>12500</v>
      </c>
      <c r="AP99" s="263">
        <v>12500</v>
      </c>
      <c r="AQ99" s="195">
        <v>7500</v>
      </c>
      <c r="AR99" s="195">
        <v>7500</v>
      </c>
      <c r="AS99" s="195">
        <v>10000</v>
      </c>
      <c r="AT99" s="304">
        <v>7500</v>
      </c>
      <c r="AU99" s="476" t="s">
        <v>1099</v>
      </c>
      <c r="AV99" s="303">
        <v>10000</v>
      </c>
      <c r="AW99" s="488">
        <v>10000</v>
      </c>
      <c r="AY99" s="24" t="s">
        <v>1118</v>
      </c>
      <c r="AZ99" s="224" t="s">
        <v>1099</v>
      </c>
      <c r="BA99" s="224" t="s">
        <v>1099</v>
      </c>
      <c r="BB99" s="224" t="s">
        <v>1099</v>
      </c>
      <c r="BC99" s="224" t="s">
        <v>1099</v>
      </c>
      <c r="BD99" s="224" t="s">
        <v>1099</v>
      </c>
      <c r="BE99" s="236">
        <v>10000</v>
      </c>
      <c r="BF99" s="321">
        <v>7500</v>
      </c>
      <c r="BG99" s="322">
        <v>7500</v>
      </c>
      <c r="BH99" s="220">
        <v>7500</v>
      </c>
      <c r="BI99" s="534"/>
      <c r="BJ99" s="217">
        <v>7500</v>
      </c>
      <c r="BK99" s="534"/>
      <c r="BL99" s="217">
        <v>7500</v>
      </c>
      <c r="BM99" s="534"/>
      <c r="BN99" s="262">
        <v>7500</v>
      </c>
      <c r="BO99" s="263">
        <v>7500</v>
      </c>
      <c r="BP99" s="195">
        <v>7500</v>
      </c>
      <c r="BQ99" s="195">
        <v>7500</v>
      </c>
      <c r="BR99" s="195">
        <v>7500</v>
      </c>
      <c r="BS99" s="195">
        <v>7500</v>
      </c>
      <c r="BT99" s="534"/>
      <c r="BU99" s="303">
        <v>7500</v>
      </c>
      <c r="BV99" s="488">
        <v>9000</v>
      </c>
      <c r="BX99" s="24" t="s">
        <v>1118</v>
      </c>
      <c r="BY99" s="224" t="s">
        <v>1099</v>
      </c>
      <c r="BZ99" s="224" t="s">
        <v>1099</v>
      </c>
      <c r="CA99" s="224" t="s">
        <v>1099</v>
      </c>
      <c r="CB99" s="224" t="s">
        <v>1099</v>
      </c>
      <c r="CC99" s="224" t="s">
        <v>1099</v>
      </c>
      <c r="CD99" s="236">
        <v>1500</v>
      </c>
      <c r="CE99" s="321">
        <v>1400</v>
      </c>
      <c r="CF99" s="322">
        <v>1400</v>
      </c>
      <c r="CG99" s="217">
        <v>1600</v>
      </c>
      <c r="CH99" s="534"/>
      <c r="CI99" s="217">
        <v>611.06666666666672</v>
      </c>
      <c r="CJ99" s="534"/>
      <c r="CK99" s="217">
        <v>613.33333333333337</v>
      </c>
      <c r="CL99" s="534"/>
      <c r="CM99" s="262">
        <v>530</v>
      </c>
      <c r="CN99" s="240">
        <v>555.5333333333333</v>
      </c>
      <c r="CO99" s="195">
        <v>553.33333333333337</v>
      </c>
      <c r="CP99" s="195">
        <v>553.33333333333303</v>
      </c>
      <c r="CQ99" s="195">
        <v>553.33333333333337</v>
      </c>
      <c r="CR99" s="195">
        <v>833.33333333333337</v>
      </c>
      <c r="CS99" s="534"/>
      <c r="CT99" s="303">
        <v>1126.6666666666667</v>
      </c>
      <c r="CU99" s="488">
        <v>1113.3333333333333</v>
      </c>
      <c r="CW99" s="399"/>
    </row>
    <row r="100" spans="1:120" ht="14.5" thickBot="1" x14ac:dyDescent="0.35">
      <c r="A100" s="265" t="s">
        <v>1152</v>
      </c>
      <c r="B100" s="323">
        <v>2400</v>
      </c>
      <c r="C100" s="324">
        <v>2750</v>
      </c>
      <c r="D100" s="324">
        <v>2250</v>
      </c>
      <c r="E100" s="324">
        <v>2000</v>
      </c>
      <c r="F100" s="324">
        <v>2800</v>
      </c>
      <c r="G100" s="324">
        <v>3000</v>
      </c>
      <c r="H100" s="324">
        <v>4000</v>
      </c>
      <c r="I100" s="324">
        <v>3000</v>
      </c>
      <c r="J100" s="324">
        <v>3000</v>
      </c>
      <c r="K100" s="324">
        <v>3000</v>
      </c>
      <c r="L100" s="324">
        <v>3000</v>
      </c>
      <c r="M100" s="324">
        <v>4000</v>
      </c>
      <c r="N100" s="324">
        <v>3000</v>
      </c>
      <c r="O100" s="324">
        <v>5000</v>
      </c>
      <c r="P100" s="324">
        <v>3000</v>
      </c>
      <c r="Q100" s="324">
        <v>5250</v>
      </c>
      <c r="R100" s="324">
        <v>3000</v>
      </c>
      <c r="S100" s="324">
        <v>3000</v>
      </c>
      <c r="T100" s="324">
        <v>3000</v>
      </c>
      <c r="U100" s="325">
        <v>3000</v>
      </c>
      <c r="V100" s="325">
        <v>3000</v>
      </c>
      <c r="W100" s="325">
        <v>3000</v>
      </c>
      <c r="X100" s="325">
        <v>4250</v>
      </c>
      <c r="Z100" s="265" t="s">
        <v>1152</v>
      </c>
      <c r="AA100" s="274">
        <v>5906.25</v>
      </c>
      <c r="AB100" s="274">
        <v>6500</v>
      </c>
      <c r="AC100" s="274">
        <v>5000</v>
      </c>
      <c r="AD100" s="274">
        <v>5000</v>
      </c>
      <c r="AE100" s="274">
        <v>5000</v>
      </c>
      <c r="AF100" s="274">
        <v>5625</v>
      </c>
      <c r="AG100" s="274">
        <v>7500</v>
      </c>
      <c r="AH100" s="326">
        <v>7500</v>
      </c>
      <c r="AI100" s="275">
        <v>7500</v>
      </c>
      <c r="AJ100" s="327">
        <v>7500</v>
      </c>
      <c r="AK100" s="276">
        <v>7500</v>
      </c>
      <c r="AL100" s="273">
        <v>7500</v>
      </c>
      <c r="AM100" s="273">
        <v>7500</v>
      </c>
      <c r="AN100" s="272">
        <v>7125</v>
      </c>
      <c r="AO100" s="272">
        <v>6875</v>
      </c>
      <c r="AP100" s="273">
        <v>6500</v>
      </c>
      <c r="AQ100" s="273">
        <v>6500</v>
      </c>
      <c r="AR100" s="273">
        <v>7500</v>
      </c>
      <c r="AS100" s="273">
        <v>6000</v>
      </c>
      <c r="AT100" s="328">
        <v>6875</v>
      </c>
      <c r="AU100" s="478">
        <v>7500</v>
      </c>
      <c r="AV100" s="325">
        <v>7500</v>
      </c>
      <c r="AW100" s="325">
        <v>7500</v>
      </c>
      <c r="AY100" s="265" t="s">
        <v>1152</v>
      </c>
      <c r="AZ100" s="274">
        <v>5000</v>
      </c>
      <c r="BA100" s="274">
        <v>5000</v>
      </c>
      <c r="BB100" s="274">
        <v>5000</v>
      </c>
      <c r="BC100" s="274">
        <v>5000</v>
      </c>
      <c r="BD100" s="274">
        <v>5000</v>
      </c>
      <c r="BE100" s="274">
        <v>5625</v>
      </c>
      <c r="BF100" s="274">
        <v>5000</v>
      </c>
      <c r="BG100" s="274">
        <v>6000</v>
      </c>
      <c r="BH100" s="274">
        <v>6000</v>
      </c>
      <c r="BI100" s="535"/>
      <c r="BJ100" s="276">
        <v>5000</v>
      </c>
      <c r="BK100" s="535"/>
      <c r="BL100" s="273">
        <v>5000</v>
      </c>
      <c r="BM100" s="535"/>
      <c r="BN100" s="272">
        <v>5250</v>
      </c>
      <c r="BO100" s="273">
        <v>6250</v>
      </c>
      <c r="BP100" s="273">
        <v>5000</v>
      </c>
      <c r="BQ100" s="273">
        <v>5000</v>
      </c>
      <c r="BR100" s="273">
        <v>5000</v>
      </c>
      <c r="BS100" s="273">
        <v>5000</v>
      </c>
      <c r="BT100" s="535"/>
      <c r="BU100" s="325">
        <v>6000</v>
      </c>
      <c r="BV100" s="325">
        <v>5000</v>
      </c>
      <c r="BX100" s="265" t="s">
        <v>1152</v>
      </c>
      <c r="BY100" s="274">
        <v>470</v>
      </c>
      <c r="BZ100" s="274">
        <v>666.66666666666663</v>
      </c>
      <c r="CA100" s="274">
        <v>666.66666666666663</v>
      </c>
      <c r="CB100" s="274">
        <v>600</v>
      </c>
      <c r="CC100" s="274">
        <v>500</v>
      </c>
      <c r="CD100" s="274">
        <v>766.66666666666674</v>
      </c>
      <c r="CE100" s="274">
        <v>666.66666666666663</v>
      </c>
      <c r="CF100" s="326">
        <v>683.33333333333337</v>
      </c>
      <c r="CG100" s="275">
        <v>666.66666666666663</v>
      </c>
      <c r="CH100" s="535"/>
      <c r="CI100" s="276">
        <v>638.86666666666667</v>
      </c>
      <c r="CJ100" s="535"/>
      <c r="CK100" s="273">
        <v>500</v>
      </c>
      <c r="CL100" s="535"/>
      <c r="CM100" s="272">
        <v>500</v>
      </c>
      <c r="CN100" s="273">
        <v>500</v>
      </c>
      <c r="CO100" s="273">
        <v>646.66666666666663</v>
      </c>
      <c r="CP100" s="273">
        <v>666.66666666666697</v>
      </c>
      <c r="CQ100" s="273">
        <v>553.33333333333337</v>
      </c>
      <c r="CR100" s="273">
        <v>666.66666666666663</v>
      </c>
      <c r="CS100" s="535"/>
      <c r="CT100" s="325">
        <v>726.66666666666663</v>
      </c>
      <c r="CU100" s="325">
        <v>700</v>
      </c>
    </row>
    <row r="101" spans="1:120" x14ac:dyDescent="0.3">
      <c r="AU101" s="467"/>
      <c r="AY101" s="329"/>
      <c r="AZ101" s="330"/>
      <c r="BA101" s="330"/>
      <c r="BB101" s="330"/>
      <c r="BC101" s="330"/>
      <c r="BD101" s="330"/>
      <c r="BE101" s="330"/>
      <c r="BF101" s="330"/>
      <c r="BG101" s="330"/>
      <c r="BH101" s="330"/>
      <c r="BI101" s="330"/>
      <c r="BJ101" s="330"/>
      <c r="BK101" s="330"/>
      <c r="BL101" s="330"/>
      <c r="BM101" s="330"/>
      <c r="BN101" s="330"/>
      <c r="BO101" s="330"/>
      <c r="BP101" s="330"/>
      <c r="BQ101" s="330"/>
      <c r="BR101" s="330"/>
      <c r="BX101" s="329"/>
      <c r="BY101" s="330"/>
      <c r="BZ101" s="330"/>
      <c r="CA101" s="330"/>
      <c r="CB101" s="330"/>
      <c r="CC101" s="330"/>
      <c r="CD101" s="330"/>
      <c r="CE101" s="330"/>
      <c r="CF101" s="330"/>
      <c r="CG101" s="330"/>
      <c r="CH101" s="330"/>
      <c r="CI101" s="330"/>
      <c r="CJ101" s="330"/>
      <c r="CK101" s="330"/>
      <c r="CL101" s="330"/>
      <c r="CM101" s="330"/>
      <c r="CN101" s="330"/>
      <c r="CO101" s="330"/>
      <c r="CP101" s="330"/>
      <c r="CQ101" s="330"/>
    </row>
    <row r="102" spans="1:120" x14ac:dyDescent="0.3">
      <c r="AU102" s="467"/>
    </row>
    <row r="103" spans="1:120" ht="39" x14ac:dyDescent="0.3">
      <c r="A103" s="124" t="s">
        <v>1060</v>
      </c>
      <c r="B103" s="124" t="s">
        <v>1084</v>
      </c>
      <c r="C103" s="124" t="s">
        <v>1085</v>
      </c>
      <c r="D103" s="124" t="s">
        <v>1086</v>
      </c>
      <c r="E103" s="124" t="s">
        <v>1153</v>
      </c>
      <c r="F103" s="124" t="s">
        <v>1154</v>
      </c>
      <c r="G103" s="128" t="s">
        <v>1155</v>
      </c>
      <c r="H103" s="280" t="s">
        <v>1156</v>
      </c>
      <c r="I103" s="280" t="s">
        <v>1157</v>
      </c>
      <c r="J103" s="282" t="s">
        <v>1158</v>
      </c>
      <c r="K103" s="280" t="s">
        <v>1159</v>
      </c>
      <c r="L103" s="282" t="s">
        <v>1160</v>
      </c>
      <c r="M103" s="280" t="s">
        <v>1161</v>
      </c>
      <c r="N103" s="282" t="s">
        <v>1162</v>
      </c>
      <c r="O103" s="280" t="s">
        <v>1163</v>
      </c>
      <c r="P103" s="331" t="s">
        <v>1171</v>
      </c>
      <c r="Q103" s="280" t="s">
        <v>1164</v>
      </c>
      <c r="R103" s="280" t="s">
        <v>1165</v>
      </c>
      <c r="S103" s="280" t="s">
        <v>1166</v>
      </c>
      <c r="T103" s="280" t="s">
        <v>1172</v>
      </c>
      <c r="U103" s="280" t="s">
        <v>1168</v>
      </c>
      <c r="V103" s="282" t="s">
        <v>2289</v>
      </c>
      <c r="W103" s="129" t="s">
        <v>1169</v>
      </c>
      <c r="X103" s="129" t="s">
        <v>1170</v>
      </c>
      <c r="Z103" s="124" t="s">
        <v>1060</v>
      </c>
      <c r="AA103" s="124" t="s">
        <v>1084</v>
      </c>
      <c r="AB103" s="124" t="s">
        <v>1085</v>
      </c>
      <c r="AC103" s="124" t="s">
        <v>1086</v>
      </c>
      <c r="AD103" s="124" t="s">
        <v>1153</v>
      </c>
      <c r="AE103" s="124" t="s">
        <v>1154</v>
      </c>
      <c r="AF103" s="128" t="s">
        <v>1155</v>
      </c>
      <c r="AG103" s="280" t="s">
        <v>1156</v>
      </c>
      <c r="AH103" s="280" t="s">
        <v>1157</v>
      </c>
      <c r="AI103" s="282" t="s">
        <v>1158</v>
      </c>
      <c r="AJ103" s="280" t="s">
        <v>1159</v>
      </c>
      <c r="AK103" s="282" t="s">
        <v>1160</v>
      </c>
      <c r="AL103" s="280" t="s">
        <v>1161</v>
      </c>
      <c r="AM103" s="282" t="s">
        <v>1162</v>
      </c>
      <c r="AN103" s="280" t="s">
        <v>1163</v>
      </c>
      <c r="AO103" s="331" t="s">
        <v>1171</v>
      </c>
      <c r="AP103" s="280" t="s">
        <v>1164</v>
      </c>
      <c r="AQ103" s="280" t="s">
        <v>1165</v>
      </c>
      <c r="AR103" s="280" t="s">
        <v>1166</v>
      </c>
      <c r="AS103" s="280" t="s">
        <v>1172</v>
      </c>
      <c r="AT103" s="280" t="s">
        <v>1168</v>
      </c>
      <c r="AU103" s="282" t="s">
        <v>2289</v>
      </c>
      <c r="AV103" s="129" t="s">
        <v>1169</v>
      </c>
      <c r="AW103" s="129" t="s">
        <v>1170</v>
      </c>
      <c r="AY103" s="124" t="s">
        <v>1060</v>
      </c>
      <c r="AZ103" s="124" t="s">
        <v>1084</v>
      </c>
      <c r="BA103" s="124" t="s">
        <v>1085</v>
      </c>
      <c r="BB103" s="124" t="s">
        <v>1086</v>
      </c>
      <c r="BC103" s="124" t="s">
        <v>1153</v>
      </c>
      <c r="BD103" s="124" t="s">
        <v>1154</v>
      </c>
      <c r="BE103" s="128" t="s">
        <v>1155</v>
      </c>
      <c r="BF103" s="280" t="s">
        <v>1156</v>
      </c>
      <c r="BG103" s="280" t="s">
        <v>1157</v>
      </c>
      <c r="BH103" s="282" t="s">
        <v>1158</v>
      </c>
      <c r="BI103" s="280" t="s">
        <v>1180</v>
      </c>
      <c r="BJ103" s="282" t="s">
        <v>1160</v>
      </c>
      <c r="BK103" s="280" t="s">
        <v>1093</v>
      </c>
      <c r="BL103" s="282" t="s">
        <v>1181</v>
      </c>
      <c r="BM103" s="280" t="s">
        <v>1094</v>
      </c>
      <c r="BN103" s="280" t="s">
        <v>1182</v>
      </c>
      <c r="BO103" s="280" t="s">
        <v>1165</v>
      </c>
      <c r="BP103" s="280" t="s">
        <v>1166</v>
      </c>
      <c r="BQ103" s="280" t="s">
        <v>1172</v>
      </c>
      <c r="BR103" s="280" t="s">
        <v>1168</v>
      </c>
      <c r="BS103" s="282" t="s">
        <v>2289</v>
      </c>
      <c r="BT103" s="129" t="s">
        <v>1169</v>
      </c>
      <c r="BU103" s="129" t="s">
        <v>1170</v>
      </c>
      <c r="BX103" s="124" t="s">
        <v>1060</v>
      </c>
      <c r="BY103" s="124" t="s">
        <v>1084</v>
      </c>
      <c r="BZ103" s="124" t="s">
        <v>1085</v>
      </c>
      <c r="CA103" s="124" t="s">
        <v>1086</v>
      </c>
      <c r="CB103" s="124" t="s">
        <v>1153</v>
      </c>
      <c r="CC103" s="124" t="s">
        <v>1154</v>
      </c>
      <c r="CD103" s="128" t="s">
        <v>1155</v>
      </c>
      <c r="CE103" s="280" t="s">
        <v>1156</v>
      </c>
      <c r="CF103" s="280" t="s">
        <v>1157</v>
      </c>
      <c r="CG103" s="282" t="s">
        <v>1158</v>
      </c>
      <c r="CH103" s="280" t="s">
        <v>1180</v>
      </c>
      <c r="CI103" s="282" t="s">
        <v>1160</v>
      </c>
      <c r="CJ103" s="280" t="s">
        <v>1093</v>
      </c>
      <c r="CK103" s="282" t="s">
        <v>1181</v>
      </c>
      <c r="CL103" s="331" t="s">
        <v>1171</v>
      </c>
      <c r="CM103" s="280" t="s">
        <v>1182</v>
      </c>
      <c r="CN103" s="280" t="s">
        <v>1165</v>
      </c>
      <c r="CO103" s="280" t="s">
        <v>1166</v>
      </c>
      <c r="CP103" s="280" t="s">
        <v>1172</v>
      </c>
      <c r="CQ103" s="280" t="s">
        <v>1168</v>
      </c>
      <c r="CR103" s="483" t="s">
        <v>2289</v>
      </c>
      <c r="CS103" s="129" t="s">
        <v>1169</v>
      </c>
      <c r="CT103" s="129" t="s">
        <v>1170</v>
      </c>
    </row>
    <row r="104" spans="1:120" x14ac:dyDescent="0.3">
      <c r="A104" s="24" t="s">
        <v>974</v>
      </c>
      <c r="B104" s="283"/>
      <c r="C104" s="283"/>
      <c r="D104" s="283"/>
      <c r="E104" s="283"/>
      <c r="F104" s="283"/>
      <c r="G104" s="112" t="s">
        <v>1100</v>
      </c>
      <c r="H104" s="112" t="s">
        <v>1100</v>
      </c>
      <c r="I104" s="112">
        <v>0</v>
      </c>
      <c r="J104" s="112">
        <v>0</v>
      </c>
      <c r="K104" s="112">
        <v>0</v>
      </c>
      <c r="L104" s="112">
        <v>0</v>
      </c>
      <c r="M104" s="112">
        <v>0</v>
      </c>
      <c r="N104" s="112">
        <v>0</v>
      </c>
      <c r="O104" s="112">
        <v>0</v>
      </c>
      <c r="P104" s="112">
        <v>0</v>
      </c>
      <c r="Q104" s="112">
        <v>0</v>
      </c>
      <c r="R104" s="112">
        <v>0</v>
      </c>
      <c r="S104" s="112">
        <v>0</v>
      </c>
      <c r="T104" s="112">
        <v>0</v>
      </c>
      <c r="U104" s="112">
        <v>0</v>
      </c>
      <c r="V104" s="349">
        <v>1</v>
      </c>
      <c r="W104" s="112">
        <v>0</v>
      </c>
      <c r="X104" s="112">
        <v>0</v>
      </c>
      <c r="Z104" s="24" t="s">
        <v>974</v>
      </c>
      <c r="AA104" s="284"/>
      <c r="AB104" s="284"/>
      <c r="AC104" s="284"/>
      <c r="AD104" s="284"/>
      <c r="AE104" s="284"/>
      <c r="AF104" s="114" t="s">
        <v>1100</v>
      </c>
      <c r="AG104" s="114" t="s">
        <v>1100</v>
      </c>
      <c r="AH104" s="114">
        <v>0</v>
      </c>
      <c r="AI104" s="114">
        <v>0</v>
      </c>
      <c r="AJ104" s="114">
        <v>0</v>
      </c>
      <c r="AK104" s="114">
        <v>0</v>
      </c>
      <c r="AL104" s="114">
        <v>0</v>
      </c>
      <c r="AM104" s="114">
        <v>0</v>
      </c>
      <c r="AN104" s="114">
        <v>0</v>
      </c>
      <c r="AO104" s="114">
        <v>0</v>
      </c>
      <c r="AP104" s="114">
        <v>0</v>
      </c>
      <c r="AQ104" s="114">
        <v>0</v>
      </c>
      <c r="AR104" s="114">
        <v>0</v>
      </c>
      <c r="AS104" s="114">
        <v>0</v>
      </c>
      <c r="AT104" s="112">
        <v>0</v>
      </c>
      <c r="AU104" s="349">
        <v>0</v>
      </c>
      <c r="AV104" s="112">
        <v>0</v>
      </c>
      <c r="AW104" s="112">
        <v>0</v>
      </c>
      <c r="AY104" s="24" t="s">
        <v>974</v>
      </c>
      <c r="AZ104" s="283"/>
      <c r="BA104" s="283"/>
      <c r="BB104" s="283"/>
      <c r="BC104" s="283"/>
      <c r="BD104" s="283"/>
      <c r="BE104" s="112" t="s">
        <v>1100</v>
      </c>
      <c r="BF104" s="112" t="s">
        <v>1100</v>
      </c>
      <c r="BG104" s="112">
        <v>0.25</v>
      </c>
      <c r="BH104" s="540" t="s">
        <v>1179</v>
      </c>
      <c r="BI104" s="112">
        <v>-0.19999999999999996</v>
      </c>
      <c r="BJ104" s="540" t="s">
        <v>1179</v>
      </c>
      <c r="BK104" s="112">
        <v>0</v>
      </c>
      <c r="BL104" s="540" t="s">
        <v>1179</v>
      </c>
      <c r="BM104" s="112">
        <v>0</v>
      </c>
      <c r="BN104" s="112">
        <v>0.25</v>
      </c>
      <c r="BO104" s="112">
        <v>-4.0000000000000036E-2</v>
      </c>
      <c r="BP104" s="112">
        <v>0</v>
      </c>
      <c r="BQ104" s="112">
        <v>-0.5</v>
      </c>
      <c r="BR104" s="112">
        <v>0.66666666666666674</v>
      </c>
      <c r="BS104" s="533" t="s">
        <v>1179</v>
      </c>
      <c r="BT104" s="112">
        <v>0</v>
      </c>
      <c r="BU104" s="112">
        <v>0</v>
      </c>
      <c r="BX104" s="24" t="s">
        <v>974</v>
      </c>
      <c r="BY104" s="283"/>
      <c r="BZ104" s="283"/>
      <c r="CA104" s="283"/>
      <c r="CB104" s="283"/>
      <c r="CC104" s="283"/>
      <c r="CD104" s="112" t="s">
        <v>1100</v>
      </c>
      <c r="CE104" s="112" t="s">
        <v>1100</v>
      </c>
      <c r="CF104" s="112">
        <v>0.19999999999999996</v>
      </c>
      <c r="CG104" s="540" t="s">
        <v>1179</v>
      </c>
      <c r="CH104" s="112">
        <v>-0.16666666666666663</v>
      </c>
      <c r="CI104" s="540" t="s">
        <v>1179</v>
      </c>
      <c r="CJ104" s="112">
        <v>0</v>
      </c>
      <c r="CK104" s="540" t="s">
        <v>1179</v>
      </c>
      <c r="CL104" s="112">
        <v>0</v>
      </c>
      <c r="CM104" s="112">
        <v>0</v>
      </c>
      <c r="CN104" s="112">
        <v>0</v>
      </c>
      <c r="CO104" s="112">
        <v>0</v>
      </c>
      <c r="CP104" s="112">
        <v>0</v>
      </c>
      <c r="CQ104" s="112">
        <v>0</v>
      </c>
      <c r="CR104" s="533" t="s">
        <v>1179</v>
      </c>
      <c r="CS104" s="112">
        <v>0.39999999999999991</v>
      </c>
      <c r="CT104" s="112">
        <v>0</v>
      </c>
    </row>
    <row r="105" spans="1:120" x14ac:dyDescent="0.3">
      <c r="A105" s="24" t="s">
        <v>975</v>
      </c>
      <c r="B105" s="112">
        <v>0</v>
      </c>
      <c r="C105" s="112">
        <v>0</v>
      </c>
      <c r="D105" s="112">
        <v>0</v>
      </c>
      <c r="E105" s="112">
        <v>0</v>
      </c>
      <c r="F105" s="112" t="s">
        <v>1100</v>
      </c>
      <c r="G105" s="112" t="s">
        <v>1100</v>
      </c>
      <c r="H105" s="112">
        <v>0.5</v>
      </c>
      <c r="I105" s="112">
        <v>0.33333333333333326</v>
      </c>
      <c r="J105" s="112">
        <v>-0.5</v>
      </c>
      <c r="K105" s="112">
        <v>0</v>
      </c>
      <c r="L105" s="112" t="s">
        <v>1100</v>
      </c>
      <c r="M105" s="112" t="s">
        <v>1100</v>
      </c>
      <c r="N105" s="112">
        <v>0</v>
      </c>
      <c r="O105" s="112" t="s">
        <v>1100</v>
      </c>
      <c r="P105" s="112" t="s">
        <v>1100</v>
      </c>
      <c r="Q105" s="112" t="s">
        <v>1100</v>
      </c>
      <c r="R105" s="112">
        <v>0.25</v>
      </c>
      <c r="S105" s="112">
        <v>0</v>
      </c>
      <c r="T105" s="112">
        <v>-0.19999999999999996</v>
      </c>
      <c r="U105" s="112">
        <v>0</v>
      </c>
      <c r="V105" s="349">
        <v>0.5</v>
      </c>
      <c r="W105" s="112">
        <v>0.5</v>
      </c>
      <c r="X105" s="112">
        <v>0</v>
      </c>
      <c r="Z105" s="24" t="s">
        <v>975</v>
      </c>
      <c r="AA105" s="114">
        <v>0</v>
      </c>
      <c r="AB105" s="114">
        <v>0</v>
      </c>
      <c r="AC105" s="114">
        <v>0</v>
      </c>
      <c r="AD105" s="114">
        <v>0</v>
      </c>
      <c r="AE105" s="114" t="s">
        <v>1100</v>
      </c>
      <c r="AF105" s="114" t="s">
        <v>1100</v>
      </c>
      <c r="AG105" s="114">
        <v>3.5714285714285809E-2</v>
      </c>
      <c r="AH105" s="114">
        <v>3.4482758620689724E-2</v>
      </c>
      <c r="AI105" s="114">
        <v>0</v>
      </c>
      <c r="AJ105" s="114">
        <v>0</v>
      </c>
      <c r="AK105" s="114" t="s">
        <v>1100</v>
      </c>
      <c r="AL105" s="114" t="s">
        <v>1100</v>
      </c>
      <c r="AM105" s="114">
        <v>-0.26666666666666672</v>
      </c>
      <c r="AN105" s="114" t="s">
        <v>1100</v>
      </c>
      <c r="AO105" s="114" t="s">
        <v>1100</v>
      </c>
      <c r="AP105" s="114" t="s">
        <v>1100</v>
      </c>
      <c r="AQ105" s="114">
        <v>0</v>
      </c>
      <c r="AR105" s="114">
        <v>0.5</v>
      </c>
      <c r="AS105" s="114">
        <v>-0.33333333333333337</v>
      </c>
      <c r="AT105" s="112">
        <v>0</v>
      </c>
      <c r="AU105" s="349">
        <v>1</v>
      </c>
      <c r="AV105" s="112">
        <v>0.30000000000000004</v>
      </c>
      <c r="AW105" s="112">
        <v>0</v>
      </c>
      <c r="AY105" s="24" t="s">
        <v>975</v>
      </c>
      <c r="AZ105" s="112">
        <v>0</v>
      </c>
      <c r="BA105" s="112">
        <v>0</v>
      </c>
      <c r="BB105" s="112">
        <v>0</v>
      </c>
      <c r="BC105" s="112">
        <v>0</v>
      </c>
      <c r="BD105" s="112" t="s">
        <v>1100</v>
      </c>
      <c r="BE105" s="112" t="s">
        <v>1100</v>
      </c>
      <c r="BF105" s="112">
        <v>0.33333333333333326</v>
      </c>
      <c r="BG105" s="112">
        <v>0</v>
      </c>
      <c r="BH105" s="541"/>
      <c r="BI105" s="112">
        <v>0</v>
      </c>
      <c r="BJ105" s="541"/>
      <c r="BK105" s="112">
        <v>0</v>
      </c>
      <c r="BL105" s="541"/>
      <c r="BM105" s="112" t="s">
        <v>1100</v>
      </c>
      <c r="BN105" s="112" t="s">
        <v>1100</v>
      </c>
      <c r="BO105" s="112">
        <v>0.30000000000000004</v>
      </c>
      <c r="BP105" s="112">
        <v>-0.61538461538461542</v>
      </c>
      <c r="BQ105" s="112">
        <v>1.4</v>
      </c>
      <c r="BR105" s="112">
        <v>4.1666666666666741E-2</v>
      </c>
      <c r="BS105" s="534"/>
      <c r="BT105" s="112">
        <v>0</v>
      </c>
      <c r="BU105" s="112">
        <v>0</v>
      </c>
      <c r="BX105" s="24" t="s">
        <v>975</v>
      </c>
      <c r="BY105" s="112">
        <v>0.25000000000000022</v>
      </c>
      <c r="BZ105" s="112">
        <v>0.19999999999999996</v>
      </c>
      <c r="CA105" s="112">
        <v>0.26666666666666683</v>
      </c>
      <c r="CB105" s="112">
        <v>-0.21052631578947378</v>
      </c>
      <c r="CC105" s="112" t="s">
        <v>1100</v>
      </c>
      <c r="CD105" s="112" t="s">
        <v>1100</v>
      </c>
      <c r="CE105" s="112">
        <v>3</v>
      </c>
      <c r="CF105" s="112">
        <v>-0.75</v>
      </c>
      <c r="CG105" s="541"/>
      <c r="CH105" s="112">
        <v>0</v>
      </c>
      <c r="CI105" s="541"/>
      <c r="CJ105" s="112">
        <v>0</v>
      </c>
      <c r="CK105" s="541"/>
      <c r="CL105" s="112" t="s">
        <v>1100</v>
      </c>
      <c r="CM105" s="112" t="s">
        <v>1100</v>
      </c>
      <c r="CN105" s="112">
        <v>0.28205128205128216</v>
      </c>
      <c r="CO105" s="112">
        <v>-0.33333333333333404</v>
      </c>
      <c r="CP105" s="112">
        <v>0.50000000000000155</v>
      </c>
      <c r="CQ105" s="112">
        <v>0.33333333333333326</v>
      </c>
      <c r="CR105" s="534"/>
      <c r="CS105" s="112">
        <v>0.25000000000000022</v>
      </c>
      <c r="CT105" s="112">
        <v>-0.20000000000000007</v>
      </c>
    </row>
    <row r="106" spans="1:120" x14ac:dyDescent="0.3">
      <c r="A106" s="140" t="s">
        <v>976</v>
      </c>
      <c r="B106" s="112">
        <v>0.17647058823529416</v>
      </c>
      <c r="C106" s="150" t="s">
        <v>1100</v>
      </c>
      <c r="D106" s="150" t="s">
        <v>1100</v>
      </c>
      <c r="E106" s="112">
        <v>0.64705882352941169</v>
      </c>
      <c r="F106" s="112">
        <v>7.1428571428571397E-2</v>
      </c>
      <c r="G106" s="112">
        <v>0.33333333333333326</v>
      </c>
      <c r="H106" s="112">
        <v>-0.20833333333333504</v>
      </c>
      <c r="I106" s="112">
        <v>-5.2631578947366364E-2</v>
      </c>
      <c r="J106" s="112">
        <v>0.33333333333333326</v>
      </c>
      <c r="K106" s="112">
        <v>-0.25</v>
      </c>
      <c r="L106" s="112" t="s">
        <v>1100</v>
      </c>
      <c r="M106" s="112" t="s">
        <v>1100</v>
      </c>
      <c r="N106" s="112">
        <v>0</v>
      </c>
      <c r="O106" s="112">
        <v>0</v>
      </c>
      <c r="P106" s="112">
        <v>0</v>
      </c>
      <c r="Q106" s="112">
        <v>0.3125</v>
      </c>
      <c r="R106" s="112">
        <v>-0.23809523809523814</v>
      </c>
      <c r="S106" s="112">
        <v>0</v>
      </c>
      <c r="T106" s="112">
        <v>-0.25</v>
      </c>
      <c r="U106" s="112">
        <v>0.33333333333333326</v>
      </c>
      <c r="V106" s="349"/>
      <c r="W106" s="112">
        <v>-0.25</v>
      </c>
      <c r="X106" s="112">
        <v>0.41666666666666674</v>
      </c>
      <c r="Z106" s="24" t="s">
        <v>976</v>
      </c>
      <c r="AA106" s="114">
        <v>0.16666666666666674</v>
      </c>
      <c r="AB106" s="114" t="s">
        <v>1100</v>
      </c>
      <c r="AC106" s="114" t="s">
        <v>1100</v>
      </c>
      <c r="AD106" s="114">
        <v>-0.7</v>
      </c>
      <c r="AE106" s="114">
        <v>2.3333333333333335</v>
      </c>
      <c r="AF106" s="114">
        <v>1</v>
      </c>
      <c r="AG106" s="114">
        <v>-0.25</v>
      </c>
      <c r="AH106" s="114">
        <v>0</v>
      </c>
      <c r="AI106" s="114">
        <v>-0.33333333333333337</v>
      </c>
      <c r="AJ106" s="114">
        <v>1</v>
      </c>
      <c r="AK106" s="114">
        <v>0</v>
      </c>
      <c r="AL106" s="114">
        <v>0</v>
      </c>
      <c r="AM106" s="114">
        <v>0</v>
      </c>
      <c r="AN106" s="114">
        <v>0</v>
      </c>
      <c r="AO106" s="114">
        <v>0</v>
      </c>
      <c r="AP106" s="114">
        <v>0</v>
      </c>
      <c r="AQ106" s="114">
        <v>0</v>
      </c>
      <c r="AR106" s="114">
        <v>0</v>
      </c>
      <c r="AS106" s="114">
        <v>0</v>
      </c>
      <c r="AT106" s="112">
        <v>-0.25</v>
      </c>
      <c r="AU106" s="349"/>
      <c r="AV106" s="112">
        <v>0</v>
      </c>
      <c r="AW106" s="112">
        <v>0</v>
      </c>
      <c r="AY106" s="140" t="s">
        <v>976</v>
      </c>
      <c r="AZ106" s="112">
        <v>0.11111111111111116</v>
      </c>
      <c r="BA106" s="150" t="s">
        <v>1100</v>
      </c>
      <c r="BB106" s="150" t="s">
        <v>1100</v>
      </c>
      <c r="BC106" s="112">
        <v>0.19999999999999996</v>
      </c>
      <c r="BD106" s="112">
        <v>-0.33333333333333337</v>
      </c>
      <c r="BE106" s="112">
        <v>-0.375</v>
      </c>
      <c r="BF106" s="112">
        <v>1</v>
      </c>
      <c r="BG106" s="112">
        <v>0</v>
      </c>
      <c r="BH106" s="541"/>
      <c r="BI106" s="112">
        <v>-0.19999999999999996</v>
      </c>
      <c r="BJ106" s="541"/>
      <c r="BK106" s="112">
        <v>0</v>
      </c>
      <c r="BL106" s="541"/>
      <c r="BM106" s="112">
        <v>0.25</v>
      </c>
      <c r="BN106" s="112">
        <v>0.19999999999999996</v>
      </c>
      <c r="BO106" s="112">
        <v>0.33333333333333326</v>
      </c>
      <c r="BP106" s="112">
        <v>-0.5</v>
      </c>
      <c r="BQ106" s="112">
        <v>1</v>
      </c>
      <c r="BR106" s="112">
        <v>-0.25</v>
      </c>
      <c r="BS106" s="534"/>
      <c r="BT106" s="112">
        <v>0</v>
      </c>
      <c r="BU106" s="112">
        <v>0</v>
      </c>
      <c r="BX106" s="140" t="s">
        <v>976</v>
      </c>
      <c r="BY106" s="112">
        <v>6.0606060606060552E-2</v>
      </c>
      <c r="BZ106" s="150" t="s">
        <v>1100</v>
      </c>
      <c r="CA106" s="150" t="s">
        <v>1100</v>
      </c>
      <c r="CB106" s="112">
        <v>-0.4</v>
      </c>
      <c r="CC106" s="112">
        <v>0.66666666666666674</v>
      </c>
      <c r="CD106" s="112">
        <v>0</v>
      </c>
      <c r="CE106" s="112">
        <v>0</v>
      </c>
      <c r="CF106" s="112">
        <v>0.19999999999999996</v>
      </c>
      <c r="CG106" s="541"/>
      <c r="CH106" s="112">
        <v>0</v>
      </c>
      <c r="CI106" s="541"/>
      <c r="CJ106" s="112">
        <v>-0.5</v>
      </c>
      <c r="CK106" s="541"/>
      <c r="CL106" s="112">
        <v>1</v>
      </c>
      <c r="CM106" s="112">
        <v>-0.5</v>
      </c>
      <c r="CN106" s="112">
        <v>0.33333333333333326</v>
      </c>
      <c r="CO106" s="112">
        <v>4.4408920985006262E-16</v>
      </c>
      <c r="CP106" s="112">
        <v>0.99999999999999889</v>
      </c>
      <c r="CQ106" s="112">
        <v>0</v>
      </c>
      <c r="CR106" s="534"/>
      <c r="CS106" s="112">
        <v>-0.45499999999999996</v>
      </c>
      <c r="CT106" s="112">
        <v>0.37614678899082565</v>
      </c>
    </row>
    <row r="107" spans="1:120" x14ac:dyDescent="0.3">
      <c r="A107" s="140" t="s">
        <v>977</v>
      </c>
      <c r="B107" s="112" t="s">
        <v>1100</v>
      </c>
      <c r="C107" s="150" t="s">
        <v>1100</v>
      </c>
      <c r="D107" s="150" t="s">
        <v>1100</v>
      </c>
      <c r="E107" s="112" t="s">
        <v>1100</v>
      </c>
      <c r="F107" s="112">
        <v>0</v>
      </c>
      <c r="G107" s="112">
        <v>0</v>
      </c>
      <c r="H107" s="112" t="s">
        <v>1100</v>
      </c>
      <c r="I107" s="112" t="s">
        <v>1100</v>
      </c>
      <c r="J107" s="112" t="s">
        <v>1100</v>
      </c>
      <c r="K107" s="112" t="s">
        <v>1100</v>
      </c>
      <c r="L107" s="112">
        <v>0</v>
      </c>
      <c r="M107" s="112">
        <v>0.5</v>
      </c>
      <c r="N107" s="112">
        <v>0.16666666666666674</v>
      </c>
      <c r="O107" s="112">
        <v>-3.5714285714285698E-2</v>
      </c>
      <c r="P107" s="112">
        <v>0.125</v>
      </c>
      <c r="Q107" s="112">
        <v>-0.40740740740740744</v>
      </c>
      <c r="R107" s="112">
        <v>0.75</v>
      </c>
      <c r="S107" s="112">
        <v>-0.4285714285714286</v>
      </c>
      <c r="T107" s="112">
        <v>0.5</v>
      </c>
      <c r="U107" s="112">
        <v>0</v>
      </c>
      <c r="V107" s="349"/>
      <c r="W107" s="112">
        <v>0</v>
      </c>
      <c r="X107" s="112">
        <v>0</v>
      </c>
      <c r="Z107" s="24" t="s">
        <v>977</v>
      </c>
      <c r="AA107" s="114" t="s">
        <v>1100</v>
      </c>
      <c r="AB107" s="114" t="s">
        <v>1100</v>
      </c>
      <c r="AC107" s="114" t="s">
        <v>1100</v>
      </c>
      <c r="AD107" s="114" t="s">
        <v>1100</v>
      </c>
      <c r="AE107" s="114">
        <v>0</v>
      </c>
      <c r="AF107" s="114">
        <v>0</v>
      </c>
      <c r="AG107" s="114" t="s">
        <v>1100</v>
      </c>
      <c r="AH107" s="114" t="s">
        <v>1100</v>
      </c>
      <c r="AI107" s="114" t="s">
        <v>1100</v>
      </c>
      <c r="AJ107" s="114" t="s">
        <v>1100</v>
      </c>
      <c r="AK107" s="114">
        <v>4.3478260869565188E-2</v>
      </c>
      <c r="AL107" s="114">
        <v>-0.16666666666666663</v>
      </c>
      <c r="AM107" s="114">
        <v>-5.0000000000000044E-2</v>
      </c>
      <c r="AN107" s="114">
        <v>-0.10526315789473684</v>
      </c>
      <c r="AO107" s="114">
        <v>-0.15000000000000002</v>
      </c>
      <c r="AP107" s="114">
        <v>0.52941176470588225</v>
      </c>
      <c r="AQ107" s="114">
        <v>-0.26923076923076927</v>
      </c>
      <c r="AR107" s="114">
        <v>5.2631578947368363E-2</v>
      </c>
      <c r="AS107" s="114">
        <v>-0.15000000000000002</v>
      </c>
      <c r="AT107" s="112">
        <v>0</v>
      </c>
      <c r="AU107" s="349"/>
      <c r="AV107" s="112">
        <v>0.29411764705882359</v>
      </c>
      <c r="AW107" s="112">
        <v>9.0909090909090828E-2</v>
      </c>
      <c r="AY107" s="140" t="s">
        <v>977</v>
      </c>
      <c r="AZ107" s="112" t="s">
        <v>1100</v>
      </c>
      <c r="BA107" s="150" t="s">
        <v>1100</v>
      </c>
      <c r="BB107" s="150" t="s">
        <v>1100</v>
      </c>
      <c r="BC107" s="112" t="s">
        <v>1100</v>
      </c>
      <c r="BD107" s="112">
        <v>0</v>
      </c>
      <c r="BE107" s="112">
        <v>0</v>
      </c>
      <c r="BF107" s="112" t="s">
        <v>1100</v>
      </c>
      <c r="BG107" s="112" t="s">
        <v>1100</v>
      </c>
      <c r="BH107" s="541"/>
      <c r="BI107" s="112" t="s">
        <v>1100</v>
      </c>
      <c r="BJ107" s="541"/>
      <c r="BK107" s="112">
        <v>0.11363636363636354</v>
      </c>
      <c r="BL107" s="541"/>
      <c r="BM107" s="112">
        <v>-0.18367346938775508</v>
      </c>
      <c r="BN107" s="112">
        <v>0.25</v>
      </c>
      <c r="BO107" s="112">
        <v>-0.19999999999999996</v>
      </c>
      <c r="BP107" s="112">
        <v>0</v>
      </c>
      <c r="BQ107" s="112">
        <v>0.39999999999999991</v>
      </c>
      <c r="BR107" s="112">
        <v>-0.2857142857142857</v>
      </c>
      <c r="BS107" s="534"/>
      <c r="BT107" s="112">
        <v>0.19999999999999996</v>
      </c>
      <c r="BU107" s="112">
        <v>-0.16666666666666663</v>
      </c>
      <c r="BX107" s="140" t="s">
        <v>977</v>
      </c>
      <c r="BY107" s="112" t="s">
        <v>1100</v>
      </c>
      <c r="BZ107" s="150" t="s">
        <v>1100</v>
      </c>
      <c r="CA107" s="150" t="s">
        <v>1100</v>
      </c>
      <c r="CB107" s="112" t="s">
        <v>1100</v>
      </c>
      <c r="CC107" s="112">
        <v>-0.11199999999999999</v>
      </c>
      <c r="CD107" s="112">
        <v>0.14114114114114118</v>
      </c>
      <c r="CE107" s="112" t="s">
        <v>1100</v>
      </c>
      <c r="CF107" s="112" t="s">
        <v>1100</v>
      </c>
      <c r="CG107" s="541"/>
      <c r="CH107" s="112" t="s">
        <v>1100</v>
      </c>
      <c r="CI107" s="541"/>
      <c r="CJ107" s="112">
        <v>-0.22219341457091013</v>
      </c>
      <c r="CK107" s="541"/>
      <c r="CL107" s="112">
        <v>0</v>
      </c>
      <c r="CM107" s="112">
        <v>-0.5</v>
      </c>
      <c r="CN107" s="112">
        <v>0.39999999999999991</v>
      </c>
      <c r="CO107" s="112">
        <v>0</v>
      </c>
      <c r="CP107" s="112">
        <v>-0.52380952380952384</v>
      </c>
      <c r="CQ107" s="112">
        <v>1.4300000000000002</v>
      </c>
      <c r="CR107" s="534"/>
      <c r="CS107" s="112">
        <v>4.5267489711934061E-2</v>
      </c>
      <c r="CT107" s="112">
        <v>0.68503937007874027</v>
      </c>
    </row>
    <row r="108" spans="1:120" x14ac:dyDescent="0.3">
      <c r="A108" s="140" t="s">
        <v>1104</v>
      </c>
      <c r="B108" s="112"/>
      <c r="C108" s="150"/>
      <c r="D108" s="150"/>
      <c r="E108" s="112"/>
      <c r="F108" s="112"/>
      <c r="G108" s="112"/>
      <c r="H108" s="112"/>
      <c r="I108" s="112"/>
      <c r="J108" s="112"/>
      <c r="K108" s="112"/>
      <c r="L108" s="112"/>
      <c r="M108" s="112"/>
      <c r="N108" s="112"/>
      <c r="O108" s="112" t="s">
        <v>1100</v>
      </c>
      <c r="P108" s="112" t="s">
        <v>1100</v>
      </c>
      <c r="Q108" s="112" t="s">
        <v>1100</v>
      </c>
      <c r="R108" s="112" t="s">
        <v>1100</v>
      </c>
      <c r="S108" s="112" t="s">
        <v>1100</v>
      </c>
      <c r="T108" s="112" t="s">
        <v>1100</v>
      </c>
      <c r="U108" s="112" t="s">
        <v>1100</v>
      </c>
      <c r="V108" s="349"/>
      <c r="W108" s="112" t="s">
        <v>1100</v>
      </c>
      <c r="X108" s="112"/>
      <c r="Z108" s="24" t="s">
        <v>1104</v>
      </c>
      <c r="AA108" s="114"/>
      <c r="AB108" s="114"/>
      <c r="AC108" s="114"/>
      <c r="AD108" s="114"/>
      <c r="AE108" s="114"/>
      <c r="AF108" s="114"/>
      <c r="AG108" s="114"/>
      <c r="AH108" s="114"/>
      <c r="AI108" s="114"/>
      <c r="AJ108" s="114"/>
      <c r="AK108" s="114"/>
      <c r="AL108" s="114"/>
      <c r="AM108" s="114"/>
      <c r="AN108" s="114" t="s">
        <v>1100</v>
      </c>
      <c r="AO108" s="114" t="s">
        <v>1100</v>
      </c>
      <c r="AP108" s="114" t="s">
        <v>1100</v>
      </c>
      <c r="AQ108" s="114" t="s">
        <v>1100</v>
      </c>
      <c r="AR108" s="114" t="s">
        <v>1100</v>
      </c>
      <c r="AS108" s="114" t="s">
        <v>1100</v>
      </c>
      <c r="AT108" s="112" t="s">
        <v>1100</v>
      </c>
      <c r="AU108" s="349"/>
      <c r="AV108" s="112" t="s">
        <v>1100</v>
      </c>
      <c r="AW108" s="112"/>
      <c r="AY108" s="140" t="s">
        <v>1104</v>
      </c>
      <c r="AZ108" s="112"/>
      <c r="BA108" s="150"/>
      <c r="BB108" s="150"/>
      <c r="BC108" s="112"/>
      <c r="BD108" s="112"/>
      <c r="BE108" s="112"/>
      <c r="BF108" s="112"/>
      <c r="BG108" s="112"/>
      <c r="BH108" s="541"/>
      <c r="BI108" s="112"/>
      <c r="BJ108" s="541"/>
      <c r="BK108" s="112"/>
      <c r="BL108" s="541"/>
      <c r="BM108" s="112" t="s">
        <v>1100</v>
      </c>
      <c r="BN108" s="112" t="s">
        <v>1100</v>
      </c>
      <c r="BO108" s="112" t="s">
        <v>1100</v>
      </c>
      <c r="BP108" s="112" t="s">
        <v>1100</v>
      </c>
      <c r="BQ108" s="112"/>
      <c r="BR108" s="112"/>
      <c r="BS108" s="534"/>
      <c r="BT108" s="112"/>
      <c r="BU108" s="112"/>
      <c r="BX108" s="140" t="s">
        <v>1104</v>
      </c>
      <c r="BY108" s="112"/>
      <c r="BZ108" s="150"/>
      <c r="CA108" s="150"/>
      <c r="CB108" s="112"/>
      <c r="CC108" s="112"/>
      <c r="CD108" s="112"/>
      <c r="CE108" s="112"/>
      <c r="CF108" s="112"/>
      <c r="CG108" s="541"/>
      <c r="CH108" s="112"/>
      <c r="CI108" s="541"/>
      <c r="CJ108" s="112"/>
      <c r="CK108" s="541"/>
      <c r="CL108" s="112" t="s">
        <v>1100</v>
      </c>
      <c r="CM108" s="112" t="s">
        <v>1100</v>
      </c>
      <c r="CN108" s="112" t="s">
        <v>1100</v>
      </c>
      <c r="CO108" s="112" t="s">
        <v>1100</v>
      </c>
      <c r="CP108" s="112" t="s">
        <v>1100</v>
      </c>
      <c r="CQ108" s="112"/>
      <c r="CR108" s="534"/>
      <c r="CS108" s="112"/>
      <c r="CT108" s="112"/>
    </row>
    <row r="109" spans="1:120" x14ac:dyDescent="0.3">
      <c r="A109" s="140" t="s">
        <v>1105</v>
      </c>
      <c r="B109" s="112"/>
      <c r="C109" s="150"/>
      <c r="D109" s="150"/>
      <c r="E109" s="112"/>
      <c r="F109" s="112"/>
      <c r="G109" s="112"/>
      <c r="H109" s="112"/>
      <c r="I109" s="112"/>
      <c r="J109" s="112"/>
      <c r="K109" s="112"/>
      <c r="L109" s="112"/>
      <c r="M109" s="112" t="s">
        <v>1100</v>
      </c>
      <c r="N109" s="112" t="s">
        <v>1100</v>
      </c>
      <c r="O109" s="112" t="s">
        <v>1100</v>
      </c>
      <c r="P109" s="112" t="s">
        <v>1100</v>
      </c>
      <c r="Q109" s="112" t="s">
        <v>1100</v>
      </c>
      <c r="R109" s="112" t="s">
        <v>1100</v>
      </c>
      <c r="S109" s="112" t="s">
        <v>1100</v>
      </c>
      <c r="T109" s="112">
        <v>0</v>
      </c>
      <c r="U109" s="112">
        <v>0</v>
      </c>
      <c r="V109" s="349"/>
      <c r="W109" s="112" t="s">
        <v>1100</v>
      </c>
      <c r="X109" s="112"/>
      <c r="Z109" s="24" t="s">
        <v>1105</v>
      </c>
      <c r="AA109" s="114"/>
      <c r="AB109" s="114"/>
      <c r="AC109" s="114"/>
      <c r="AD109" s="114"/>
      <c r="AE109" s="114"/>
      <c r="AF109" s="114"/>
      <c r="AG109" s="114"/>
      <c r="AH109" s="114"/>
      <c r="AI109" s="114"/>
      <c r="AJ109" s="114"/>
      <c r="AK109" s="114"/>
      <c r="AL109" s="114" t="s">
        <v>1100</v>
      </c>
      <c r="AM109" s="114" t="s">
        <v>1100</v>
      </c>
      <c r="AN109" s="114" t="s">
        <v>1100</v>
      </c>
      <c r="AO109" s="114" t="s">
        <v>1100</v>
      </c>
      <c r="AP109" s="114" t="s">
        <v>1100</v>
      </c>
      <c r="AQ109" s="114" t="s">
        <v>1100</v>
      </c>
      <c r="AR109" s="114" t="s">
        <v>1100</v>
      </c>
      <c r="AS109" s="114">
        <v>0</v>
      </c>
      <c r="AT109" s="112">
        <v>-0.29166666666666663</v>
      </c>
      <c r="AU109" s="349"/>
      <c r="AV109" s="112" t="s">
        <v>1100</v>
      </c>
      <c r="AW109" s="112"/>
      <c r="AY109" s="140" t="s">
        <v>1105</v>
      </c>
      <c r="AZ109" s="112"/>
      <c r="BA109" s="150"/>
      <c r="BB109" s="150"/>
      <c r="BC109" s="112"/>
      <c r="BD109" s="112"/>
      <c r="BE109" s="112"/>
      <c r="BF109" s="112"/>
      <c r="BG109" s="112"/>
      <c r="BH109" s="541"/>
      <c r="BI109" s="112"/>
      <c r="BJ109" s="541"/>
      <c r="BK109" s="112" t="s">
        <v>1100</v>
      </c>
      <c r="BL109" s="541"/>
      <c r="BM109" s="112" t="s">
        <v>1100</v>
      </c>
      <c r="BN109" s="112" t="s">
        <v>1100</v>
      </c>
      <c r="BO109" s="112" t="s">
        <v>1100</v>
      </c>
      <c r="BP109" s="112" t="s">
        <v>1100</v>
      </c>
      <c r="BQ109" s="112">
        <v>-0.19999999999999996</v>
      </c>
      <c r="BR109" s="112">
        <v>0.25</v>
      </c>
      <c r="BS109" s="534"/>
      <c r="BT109" s="112"/>
      <c r="BU109" s="112"/>
      <c r="BX109" s="140" t="s">
        <v>1105</v>
      </c>
      <c r="BY109" s="112"/>
      <c r="BZ109" s="150"/>
      <c r="CA109" s="150"/>
      <c r="CB109" s="112"/>
      <c r="CC109" s="112"/>
      <c r="CD109" s="112"/>
      <c r="CE109" s="112"/>
      <c r="CF109" s="112"/>
      <c r="CG109" s="541"/>
      <c r="CH109" s="112"/>
      <c r="CI109" s="541"/>
      <c r="CJ109" s="112" t="s">
        <v>1100</v>
      </c>
      <c r="CK109" s="541"/>
      <c r="CL109" s="112" t="s">
        <v>1100</v>
      </c>
      <c r="CM109" s="112" t="s">
        <v>1100</v>
      </c>
      <c r="CN109" s="112" t="s">
        <v>1100</v>
      </c>
      <c r="CO109" s="112" t="s">
        <v>1100</v>
      </c>
      <c r="CP109" s="112">
        <v>0</v>
      </c>
      <c r="CQ109" s="112">
        <v>0</v>
      </c>
      <c r="CR109" s="534"/>
      <c r="CS109" s="112"/>
      <c r="CT109" s="112"/>
    </row>
    <row r="110" spans="1:120" x14ac:dyDescent="0.3">
      <c r="A110" s="140" t="s">
        <v>1106</v>
      </c>
      <c r="B110" s="112"/>
      <c r="C110" s="150"/>
      <c r="D110" s="150"/>
      <c r="E110" s="112"/>
      <c r="F110" s="112"/>
      <c r="G110" s="112"/>
      <c r="H110" s="112"/>
      <c r="I110" s="112"/>
      <c r="J110" s="112"/>
      <c r="K110" s="112" t="s">
        <v>1100</v>
      </c>
      <c r="L110" s="112" t="s">
        <v>1100</v>
      </c>
      <c r="M110" s="112" t="s">
        <v>1100</v>
      </c>
      <c r="N110" s="112" t="s">
        <v>1100</v>
      </c>
      <c r="O110" s="112" t="s">
        <v>1100</v>
      </c>
      <c r="P110" s="112">
        <v>0.5</v>
      </c>
      <c r="Q110" s="112">
        <v>1.5641000000000003</v>
      </c>
      <c r="R110" s="112" t="s">
        <v>1100</v>
      </c>
      <c r="S110" s="112" t="s">
        <v>1100</v>
      </c>
      <c r="T110" s="112" t="s">
        <v>1100</v>
      </c>
      <c r="U110" s="112">
        <v>0</v>
      </c>
      <c r="V110" s="349"/>
      <c r="W110" s="112" t="s">
        <v>1100</v>
      </c>
      <c r="X110" s="112"/>
      <c r="Z110" s="24" t="s">
        <v>1106</v>
      </c>
      <c r="AA110" s="114"/>
      <c r="AB110" s="114"/>
      <c r="AC110" s="114"/>
      <c r="AD110" s="114"/>
      <c r="AE110" s="114"/>
      <c r="AF110" s="114"/>
      <c r="AG110" s="114"/>
      <c r="AH110" s="114"/>
      <c r="AI110" s="114"/>
      <c r="AJ110" s="114" t="s">
        <v>1100</v>
      </c>
      <c r="AK110" s="114" t="s">
        <v>1100</v>
      </c>
      <c r="AL110" s="114" t="s">
        <v>1100</v>
      </c>
      <c r="AM110" s="114" t="s">
        <v>1100</v>
      </c>
      <c r="AN110" s="114" t="s">
        <v>1100</v>
      </c>
      <c r="AO110" s="114">
        <v>-0.25</v>
      </c>
      <c r="AP110" s="114">
        <v>0.11111111111111116</v>
      </c>
      <c r="AQ110" s="114" t="s">
        <v>1100</v>
      </c>
      <c r="AR110" s="114" t="s">
        <v>1100</v>
      </c>
      <c r="AS110" s="114" t="s">
        <v>1100</v>
      </c>
      <c r="AT110" s="112">
        <v>0.76470588235294112</v>
      </c>
      <c r="AU110" s="349"/>
      <c r="AV110" s="112" t="s">
        <v>1100</v>
      </c>
      <c r="AW110" s="112"/>
      <c r="AY110" s="140" t="s">
        <v>1106</v>
      </c>
      <c r="AZ110" s="112"/>
      <c r="BA110" s="150"/>
      <c r="BB110" s="150"/>
      <c r="BC110" s="112"/>
      <c r="BD110" s="112"/>
      <c r="BE110" s="112"/>
      <c r="BF110" s="112"/>
      <c r="BG110" s="112"/>
      <c r="BH110" s="541"/>
      <c r="BI110" s="112" t="s">
        <v>1100</v>
      </c>
      <c r="BJ110" s="541"/>
      <c r="BK110" s="112">
        <v>0.19999999999999996</v>
      </c>
      <c r="BL110" s="541"/>
      <c r="BM110" s="112">
        <v>-0.3041666666666667</v>
      </c>
      <c r="BN110" s="112">
        <v>0.49700598802395213</v>
      </c>
      <c r="BO110" s="112" t="s">
        <v>1100</v>
      </c>
      <c r="BP110" s="112" t="s">
        <v>1100</v>
      </c>
      <c r="BQ110" s="112"/>
      <c r="BR110" s="112">
        <v>2.125</v>
      </c>
      <c r="BS110" s="534"/>
      <c r="BT110" s="112"/>
      <c r="BU110" s="112"/>
      <c r="BX110" s="140" t="s">
        <v>1106</v>
      </c>
      <c r="BY110" s="112"/>
      <c r="BZ110" s="150"/>
      <c r="CA110" s="150"/>
      <c r="CB110" s="112"/>
      <c r="CC110" s="112"/>
      <c r="CD110" s="112"/>
      <c r="CE110" s="112"/>
      <c r="CF110" s="112"/>
      <c r="CG110" s="541"/>
      <c r="CH110" s="112" t="s">
        <v>1100</v>
      </c>
      <c r="CI110" s="541"/>
      <c r="CJ110" s="112">
        <v>6.5</v>
      </c>
      <c r="CK110" s="541"/>
      <c r="CL110" s="112">
        <v>-0.85333333333333328</v>
      </c>
      <c r="CM110" s="112">
        <v>-9.090909090909105E-2</v>
      </c>
      <c r="CN110" s="112" t="s">
        <v>1100</v>
      </c>
      <c r="CO110" s="112" t="s">
        <v>1100</v>
      </c>
      <c r="CP110" s="112" t="s">
        <v>1100</v>
      </c>
      <c r="CQ110" s="112">
        <v>0</v>
      </c>
      <c r="CR110" s="534"/>
      <c r="CS110" s="112"/>
      <c r="CT110" s="112"/>
    </row>
    <row r="111" spans="1:120" x14ac:dyDescent="0.3">
      <c r="A111" s="24" t="s">
        <v>978</v>
      </c>
      <c r="B111" s="112"/>
      <c r="C111" s="150"/>
      <c r="D111" s="150"/>
      <c r="E111" s="112"/>
      <c r="F111" s="112"/>
      <c r="G111" s="112"/>
      <c r="H111" s="112"/>
      <c r="I111" s="112"/>
      <c r="J111" s="112"/>
      <c r="K111" s="112"/>
      <c r="L111" s="112"/>
      <c r="M111" s="112"/>
      <c r="N111" s="112"/>
      <c r="O111" s="112"/>
      <c r="P111" s="112"/>
      <c r="Q111" s="112"/>
      <c r="R111" s="112"/>
      <c r="S111" s="112"/>
      <c r="T111" s="112"/>
      <c r="U111" s="112" t="s">
        <v>1100</v>
      </c>
      <c r="V111" s="349"/>
      <c r="W111" s="112">
        <v>0.33333333333333326</v>
      </c>
      <c r="X111" s="112">
        <v>6.25E-2</v>
      </c>
      <c r="Z111" s="24" t="s">
        <v>978</v>
      </c>
      <c r="AA111" s="112"/>
      <c r="AB111" s="150"/>
      <c r="AC111" s="150"/>
      <c r="AD111" s="112"/>
      <c r="AE111" s="112"/>
      <c r="AF111" s="112"/>
      <c r="AG111" s="112"/>
      <c r="AH111" s="112"/>
      <c r="AI111" s="112"/>
      <c r="AJ111" s="112"/>
      <c r="AK111" s="112"/>
      <c r="AL111" s="112"/>
      <c r="AM111" s="112"/>
      <c r="AN111" s="112"/>
      <c r="AO111" s="112"/>
      <c r="AP111" s="112"/>
      <c r="AQ111" s="112"/>
      <c r="AR111" s="112"/>
      <c r="AS111" s="112"/>
      <c r="AT111" s="112" t="s">
        <v>1100</v>
      </c>
      <c r="AU111" s="349"/>
      <c r="AV111" s="112">
        <v>0.66666666666666674</v>
      </c>
      <c r="AW111" s="112">
        <v>0</v>
      </c>
      <c r="AY111" s="24" t="s">
        <v>978</v>
      </c>
      <c r="AZ111" s="112"/>
      <c r="BA111" s="150"/>
      <c r="BB111" s="150"/>
      <c r="BC111" s="112"/>
      <c r="BD111" s="112"/>
      <c r="BE111" s="112"/>
      <c r="BF111" s="112"/>
      <c r="BG111" s="112"/>
      <c r="BH111" s="541"/>
      <c r="BI111" s="112"/>
      <c r="BJ111" s="541"/>
      <c r="BK111" s="112"/>
      <c r="BL111" s="541"/>
      <c r="BM111" s="112"/>
      <c r="BN111" s="112"/>
      <c r="BO111" s="112"/>
      <c r="BP111" s="112"/>
      <c r="BQ111" s="112"/>
      <c r="BR111" s="112"/>
      <c r="BS111" s="534"/>
      <c r="BT111" s="112">
        <v>-0.5</v>
      </c>
      <c r="BU111" s="112">
        <v>1</v>
      </c>
      <c r="BX111" s="24" t="s">
        <v>978</v>
      </c>
      <c r="BY111" s="114"/>
      <c r="BZ111" s="114"/>
      <c r="CA111" s="114"/>
      <c r="CB111" s="114"/>
      <c r="CC111" s="114"/>
      <c r="CD111" s="114"/>
      <c r="CE111" s="114"/>
      <c r="CF111" s="114"/>
      <c r="CG111" s="541"/>
      <c r="CH111" s="114"/>
      <c r="CI111" s="541"/>
      <c r="CJ111" s="114"/>
      <c r="CK111" s="541"/>
      <c r="CL111" s="114"/>
      <c r="CM111" s="114"/>
      <c r="CN111" s="114"/>
      <c r="CO111" s="114"/>
      <c r="CP111" s="114"/>
      <c r="CQ111" s="114"/>
      <c r="CR111" s="534"/>
      <c r="CS111" s="114">
        <v>-0.12499999999999989</v>
      </c>
      <c r="CT111" s="114">
        <v>-0.1428571428571429</v>
      </c>
      <c r="CX111" s="114"/>
      <c r="CY111" s="114"/>
      <c r="CZ111" s="114"/>
      <c r="DA111" s="114"/>
      <c r="DB111" s="114"/>
      <c r="DC111" s="114"/>
      <c r="DD111" s="114"/>
      <c r="DE111" s="114"/>
      <c r="DF111" s="114"/>
      <c r="DG111" s="114"/>
      <c r="DH111" s="114"/>
      <c r="DI111" s="114"/>
      <c r="DJ111" s="114"/>
      <c r="DK111" s="114"/>
      <c r="DL111" s="114"/>
      <c r="DM111" s="114"/>
      <c r="DN111" s="114"/>
      <c r="DO111" s="114"/>
      <c r="DP111" s="114"/>
    </row>
    <row r="112" spans="1:120" x14ac:dyDescent="0.3">
      <c r="A112" s="24" t="s">
        <v>979</v>
      </c>
      <c r="B112" s="112">
        <v>0</v>
      </c>
      <c r="C112" s="112">
        <v>0</v>
      </c>
      <c r="D112" s="112">
        <v>-0.66666666666666674</v>
      </c>
      <c r="E112" s="112">
        <v>2</v>
      </c>
      <c r="F112" s="112">
        <v>0</v>
      </c>
      <c r="G112" s="112" t="s">
        <v>1100</v>
      </c>
      <c r="H112" s="112" t="s">
        <v>1100</v>
      </c>
      <c r="I112" s="112" t="s">
        <v>1100</v>
      </c>
      <c r="J112" s="112">
        <v>0.5</v>
      </c>
      <c r="K112" s="112">
        <v>0</v>
      </c>
      <c r="L112" s="112" t="s">
        <v>1100</v>
      </c>
      <c r="M112" s="112" t="s">
        <v>1100</v>
      </c>
      <c r="N112" s="112" t="s">
        <v>1100</v>
      </c>
      <c r="O112" s="112" t="s">
        <v>1100</v>
      </c>
      <c r="P112" s="112" t="s">
        <v>1100</v>
      </c>
      <c r="Q112" s="112" t="s">
        <v>1100</v>
      </c>
      <c r="R112" s="112">
        <v>0</v>
      </c>
      <c r="S112" s="112">
        <v>-0.4</v>
      </c>
      <c r="T112" s="112">
        <v>0.33333333333333326</v>
      </c>
      <c r="U112" s="112">
        <v>0.25</v>
      </c>
      <c r="V112" s="349">
        <v>0.19999999999999996</v>
      </c>
      <c r="W112" s="112">
        <v>0</v>
      </c>
      <c r="X112" s="112">
        <v>0.19999999999999996</v>
      </c>
      <c r="Z112" s="24" t="s">
        <v>979</v>
      </c>
      <c r="AA112" s="114">
        <v>3.7037037037036979E-2</v>
      </c>
      <c r="AB112" s="114">
        <v>0</v>
      </c>
      <c r="AC112" s="114">
        <v>-8.9285714285714302E-2</v>
      </c>
      <c r="AD112" s="114">
        <v>1.9607843137254832E-2</v>
      </c>
      <c r="AE112" s="114">
        <v>0.15384615384615374</v>
      </c>
      <c r="AF112" s="114" t="s">
        <v>1100</v>
      </c>
      <c r="AG112" s="114" t="s">
        <v>1100</v>
      </c>
      <c r="AH112" s="114" t="s">
        <v>1100</v>
      </c>
      <c r="AI112" s="114">
        <v>0.35000000000000009</v>
      </c>
      <c r="AJ112" s="114">
        <v>0.11111111111111116</v>
      </c>
      <c r="AK112" s="114">
        <v>0</v>
      </c>
      <c r="AL112" s="114" t="s">
        <v>1100</v>
      </c>
      <c r="AM112" s="114" t="s">
        <v>1100</v>
      </c>
      <c r="AN112" s="114" t="s">
        <v>1100</v>
      </c>
      <c r="AO112" s="114" t="s">
        <v>1100</v>
      </c>
      <c r="AP112" s="114" t="s">
        <v>1100</v>
      </c>
      <c r="AQ112" s="114">
        <v>0</v>
      </c>
      <c r="AR112" s="114">
        <v>-7.6923076923076872E-2</v>
      </c>
      <c r="AS112" s="114">
        <v>-8.333333333333337E-2</v>
      </c>
      <c r="AT112" s="112">
        <v>-9.0909090909090939E-2</v>
      </c>
      <c r="AU112" s="349">
        <v>0.30000000000000004</v>
      </c>
      <c r="AV112" s="112">
        <v>0.30000000000000004</v>
      </c>
      <c r="AW112" s="112">
        <v>0</v>
      </c>
      <c r="AY112" s="24" t="s">
        <v>979</v>
      </c>
      <c r="AZ112" s="112">
        <v>0.33333333333333326</v>
      </c>
      <c r="BA112" s="112">
        <v>0</v>
      </c>
      <c r="BB112" s="112">
        <v>0</v>
      </c>
      <c r="BC112" s="112">
        <v>0.5</v>
      </c>
      <c r="BD112" s="112">
        <v>0</v>
      </c>
      <c r="BE112" s="112" t="s">
        <v>1100</v>
      </c>
      <c r="BF112" s="112" t="s">
        <v>1100</v>
      </c>
      <c r="BG112" s="112" t="s">
        <v>1100</v>
      </c>
      <c r="BH112" s="541"/>
      <c r="BI112" s="112">
        <v>-0.75</v>
      </c>
      <c r="BJ112" s="541"/>
      <c r="BK112" s="112" t="s">
        <v>1100</v>
      </c>
      <c r="BL112" s="541"/>
      <c r="BM112" s="112" t="s">
        <v>1100</v>
      </c>
      <c r="BN112" s="112" t="s">
        <v>1100</v>
      </c>
      <c r="BO112" s="112">
        <v>0</v>
      </c>
      <c r="BP112" s="112">
        <v>0</v>
      </c>
      <c r="BQ112" s="112">
        <v>0.19999999999999996</v>
      </c>
      <c r="BR112" s="112">
        <v>-0.16666666666666663</v>
      </c>
      <c r="BS112" s="534"/>
      <c r="BT112" s="112">
        <v>0.5</v>
      </c>
      <c r="BU112" s="112">
        <v>-0.16666666666666663</v>
      </c>
      <c r="BX112" s="24" t="s">
        <v>979</v>
      </c>
      <c r="BY112" s="112">
        <v>1</v>
      </c>
      <c r="BZ112" s="112">
        <v>-0.33333333333333337</v>
      </c>
      <c r="CA112" s="112">
        <v>-0.5</v>
      </c>
      <c r="CB112" s="112">
        <v>1</v>
      </c>
      <c r="CC112" s="112">
        <v>0</v>
      </c>
      <c r="CD112" s="112" t="s">
        <v>1100</v>
      </c>
      <c r="CE112" s="112" t="s">
        <v>1100</v>
      </c>
      <c r="CF112" s="112" t="s">
        <v>1100</v>
      </c>
      <c r="CG112" s="541"/>
      <c r="CH112" s="112">
        <v>1</v>
      </c>
      <c r="CI112" s="541"/>
      <c r="CJ112" s="112" t="s">
        <v>1100</v>
      </c>
      <c r="CK112" s="541"/>
      <c r="CL112" s="112" t="s">
        <v>1100</v>
      </c>
      <c r="CM112" s="112" t="s">
        <v>1100</v>
      </c>
      <c r="CN112" s="112">
        <v>0</v>
      </c>
      <c r="CO112" s="112">
        <v>4.4408920985006262E-16</v>
      </c>
      <c r="CP112" s="112">
        <v>-5.5511151231257827E-16</v>
      </c>
      <c r="CQ112" s="112">
        <v>0</v>
      </c>
      <c r="CR112" s="534"/>
      <c r="CS112" s="112">
        <v>0</v>
      </c>
      <c r="CT112" s="112">
        <v>0</v>
      </c>
    </row>
    <row r="113" spans="1:98" x14ac:dyDescent="0.3">
      <c r="A113" s="24" t="s">
        <v>1101</v>
      </c>
      <c r="B113" s="112">
        <v>0</v>
      </c>
      <c r="C113" s="112">
        <v>0</v>
      </c>
      <c r="D113" s="112">
        <v>0</v>
      </c>
      <c r="E113" s="112">
        <v>0</v>
      </c>
      <c r="F113" s="112" t="s">
        <v>1100</v>
      </c>
      <c r="G113" s="112" t="s">
        <v>1100</v>
      </c>
      <c r="H113" s="112">
        <v>0.25</v>
      </c>
      <c r="I113" s="112" t="s">
        <v>1100</v>
      </c>
      <c r="J113" s="112" t="s">
        <v>1100</v>
      </c>
      <c r="K113" s="112">
        <v>2.25</v>
      </c>
      <c r="L113" s="112">
        <v>-7.6923076923076872E-2</v>
      </c>
      <c r="M113" s="112">
        <v>0.16666666666666674</v>
      </c>
      <c r="N113" s="112">
        <v>-7.1428571428571397E-2</v>
      </c>
      <c r="O113" s="112">
        <v>-7.6923076923076872E-2</v>
      </c>
      <c r="P113" s="112">
        <v>-0.1428571428571429</v>
      </c>
      <c r="Q113" s="112">
        <v>0</v>
      </c>
      <c r="R113" s="112" t="s">
        <v>1100</v>
      </c>
      <c r="S113" s="112" t="s">
        <v>1100</v>
      </c>
      <c r="T113" s="112" t="s">
        <v>1100</v>
      </c>
      <c r="U113" s="112" t="s">
        <v>1100</v>
      </c>
      <c r="V113" s="349"/>
      <c r="W113" s="112" t="s">
        <v>1100</v>
      </c>
      <c r="X113" s="112"/>
      <c r="Z113" s="24" t="s">
        <v>1101</v>
      </c>
      <c r="AA113" s="114">
        <v>0</v>
      </c>
      <c r="AB113" s="114">
        <v>0</v>
      </c>
      <c r="AC113" s="114">
        <v>0</v>
      </c>
      <c r="AD113" s="114">
        <v>0</v>
      </c>
      <c r="AE113" s="114" t="s">
        <v>1100</v>
      </c>
      <c r="AF113" s="114" t="s">
        <v>1100</v>
      </c>
      <c r="AG113" s="114">
        <v>0.33333333333333326</v>
      </c>
      <c r="AH113" s="114" t="s">
        <v>1100</v>
      </c>
      <c r="AI113" s="114" t="s">
        <v>1100</v>
      </c>
      <c r="AJ113" s="114">
        <v>0.16666666666666674</v>
      </c>
      <c r="AK113" s="114">
        <v>-0.2857142857142857</v>
      </c>
      <c r="AL113" s="114">
        <v>-4.0000000000000036E-2</v>
      </c>
      <c r="AM113" s="114">
        <v>8.3333333333333259E-2</v>
      </c>
      <c r="AN113" s="114">
        <v>-0.15384615384615385</v>
      </c>
      <c r="AO113" s="114">
        <v>-8.333333333333337E-2</v>
      </c>
      <c r="AP113" s="114">
        <v>-9.0909090909090939E-2</v>
      </c>
      <c r="AQ113" s="114" t="s">
        <v>1100</v>
      </c>
      <c r="AR113" s="114" t="s">
        <v>1100</v>
      </c>
      <c r="AS113" s="114" t="s">
        <v>1100</v>
      </c>
      <c r="AT113" s="112" t="s">
        <v>1100</v>
      </c>
      <c r="AU113" s="349"/>
      <c r="AV113" s="112" t="s">
        <v>1100</v>
      </c>
      <c r="AW113" s="112"/>
      <c r="AY113" s="24" t="s">
        <v>1101</v>
      </c>
      <c r="AZ113" s="112">
        <v>0</v>
      </c>
      <c r="BA113" s="112">
        <v>0</v>
      </c>
      <c r="BB113" s="112">
        <v>0</v>
      </c>
      <c r="BC113" s="112">
        <v>0</v>
      </c>
      <c r="BD113" s="112" t="s">
        <v>1100</v>
      </c>
      <c r="BE113" s="112" t="s">
        <v>1100</v>
      </c>
      <c r="BF113" s="112">
        <v>0.14999999999999991</v>
      </c>
      <c r="BG113" s="112" t="s">
        <v>1100</v>
      </c>
      <c r="BH113" s="541"/>
      <c r="BI113" s="112" t="s">
        <v>1100</v>
      </c>
      <c r="BJ113" s="541"/>
      <c r="BK113" s="112">
        <v>0</v>
      </c>
      <c r="BL113" s="541"/>
      <c r="BM113" s="112">
        <v>0</v>
      </c>
      <c r="BN113" s="112">
        <v>0</v>
      </c>
      <c r="BO113" s="112" t="s">
        <v>1100</v>
      </c>
      <c r="BP113" s="112" t="s">
        <v>1100</v>
      </c>
      <c r="BQ113" s="112"/>
      <c r="BR113" s="112"/>
      <c r="BS113" s="534"/>
      <c r="BT113" s="112"/>
      <c r="BU113" s="112"/>
      <c r="BX113" s="24" t="s">
        <v>1101</v>
      </c>
      <c r="BY113" s="112">
        <v>0</v>
      </c>
      <c r="BZ113" s="112">
        <v>0</v>
      </c>
      <c r="CA113" s="112">
        <v>0</v>
      </c>
      <c r="CB113" s="112">
        <v>0</v>
      </c>
      <c r="CC113" s="112" t="s">
        <v>1100</v>
      </c>
      <c r="CD113" s="112" t="s">
        <v>1100</v>
      </c>
      <c r="CE113" s="112">
        <v>0</v>
      </c>
      <c r="CF113" s="112" t="s">
        <v>1100</v>
      </c>
      <c r="CG113" s="541"/>
      <c r="CH113" s="112" t="s">
        <v>1100</v>
      </c>
      <c r="CI113" s="541"/>
      <c r="CJ113" s="112">
        <v>-0.66666666666666674</v>
      </c>
      <c r="CK113" s="541"/>
      <c r="CL113" s="112">
        <v>0</v>
      </c>
      <c r="CM113" s="112">
        <v>0</v>
      </c>
      <c r="CN113" s="112" t="s">
        <v>1100</v>
      </c>
      <c r="CO113" s="112" t="s">
        <v>1100</v>
      </c>
      <c r="CP113" s="112" t="s">
        <v>1100</v>
      </c>
      <c r="CQ113" s="112"/>
      <c r="CR113" s="534"/>
      <c r="CS113" s="112"/>
      <c r="CT113" s="112"/>
    </row>
    <row r="114" spans="1:98" x14ac:dyDescent="0.3">
      <c r="A114" s="140" t="s">
        <v>1107</v>
      </c>
      <c r="B114" s="112" t="s">
        <v>1100</v>
      </c>
      <c r="C114" s="112" t="s">
        <v>1100</v>
      </c>
      <c r="D114" s="112" t="s">
        <v>1100</v>
      </c>
      <c r="E114" s="112" t="s">
        <v>1100</v>
      </c>
      <c r="F114" s="112" t="s">
        <v>1100</v>
      </c>
      <c r="G114" s="112" t="s">
        <v>1100</v>
      </c>
      <c r="H114" s="112" t="s">
        <v>1100</v>
      </c>
      <c r="I114" s="112">
        <v>0</v>
      </c>
      <c r="J114" s="112" t="s">
        <v>1100</v>
      </c>
      <c r="K114" s="112" t="s">
        <v>1100</v>
      </c>
      <c r="L114" s="112" t="s">
        <v>1100</v>
      </c>
      <c r="M114" s="112" t="s">
        <v>1100</v>
      </c>
      <c r="N114" s="112" t="s">
        <v>1100</v>
      </c>
      <c r="O114" s="112" t="s">
        <v>1100</v>
      </c>
      <c r="P114" s="112">
        <v>-0.33333333333333337</v>
      </c>
      <c r="Q114" s="112">
        <v>0</v>
      </c>
      <c r="R114" s="112">
        <v>0</v>
      </c>
      <c r="S114" s="112" t="s">
        <v>1100</v>
      </c>
      <c r="T114" s="112" t="s">
        <v>1100</v>
      </c>
      <c r="U114" s="112">
        <v>0</v>
      </c>
      <c r="V114" s="349"/>
      <c r="W114" s="112" t="s">
        <v>1100</v>
      </c>
      <c r="X114" s="112"/>
      <c r="Z114" s="24" t="s">
        <v>1107</v>
      </c>
      <c r="AA114" s="114" t="s">
        <v>1100</v>
      </c>
      <c r="AB114" s="114" t="s">
        <v>1100</v>
      </c>
      <c r="AC114" s="114" t="s">
        <v>1100</v>
      </c>
      <c r="AD114" s="114" t="s">
        <v>1100</v>
      </c>
      <c r="AE114" s="114" t="s">
        <v>1100</v>
      </c>
      <c r="AF114" s="114" t="s">
        <v>1100</v>
      </c>
      <c r="AG114" s="114" t="s">
        <v>1100</v>
      </c>
      <c r="AH114" s="114">
        <v>0</v>
      </c>
      <c r="AI114" s="114">
        <v>0</v>
      </c>
      <c r="AJ114" s="114">
        <v>0</v>
      </c>
      <c r="AK114" s="114">
        <v>0</v>
      </c>
      <c r="AL114" s="114">
        <v>0</v>
      </c>
      <c r="AM114" s="114" t="s">
        <v>1100</v>
      </c>
      <c r="AN114" s="114" t="s">
        <v>1100</v>
      </c>
      <c r="AO114" s="114">
        <v>-0.33333333333333337</v>
      </c>
      <c r="AP114" s="114">
        <v>0</v>
      </c>
      <c r="AQ114" s="114">
        <v>0.10000000000000009</v>
      </c>
      <c r="AR114" s="114" t="s">
        <v>1100</v>
      </c>
      <c r="AS114" s="114" t="s">
        <v>1100</v>
      </c>
      <c r="AT114" s="112">
        <v>0.5</v>
      </c>
      <c r="AU114" s="349"/>
      <c r="AV114" s="112" t="s">
        <v>1100</v>
      </c>
      <c r="AW114" s="112"/>
      <c r="AY114" s="140" t="s">
        <v>1107</v>
      </c>
      <c r="AZ114" s="112" t="s">
        <v>1100</v>
      </c>
      <c r="BA114" s="112" t="s">
        <v>1100</v>
      </c>
      <c r="BB114" s="112" t="s">
        <v>1100</v>
      </c>
      <c r="BC114" s="112" t="s">
        <v>1100</v>
      </c>
      <c r="BD114" s="112" t="s">
        <v>1100</v>
      </c>
      <c r="BE114" s="112" t="s">
        <v>1100</v>
      </c>
      <c r="BF114" s="112" t="s">
        <v>1100</v>
      </c>
      <c r="BG114" s="112">
        <v>0</v>
      </c>
      <c r="BH114" s="541"/>
      <c r="BI114" s="112">
        <v>-0.6</v>
      </c>
      <c r="BJ114" s="541"/>
      <c r="BK114" s="112">
        <v>1.5</v>
      </c>
      <c r="BL114" s="541"/>
      <c r="BM114" s="112">
        <v>-0.12</v>
      </c>
      <c r="BN114" s="112">
        <v>0.13636363636363646</v>
      </c>
      <c r="BO114" s="112">
        <v>0</v>
      </c>
      <c r="BP114" s="112" t="s">
        <v>1100</v>
      </c>
      <c r="BQ114" s="112"/>
      <c r="BR114" s="112">
        <v>4.1666666666666741E-2</v>
      </c>
      <c r="BS114" s="534"/>
      <c r="BT114" s="112"/>
      <c r="BU114" s="112"/>
      <c r="BX114" s="140" t="s">
        <v>1107</v>
      </c>
      <c r="BY114" s="112" t="s">
        <v>1100</v>
      </c>
      <c r="BZ114" s="112" t="s">
        <v>1100</v>
      </c>
      <c r="CA114" s="112" t="s">
        <v>1100</v>
      </c>
      <c r="CB114" s="112" t="s">
        <v>1100</v>
      </c>
      <c r="CC114" s="112" t="s">
        <v>1100</v>
      </c>
      <c r="CD114" s="112" t="s">
        <v>1100</v>
      </c>
      <c r="CE114" s="112" t="s">
        <v>1100</v>
      </c>
      <c r="CF114" s="112">
        <v>0</v>
      </c>
      <c r="CG114" s="541"/>
      <c r="CH114" s="112">
        <v>0</v>
      </c>
      <c r="CI114" s="541"/>
      <c r="CJ114" s="112">
        <v>0</v>
      </c>
      <c r="CK114" s="541"/>
      <c r="CL114" s="112">
        <v>0</v>
      </c>
      <c r="CM114" s="112">
        <v>0</v>
      </c>
      <c r="CN114" s="112">
        <v>0</v>
      </c>
      <c r="CO114" s="112" t="s">
        <v>1100</v>
      </c>
      <c r="CP114" s="112" t="s">
        <v>1100</v>
      </c>
      <c r="CQ114" s="112">
        <v>0</v>
      </c>
      <c r="CR114" s="534"/>
      <c r="CS114" s="112"/>
      <c r="CT114" s="112"/>
    </row>
    <row r="115" spans="1:98" x14ac:dyDescent="0.3">
      <c r="A115" s="24" t="s">
        <v>980</v>
      </c>
      <c r="B115" s="112">
        <v>-0.54166666666666674</v>
      </c>
      <c r="C115" s="112" t="s">
        <v>1100</v>
      </c>
      <c r="D115" s="112" t="s">
        <v>1100</v>
      </c>
      <c r="E115" s="112" t="s">
        <v>1100</v>
      </c>
      <c r="F115" s="112" t="s">
        <v>1100</v>
      </c>
      <c r="G115" s="112" t="s">
        <v>1100</v>
      </c>
      <c r="H115" s="112" t="s">
        <v>1100</v>
      </c>
      <c r="I115" s="112" t="s">
        <v>1100</v>
      </c>
      <c r="J115" s="112">
        <v>0</v>
      </c>
      <c r="K115" s="112" t="s">
        <v>1100</v>
      </c>
      <c r="L115" s="112" t="s">
        <v>1100</v>
      </c>
      <c r="M115" s="112">
        <v>0</v>
      </c>
      <c r="N115" s="112">
        <v>0</v>
      </c>
      <c r="O115" s="112">
        <v>0</v>
      </c>
      <c r="P115" s="112">
        <v>0</v>
      </c>
      <c r="Q115" s="112">
        <v>0</v>
      </c>
      <c r="R115" s="112">
        <v>0</v>
      </c>
      <c r="S115" s="112">
        <v>0</v>
      </c>
      <c r="T115" s="112">
        <v>0</v>
      </c>
      <c r="U115" s="112" t="s">
        <v>1100</v>
      </c>
      <c r="V115" s="349"/>
      <c r="W115" s="112" t="s">
        <v>1100</v>
      </c>
      <c r="X115" s="112">
        <v>-0.25</v>
      </c>
      <c r="Z115" s="24" t="s">
        <v>980</v>
      </c>
      <c r="AA115" s="114">
        <v>0</v>
      </c>
      <c r="AB115" s="114" t="s">
        <v>1100</v>
      </c>
      <c r="AC115" s="114" t="s">
        <v>1100</v>
      </c>
      <c r="AD115" s="114" t="s">
        <v>1100</v>
      </c>
      <c r="AE115" s="114" t="s">
        <v>1100</v>
      </c>
      <c r="AF115" s="114" t="s">
        <v>1100</v>
      </c>
      <c r="AG115" s="114" t="s">
        <v>1100</v>
      </c>
      <c r="AH115" s="114" t="s">
        <v>1100</v>
      </c>
      <c r="AI115" s="114">
        <v>4.1666666666666741E-2</v>
      </c>
      <c r="AJ115" s="114" t="s">
        <v>1100</v>
      </c>
      <c r="AK115" s="114" t="s">
        <v>1100</v>
      </c>
      <c r="AL115" s="114">
        <v>0</v>
      </c>
      <c r="AM115" s="114">
        <v>4.1666666666666741E-2</v>
      </c>
      <c r="AN115" s="114">
        <v>-0.12</v>
      </c>
      <c r="AO115" s="114">
        <v>-8.333333333333337E-2</v>
      </c>
      <c r="AP115" s="114">
        <v>9.0909090909090828E-2</v>
      </c>
      <c r="AQ115" s="114">
        <v>0</v>
      </c>
      <c r="AR115" s="114">
        <v>4.1666666666666741E-2</v>
      </c>
      <c r="AS115" s="114">
        <v>-4.0000000000000036E-2</v>
      </c>
      <c r="AT115" s="112" t="s">
        <v>1100</v>
      </c>
      <c r="AU115" s="349"/>
      <c r="AV115" s="112" t="s">
        <v>1100</v>
      </c>
      <c r="AW115" s="112">
        <v>-3.8461538461538436E-2</v>
      </c>
      <c r="AY115" s="24" t="s">
        <v>980</v>
      </c>
      <c r="AZ115" s="112">
        <v>0</v>
      </c>
      <c r="BA115" s="112" t="s">
        <v>1100</v>
      </c>
      <c r="BB115" s="112" t="s">
        <v>1100</v>
      </c>
      <c r="BC115" s="112" t="s">
        <v>1100</v>
      </c>
      <c r="BD115" s="112" t="s">
        <v>1100</v>
      </c>
      <c r="BE115" s="112" t="s">
        <v>1100</v>
      </c>
      <c r="BF115" s="112" t="s">
        <v>1100</v>
      </c>
      <c r="BG115" s="112" t="s">
        <v>1100</v>
      </c>
      <c r="BH115" s="541"/>
      <c r="BI115" s="112" t="s">
        <v>1100</v>
      </c>
      <c r="BJ115" s="541"/>
      <c r="BK115" s="112" t="s">
        <v>1100</v>
      </c>
      <c r="BL115" s="541"/>
      <c r="BM115" s="112">
        <v>0</v>
      </c>
      <c r="BN115" s="112">
        <v>0</v>
      </c>
      <c r="BO115" s="112">
        <v>0</v>
      </c>
      <c r="BP115" s="112">
        <v>0</v>
      </c>
      <c r="BQ115" s="112">
        <v>-0.4</v>
      </c>
      <c r="BR115" s="112"/>
      <c r="BS115" s="534"/>
      <c r="BT115" s="112"/>
      <c r="BU115" s="112">
        <v>0</v>
      </c>
      <c r="BX115" s="24" t="s">
        <v>980</v>
      </c>
      <c r="BY115" s="112">
        <v>0.42857142857142838</v>
      </c>
      <c r="BZ115" s="112" t="s">
        <v>1100</v>
      </c>
      <c r="CA115" s="112" t="s">
        <v>1100</v>
      </c>
      <c r="CB115" s="112" t="s">
        <v>1100</v>
      </c>
      <c r="CC115" s="112" t="s">
        <v>1100</v>
      </c>
      <c r="CD115" s="112" t="s">
        <v>1100</v>
      </c>
      <c r="CE115" s="112" t="s">
        <v>1100</v>
      </c>
      <c r="CF115" s="112" t="s">
        <v>1100</v>
      </c>
      <c r="CG115" s="541"/>
      <c r="CH115" s="112" t="s">
        <v>1100</v>
      </c>
      <c r="CI115" s="541"/>
      <c r="CJ115" s="112" t="s">
        <v>1100</v>
      </c>
      <c r="CK115" s="541"/>
      <c r="CL115" s="112">
        <v>0</v>
      </c>
      <c r="CM115" s="112">
        <v>0</v>
      </c>
      <c r="CN115" s="112">
        <v>0</v>
      </c>
      <c r="CO115" s="112">
        <v>-9.9920072216264089E-16</v>
      </c>
      <c r="CP115" s="112">
        <v>1.1102230246251565E-15</v>
      </c>
      <c r="CQ115" s="112"/>
      <c r="CR115" s="534"/>
      <c r="CS115" s="112"/>
      <c r="CT115" s="112">
        <v>-0.11504424778761069</v>
      </c>
    </row>
    <row r="116" spans="1:98" x14ac:dyDescent="0.3">
      <c r="A116" s="24" t="s">
        <v>1108</v>
      </c>
      <c r="B116" s="112"/>
      <c r="C116" s="112"/>
      <c r="D116" s="112"/>
      <c r="E116" s="112"/>
      <c r="F116" s="112"/>
      <c r="G116" s="112"/>
      <c r="H116" s="112"/>
      <c r="I116" s="112"/>
      <c r="J116" s="112"/>
      <c r="K116" s="112"/>
      <c r="L116" s="112"/>
      <c r="M116" s="112"/>
      <c r="N116" s="112"/>
      <c r="O116" s="112" t="s">
        <v>1100</v>
      </c>
      <c r="P116" s="112" t="s">
        <v>1100</v>
      </c>
      <c r="Q116" s="112">
        <v>0.91666666666666674</v>
      </c>
      <c r="R116" s="112">
        <v>4.3478260869565188E-2</v>
      </c>
      <c r="S116" s="112" t="s">
        <v>1100</v>
      </c>
      <c r="T116" s="112" t="s">
        <v>1100</v>
      </c>
      <c r="U116" s="112" t="s">
        <v>1100</v>
      </c>
      <c r="V116" s="349"/>
      <c r="W116" s="112" t="s">
        <v>1100</v>
      </c>
      <c r="X116" s="112"/>
      <c r="Z116" s="24" t="s">
        <v>1108</v>
      </c>
      <c r="AA116" s="114"/>
      <c r="AB116" s="114"/>
      <c r="AC116" s="114"/>
      <c r="AD116" s="114"/>
      <c r="AE116" s="114"/>
      <c r="AF116" s="114"/>
      <c r="AG116" s="114"/>
      <c r="AH116" s="114"/>
      <c r="AI116" s="114"/>
      <c r="AJ116" s="114"/>
      <c r="AK116" s="114"/>
      <c r="AL116" s="114"/>
      <c r="AM116" s="114"/>
      <c r="AN116" s="114" t="s">
        <v>1100</v>
      </c>
      <c r="AO116" s="114" t="s">
        <v>1100</v>
      </c>
      <c r="AP116" s="114">
        <v>-7.6923076923076872E-2</v>
      </c>
      <c r="AQ116" s="114">
        <v>0</v>
      </c>
      <c r="AR116" s="114" t="s">
        <v>1100</v>
      </c>
      <c r="AS116" s="114" t="s">
        <v>1100</v>
      </c>
      <c r="AT116" s="112" t="s">
        <v>1100</v>
      </c>
      <c r="AU116" s="349"/>
      <c r="AV116" s="112" t="s">
        <v>1100</v>
      </c>
      <c r="AW116" s="112"/>
      <c r="AY116" s="24" t="s">
        <v>1108</v>
      </c>
      <c r="AZ116" s="112"/>
      <c r="BA116" s="112"/>
      <c r="BB116" s="112"/>
      <c r="BC116" s="112"/>
      <c r="BD116" s="112"/>
      <c r="BE116" s="112"/>
      <c r="BF116" s="112"/>
      <c r="BG116" s="112"/>
      <c r="BH116" s="541"/>
      <c r="BI116" s="112"/>
      <c r="BJ116" s="541"/>
      <c r="BK116" s="112"/>
      <c r="BL116" s="541"/>
      <c r="BM116" s="112" t="s">
        <v>1100</v>
      </c>
      <c r="BN116" s="112">
        <v>1</v>
      </c>
      <c r="BO116" s="112">
        <v>0</v>
      </c>
      <c r="BP116" s="112" t="s">
        <v>1100</v>
      </c>
      <c r="BQ116" s="112"/>
      <c r="BR116" s="112"/>
      <c r="BS116" s="534"/>
      <c r="BT116" s="112"/>
      <c r="BU116" s="112"/>
      <c r="BX116" s="24" t="s">
        <v>1108</v>
      </c>
      <c r="BY116" s="112"/>
      <c r="BZ116" s="112"/>
      <c r="CA116" s="112"/>
      <c r="CB116" s="112"/>
      <c r="CC116" s="112"/>
      <c r="CD116" s="112"/>
      <c r="CE116" s="112"/>
      <c r="CF116" s="112"/>
      <c r="CG116" s="541"/>
      <c r="CH116" s="112"/>
      <c r="CI116" s="541"/>
      <c r="CJ116" s="112"/>
      <c r="CK116" s="541"/>
      <c r="CL116" s="112" t="s">
        <v>1100</v>
      </c>
      <c r="CM116" s="112">
        <v>1</v>
      </c>
      <c r="CN116" s="112">
        <v>0</v>
      </c>
      <c r="CO116" s="112" t="s">
        <v>1100</v>
      </c>
      <c r="CP116" s="112" t="s">
        <v>1100</v>
      </c>
      <c r="CQ116" s="112"/>
      <c r="CR116" s="534"/>
      <c r="CS116" s="112"/>
      <c r="CT116" s="112"/>
    </row>
    <row r="117" spans="1:98" x14ac:dyDescent="0.3">
      <c r="A117" s="24" t="s">
        <v>981</v>
      </c>
      <c r="B117" s="112" t="s">
        <v>1100</v>
      </c>
      <c r="C117" s="112" t="s">
        <v>1100</v>
      </c>
      <c r="D117" s="112">
        <v>0</v>
      </c>
      <c r="E117" s="112" t="s">
        <v>1100</v>
      </c>
      <c r="F117" s="112" t="s">
        <v>1100</v>
      </c>
      <c r="G117" s="112">
        <v>0</v>
      </c>
      <c r="H117" s="112">
        <v>0.5</v>
      </c>
      <c r="I117" s="112">
        <v>0</v>
      </c>
      <c r="J117" s="112">
        <v>0</v>
      </c>
      <c r="K117" s="112">
        <v>0</v>
      </c>
      <c r="L117" s="112">
        <v>0</v>
      </c>
      <c r="M117" s="112">
        <v>0</v>
      </c>
      <c r="N117" s="112">
        <v>0</v>
      </c>
      <c r="O117" s="112">
        <v>0</v>
      </c>
      <c r="P117" s="112">
        <v>0</v>
      </c>
      <c r="Q117" s="112">
        <v>0</v>
      </c>
      <c r="R117" s="112">
        <v>0</v>
      </c>
      <c r="S117" s="112">
        <v>0</v>
      </c>
      <c r="T117" s="112">
        <v>-0.5</v>
      </c>
      <c r="U117" s="112">
        <v>1</v>
      </c>
      <c r="V117" s="349"/>
      <c r="W117" s="112">
        <v>0</v>
      </c>
      <c r="X117" s="112">
        <v>0</v>
      </c>
      <c r="Z117" s="24" t="s">
        <v>981</v>
      </c>
      <c r="AA117" s="114" t="s">
        <v>1100</v>
      </c>
      <c r="AB117" s="114" t="s">
        <v>1100</v>
      </c>
      <c r="AC117" s="114">
        <v>0</v>
      </c>
      <c r="AD117" s="114" t="s">
        <v>1100</v>
      </c>
      <c r="AE117" s="114" t="s">
        <v>1100</v>
      </c>
      <c r="AF117" s="114">
        <v>0.60000000000000009</v>
      </c>
      <c r="AG117" s="114">
        <v>0</v>
      </c>
      <c r="AH117" s="114">
        <v>-0.25</v>
      </c>
      <c r="AI117" s="114">
        <v>0</v>
      </c>
      <c r="AJ117" s="114">
        <v>0</v>
      </c>
      <c r="AK117" s="114">
        <v>0</v>
      </c>
      <c r="AL117" s="114">
        <v>0</v>
      </c>
      <c r="AM117" s="114">
        <v>-6.6666666666666652E-2</v>
      </c>
      <c r="AN117" s="114">
        <v>3.5714285714285809E-2</v>
      </c>
      <c r="AO117" s="114">
        <v>-3.3333333333333326E-2</v>
      </c>
      <c r="AP117" s="114">
        <v>3.4482758620689724E-2</v>
      </c>
      <c r="AQ117" s="114">
        <v>0</v>
      </c>
      <c r="AR117" s="114">
        <v>0</v>
      </c>
      <c r="AS117" s="114">
        <v>0</v>
      </c>
      <c r="AT117" s="112">
        <v>0</v>
      </c>
      <c r="AU117" s="349"/>
      <c r="AV117" s="112">
        <v>0</v>
      </c>
      <c r="AW117" s="112">
        <v>0</v>
      </c>
      <c r="AY117" s="24" t="s">
        <v>981</v>
      </c>
      <c r="AZ117" s="112" t="s">
        <v>1100</v>
      </c>
      <c r="BA117" s="112" t="s">
        <v>1100</v>
      </c>
      <c r="BB117" s="112">
        <v>0</v>
      </c>
      <c r="BC117" s="112" t="s">
        <v>1100</v>
      </c>
      <c r="BD117" s="112" t="s">
        <v>1100</v>
      </c>
      <c r="BE117" s="112">
        <v>-0.19999999999999996</v>
      </c>
      <c r="BF117" s="112">
        <v>0.25</v>
      </c>
      <c r="BG117" s="112">
        <v>-0.6</v>
      </c>
      <c r="BH117" s="541"/>
      <c r="BI117" s="112">
        <v>1</v>
      </c>
      <c r="BJ117" s="541"/>
      <c r="BK117" s="112">
        <v>0</v>
      </c>
      <c r="BL117" s="541"/>
      <c r="BM117" s="112">
        <v>0</v>
      </c>
      <c r="BN117" s="112">
        <v>0.25</v>
      </c>
      <c r="BO117" s="112">
        <v>-0.19999999999999996</v>
      </c>
      <c r="BP117" s="112">
        <v>0</v>
      </c>
      <c r="BQ117" s="112">
        <v>-0.6</v>
      </c>
      <c r="BR117" s="112">
        <v>1.5</v>
      </c>
      <c r="BS117" s="534"/>
      <c r="BT117" s="112">
        <v>0</v>
      </c>
      <c r="BU117" s="112">
        <v>0</v>
      </c>
      <c r="BX117" s="24" t="s">
        <v>981</v>
      </c>
      <c r="BY117" s="112" t="s">
        <v>1100</v>
      </c>
      <c r="BZ117" s="112" t="s">
        <v>1100</v>
      </c>
      <c r="CA117" s="112">
        <v>0.19999999999999996</v>
      </c>
      <c r="CB117" s="112" t="s">
        <v>1100</v>
      </c>
      <c r="CC117" s="112" t="s">
        <v>1100</v>
      </c>
      <c r="CD117" s="112">
        <v>-0.25</v>
      </c>
      <c r="CE117" s="112">
        <v>0</v>
      </c>
      <c r="CF117" s="112">
        <v>-0.33333333333333337</v>
      </c>
      <c r="CG117" s="541"/>
      <c r="CH117" s="112">
        <v>-0.25</v>
      </c>
      <c r="CI117" s="541"/>
      <c r="CJ117" s="112">
        <v>0</v>
      </c>
      <c r="CK117" s="541"/>
      <c r="CL117" s="112">
        <v>0.60000000000000009</v>
      </c>
      <c r="CM117" s="112">
        <v>0.25</v>
      </c>
      <c r="CN117" s="112">
        <v>-0.33333333333333337</v>
      </c>
      <c r="CO117" s="112">
        <v>4.4408920985006262E-16</v>
      </c>
      <c r="CP117" s="112">
        <v>-5.5511151231257827E-16</v>
      </c>
      <c r="CQ117" s="112">
        <v>0</v>
      </c>
      <c r="CR117" s="534"/>
      <c r="CS117" s="112">
        <v>0.5</v>
      </c>
      <c r="CT117" s="112">
        <v>0</v>
      </c>
    </row>
    <row r="118" spans="1:98" x14ac:dyDescent="0.3">
      <c r="A118" s="24" t="s">
        <v>928</v>
      </c>
      <c r="B118" s="112"/>
      <c r="C118" s="112"/>
      <c r="D118" s="112"/>
      <c r="E118" s="112"/>
      <c r="F118" s="112"/>
      <c r="G118" s="112"/>
      <c r="H118" s="112"/>
      <c r="I118" s="112"/>
      <c r="J118" s="112"/>
      <c r="K118" s="112"/>
      <c r="L118" s="112"/>
      <c r="M118" s="112"/>
      <c r="N118" s="112"/>
      <c r="O118" s="112" t="s">
        <v>1100</v>
      </c>
      <c r="P118" s="112" t="s">
        <v>1100</v>
      </c>
      <c r="Q118" s="112">
        <v>0.75</v>
      </c>
      <c r="R118" s="112">
        <v>-0.4285714285714286</v>
      </c>
      <c r="S118" s="112">
        <v>0</v>
      </c>
      <c r="T118" s="112">
        <v>-0.33333333333333337</v>
      </c>
      <c r="U118" s="112">
        <v>0.5</v>
      </c>
      <c r="V118" s="349">
        <v>0</v>
      </c>
      <c r="W118" s="112">
        <v>0</v>
      </c>
      <c r="X118" s="112">
        <v>0</v>
      </c>
      <c r="Z118" s="24" t="s">
        <v>928</v>
      </c>
      <c r="AA118" s="114"/>
      <c r="AB118" s="114"/>
      <c r="AC118" s="114"/>
      <c r="AD118" s="114"/>
      <c r="AE118" s="114"/>
      <c r="AF118" s="114"/>
      <c r="AG118" s="114"/>
      <c r="AH118" s="114"/>
      <c r="AI118" s="114"/>
      <c r="AJ118" s="114"/>
      <c r="AK118" s="114"/>
      <c r="AL118" s="114"/>
      <c r="AM118" s="114"/>
      <c r="AN118" s="114" t="s">
        <v>1100</v>
      </c>
      <c r="AO118" s="114" t="s">
        <v>1100</v>
      </c>
      <c r="AP118" s="114">
        <v>0</v>
      </c>
      <c r="AQ118" s="114">
        <v>-0.7</v>
      </c>
      <c r="AR118" s="114">
        <v>1.5</v>
      </c>
      <c r="AS118" s="114">
        <v>-0.19999999999999996</v>
      </c>
      <c r="AT118" s="112">
        <v>0.66666666666666674</v>
      </c>
      <c r="AU118" s="349">
        <v>-0.25</v>
      </c>
      <c r="AV118" s="112">
        <v>0.25</v>
      </c>
      <c r="AW118" s="112">
        <v>0</v>
      </c>
      <c r="AY118" s="24" t="s">
        <v>928</v>
      </c>
      <c r="AZ118" s="112"/>
      <c r="BA118" s="112"/>
      <c r="BB118" s="112"/>
      <c r="BC118" s="112"/>
      <c r="BD118" s="112"/>
      <c r="BE118" s="112"/>
      <c r="BF118" s="112"/>
      <c r="BG118" s="112"/>
      <c r="BH118" s="541"/>
      <c r="BI118" s="112"/>
      <c r="BJ118" s="541"/>
      <c r="BK118" s="112"/>
      <c r="BL118" s="541"/>
      <c r="BM118" s="112" t="s">
        <v>1100</v>
      </c>
      <c r="BN118" s="112">
        <v>0.30000000000000004</v>
      </c>
      <c r="BO118" s="112">
        <v>-0.38461538461538458</v>
      </c>
      <c r="BP118" s="112">
        <v>0.75</v>
      </c>
      <c r="BQ118" s="112">
        <v>-0.77142857142857146</v>
      </c>
      <c r="BR118" s="112">
        <v>2</v>
      </c>
      <c r="BS118" s="534"/>
      <c r="BT118" s="112">
        <v>0.16666666666666674</v>
      </c>
      <c r="BU118" s="112">
        <v>7.1428571428571397E-2</v>
      </c>
      <c r="BX118" s="24" t="s">
        <v>928</v>
      </c>
      <c r="BY118" s="112"/>
      <c r="BZ118" s="112"/>
      <c r="CA118" s="112"/>
      <c r="CB118" s="112"/>
      <c r="CC118" s="112"/>
      <c r="CD118" s="112"/>
      <c r="CE118" s="112"/>
      <c r="CF118" s="112"/>
      <c r="CG118" s="541"/>
      <c r="CH118" s="112"/>
      <c r="CI118" s="541"/>
      <c r="CJ118" s="112"/>
      <c r="CK118" s="541"/>
      <c r="CL118" s="112" t="s">
        <v>1100</v>
      </c>
      <c r="CM118" s="112">
        <v>0.25000000000000022</v>
      </c>
      <c r="CN118" s="112">
        <v>-0.16000000000000003</v>
      </c>
      <c r="CO118" s="112">
        <v>0.6666666666666714</v>
      </c>
      <c r="CP118" s="112">
        <v>-2.7755575615628914E-15</v>
      </c>
      <c r="CQ118" s="112">
        <v>-0.48571428571428577</v>
      </c>
      <c r="CR118" s="534"/>
      <c r="CS118" s="112">
        <v>0.41666666666666674</v>
      </c>
      <c r="CT118" s="112">
        <v>-5.8823529411764719E-2</v>
      </c>
    </row>
    <row r="119" spans="1:98" x14ac:dyDescent="0.3">
      <c r="A119" s="24" t="s">
        <v>1110</v>
      </c>
      <c r="B119" s="112"/>
      <c r="C119" s="112"/>
      <c r="D119" s="112"/>
      <c r="E119" s="112"/>
      <c r="F119" s="112"/>
      <c r="G119" s="112"/>
      <c r="H119" s="112"/>
      <c r="I119" s="112"/>
      <c r="J119" s="112"/>
      <c r="K119" s="112" t="s">
        <v>1100</v>
      </c>
      <c r="L119" s="112">
        <v>0.5</v>
      </c>
      <c r="M119" s="112">
        <v>0</v>
      </c>
      <c r="N119" s="112" t="s">
        <v>1100</v>
      </c>
      <c r="O119" s="112" t="s">
        <v>1100</v>
      </c>
      <c r="P119" s="112" t="s">
        <v>1100</v>
      </c>
      <c r="Q119" s="112" t="s">
        <v>1100</v>
      </c>
      <c r="R119" s="112">
        <v>0</v>
      </c>
      <c r="S119" s="150">
        <v>0</v>
      </c>
      <c r="T119" s="150" t="s">
        <v>1100</v>
      </c>
      <c r="V119" s="349"/>
      <c r="W119" s="112">
        <v>0</v>
      </c>
      <c r="X119" s="112">
        <v>0</v>
      </c>
      <c r="Z119" s="24" t="s">
        <v>1110</v>
      </c>
      <c r="AA119" s="114"/>
      <c r="AB119" s="114"/>
      <c r="AC119" s="114"/>
      <c r="AD119" s="114"/>
      <c r="AE119" s="114"/>
      <c r="AF119" s="114"/>
      <c r="AG119" s="114"/>
      <c r="AH119" s="114"/>
      <c r="AI119" s="114"/>
      <c r="AJ119" s="114" t="s">
        <v>1100</v>
      </c>
      <c r="AK119" s="114">
        <v>0</v>
      </c>
      <c r="AL119" s="114">
        <v>0</v>
      </c>
      <c r="AM119" s="114" t="s">
        <v>1100</v>
      </c>
      <c r="AN119" s="114" t="s">
        <v>1100</v>
      </c>
      <c r="AO119" s="114" t="s">
        <v>1100</v>
      </c>
      <c r="AP119" s="114" t="s">
        <v>1100</v>
      </c>
      <c r="AQ119" s="114">
        <v>0</v>
      </c>
      <c r="AR119" s="114" t="s">
        <v>1100</v>
      </c>
      <c r="AS119" s="114" t="s">
        <v>1100</v>
      </c>
      <c r="AU119" s="349"/>
      <c r="AV119" s="112">
        <v>-0.23828571428571432</v>
      </c>
      <c r="AW119" s="112">
        <v>0</v>
      </c>
      <c r="AY119" s="24" t="s">
        <v>1110</v>
      </c>
      <c r="AZ119" s="112"/>
      <c r="BA119" s="112"/>
      <c r="BB119" s="112"/>
      <c r="BC119" s="112"/>
      <c r="BD119" s="112"/>
      <c r="BE119" s="112"/>
      <c r="BF119" s="112"/>
      <c r="BG119" s="112"/>
      <c r="BH119" s="541"/>
      <c r="BI119" s="112" t="s">
        <v>1100</v>
      </c>
      <c r="BJ119" s="541"/>
      <c r="BK119" s="112">
        <v>1</v>
      </c>
      <c r="BL119" s="541"/>
      <c r="BM119" s="112" t="s">
        <v>1100</v>
      </c>
      <c r="BN119" s="112" t="s">
        <v>1100</v>
      </c>
      <c r="BO119" s="112">
        <v>0.19999999999999996</v>
      </c>
      <c r="BP119" s="150"/>
      <c r="BQ119" s="112"/>
      <c r="BR119" s="112">
        <v>1.5</v>
      </c>
      <c r="BS119" s="534"/>
      <c r="BT119" s="112">
        <v>0</v>
      </c>
      <c r="BU119" s="112">
        <v>-0.19999999999999996</v>
      </c>
      <c r="BX119" s="24" t="s">
        <v>1110</v>
      </c>
      <c r="BY119" s="112"/>
      <c r="BZ119" s="112"/>
      <c r="CA119" s="112"/>
      <c r="CB119" s="112"/>
      <c r="CC119" s="112"/>
      <c r="CD119" s="112"/>
      <c r="CE119" s="112"/>
      <c r="CF119" s="112"/>
      <c r="CG119" s="541"/>
      <c r="CH119" s="112" t="s">
        <v>1100</v>
      </c>
      <c r="CI119" s="541"/>
      <c r="CJ119" s="112">
        <v>0</v>
      </c>
      <c r="CK119" s="541"/>
      <c r="CL119" s="112" t="s">
        <v>1100</v>
      </c>
      <c r="CM119" s="112" t="s">
        <v>1100</v>
      </c>
      <c r="CN119" s="112">
        <v>-0.25</v>
      </c>
      <c r="CO119" s="150"/>
      <c r="CP119" s="150"/>
      <c r="CQ119" s="150">
        <v>0.66666666666666674</v>
      </c>
      <c r="CR119" s="534"/>
      <c r="CS119" s="150">
        <v>-0.247</v>
      </c>
      <c r="CT119" s="150">
        <v>0.32802124833997337</v>
      </c>
    </row>
    <row r="120" spans="1:98" x14ac:dyDescent="0.3">
      <c r="A120" s="24" t="s">
        <v>982</v>
      </c>
      <c r="B120" s="112" t="s">
        <v>1100</v>
      </c>
      <c r="C120" s="112" t="s">
        <v>1100</v>
      </c>
      <c r="D120" s="112" t="s">
        <v>1100</v>
      </c>
      <c r="E120" s="112" t="s">
        <v>1100</v>
      </c>
      <c r="F120" s="112">
        <v>0.5</v>
      </c>
      <c r="G120" s="112" t="s">
        <v>1100</v>
      </c>
      <c r="H120" s="112" t="s">
        <v>1100</v>
      </c>
      <c r="I120" s="112" t="s">
        <v>1100</v>
      </c>
      <c r="J120" s="112">
        <v>-0.33333333333333337</v>
      </c>
      <c r="K120" s="112">
        <v>0</v>
      </c>
      <c r="L120" s="112">
        <v>0</v>
      </c>
      <c r="M120" s="112">
        <v>-0.33333333333333337</v>
      </c>
      <c r="N120" s="112" t="s">
        <v>1100</v>
      </c>
      <c r="O120" s="112" t="s">
        <v>1100</v>
      </c>
      <c r="P120" s="112">
        <v>0</v>
      </c>
      <c r="Q120" s="112" t="s">
        <v>1100</v>
      </c>
      <c r="R120" s="112" t="s">
        <v>1100</v>
      </c>
      <c r="S120" s="150" t="s">
        <v>1100</v>
      </c>
      <c r="T120" s="150">
        <v>0</v>
      </c>
      <c r="U120" s="112">
        <v>0</v>
      </c>
      <c r="V120" s="349">
        <v>0</v>
      </c>
      <c r="W120" s="112" t="s">
        <v>1100</v>
      </c>
      <c r="X120" s="112"/>
      <c r="Z120" s="24" t="s">
        <v>982</v>
      </c>
      <c r="AA120" s="114" t="s">
        <v>1100</v>
      </c>
      <c r="AB120" s="114" t="s">
        <v>1100</v>
      </c>
      <c r="AC120" s="114" t="s">
        <v>1100</v>
      </c>
      <c r="AD120" s="114" t="s">
        <v>1100</v>
      </c>
      <c r="AE120" s="114">
        <v>0</v>
      </c>
      <c r="AF120" s="114" t="s">
        <v>1100</v>
      </c>
      <c r="AG120" s="114" t="s">
        <v>1100</v>
      </c>
      <c r="AH120" s="114" t="s">
        <v>1100</v>
      </c>
      <c r="AI120" s="114">
        <v>0</v>
      </c>
      <c r="AJ120" s="114">
        <v>0</v>
      </c>
      <c r="AK120" s="114">
        <v>-0.1428571428571429</v>
      </c>
      <c r="AL120" s="114">
        <v>0</v>
      </c>
      <c r="AM120" s="114" t="s">
        <v>1100</v>
      </c>
      <c r="AN120" s="114" t="s">
        <v>1100</v>
      </c>
      <c r="AO120" s="114">
        <v>-3.3333333333333326E-2</v>
      </c>
      <c r="AP120" s="114" t="s">
        <v>1100</v>
      </c>
      <c r="AQ120" s="114" t="s">
        <v>1100</v>
      </c>
      <c r="AR120" s="114">
        <v>0</v>
      </c>
      <c r="AS120" s="114">
        <v>0</v>
      </c>
      <c r="AT120" s="112">
        <v>7.6923076923076872E-2</v>
      </c>
      <c r="AU120" s="349">
        <v>-0.1428571428571429</v>
      </c>
      <c r="AV120" s="112" t="s">
        <v>1100</v>
      </c>
      <c r="AW120" s="112"/>
      <c r="AY120" s="24" t="s">
        <v>982</v>
      </c>
      <c r="AZ120" s="112" t="s">
        <v>1100</v>
      </c>
      <c r="BA120" s="112" t="s">
        <v>1100</v>
      </c>
      <c r="BB120" s="112" t="s">
        <v>1100</v>
      </c>
      <c r="BC120" s="112" t="s">
        <v>1100</v>
      </c>
      <c r="BD120" s="112">
        <v>0</v>
      </c>
      <c r="BE120" s="112" t="s">
        <v>1100</v>
      </c>
      <c r="BF120" s="112" t="s">
        <v>1100</v>
      </c>
      <c r="BG120" s="112" t="s">
        <v>1100</v>
      </c>
      <c r="BH120" s="541"/>
      <c r="BI120" s="112">
        <v>-0.16666666666666663</v>
      </c>
      <c r="BJ120" s="541"/>
      <c r="BK120" s="112">
        <v>0</v>
      </c>
      <c r="BL120" s="541"/>
      <c r="BM120" s="112">
        <v>0.10000000000000009</v>
      </c>
      <c r="BN120" s="112" t="s">
        <v>1100</v>
      </c>
      <c r="BO120" s="112" t="s">
        <v>1100</v>
      </c>
      <c r="BP120" s="150" t="s">
        <v>1100</v>
      </c>
      <c r="BQ120" s="112">
        <v>-0.61904761904761907</v>
      </c>
      <c r="BR120" s="112"/>
      <c r="BS120" s="534"/>
      <c r="BT120" s="112"/>
      <c r="BU120" s="112"/>
      <c r="BX120" s="24" t="s">
        <v>982</v>
      </c>
      <c r="BY120" s="112" t="s">
        <v>1100</v>
      </c>
      <c r="BZ120" s="112" t="s">
        <v>1100</v>
      </c>
      <c r="CA120" s="112" t="s">
        <v>1100</v>
      </c>
      <c r="CB120" s="112" t="s">
        <v>1100</v>
      </c>
      <c r="CC120" s="112">
        <v>0</v>
      </c>
      <c r="CD120" s="112" t="s">
        <v>1100</v>
      </c>
      <c r="CE120" s="112" t="s">
        <v>1100</v>
      </c>
      <c r="CF120" s="112" t="s">
        <v>1100</v>
      </c>
      <c r="CG120" s="541"/>
      <c r="CH120" s="112">
        <v>0.5</v>
      </c>
      <c r="CI120" s="541"/>
      <c r="CJ120" s="112">
        <v>-0.58000000000000007</v>
      </c>
      <c r="CK120" s="541"/>
      <c r="CL120" s="112">
        <v>0</v>
      </c>
      <c r="CM120" s="112" t="s">
        <v>1100</v>
      </c>
      <c r="CN120" s="112" t="s">
        <v>1100</v>
      </c>
      <c r="CO120" s="150" t="s">
        <v>1100</v>
      </c>
      <c r="CP120" s="150" t="s">
        <v>1100</v>
      </c>
      <c r="CQ120" s="150"/>
      <c r="CR120" s="534"/>
      <c r="CS120" s="150"/>
      <c r="CT120" s="150"/>
    </row>
    <row r="121" spans="1:98" x14ac:dyDescent="0.3">
      <c r="A121" s="24" t="s">
        <v>983</v>
      </c>
      <c r="B121" s="112">
        <v>-0.11764705882352944</v>
      </c>
      <c r="C121" s="112" t="s">
        <v>1100</v>
      </c>
      <c r="D121" s="112" t="s">
        <v>1100</v>
      </c>
      <c r="E121" s="112">
        <v>0</v>
      </c>
      <c r="F121" s="112">
        <v>0</v>
      </c>
      <c r="G121" s="112" t="s">
        <v>1100</v>
      </c>
      <c r="H121" s="112" t="s">
        <v>1100</v>
      </c>
      <c r="I121" s="112" t="s">
        <v>1100</v>
      </c>
      <c r="J121" s="112" t="s">
        <v>1100</v>
      </c>
      <c r="K121" s="112">
        <v>0</v>
      </c>
      <c r="L121" s="112">
        <v>0</v>
      </c>
      <c r="M121" s="112">
        <v>0</v>
      </c>
      <c r="N121" s="112">
        <v>0</v>
      </c>
      <c r="O121" s="112">
        <v>0</v>
      </c>
      <c r="P121" s="112">
        <v>0</v>
      </c>
      <c r="Q121" s="112" t="s">
        <v>1100</v>
      </c>
      <c r="R121" s="112" t="s">
        <v>1100</v>
      </c>
      <c r="S121" s="112">
        <v>0</v>
      </c>
      <c r="T121" s="112" t="s">
        <v>1100</v>
      </c>
      <c r="U121" s="112" t="s">
        <v>1100</v>
      </c>
      <c r="V121" s="349"/>
      <c r="W121" s="112">
        <v>0</v>
      </c>
      <c r="X121" s="112">
        <v>0</v>
      </c>
      <c r="Z121" s="24" t="s">
        <v>983</v>
      </c>
      <c r="AA121" s="114">
        <v>0</v>
      </c>
      <c r="AB121" s="114" t="s">
        <v>1100</v>
      </c>
      <c r="AC121" s="114" t="s">
        <v>1100</v>
      </c>
      <c r="AD121" s="114">
        <v>0</v>
      </c>
      <c r="AE121" s="114">
        <v>0</v>
      </c>
      <c r="AF121" s="114" t="s">
        <v>1100</v>
      </c>
      <c r="AG121" s="114" t="s">
        <v>1100</v>
      </c>
      <c r="AH121" s="114" t="s">
        <v>1100</v>
      </c>
      <c r="AI121" s="114" t="s">
        <v>1100</v>
      </c>
      <c r="AJ121" s="114">
        <v>0</v>
      </c>
      <c r="AK121" s="114">
        <v>0</v>
      </c>
      <c r="AL121" s="114">
        <v>0</v>
      </c>
      <c r="AM121" s="114">
        <v>0</v>
      </c>
      <c r="AN121" s="114">
        <v>0</v>
      </c>
      <c r="AO121" s="114">
        <v>0</v>
      </c>
      <c r="AP121" s="114" t="s">
        <v>1100</v>
      </c>
      <c r="AQ121" s="114" t="s">
        <v>1100</v>
      </c>
      <c r="AR121" s="114">
        <v>0</v>
      </c>
      <c r="AS121" s="114" t="s">
        <v>1100</v>
      </c>
      <c r="AT121" s="112" t="s">
        <v>1100</v>
      </c>
      <c r="AU121" s="349"/>
      <c r="AV121" s="112">
        <v>0</v>
      </c>
      <c r="AW121" s="112">
        <v>8.3333333333333259E-2</v>
      </c>
      <c r="AY121" s="24" t="s">
        <v>983</v>
      </c>
      <c r="AZ121" s="112">
        <v>0.33333333333333326</v>
      </c>
      <c r="BA121" s="112" t="s">
        <v>1100</v>
      </c>
      <c r="BB121" s="112" t="s">
        <v>1100</v>
      </c>
      <c r="BC121" s="112">
        <v>0</v>
      </c>
      <c r="BD121" s="112">
        <v>0</v>
      </c>
      <c r="BE121" s="112" t="s">
        <v>1100</v>
      </c>
      <c r="BF121" s="112" t="s">
        <v>1100</v>
      </c>
      <c r="BG121" s="112" t="s">
        <v>1100</v>
      </c>
      <c r="BH121" s="541"/>
      <c r="BI121" s="112" t="s">
        <v>1100</v>
      </c>
      <c r="BJ121" s="541"/>
      <c r="BK121" s="112">
        <v>0</v>
      </c>
      <c r="BL121" s="541"/>
      <c r="BM121" s="112">
        <v>0</v>
      </c>
      <c r="BN121" s="112" t="s">
        <v>1100</v>
      </c>
      <c r="BO121" s="112" t="s">
        <v>1100</v>
      </c>
      <c r="BP121" s="112">
        <v>0</v>
      </c>
      <c r="BQ121" s="112"/>
      <c r="BR121" s="112"/>
      <c r="BS121" s="534"/>
      <c r="BT121" s="112">
        <v>0</v>
      </c>
      <c r="BU121" s="112">
        <v>0</v>
      </c>
      <c r="BX121" s="24" t="s">
        <v>983</v>
      </c>
      <c r="BY121" s="112">
        <v>1.1818181818181817</v>
      </c>
      <c r="BZ121" s="112" t="s">
        <v>1100</v>
      </c>
      <c r="CA121" s="112" t="s">
        <v>1100</v>
      </c>
      <c r="CB121" s="112">
        <v>0</v>
      </c>
      <c r="CC121" s="112">
        <v>0.16666666666666674</v>
      </c>
      <c r="CD121" s="112" t="s">
        <v>1100</v>
      </c>
      <c r="CE121" s="112" t="s">
        <v>1100</v>
      </c>
      <c r="CF121" s="112" t="s">
        <v>1100</v>
      </c>
      <c r="CG121" s="541"/>
      <c r="CH121" s="112" t="s">
        <v>1100</v>
      </c>
      <c r="CI121" s="541"/>
      <c r="CJ121" s="112">
        <v>0</v>
      </c>
      <c r="CK121" s="541"/>
      <c r="CL121" s="112">
        <v>0</v>
      </c>
      <c r="CM121" s="112" t="s">
        <v>1100</v>
      </c>
      <c r="CN121" s="112" t="s">
        <v>1100</v>
      </c>
      <c r="CO121" s="112">
        <v>7.6190476190475698E-2</v>
      </c>
      <c r="CP121" s="112" t="s">
        <v>1100</v>
      </c>
      <c r="CQ121" s="112"/>
      <c r="CR121" s="534"/>
      <c r="CS121" s="112">
        <v>-6.6666666666666652E-2</v>
      </c>
      <c r="CT121" s="112">
        <v>0.15306122448979598</v>
      </c>
    </row>
    <row r="122" spans="1:98" x14ac:dyDescent="0.3">
      <c r="A122" s="24" t="s">
        <v>1111</v>
      </c>
      <c r="B122" s="112"/>
      <c r="C122" s="112"/>
      <c r="D122" s="112"/>
      <c r="E122" s="112"/>
      <c r="F122" s="112"/>
      <c r="G122" s="112"/>
      <c r="H122" s="112"/>
      <c r="I122" s="112"/>
      <c r="J122" s="112"/>
      <c r="K122" s="112"/>
      <c r="L122" s="112"/>
      <c r="M122" s="112"/>
      <c r="N122" s="112"/>
      <c r="O122" s="112"/>
      <c r="P122" s="112"/>
      <c r="Q122" s="112"/>
      <c r="R122" s="112"/>
      <c r="S122" s="112"/>
      <c r="T122" s="112" t="s">
        <v>1100</v>
      </c>
      <c r="U122" s="112">
        <v>0</v>
      </c>
      <c r="V122" s="349"/>
      <c r="W122" s="112" t="s">
        <v>1100</v>
      </c>
      <c r="X122" s="112"/>
      <c r="Z122" s="24" t="s">
        <v>1111</v>
      </c>
      <c r="AA122" s="114"/>
      <c r="AB122" s="114"/>
      <c r="AC122" s="114"/>
      <c r="AD122" s="114"/>
      <c r="AE122" s="114"/>
      <c r="AF122" s="114"/>
      <c r="AG122" s="114"/>
      <c r="AH122" s="114"/>
      <c r="AI122" s="114"/>
      <c r="AJ122" s="114"/>
      <c r="AK122" s="114"/>
      <c r="AL122" s="114"/>
      <c r="AM122" s="114"/>
      <c r="AN122" s="114"/>
      <c r="AO122" s="114"/>
      <c r="AP122" s="114"/>
      <c r="AQ122" s="114"/>
      <c r="AR122" s="114"/>
      <c r="AS122" s="114"/>
      <c r="AT122" s="112">
        <v>0</v>
      </c>
      <c r="AU122" s="349"/>
      <c r="AV122" s="112" t="s">
        <v>1100</v>
      </c>
      <c r="AW122" s="112"/>
      <c r="AY122" s="24" t="s">
        <v>1111</v>
      </c>
      <c r="AZ122" s="112"/>
      <c r="BA122" s="112"/>
      <c r="BB122" s="112"/>
      <c r="BC122" s="112"/>
      <c r="BD122" s="112"/>
      <c r="BE122" s="112"/>
      <c r="BF122" s="112"/>
      <c r="BG122" s="112"/>
      <c r="BH122" s="541"/>
      <c r="BI122" s="112"/>
      <c r="BJ122" s="541"/>
      <c r="BK122" s="112"/>
      <c r="BL122" s="541"/>
      <c r="BM122" s="112"/>
      <c r="BN122" s="112"/>
      <c r="BO122" s="112"/>
      <c r="BP122" s="112"/>
      <c r="BQ122" s="112"/>
      <c r="BR122" s="112">
        <v>0.875</v>
      </c>
      <c r="BS122" s="534"/>
      <c r="BT122" s="112"/>
      <c r="BU122" s="112"/>
      <c r="BX122" s="24" t="s">
        <v>1111</v>
      </c>
      <c r="BY122" s="112"/>
      <c r="BZ122" s="112"/>
      <c r="CA122" s="112"/>
      <c r="CB122" s="112"/>
      <c r="CC122" s="112"/>
      <c r="CD122" s="112"/>
      <c r="CE122" s="112"/>
      <c r="CF122" s="112"/>
      <c r="CG122" s="541"/>
      <c r="CH122" s="112"/>
      <c r="CI122" s="541"/>
      <c r="CJ122" s="112"/>
      <c r="CK122" s="541"/>
      <c r="CL122" s="112"/>
      <c r="CM122" s="112"/>
      <c r="CN122" s="112"/>
      <c r="CO122" s="112"/>
      <c r="CP122" s="112"/>
      <c r="CQ122" s="112">
        <v>2</v>
      </c>
      <c r="CR122" s="534"/>
      <c r="CS122" s="112"/>
      <c r="CT122" s="112"/>
    </row>
    <row r="123" spans="1:98" x14ac:dyDescent="0.3">
      <c r="A123" s="24" t="s">
        <v>1112</v>
      </c>
      <c r="B123" s="112"/>
      <c r="C123" s="112"/>
      <c r="D123" s="112"/>
      <c r="E123" s="112"/>
      <c r="F123" s="112"/>
      <c r="G123" s="112"/>
      <c r="H123" s="112"/>
      <c r="I123" s="112" t="s">
        <v>1100</v>
      </c>
      <c r="J123" s="112" t="s">
        <v>1100</v>
      </c>
      <c r="K123" s="112" t="s">
        <v>1100</v>
      </c>
      <c r="L123" s="112" t="s">
        <v>1100</v>
      </c>
      <c r="M123" s="112" t="s">
        <v>1100</v>
      </c>
      <c r="N123" s="112" t="s">
        <v>1100</v>
      </c>
      <c r="O123" s="112" t="s">
        <v>1100</v>
      </c>
      <c r="P123" s="112" t="s">
        <v>1100</v>
      </c>
      <c r="Q123" s="112" t="s">
        <v>1100</v>
      </c>
      <c r="R123" s="112" t="s">
        <v>1100</v>
      </c>
      <c r="S123" s="112" t="s">
        <v>1100</v>
      </c>
      <c r="T123" s="112" t="s">
        <v>1100</v>
      </c>
      <c r="U123" s="112" t="s">
        <v>1100</v>
      </c>
      <c r="V123" s="349"/>
      <c r="W123" s="112" t="s">
        <v>1100</v>
      </c>
      <c r="X123" s="112"/>
      <c r="Z123" s="24" t="s">
        <v>1112</v>
      </c>
      <c r="AA123" s="114"/>
      <c r="AB123" s="114"/>
      <c r="AC123" s="114"/>
      <c r="AD123" s="114"/>
      <c r="AE123" s="114"/>
      <c r="AF123" s="114"/>
      <c r="AG123" s="114"/>
      <c r="AH123" s="114" t="s">
        <v>1100</v>
      </c>
      <c r="AI123" s="114" t="s">
        <v>1100</v>
      </c>
      <c r="AJ123" s="114" t="s">
        <v>1100</v>
      </c>
      <c r="AK123" s="114" t="s">
        <v>1100</v>
      </c>
      <c r="AL123" s="114" t="s">
        <v>1100</v>
      </c>
      <c r="AM123" s="114" t="s">
        <v>1100</v>
      </c>
      <c r="AN123" s="114" t="s">
        <v>1100</v>
      </c>
      <c r="AO123" s="114" t="s">
        <v>1100</v>
      </c>
      <c r="AP123" s="114" t="s">
        <v>1100</v>
      </c>
      <c r="AQ123" s="114" t="s">
        <v>1100</v>
      </c>
      <c r="AR123" s="114" t="s">
        <v>1100</v>
      </c>
      <c r="AS123" s="114" t="s">
        <v>1100</v>
      </c>
      <c r="AT123" s="112" t="s">
        <v>1100</v>
      </c>
      <c r="AU123" s="349"/>
      <c r="AV123" s="112" t="s">
        <v>1100</v>
      </c>
      <c r="AW123" s="112"/>
      <c r="AY123" s="24" t="s">
        <v>1112</v>
      </c>
      <c r="AZ123" s="112"/>
      <c r="BA123" s="112"/>
      <c r="BB123" s="112"/>
      <c r="BC123" s="112"/>
      <c r="BD123" s="112"/>
      <c r="BE123" s="112"/>
      <c r="BF123" s="112"/>
      <c r="BG123" s="112" t="s">
        <v>1100</v>
      </c>
      <c r="BH123" s="541"/>
      <c r="BI123" s="112" t="s">
        <v>1100</v>
      </c>
      <c r="BJ123" s="541"/>
      <c r="BK123" s="112" t="s">
        <v>1100</v>
      </c>
      <c r="BL123" s="541"/>
      <c r="BM123" s="112" t="s">
        <v>1100</v>
      </c>
      <c r="BN123" s="112" t="s">
        <v>1100</v>
      </c>
      <c r="BO123" s="112" t="s">
        <v>1100</v>
      </c>
      <c r="BP123" s="112" t="s">
        <v>1100</v>
      </c>
      <c r="BQ123" s="112"/>
      <c r="BR123" s="112"/>
      <c r="BS123" s="534"/>
      <c r="BT123" s="112"/>
      <c r="BU123" s="112"/>
      <c r="BX123" s="24" t="s">
        <v>1112</v>
      </c>
      <c r="BY123" s="112"/>
      <c r="BZ123" s="112"/>
      <c r="CA123" s="112"/>
      <c r="CB123" s="112"/>
      <c r="CC123" s="112"/>
      <c r="CD123" s="112"/>
      <c r="CE123" s="112"/>
      <c r="CF123" s="112" t="s">
        <v>1100</v>
      </c>
      <c r="CG123" s="541"/>
      <c r="CH123" s="112" t="s">
        <v>1100</v>
      </c>
      <c r="CI123" s="541"/>
      <c r="CJ123" s="112" t="s">
        <v>1100</v>
      </c>
      <c r="CK123" s="541"/>
      <c r="CL123" s="112" t="s">
        <v>1100</v>
      </c>
      <c r="CM123" s="112" t="s">
        <v>1100</v>
      </c>
      <c r="CN123" s="112" t="s">
        <v>1100</v>
      </c>
      <c r="CO123" s="112" t="s">
        <v>1100</v>
      </c>
      <c r="CP123" s="112" t="s">
        <v>1100</v>
      </c>
      <c r="CQ123" s="112"/>
      <c r="CR123" s="534"/>
      <c r="CS123" s="112"/>
      <c r="CT123" s="112"/>
    </row>
    <row r="124" spans="1:98" x14ac:dyDescent="0.3">
      <c r="A124" s="24" t="s">
        <v>1113</v>
      </c>
      <c r="B124" s="112"/>
      <c r="C124" s="112"/>
      <c r="D124" s="112"/>
      <c r="E124" s="112"/>
      <c r="F124" s="112"/>
      <c r="G124" s="112"/>
      <c r="H124" s="112"/>
      <c r="I124" s="112"/>
      <c r="J124" s="112"/>
      <c r="K124" s="112"/>
      <c r="L124" s="112"/>
      <c r="M124" s="112" t="s">
        <v>1100</v>
      </c>
      <c r="N124" s="112" t="s">
        <v>1100</v>
      </c>
      <c r="O124" s="112" t="s">
        <v>1100</v>
      </c>
      <c r="P124" s="112" t="s">
        <v>1100</v>
      </c>
      <c r="Q124" s="112" t="s">
        <v>1100</v>
      </c>
      <c r="R124" s="112">
        <v>-0.61904761904761907</v>
      </c>
      <c r="S124" s="112">
        <v>0</v>
      </c>
      <c r="T124" s="112">
        <v>0</v>
      </c>
      <c r="U124" s="112">
        <v>0</v>
      </c>
      <c r="V124" s="349"/>
      <c r="W124" s="112">
        <v>0</v>
      </c>
      <c r="X124" s="112"/>
      <c r="Z124" s="24" t="s">
        <v>1113</v>
      </c>
      <c r="AA124" s="114"/>
      <c r="AB124" s="114"/>
      <c r="AC124" s="114"/>
      <c r="AD124" s="114"/>
      <c r="AE124" s="114"/>
      <c r="AF124" s="114"/>
      <c r="AG124" s="114"/>
      <c r="AH124" s="114"/>
      <c r="AI124" s="114"/>
      <c r="AJ124" s="114"/>
      <c r="AK124" s="114"/>
      <c r="AL124" s="114" t="s">
        <v>1100</v>
      </c>
      <c r="AM124" s="114" t="s">
        <v>1100</v>
      </c>
      <c r="AN124" s="114" t="s">
        <v>1100</v>
      </c>
      <c r="AO124" s="114" t="s">
        <v>1100</v>
      </c>
      <c r="AP124" s="114" t="s">
        <v>1100</v>
      </c>
      <c r="AQ124" s="114">
        <v>0</v>
      </c>
      <c r="AR124" s="114">
        <v>0</v>
      </c>
      <c r="AS124" s="114">
        <v>-0.33333333333333337</v>
      </c>
      <c r="AT124" s="112">
        <v>0.5</v>
      </c>
      <c r="AU124" s="349"/>
      <c r="AV124" s="112">
        <v>0.16666666666666674</v>
      </c>
      <c r="AW124" s="112"/>
      <c r="AY124" s="24" t="s">
        <v>1113</v>
      </c>
      <c r="AZ124" s="112"/>
      <c r="BA124" s="112"/>
      <c r="BB124" s="112"/>
      <c r="BC124" s="112"/>
      <c r="BD124" s="112"/>
      <c r="BE124" s="112"/>
      <c r="BF124" s="112"/>
      <c r="BG124" s="112"/>
      <c r="BH124" s="541"/>
      <c r="BI124" s="112"/>
      <c r="BJ124" s="541"/>
      <c r="BK124" s="112" t="s">
        <v>1100</v>
      </c>
      <c r="BL124" s="541"/>
      <c r="BM124" s="112" t="s">
        <v>1100</v>
      </c>
      <c r="BN124" s="112" t="s">
        <v>1100</v>
      </c>
      <c r="BO124" s="112">
        <v>-9.9999999999999978E-2</v>
      </c>
      <c r="BP124" s="112">
        <v>0.11111111111111116</v>
      </c>
      <c r="BQ124" s="112">
        <v>0.11111111111111116</v>
      </c>
      <c r="BR124" s="112">
        <v>0.66666666666666674</v>
      </c>
      <c r="BS124" s="534"/>
      <c r="BT124" s="112">
        <v>0.25</v>
      </c>
      <c r="BU124" s="112"/>
      <c r="BX124" s="24" t="s">
        <v>1113</v>
      </c>
      <c r="BY124" s="112"/>
      <c r="BZ124" s="112"/>
      <c r="CA124" s="112"/>
      <c r="CB124" s="112"/>
      <c r="CC124" s="112"/>
      <c r="CD124" s="112"/>
      <c r="CE124" s="112"/>
      <c r="CF124" s="112"/>
      <c r="CG124" s="541"/>
      <c r="CH124" s="112"/>
      <c r="CI124" s="541"/>
      <c r="CJ124" s="112" t="s">
        <v>1100</v>
      </c>
      <c r="CK124" s="541"/>
      <c r="CL124" s="112" t="s">
        <v>1100</v>
      </c>
      <c r="CM124" s="112" t="s">
        <v>1100</v>
      </c>
      <c r="CN124" s="112">
        <v>-0.41999999999999993</v>
      </c>
      <c r="CO124" s="112">
        <v>0.72413793103448354</v>
      </c>
      <c r="CP124" s="112">
        <v>0.49999999999999933</v>
      </c>
      <c r="CQ124" s="112">
        <v>-0.58000000000000007</v>
      </c>
      <c r="CR124" s="534"/>
      <c r="CS124" s="112">
        <v>0.58730158730158721</v>
      </c>
      <c r="CT124" s="112"/>
    </row>
    <row r="125" spans="1:98" x14ac:dyDescent="0.3">
      <c r="A125" s="24" t="s">
        <v>1114</v>
      </c>
      <c r="B125" s="112"/>
      <c r="C125" s="112"/>
      <c r="D125" s="112"/>
      <c r="E125" s="112"/>
      <c r="F125" s="112"/>
      <c r="G125" s="112"/>
      <c r="H125" s="112" t="s">
        <v>1100</v>
      </c>
      <c r="I125" s="112" t="s">
        <v>1100</v>
      </c>
      <c r="J125" s="112" t="s">
        <v>1100</v>
      </c>
      <c r="K125" s="112" t="s">
        <v>1100</v>
      </c>
      <c r="L125" s="112" t="s">
        <v>1100</v>
      </c>
      <c r="M125" s="112" t="s">
        <v>1100</v>
      </c>
      <c r="N125" s="112" t="s">
        <v>1100</v>
      </c>
      <c r="O125" s="112" t="s">
        <v>1100</v>
      </c>
      <c r="P125" s="112" t="s">
        <v>1100</v>
      </c>
      <c r="Q125" s="112" t="s">
        <v>1100</v>
      </c>
      <c r="R125" s="112" t="s">
        <v>1100</v>
      </c>
      <c r="S125" s="112" t="s">
        <v>1100</v>
      </c>
      <c r="T125" s="112" t="s">
        <v>1100</v>
      </c>
      <c r="U125" s="112" t="s">
        <v>1100</v>
      </c>
      <c r="V125" s="349"/>
      <c r="W125" s="112" t="s">
        <v>1100</v>
      </c>
      <c r="X125" s="112"/>
      <c r="Z125" s="24" t="s">
        <v>1114</v>
      </c>
      <c r="AA125" s="114"/>
      <c r="AB125" s="114"/>
      <c r="AC125" s="114"/>
      <c r="AD125" s="114"/>
      <c r="AE125" s="114"/>
      <c r="AF125" s="114"/>
      <c r="AG125" s="114" t="s">
        <v>1100</v>
      </c>
      <c r="AH125" s="114" t="s">
        <v>1100</v>
      </c>
      <c r="AI125" s="114" t="s">
        <v>1100</v>
      </c>
      <c r="AJ125" s="114" t="s">
        <v>1100</v>
      </c>
      <c r="AK125" s="114" t="s">
        <v>1100</v>
      </c>
      <c r="AL125" s="114" t="s">
        <v>1100</v>
      </c>
      <c r="AM125" s="114" t="s">
        <v>1100</v>
      </c>
      <c r="AN125" s="114" t="s">
        <v>1100</v>
      </c>
      <c r="AO125" s="114" t="s">
        <v>1100</v>
      </c>
      <c r="AP125" s="114" t="s">
        <v>1100</v>
      </c>
      <c r="AQ125" s="114" t="s">
        <v>1100</v>
      </c>
      <c r="AR125" s="114" t="s">
        <v>1100</v>
      </c>
      <c r="AS125" s="114" t="s">
        <v>1100</v>
      </c>
      <c r="AT125" s="112" t="s">
        <v>1100</v>
      </c>
      <c r="AU125" s="349"/>
      <c r="AV125" s="112" t="s">
        <v>1100</v>
      </c>
      <c r="AW125" s="112"/>
      <c r="AY125" s="24" t="s">
        <v>1114</v>
      </c>
      <c r="AZ125" s="112"/>
      <c r="BA125" s="112"/>
      <c r="BB125" s="112"/>
      <c r="BC125" s="112"/>
      <c r="BD125" s="112"/>
      <c r="BE125" s="112"/>
      <c r="BF125" s="112" t="s">
        <v>1100</v>
      </c>
      <c r="BG125" s="112" t="s">
        <v>1100</v>
      </c>
      <c r="BH125" s="541"/>
      <c r="BI125" s="112" t="s">
        <v>1100</v>
      </c>
      <c r="BJ125" s="541"/>
      <c r="BK125" s="112" t="s">
        <v>1100</v>
      </c>
      <c r="BL125" s="541"/>
      <c r="BM125" s="112" t="s">
        <v>1100</v>
      </c>
      <c r="BN125" s="112" t="s">
        <v>1100</v>
      </c>
      <c r="BO125" s="112" t="s">
        <v>1100</v>
      </c>
      <c r="BP125" s="112" t="s">
        <v>1100</v>
      </c>
      <c r="BQ125" s="112"/>
      <c r="BR125" s="112"/>
      <c r="BS125" s="534"/>
      <c r="BT125" s="112"/>
      <c r="BU125" s="112"/>
      <c r="BX125" s="24" t="s">
        <v>1114</v>
      </c>
      <c r="BY125" s="112"/>
      <c r="BZ125" s="112"/>
      <c r="CA125" s="112"/>
      <c r="CB125" s="112"/>
      <c r="CC125" s="112"/>
      <c r="CD125" s="112"/>
      <c r="CE125" s="112" t="s">
        <v>1100</v>
      </c>
      <c r="CF125" s="112" t="s">
        <v>1100</v>
      </c>
      <c r="CG125" s="541"/>
      <c r="CH125" s="112" t="s">
        <v>1100</v>
      </c>
      <c r="CI125" s="541"/>
      <c r="CJ125" s="112" t="s">
        <v>1100</v>
      </c>
      <c r="CK125" s="541"/>
      <c r="CL125" s="112" t="s">
        <v>1100</v>
      </c>
      <c r="CM125" s="112" t="s">
        <v>1100</v>
      </c>
      <c r="CN125" s="112" t="s">
        <v>1100</v>
      </c>
      <c r="CO125" s="112" t="s">
        <v>1100</v>
      </c>
      <c r="CP125" s="112" t="s">
        <v>1100</v>
      </c>
      <c r="CQ125" s="112"/>
      <c r="CR125" s="534"/>
      <c r="CS125" s="112"/>
      <c r="CT125" s="112"/>
    </row>
    <row r="126" spans="1:98" x14ac:dyDescent="0.3">
      <c r="A126" s="140" t="s">
        <v>1116</v>
      </c>
      <c r="B126" s="112">
        <v>4.1666666666666741E-2</v>
      </c>
      <c r="C126" s="112">
        <v>-9.9999999999999978E-2</v>
      </c>
      <c r="D126" s="112" t="s">
        <v>1100</v>
      </c>
      <c r="E126" s="112" t="s">
        <v>1100</v>
      </c>
      <c r="F126" s="112" t="s">
        <v>1100</v>
      </c>
      <c r="G126" s="112" t="s">
        <v>1100</v>
      </c>
      <c r="H126" s="112" t="s">
        <v>1100</v>
      </c>
      <c r="I126" s="112" t="s">
        <v>1100</v>
      </c>
      <c r="J126" s="112" t="s">
        <v>1100</v>
      </c>
      <c r="K126" s="112" t="s">
        <v>1100</v>
      </c>
      <c r="L126" s="112" t="s">
        <v>1100</v>
      </c>
      <c r="M126" s="112" t="s">
        <v>1100</v>
      </c>
      <c r="N126" s="112" t="s">
        <v>1100</v>
      </c>
      <c r="O126" s="112" t="s">
        <v>1100</v>
      </c>
      <c r="P126" s="112" t="s">
        <v>1100</v>
      </c>
      <c r="Q126" s="112" t="s">
        <v>1100</v>
      </c>
      <c r="R126" s="112" t="s">
        <v>1100</v>
      </c>
      <c r="S126" s="112">
        <v>0</v>
      </c>
      <c r="T126" s="112" t="s">
        <v>1100</v>
      </c>
      <c r="U126" s="112" t="s">
        <v>1100</v>
      </c>
      <c r="V126" s="349"/>
      <c r="W126" s="112" t="s">
        <v>1100</v>
      </c>
      <c r="X126" s="112">
        <v>0.41666666666666674</v>
      </c>
      <c r="Z126" s="24" t="s">
        <v>1116</v>
      </c>
      <c r="AA126" s="114">
        <v>0</v>
      </c>
      <c r="AB126" s="114">
        <v>0</v>
      </c>
      <c r="AC126" s="114" t="s">
        <v>1100</v>
      </c>
      <c r="AD126" s="114" t="s">
        <v>1100</v>
      </c>
      <c r="AE126" s="114" t="s">
        <v>1100</v>
      </c>
      <c r="AF126" s="114" t="s">
        <v>1100</v>
      </c>
      <c r="AG126" s="114" t="s">
        <v>1100</v>
      </c>
      <c r="AH126" s="114" t="s">
        <v>1100</v>
      </c>
      <c r="AI126" s="114" t="s">
        <v>1100</v>
      </c>
      <c r="AJ126" s="114" t="s">
        <v>1100</v>
      </c>
      <c r="AK126" s="114" t="s">
        <v>1100</v>
      </c>
      <c r="AL126" s="114" t="s">
        <v>1100</v>
      </c>
      <c r="AM126" s="114" t="s">
        <v>1100</v>
      </c>
      <c r="AN126" s="114" t="s">
        <v>1100</v>
      </c>
      <c r="AO126" s="114" t="s">
        <v>1100</v>
      </c>
      <c r="AP126" s="114" t="s">
        <v>1100</v>
      </c>
      <c r="AQ126" s="114" t="s">
        <v>1100</v>
      </c>
      <c r="AR126" s="114">
        <v>4.1666666666666741E-2</v>
      </c>
      <c r="AS126" s="114" t="s">
        <v>1100</v>
      </c>
      <c r="AT126" s="112" t="s">
        <v>1100</v>
      </c>
      <c r="AU126" s="349"/>
      <c r="AV126" s="112" t="s">
        <v>1100</v>
      </c>
      <c r="AW126" s="112">
        <v>1</v>
      </c>
      <c r="AY126" s="140" t="s">
        <v>1116</v>
      </c>
      <c r="AZ126" s="112">
        <v>-0.5</v>
      </c>
      <c r="BA126" s="112">
        <v>0.5</v>
      </c>
      <c r="BB126" s="112" t="s">
        <v>1100</v>
      </c>
      <c r="BC126" s="112" t="s">
        <v>1100</v>
      </c>
      <c r="BD126" s="112" t="s">
        <v>1100</v>
      </c>
      <c r="BE126" s="112" t="s">
        <v>1100</v>
      </c>
      <c r="BF126" s="112" t="s">
        <v>1100</v>
      </c>
      <c r="BG126" s="112" t="s">
        <v>1100</v>
      </c>
      <c r="BH126" s="541"/>
      <c r="BI126" s="112" t="s">
        <v>1100</v>
      </c>
      <c r="BJ126" s="541"/>
      <c r="BK126" s="112" t="s">
        <v>1100</v>
      </c>
      <c r="BL126" s="541"/>
      <c r="BM126" s="112" t="s">
        <v>1100</v>
      </c>
      <c r="BN126" s="112" t="s">
        <v>1100</v>
      </c>
      <c r="BO126" s="112" t="s">
        <v>1100</v>
      </c>
      <c r="BP126" s="112">
        <v>-0.38704028021015757</v>
      </c>
      <c r="BQ126" s="112">
        <v>-0.38704028021015757</v>
      </c>
      <c r="BR126" s="112"/>
      <c r="BS126" s="534"/>
      <c r="BT126" s="112"/>
      <c r="BU126" s="112">
        <v>-0.5</v>
      </c>
      <c r="BX126" s="140" t="s">
        <v>1116</v>
      </c>
      <c r="BY126" s="112">
        <v>-0.11111111111111116</v>
      </c>
      <c r="BZ126" s="112">
        <v>-0.25</v>
      </c>
      <c r="CA126" s="112" t="s">
        <v>1100</v>
      </c>
      <c r="CB126" s="112" t="s">
        <v>1100</v>
      </c>
      <c r="CC126" s="112" t="s">
        <v>1100</v>
      </c>
      <c r="CD126" s="112" t="s">
        <v>1100</v>
      </c>
      <c r="CE126" s="112" t="s">
        <v>1100</v>
      </c>
      <c r="CF126" s="112" t="s">
        <v>1100</v>
      </c>
      <c r="CG126" s="541"/>
      <c r="CH126" s="112" t="s">
        <v>1100</v>
      </c>
      <c r="CI126" s="541"/>
      <c r="CJ126" s="112" t="s">
        <v>1100</v>
      </c>
      <c r="CK126" s="541"/>
      <c r="CL126" s="112" t="s">
        <v>1100</v>
      </c>
      <c r="CM126" s="112" t="s">
        <v>1100</v>
      </c>
      <c r="CN126" s="112" t="s">
        <v>1100</v>
      </c>
      <c r="CO126" s="112">
        <v>-0.25373134328358204</v>
      </c>
      <c r="CP126" s="112" t="s">
        <v>1100</v>
      </c>
      <c r="CQ126" s="112"/>
      <c r="CR126" s="534"/>
      <c r="CS126" s="112"/>
      <c r="CT126" s="112">
        <v>0.33333333333333326</v>
      </c>
    </row>
    <row r="127" spans="1:98" x14ac:dyDescent="0.3">
      <c r="A127" s="140" t="s">
        <v>1115</v>
      </c>
      <c r="B127" s="112"/>
      <c r="C127" s="112"/>
      <c r="D127" s="112"/>
      <c r="E127" s="112"/>
      <c r="F127" s="112"/>
      <c r="G127" s="112"/>
      <c r="H127" s="112"/>
      <c r="I127" s="112"/>
      <c r="J127" s="112"/>
      <c r="K127" s="112"/>
      <c r="L127" s="112"/>
      <c r="M127" s="112"/>
      <c r="N127" s="112"/>
      <c r="O127" s="112"/>
      <c r="P127" s="112"/>
      <c r="Q127" s="112"/>
      <c r="R127" s="112"/>
      <c r="S127" s="112"/>
      <c r="T127" s="112" t="s">
        <v>1100</v>
      </c>
      <c r="U127" s="112" t="s">
        <v>1100</v>
      </c>
      <c r="V127" s="349"/>
      <c r="W127" s="112" t="s">
        <v>1100</v>
      </c>
      <c r="X127" s="112"/>
      <c r="Z127" s="24" t="s">
        <v>1115</v>
      </c>
      <c r="AA127" s="114"/>
      <c r="AB127" s="114"/>
      <c r="AC127" s="114"/>
      <c r="AD127" s="114"/>
      <c r="AE127" s="114"/>
      <c r="AF127" s="114"/>
      <c r="AG127" s="114"/>
      <c r="AH127" s="114"/>
      <c r="AI127" s="114"/>
      <c r="AJ127" s="114"/>
      <c r="AK127" s="114"/>
      <c r="AL127" s="114"/>
      <c r="AM127" s="114"/>
      <c r="AN127" s="114"/>
      <c r="AO127" s="114"/>
      <c r="AP127" s="114"/>
      <c r="AQ127" s="114"/>
      <c r="AR127" s="114"/>
      <c r="AS127" s="114"/>
      <c r="AT127" s="112" t="s">
        <v>1100</v>
      </c>
      <c r="AU127" s="349"/>
      <c r="AV127" s="112" t="s">
        <v>1100</v>
      </c>
      <c r="AW127" s="112"/>
      <c r="AY127" s="140"/>
      <c r="AZ127" s="112"/>
      <c r="BA127" s="112"/>
      <c r="BB127" s="112"/>
      <c r="BC127" s="112"/>
      <c r="BD127" s="112"/>
      <c r="BE127" s="112"/>
      <c r="BF127" s="112"/>
      <c r="BG127" s="112"/>
      <c r="BH127" s="541"/>
      <c r="BI127" s="112"/>
      <c r="BJ127" s="541"/>
      <c r="BK127" s="112"/>
      <c r="BL127" s="541"/>
      <c r="BM127" s="112"/>
      <c r="BN127" s="112"/>
      <c r="BO127" s="112"/>
      <c r="BP127" s="112"/>
      <c r="BQ127" s="112"/>
      <c r="BR127" s="112"/>
      <c r="BS127" s="534"/>
      <c r="BT127" s="112"/>
      <c r="BU127" s="112"/>
      <c r="BX127" s="140"/>
      <c r="BY127" s="112"/>
      <c r="BZ127" s="112"/>
      <c r="CA127" s="112"/>
      <c r="CB127" s="112"/>
      <c r="CC127" s="112"/>
      <c r="CD127" s="112"/>
      <c r="CE127" s="112"/>
      <c r="CF127" s="112"/>
      <c r="CG127" s="541"/>
      <c r="CH127" s="112"/>
      <c r="CI127" s="541"/>
      <c r="CJ127" s="112"/>
      <c r="CK127" s="541"/>
      <c r="CL127" s="112"/>
      <c r="CM127" s="112"/>
      <c r="CN127" s="112"/>
      <c r="CO127" s="112"/>
      <c r="CP127" s="112"/>
      <c r="CQ127" s="112"/>
      <c r="CR127" s="534"/>
      <c r="CS127" s="112"/>
      <c r="CT127" s="112"/>
    </row>
    <row r="128" spans="1:98" x14ac:dyDescent="0.3">
      <c r="A128" s="24" t="s">
        <v>986</v>
      </c>
      <c r="B128" s="112">
        <v>0</v>
      </c>
      <c r="C128" s="112">
        <v>0</v>
      </c>
      <c r="D128" s="112">
        <v>0</v>
      </c>
      <c r="E128" s="112" t="s">
        <v>1100</v>
      </c>
      <c r="F128" s="112" t="s">
        <v>1100</v>
      </c>
      <c r="G128" s="112" t="s">
        <v>1100</v>
      </c>
      <c r="H128" s="112" t="s">
        <v>1100</v>
      </c>
      <c r="I128" s="112" t="s">
        <v>1100</v>
      </c>
      <c r="J128" s="112" t="s">
        <v>1100</v>
      </c>
      <c r="K128" s="112" t="s">
        <v>1100</v>
      </c>
      <c r="L128" s="112" t="s">
        <v>1100</v>
      </c>
      <c r="M128" s="112" t="s">
        <v>1100</v>
      </c>
      <c r="N128" s="112" t="s">
        <v>1100</v>
      </c>
      <c r="O128" s="112" t="s">
        <v>1100</v>
      </c>
      <c r="P128" s="112" t="s">
        <v>1100</v>
      </c>
      <c r="Q128" s="112" t="s">
        <v>1100</v>
      </c>
      <c r="R128" s="112" t="s">
        <v>1100</v>
      </c>
      <c r="S128" s="112">
        <v>0.5</v>
      </c>
      <c r="T128" s="112" t="s">
        <v>1100</v>
      </c>
      <c r="U128" s="112" t="s">
        <v>1100</v>
      </c>
      <c r="V128" s="349"/>
      <c r="W128" s="112">
        <v>0</v>
      </c>
      <c r="X128" s="112">
        <v>0</v>
      </c>
      <c r="Z128" s="24" t="s">
        <v>986</v>
      </c>
      <c r="AA128" s="114">
        <v>0</v>
      </c>
      <c r="AB128" s="114">
        <v>0</v>
      </c>
      <c r="AC128" s="114">
        <v>0</v>
      </c>
      <c r="AD128" s="114" t="s">
        <v>1100</v>
      </c>
      <c r="AE128" s="114" t="s">
        <v>1100</v>
      </c>
      <c r="AF128" s="114" t="s">
        <v>1100</v>
      </c>
      <c r="AG128" s="114" t="s">
        <v>1100</v>
      </c>
      <c r="AH128" s="114" t="s">
        <v>1100</v>
      </c>
      <c r="AI128" s="114" t="s">
        <v>1100</v>
      </c>
      <c r="AJ128" s="114" t="s">
        <v>1100</v>
      </c>
      <c r="AK128" s="114" t="s">
        <v>1100</v>
      </c>
      <c r="AL128" s="114" t="s">
        <v>1100</v>
      </c>
      <c r="AM128" s="114" t="s">
        <v>1100</v>
      </c>
      <c r="AN128" s="114" t="s">
        <v>1100</v>
      </c>
      <c r="AO128" s="114" t="s">
        <v>1100</v>
      </c>
      <c r="AP128" s="114" t="s">
        <v>1100</v>
      </c>
      <c r="AQ128" s="114" t="s">
        <v>1100</v>
      </c>
      <c r="AR128" s="114">
        <v>0</v>
      </c>
      <c r="AS128" s="114" t="s">
        <v>1100</v>
      </c>
      <c r="AT128" s="112" t="s">
        <v>1100</v>
      </c>
      <c r="AU128" s="349"/>
      <c r="AV128" s="112">
        <v>0</v>
      </c>
      <c r="AW128" s="112">
        <v>0</v>
      </c>
      <c r="AY128" s="24" t="s">
        <v>986</v>
      </c>
      <c r="AZ128" s="112">
        <v>0</v>
      </c>
      <c r="BA128" s="112">
        <v>0</v>
      </c>
      <c r="BB128" s="112">
        <v>0</v>
      </c>
      <c r="BC128" s="112" t="s">
        <v>1100</v>
      </c>
      <c r="BD128" s="112" t="s">
        <v>1100</v>
      </c>
      <c r="BE128" s="112" t="s">
        <v>1100</v>
      </c>
      <c r="BF128" s="112" t="s">
        <v>1100</v>
      </c>
      <c r="BG128" s="112" t="s">
        <v>1100</v>
      </c>
      <c r="BH128" s="541"/>
      <c r="BI128" s="112" t="s">
        <v>1100</v>
      </c>
      <c r="BJ128" s="541"/>
      <c r="BK128" s="112" t="s">
        <v>1100</v>
      </c>
      <c r="BL128" s="541"/>
      <c r="BM128" s="112" t="s">
        <v>1100</v>
      </c>
      <c r="BN128" s="112" t="s">
        <v>1100</v>
      </c>
      <c r="BO128" s="112" t="s">
        <v>1100</v>
      </c>
      <c r="BP128" s="112">
        <v>0</v>
      </c>
      <c r="BQ128" s="112"/>
      <c r="BR128" s="112"/>
      <c r="BS128" s="534"/>
      <c r="BT128" s="112">
        <v>0</v>
      </c>
      <c r="BU128" s="112">
        <v>0</v>
      </c>
      <c r="BX128" s="24" t="s">
        <v>986</v>
      </c>
      <c r="BY128" s="112">
        <v>1</v>
      </c>
      <c r="BZ128" s="112">
        <v>-0.5</v>
      </c>
      <c r="CA128" s="112">
        <v>-0.4</v>
      </c>
      <c r="CB128" s="112" t="s">
        <v>1100</v>
      </c>
      <c r="CC128" s="112" t="s">
        <v>1100</v>
      </c>
      <c r="CD128" s="112" t="s">
        <v>1100</v>
      </c>
      <c r="CE128" s="112" t="s">
        <v>1100</v>
      </c>
      <c r="CF128" s="112" t="s">
        <v>1100</v>
      </c>
      <c r="CG128" s="541"/>
      <c r="CH128" s="112" t="s">
        <v>1100</v>
      </c>
      <c r="CI128" s="541"/>
      <c r="CJ128" s="112" t="s">
        <v>1100</v>
      </c>
      <c r="CK128" s="541"/>
      <c r="CL128" s="112" t="s">
        <v>1100</v>
      </c>
      <c r="CM128" s="112" t="s">
        <v>1100</v>
      </c>
      <c r="CN128" s="112" t="s">
        <v>1100</v>
      </c>
      <c r="CO128" s="112">
        <v>1.0000000000000009</v>
      </c>
      <c r="CP128" s="112" t="s">
        <v>1100</v>
      </c>
      <c r="CQ128" s="112"/>
      <c r="CR128" s="534"/>
      <c r="CS128" s="112">
        <v>0</v>
      </c>
      <c r="CT128" s="112">
        <v>0</v>
      </c>
    </row>
    <row r="129" spans="1:149" x14ac:dyDescent="0.3">
      <c r="A129" s="24" t="s">
        <v>1117</v>
      </c>
      <c r="B129" s="112">
        <v>0.25</v>
      </c>
      <c r="C129" s="112" t="s">
        <v>1100</v>
      </c>
      <c r="D129" s="112" t="s">
        <v>1100</v>
      </c>
      <c r="E129" s="112" t="s">
        <v>1100</v>
      </c>
      <c r="F129" s="112" t="s">
        <v>1100</v>
      </c>
      <c r="G129" s="112">
        <v>0.33333333333333326</v>
      </c>
      <c r="H129" s="112">
        <v>0</v>
      </c>
      <c r="I129" s="112" t="s">
        <v>1100</v>
      </c>
      <c r="J129" s="112" t="s">
        <v>1100</v>
      </c>
      <c r="K129" s="112" t="s">
        <v>1100</v>
      </c>
      <c r="L129" s="112">
        <v>0</v>
      </c>
      <c r="M129" s="112" t="s">
        <v>1100</v>
      </c>
      <c r="N129" s="112" t="s">
        <v>1100</v>
      </c>
      <c r="O129" s="112" t="s">
        <v>1100</v>
      </c>
      <c r="P129" s="112" t="s">
        <v>1100</v>
      </c>
      <c r="Q129" s="112" t="s">
        <v>1100</v>
      </c>
      <c r="R129" s="112">
        <v>-0.33333333333333337</v>
      </c>
      <c r="S129" s="112" t="s">
        <v>1100</v>
      </c>
      <c r="T129" s="112" t="s">
        <v>1100</v>
      </c>
      <c r="U129" s="112" t="s">
        <v>1100</v>
      </c>
      <c r="V129" s="349"/>
      <c r="W129" s="112" t="s">
        <v>1100</v>
      </c>
      <c r="X129" s="112"/>
      <c r="Z129" s="24" t="s">
        <v>1117</v>
      </c>
      <c r="AA129" s="114">
        <v>0</v>
      </c>
      <c r="AB129" s="114" t="s">
        <v>1100</v>
      </c>
      <c r="AC129" s="114" t="s">
        <v>1100</v>
      </c>
      <c r="AD129" s="114" t="s">
        <v>1100</v>
      </c>
      <c r="AE129" s="114" t="s">
        <v>1100</v>
      </c>
      <c r="AF129" s="114">
        <v>0</v>
      </c>
      <c r="AG129" s="114">
        <v>0</v>
      </c>
      <c r="AH129" s="114" t="s">
        <v>1100</v>
      </c>
      <c r="AI129" s="114" t="s">
        <v>1100</v>
      </c>
      <c r="AJ129" s="114">
        <v>-0.16666666666666663</v>
      </c>
      <c r="AK129" s="114">
        <v>0</v>
      </c>
      <c r="AL129" s="114" t="s">
        <v>1100</v>
      </c>
      <c r="AM129" s="114" t="s">
        <v>1100</v>
      </c>
      <c r="AN129" s="114" t="s">
        <v>1100</v>
      </c>
      <c r="AO129" s="114" t="s">
        <v>1100</v>
      </c>
      <c r="AP129" s="114" t="s">
        <v>1100</v>
      </c>
      <c r="AQ129" s="114">
        <v>-7.6923076923076872E-2</v>
      </c>
      <c r="AR129" s="114" t="s">
        <v>1100</v>
      </c>
      <c r="AS129" s="114" t="s">
        <v>1100</v>
      </c>
      <c r="AT129" s="112" t="s">
        <v>1100</v>
      </c>
      <c r="AU129" s="349"/>
      <c r="AV129" s="112" t="s">
        <v>1100</v>
      </c>
      <c r="AW129" s="112"/>
      <c r="AY129" s="24" t="s">
        <v>1117</v>
      </c>
      <c r="AZ129" s="112">
        <v>4.1666666666666741E-2</v>
      </c>
      <c r="BA129" s="112" t="s">
        <v>1100</v>
      </c>
      <c r="BB129" s="112" t="s">
        <v>1100</v>
      </c>
      <c r="BC129" s="112" t="s">
        <v>1100</v>
      </c>
      <c r="BD129" s="112" t="s">
        <v>1100</v>
      </c>
      <c r="BE129" s="112">
        <v>0</v>
      </c>
      <c r="BF129" s="112">
        <v>0</v>
      </c>
      <c r="BG129" s="112" t="s">
        <v>1100</v>
      </c>
      <c r="BH129" s="541"/>
      <c r="BI129" s="112" t="s">
        <v>1100</v>
      </c>
      <c r="BJ129" s="541"/>
      <c r="BK129" s="112" t="s">
        <v>1100</v>
      </c>
      <c r="BL129" s="541"/>
      <c r="BM129" s="112" t="s">
        <v>1100</v>
      </c>
      <c r="BN129" s="112" t="s">
        <v>1100</v>
      </c>
      <c r="BO129" s="112">
        <v>-0.33333333333333337</v>
      </c>
      <c r="BP129" s="112" t="s">
        <v>1100</v>
      </c>
      <c r="BQ129" s="112"/>
      <c r="BR129" s="112"/>
      <c r="BS129" s="534"/>
      <c r="BT129" s="112"/>
      <c r="BU129" s="112"/>
      <c r="BX129" s="24" t="s">
        <v>1117</v>
      </c>
      <c r="BY129" s="112">
        <v>0</v>
      </c>
      <c r="BZ129" s="112" t="s">
        <v>1100</v>
      </c>
      <c r="CA129" s="112" t="s">
        <v>1100</v>
      </c>
      <c r="CB129" s="112" t="s">
        <v>1100</v>
      </c>
      <c r="CC129" s="112" t="s">
        <v>1100</v>
      </c>
      <c r="CD129" s="112">
        <v>-0.5</v>
      </c>
      <c r="CE129" s="112">
        <v>0</v>
      </c>
      <c r="CF129" s="112" t="s">
        <v>1100</v>
      </c>
      <c r="CG129" s="541"/>
      <c r="CH129" s="112" t="s">
        <v>1100</v>
      </c>
      <c r="CI129" s="541"/>
      <c r="CJ129" s="112" t="s">
        <v>1100</v>
      </c>
      <c r="CK129" s="541"/>
      <c r="CL129" s="112" t="s">
        <v>1100</v>
      </c>
      <c r="CM129" s="112" t="s">
        <v>1100</v>
      </c>
      <c r="CN129" s="112">
        <v>0.33333333333333326</v>
      </c>
      <c r="CO129" s="112" t="s">
        <v>1100</v>
      </c>
      <c r="CP129" s="112" t="s">
        <v>1100</v>
      </c>
      <c r="CQ129" s="112"/>
      <c r="CR129" s="534"/>
      <c r="CS129" s="112"/>
      <c r="CT129" s="112"/>
    </row>
    <row r="130" spans="1:149" ht="14.5" thickBot="1" x14ac:dyDescent="0.35">
      <c r="A130" s="24" t="s">
        <v>987</v>
      </c>
      <c r="B130" s="112" t="s">
        <v>1100</v>
      </c>
      <c r="C130" s="112" t="s">
        <v>1100</v>
      </c>
      <c r="D130" s="112" t="s">
        <v>1100</v>
      </c>
      <c r="E130" s="112" t="s">
        <v>1100</v>
      </c>
      <c r="F130" s="112" t="s">
        <v>1100</v>
      </c>
      <c r="G130" s="112">
        <v>0</v>
      </c>
      <c r="H130" s="112">
        <v>0</v>
      </c>
      <c r="I130" s="112">
        <v>0</v>
      </c>
      <c r="J130" s="112">
        <v>0</v>
      </c>
      <c r="K130" s="112">
        <v>0.33333333333333326</v>
      </c>
      <c r="L130" s="112">
        <v>0</v>
      </c>
      <c r="M130" s="112">
        <v>-0.25</v>
      </c>
      <c r="N130" s="112">
        <v>0</v>
      </c>
      <c r="O130" s="112">
        <v>0</v>
      </c>
      <c r="P130" s="112">
        <v>0</v>
      </c>
      <c r="Q130" s="112">
        <v>0</v>
      </c>
      <c r="R130" s="112">
        <v>0</v>
      </c>
      <c r="S130" s="112">
        <v>0</v>
      </c>
      <c r="T130" s="112">
        <v>0</v>
      </c>
      <c r="U130" s="112">
        <v>0</v>
      </c>
      <c r="V130" s="349"/>
      <c r="W130" s="112">
        <v>0</v>
      </c>
      <c r="X130" s="112">
        <v>0</v>
      </c>
      <c r="Z130" s="24" t="s">
        <v>987</v>
      </c>
      <c r="AA130" s="114" t="s">
        <v>1100</v>
      </c>
      <c r="AB130" s="114" t="s">
        <v>1100</v>
      </c>
      <c r="AC130" s="114" t="s">
        <v>1100</v>
      </c>
      <c r="AD130" s="114" t="s">
        <v>1100</v>
      </c>
      <c r="AE130" s="114" t="s">
        <v>1100</v>
      </c>
      <c r="AF130" s="114">
        <v>-0.33333333333333337</v>
      </c>
      <c r="AG130" s="114">
        <v>0</v>
      </c>
      <c r="AH130" s="114">
        <v>0.5</v>
      </c>
      <c r="AI130" s="114">
        <v>0</v>
      </c>
      <c r="AJ130" s="114">
        <v>-0.16666666666666663</v>
      </c>
      <c r="AK130" s="114">
        <v>0.19999999999999996</v>
      </c>
      <c r="AL130" s="114">
        <v>-0.16666666666666663</v>
      </c>
      <c r="AM130" s="114">
        <v>0</v>
      </c>
      <c r="AN130" s="114">
        <v>0</v>
      </c>
      <c r="AO130" s="114">
        <v>0</v>
      </c>
      <c r="AP130" s="114">
        <v>0</v>
      </c>
      <c r="AQ130" s="114">
        <v>-0.4</v>
      </c>
      <c r="AR130" s="114">
        <v>0</v>
      </c>
      <c r="AS130" s="114">
        <v>0.33333333333333326</v>
      </c>
      <c r="AT130" s="112">
        <v>-0.25</v>
      </c>
      <c r="AU130" s="345"/>
      <c r="AV130" s="112">
        <v>0.33333333333333326</v>
      </c>
      <c r="AW130" s="112">
        <v>0</v>
      </c>
      <c r="AY130" s="24" t="s">
        <v>987</v>
      </c>
      <c r="AZ130" s="112" t="s">
        <v>1100</v>
      </c>
      <c r="BA130" s="112" t="s">
        <v>1100</v>
      </c>
      <c r="BB130" s="112" t="s">
        <v>1100</v>
      </c>
      <c r="BC130" s="112" t="s">
        <v>1100</v>
      </c>
      <c r="BD130" s="112" t="s">
        <v>1100</v>
      </c>
      <c r="BE130" s="112">
        <v>-0.25</v>
      </c>
      <c r="BF130" s="112">
        <v>0</v>
      </c>
      <c r="BG130" s="112">
        <v>0</v>
      </c>
      <c r="BH130" s="541"/>
      <c r="BI130" s="112">
        <v>0</v>
      </c>
      <c r="BJ130" s="541"/>
      <c r="BK130" s="112">
        <v>0</v>
      </c>
      <c r="BL130" s="541"/>
      <c r="BM130" s="112">
        <v>0</v>
      </c>
      <c r="BN130" s="112">
        <v>0</v>
      </c>
      <c r="BO130" s="112">
        <v>0</v>
      </c>
      <c r="BP130" s="112">
        <v>0</v>
      </c>
      <c r="BQ130" s="112">
        <v>0</v>
      </c>
      <c r="BR130" s="112">
        <v>0</v>
      </c>
      <c r="BS130" s="534"/>
      <c r="BT130" s="112">
        <v>0</v>
      </c>
      <c r="BU130" s="112">
        <v>0.19999999999999996</v>
      </c>
      <c r="BX130" s="24" t="s">
        <v>987</v>
      </c>
      <c r="BY130" s="112" t="s">
        <v>1100</v>
      </c>
      <c r="BZ130" s="112" t="s">
        <v>1100</v>
      </c>
      <c r="CA130" s="112" t="s">
        <v>1100</v>
      </c>
      <c r="CB130" s="112" t="s">
        <v>1100</v>
      </c>
      <c r="CC130" s="112" t="s">
        <v>1100</v>
      </c>
      <c r="CD130" s="112">
        <v>-6.6666666666666652E-2</v>
      </c>
      <c r="CE130" s="112">
        <v>0</v>
      </c>
      <c r="CF130" s="112">
        <v>0.14285714285714279</v>
      </c>
      <c r="CG130" s="541"/>
      <c r="CH130" s="112">
        <v>-0.61808333333333332</v>
      </c>
      <c r="CI130" s="541"/>
      <c r="CJ130" s="112">
        <v>3.7093606807767632E-3</v>
      </c>
      <c r="CK130" s="541"/>
      <c r="CL130" s="112">
        <v>-0.13586956521739135</v>
      </c>
      <c r="CM130" s="112">
        <v>4.817610062893074E-2</v>
      </c>
      <c r="CN130" s="112">
        <v>-3.9601584063361228E-3</v>
      </c>
      <c r="CO130" s="112">
        <v>-6.6613381477509392E-16</v>
      </c>
      <c r="CP130" s="112">
        <v>6.6613381477509392E-16</v>
      </c>
      <c r="CQ130" s="112">
        <v>0.50602409638554224</v>
      </c>
      <c r="CR130" s="534"/>
      <c r="CS130" s="112">
        <v>0.35200000000000009</v>
      </c>
      <c r="CT130" s="112">
        <v>-1.183431952662739E-2</v>
      </c>
    </row>
    <row r="131" spans="1:149" ht="14.5" thickBot="1" x14ac:dyDescent="0.35">
      <c r="A131" s="265" t="s">
        <v>1152</v>
      </c>
      <c r="B131" s="287">
        <v>0.14583333333333326</v>
      </c>
      <c r="C131" s="287">
        <v>-0.18181818181818177</v>
      </c>
      <c r="D131" s="287">
        <v>-0.11111111111111116</v>
      </c>
      <c r="E131" s="287">
        <v>0.39999999999999991</v>
      </c>
      <c r="F131" s="287">
        <v>7.1428571428571397E-2</v>
      </c>
      <c r="G131" s="287">
        <v>0.33333333333333326</v>
      </c>
      <c r="H131" s="287">
        <v>-0.25</v>
      </c>
      <c r="I131" s="287">
        <v>0</v>
      </c>
      <c r="J131" s="288">
        <v>0</v>
      </c>
      <c r="K131" s="288">
        <v>0</v>
      </c>
      <c r="L131" s="288">
        <v>0.33333333333333326</v>
      </c>
      <c r="M131" s="288">
        <v>-0.25</v>
      </c>
      <c r="N131" s="288">
        <v>0.66666666666666674</v>
      </c>
      <c r="O131" s="288">
        <v>-0.4</v>
      </c>
      <c r="P131" s="289">
        <v>0</v>
      </c>
      <c r="Q131" s="289">
        <v>0.75</v>
      </c>
      <c r="R131" s="289">
        <v>-0.4285714285714286</v>
      </c>
      <c r="S131" s="289">
        <v>0</v>
      </c>
      <c r="T131" s="289">
        <v>0</v>
      </c>
      <c r="U131" s="291">
        <v>0</v>
      </c>
      <c r="V131" s="288">
        <v>0</v>
      </c>
      <c r="W131" s="288">
        <v>0</v>
      </c>
      <c r="X131" s="289">
        <v>0.41666666666666674</v>
      </c>
      <c r="Z131" s="265" t="s">
        <v>1152</v>
      </c>
      <c r="AA131" s="287">
        <v>0.10052910052910047</v>
      </c>
      <c r="AB131" s="287">
        <v>-0.23076923076923073</v>
      </c>
      <c r="AC131" s="287">
        <v>0</v>
      </c>
      <c r="AD131" s="287">
        <v>0</v>
      </c>
      <c r="AE131" s="287">
        <v>0.125</v>
      </c>
      <c r="AF131" s="287">
        <v>0.33333333333333326</v>
      </c>
      <c r="AG131" s="287">
        <v>0</v>
      </c>
      <c r="AH131" s="287">
        <v>0</v>
      </c>
      <c r="AI131" s="288">
        <v>0</v>
      </c>
      <c r="AJ131" s="288">
        <v>0</v>
      </c>
      <c r="AK131" s="288">
        <v>0</v>
      </c>
      <c r="AL131" s="288">
        <v>0</v>
      </c>
      <c r="AM131" s="288">
        <v>-5.0000000000000044E-2</v>
      </c>
      <c r="AN131" s="288">
        <v>-3.5087719298245612E-2</v>
      </c>
      <c r="AO131" s="289">
        <v>-8.333333333333337E-2</v>
      </c>
      <c r="AP131" s="289">
        <v>-5.4545454545454564E-2</v>
      </c>
      <c r="AQ131" s="289">
        <v>0</v>
      </c>
      <c r="AR131" s="289">
        <v>0.15384615384615374</v>
      </c>
      <c r="AS131" s="289">
        <v>-0.19999999999999996</v>
      </c>
      <c r="AT131" s="289">
        <v>0.14583333333333326</v>
      </c>
      <c r="AU131" s="288">
        <v>9.0909090909090828E-2</v>
      </c>
      <c r="AV131" s="289">
        <v>9.0909090909090828E-2</v>
      </c>
      <c r="AW131" s="289">
        <v>0</v>
      </c>
      <c r="AY131" s="265" t="s">
        <v>1152</v>
      </c>
      <c r="AZ131" s="287">
        <v>0</v>
      </c>
      <c r="BA131" s="287">
        <v>0</v>
      </c>
      <c r="BB131" s="287">
        <v>0</v>
      </c>
      <c r="BC131" s="287">
        <v>0</v>
      </c>
      <c r="BD131" s="287">
        <v>0.125</v>
      </c>
      <c r="BE131" s="287">
        <v>-0.11111111111111116</v>
      </c>
      <c r="BF131" s="287">
        <v>0.19999999999999996</v>
      </c>
      <c r="BG131" s="288">
        <v>0</v>
      </c>
      <c r="BH131" s="542"/>
      <c r="BI131" s="289">
        <v>-0.16666666666666663</v>
      </c>
      <c r="BJ131" s="542"/>
      <c r="BK131" s="289">
        <v>0</v>
      </c>
      <c r="BL131" s="542"/>
      <c r="BM131" s="289">
        <v>5.0000000000000044E-2</v>
      </c>
      <c r="BN131" s="289">
        <v>0.19047619047619047</v>
      </c>
      <c r="BO131" s="289">
        <v>-0.19999999999999996</v>
      </c>
      <c r="BP131" s="289">
        <v>0</v>
      </c>
      <c r="BQ131" s="289">
        <v>0</v>
      </c>
      <c r="BR131" s="289">
        <v>0</v>
      </c>
      <c r="BS131" s="535"/>
      <c r="BT131" s="289">
        <v>0.19999999999999996</v>
      </c>
      <c r="BU131" s="289">
        <v>-0.16666666666666663</v>
      </c>
      <c r="BX131" s="265" t="s">
        <v>1152</v>
      </c>
      <c r="BY131" s="287">
        <v>0.41843971631205656</v>
      </c>
      <c r="BZ131" s="287">
        <v>0</v>
      </c>
      <c r="CA131" s="287">
        <v>-9.9999999999999978E-2</v>
      </c>
      <c r="CB131" s="287">
        <v>-0.16666666666666663</v>
      </c>
      <c r="CC131" s="287">
        <v>0.53333333333333344</v>
      </c>
      <c r="CD131" s="287">
        <v>-0.13043478260869579</v>
      </c>
      <c r="CE131" s="287">
        <v>2.5000000000000133E-2</v>
      </c>
      <c r="CF131" s="288">
        <v>-2.4390243902439157E-2</v>
      </c>
      <c r="CG131" s="542"/>
      <c r="CH131" s="289">
        <v>-4.1699999999999959E-2</v>
      </c>
      <c r="CI131" s="542"/>
      <c r="CJ131" s="289">
        <v>-0.2173640822289471</v>
      </c>
      <c r="CK131" s="542"/>
      <c r="CL131" s="289">
        <v>0</v>
      </c>
      <c r="CM131" s="289">
        <v>0</v>
      </c>
      <c r="CN131" s="289">
        <v>0.29333333333333322</v>
      </c>
      <c r="CO131" s="289">
        <v>3.0927835051546948E-2</v>
      </c>
      <c r="CP131" s="289">
        <v>-0.17000000000000037</v>
      </c>
      <c r="CQ131" s="289">
        <v>0.20481927710843362</v>
      </c>
      <c r="CR131" s="535"/>
      <c r="CS131" s="289">
        <v>9.000000000000008E-2</v>
      </c>
      <c r="CT131" s="289">
        <v>-3.669724770642202E-2</v>
      </c>
    </row>
    <row r="132" spans="1:149" x14ac:dyDescent="0.3">
      <c r="CQ132" s="496"/>
    </row>
    <row r="134" spans="1:149" ht="18" x14ac:dyDescent="0.4">
      <c r="A134" s="176" t="s">
        <v>1183</v>
      </c>
      <c r="B134" s="176"/>
      <c r="C134" s="177"/>
    </row>
    <row r="135" spans="1:149" x14ac:dyDescent="0.3">
      <c r="A135" s="532" t="s">
        <v>43</v>
      </c>
      <c r="B135" s="532"/>
      <c r="C135" s="532"/>
      <c r="D135" s="532"/>
      <c r="E135" s="532"/>
      <c r="F135" s="532"/>
      <c r="G135" s="532"/>
      <c r="H135" s="532"/>
      <c r="I135" s="532"/>
      <c r="J135" s="532"/>
      <c r="K135" s="532"/>
      <c r="L135" s="532"/>
      <c r="M135" s="532"/>
      <c r="N135" s="532"/>
      <c r="O135" s="532"/>
      <c r="P135" s="532"/>
      <c r="Q135" s="532"/>
      <c r="R135" s="532"/>
      <c r="S135" s="532"/>
      <c r="T135" s="532"/>
      <c r="U135" s="532"/>
      <c r="V135" s="532"/>
      <c r="W135" s="532"/>
      <c r="X135" s="532"/>
      <c r="Z135" s="532" t="s">
        <v>44</v>
      </c>
      <c r="AA135" s="532"/>
      <c r="AB135" s="532"/>
      <c r="AC135" s="532"/>
      <c r="AD135" s="532"/>
      <c r="AE135" s="532"/>
      <c r="AF135" s="532"/>
      <c r="AG135" s="532"/>
      <c r="AH135" s="532"/>
      <c r="AI135" s="532"/>
      <c r="AJ135" s="532"/>
      <c r="AK135" s="532"/>
      <c r="AL135" s="532"/>
      <c r="AM135" s="532"/>
      <c r="AN135" s="532"/>
      <c r="AO135" s="532"/>
      <c r="AP135" s="532"/>
      <c r="AQ135" s="532"/>
      <c r="AR135" s="532"/>
      <c r="AS135" s="532"/>
      <c r="AT135" s="532"/>
      <c r="AU135" s="532"/>
      <c r="AV135" s="532"/>
      <c r="AW135" s="532"/>
      <c r="AY135" s="532" t="s">
        <v>45</v>
      </c>
      <c r="AZ135" s="532"/>
      <c r="BA135" s="532"/>
      <c r="BB135" s="532"/>
      <c r="BC135" s="532"/>
      <c r="BD135" s="532"/>
      <c r="BE135" s="532"/>
      <c r="BF135" s="532"/>
      <c r="BG135" s="532"/>
      <c r="BH135" s="532"/>
      <c r="BI135" s="532"/>
      <c r="BJ135" s="532"/>
      <c r="BK135" s="532"/>
      <c r="BL135" s="532"/>
      <c r="BM135" s="532"/>
      <c r="BN135" s="532"/>
      <c r="BO135" s="532"/>
      <c r="BP135" s="532"/>
      <c r="BQ135" s="532"/>
      <c r="BR135" s="532"/>
      <c r="BS135" s="532"/>
      <c r="BT135" s="532"/>
      <c r="BU135" s="532"/>
      <c r="BV135" s="532"/>
      <c r="BX135" s="532" t="s">
        <v>47</v>
      </c>
      <c r="BY135" s="532"/>
      <c r="BZ135" s="532"/>
      <c r="CA135" s="532"/>
      <c r="CB135" s="532"/>
      <c r="CC135" s="532"/>
      <c r="CD135" s="532"/>
      <c r="CE135" s="532"/>
      <c r="CF135" s="532"/>
      <c r="CG135" s="532"/>
      <c r="CH135" s="532"/>
      <c r="CI135" s="532"/>
      <c r="CJ135" s="532"/>
      <c r="CK135" s="532"/>
      <c r="CL135" s="532"/>
      <c r="CM135" s="532"/>
      <c r="CN135" s="532"/>
      <c r="CO135" s="532"/>
      <c r="CP135" s="532"/>
      <c r="CQ135" s="532"/>
      <c r="CR135" s="532"/>
      <c r="CS135" s="532"/>
      <c r="CT135" s="532"/>
      <c r="CU135" s="532"/>
      <c r="CW135" s="532" t="s">
        <v>48</v>
      </c>
      <c r="CX135" s="532"/>
      <c r="CY135" s="532"/>
      <c r="CZ135" s="532"/>
      <c r="DA135" s="532"/>
      <c r="DB135" s="532"/>
      <c r="DC135" s="532"/>
      <c r="DD135" s="532"/>
      <c r="DE135" s="532"/>
      <c r="DF135" s="532"/>
      <c r="DG135" s="532"/>
      <c r="DH135" s="532"/>
      <c r="DI135" s="532"/>
      <c r="DJ135" s="532"/>
      <c r="DK135" s="532"/>
      <c r="DL135" s="532"/>
      <c r="DM135" s="532"/>
      <c r="DN135" s="532"/>
      <c r="DO135" s="532"/>
      <c r="DP135" s="532"/>
      <c r="DQ135" s="532"/>
      <c r="DR135" s="532"/>
      <c r="DS135" s="532"/>
      <c r="DT135" s="532"/>
      <c r="DV135" s="532" t="s">
        <v>49</v>
      </c>
      <c r="DW135" s="532"/>
      <c r="DX135" s="532"/>
      <c r="DY135" s="532"/>
      <c r="DZ135" s="532"/>
      <c r="EA135" s="532"/>
      <c r="EB135" s="532"/>
      <c r="EC135" s="532"/>
      <c r="ED135" s="532"/>
      <c r="EE135" s="532"/>
      <c r="EF135" s="532"/>
      <c r="EG135" s="532"/>
      <c r="EH135" s="532"/>
      <c r="EI135" s="532"/>
      <c r="EJ135" s="532"/>
      <c r="EK135" s="532"/>
      <c r="EL135" s="532"/>
      <c r="EM135" s="532"/>
      <c r="EN135" s="532"/>
      <c r="EO135" s="532"/>
      <c r="EP135" s="532"/>
      <c r="EQ135" s="532"/>
      <c r="ER135" s="532"/>
      <c r="ES135" s="532"/>
    </row>
    <row r="136" spans="1:149" ht="26" x14ac:dyDescent="0.3">
      <c r="A136" s="124" t="s">
        <v>1060</v>
      </c>
      <c r="B136" s="125" t="s">
        <v>1062</v>
      </c>
      <c r="C136" s="125" t="s">
        <v>1063</v>
      </c>
      <c r="D136" s="125" t="s">
        <v>1136</v>
      </c>
      <c r="E136" s="125" t="s">
        <v>1065</v>
      </c>
      <c r="F136" s="125" t="s">
        <v>1066</v>
      </c>
      <c r="G136" s="125" t="s">
        <v>1067</v>
      </c>
      <c r="H136" s="125" t="s">
        <v>1070</v>
      </c>
      <c r="I136" s="125" t="s">
        <v>1072</v>
      </c>
      <c r="J136" s="125" t="s">
        <v>1073</v>
      </c>
      <c r="K136" s="179" t="s">
        <v>1139</v>
      </c>
      <c r="L136" s="125" t="s">
        <v>1140</v>
      </c>
      <c r="M136" s="179" t="s">
        <v>1141</v>
      </c>
      <c r="N136" s="125" t="s">
        <v>1142</v>
      </c>
      <c r="O136" s="179" t="s">
        <v>1143</v>
      </c>
      <c r="P136" s="125" t="s">
        <v>1144</v>
      </c>
      <c r="Q136" s="125" t="s">
        <v>1145</v>
      </c>
      <c r="R136" s="125" t="s">
        <v>1146</v>
      </c>
      <c r="S136" s="125" t="s">
        <v>1147</v>
      </c>
      <c r="T136" s="125" t="s">
        <v>1148</v>
      </c>
      <c r="U136" s="125" t="s">
        <v>1149</v>
      </c>
      <c r="V136" s="179" t="s">
        <v>2290</v>
      </c>
      <c r="W136" s="125" t="s">
        <v>1150</v>
      </c>
      <c r="X136" s="125" t="s">
        <v>2286</v>
      </c>
      <c r="Z136" s="124" t="s">
        <v>1060</v>
      </c>
      <c r="AA136" s="125" t="s">
        <v>1062</v>
      </c>
      <c r="AB136" s="125" t="s">
        <v>1063</v>
      </c>
      <c r="AC136" s="125" t="s">
        <v>1136</v>
      </c>
      <c r="AD136" s="125" t="s">
        <v>1065</v>
      </c>
      <c r="AE136" s="125" t="s">
        <v>1066</v>
      </c>
      <c r="AF136" s="125" t="s">
        <v>1067</v>
      </c>
      <c r="AG136" s="125" t="s">
        <v>1070</v>
      </c>
      <c r="AH136" s="125" t="s">
        <v>1072</v>
      </c>
      <c r="AI136" s="125" t="s">
        <v>1073</v>
      </c>
      <c r="AJ136" s="179" t="s">
        <v>1139</v>
      </c>
      <c r="AK136" s="125" t="s">
        <v>1140</v>
      </c>
      <c r="AL136" s="179" t="s">
        <v>1141</v>
      </c>
      <c r="AM136" s="125" t="s">
        <v>1142</v>
      </c>
      <c r="AN136" s="179" t="s">
        <v>1143</v>
      </c>
      <c r="AO136" s="125" t="s">
        <v>1144</v>
      </c>
      <c r="AP136" s="125" t="s">
        <v>1145</v>
      </c>
      <c r="AQ136" s="125" t="s">
        <v>1146</v>
      </c>
      <c r="AR136" s="125" t="s">
        <v>1147</v>
      </c>
      <c r="AS136" s="125" t="s">
        <v>1148</v>
      </c>
      <c r="AT136" s="125" t="s">
        <v>1149</v>
      </c>
      <c r="AU136" s="179" t="s">
        <v>2290</v>
      </c>
      <c r="AV136" s="125" t="s">
        <v>1150</v>
      </c>
      <c r="AW136" s="125" t="s">
        <v>2286</v>
      </c>
      <c r="AY136" s="124" t="s">
        <v>1060</v>
      </c>
      <c r="AZ136" s="125" t="s">
        <v>1062</v>
      </c>
      <c r="BA136" s="125" t="s">
        <v>1063</v>
      </c>
      <c r="BB136" s="125" t="s">
        <v>1136</v>
      </c>
      <c r="BC136" s="125" t="s">
        <v>1065</v>
      </c>
      <c r="BD136" s="125" t="s">
        <v>1066</v>
      </c>
      <c r="BE136" s="125" t="s">
        <v>1067</v>
      </c>
      <c r="BF136" s="125" t="s">
        <v>1070</v>
      </c>
      <c r="BG136" s="125" t="s">
        <v>1072</v>
      </c>
      <c r="BH136" s="125" t="s">
        <v>1073</v>
      </c>
      <c r="BI136" s="179" t="s">
        <v>1139</v>
      </c>
      <c r="BJ136" s="125" t="s">
        <v>1140</v>
      </c>
      <c r="BK136" s="179" t="s">
        <v>1141</v>
      </c>
      <c r="BL136" s="125" t="s">
        <v>1142</v>
      </c>
      <c r="BM136" s="179" t="s">
        <v>1143</v>
      </c>
      <c r="BN136" s="125" t="s">
        <v>1144</v>
      </c>
      <c r="BO136" s="125" t="s">
        <v>1145</v>
      </c>
      <c r="BP136" s="125" t="s">
        <v>1146</v>
      </c>
      <c r="BQ136" s="125" t="s">
        <v>1147</v>
      </c>
      <c r="BR136" s="125" t="s">
        <v>1148</v>
      </c>
      <c r="BS136" s="125" t="s">
        <v>1149</v>
      </c>
      <c r="BT136" s="179" t="s">
        <v>2290</v>
      </c>
      <c r="BU136" s="125" t="s">
        <v>1150</v>
      </c>
      <c r="BV136" s="125" t="s">
        <v>1150</v>
      </c>
      <c r="BX136" s="124" t="s">
        <v>1060</v>
      </c>
      <c r="BY136" s="125" t="s">
        <v>1062</v>
      </c>
      <c r="BZ136" s="125" t="s">
        <v>1063</v>
      </c>
      <c r="CA136" s="125" t="s">
        <v>1136</v>
      </c>
      <c r="CB136" s="125" t="s">
        <v>1065</v>
      </c>
      <c r="CC136" s="125" t="s">
        <v>1066</v>
      </c>
      <c r="CD136" s="125" t="s">
        <v>1067</v>
      </c>
      <c r="CE136" s="125" t="s">
        <v>1070</v>
      </c>
      <c r="CF136" s="125" t="s">
        <v>1072</v>
      </c>
      <c r="CG136" s="125" t="s">
        <v>1073</v>
      </c>
      <c r="CH136" s="179" t="s">
        <v>1139</v>
      </c>
      <c r="CI136" s="125" t="s">
        <v>1140</v>
      </c>
      <c r="CJ136" s="179" t="s">
        <v>1141</v>
      </c>
      <c r="CK136" s="125" t="s">
        <v>1142</v>
      </c>
      <c r="CL136" s="179" t="s">
        <v>1143</v>
      </c>
      <c r="CM136" s="125" t="s">
        <v>1144</v>
      </c>
      <c r="CN136" s="125" t="s">
        <v>1145</v>
      </c>
      <c r="CO136" s="125" t="s">
        <v>1146</v>
      </c>
      <c r="CP136" s="125" t="s">
        <v>1147</v>
      </c>
      <c r="CQ136" s="125" t="s">
        <v>1148</v>
      </c>
      <c r="CR136" s="125" t="s">
        <v>1149</v>
      </c>
      <c r="CS136" s="179" t="s">
        <v>2290</v>
      </c>
      <c r="CT136" s="125" t="s">
        <v>1150</v>
      </c>
      <c r="CU136" s="125" t="s">
        <v>2286</v>
      </c>
      <c r="CW136" s="124" t="s">
        <v>1060</v>
      </c>
      <c r="CX136" s="125" t="s">
        <v>1062</v>
      </c>
      <c r="CY136" s="125" t="s">
        <v>1063</v>
      </c>
      <c r="CZ136" s="125" t="s">
        <v>1136</v>
      </c>
      <c r="DA136" s="125" t="s">
        <v>1065</v>
      </c>
      <c r="DB136" s="125" t="s">
        <v>1066</v>
      </c>
      <c r="DC136" s="125" t="s">
        <v>1067</v>
      </c>
      <c r="DD136" s="125" t="s">
        <v>1070</v>
      </c>
      <c r="DE136" s="125" t="s">
        <v>1072</v>
      </c>
      <c r="DF136" s="125" t="s">
        <v>1073</v>
      </c>
      <c r="DG136" s="179" t="s">
        <v>1139</v>
      </c>
      <c r="DH136" s="125" t="s">
        <v>1140</v>
      </c>
      <c r="DI136" s="179" t="s">
        <v>1141</v>
      </c>
      <c r="DJ136" s="125" t="s">
        <v>1142</v>
      </c>
      <c r="DK136" s="179" t="s">
        <v>1143</v>
      </c>
      <c r="DL136" s="125" t="s">
        <v>1144</v>
      </c>
      <c r="DM136" s="125" t="s">
        <v>1145</v>
      </c>
      <c r="DN136" s="125" t="s">
        <v>1146</v>
      </c>
      <c r="DO136" s="125" t="s">
        <v>1147</v>
      </c>
      <c r="DP136" s="125" t="s">
        <v>1148</v>
      </c>
      <c r="DQ136" s="125" t="s">
        <v>1149</v>
      </c>
      <c r="DR136" s="179" t="s">
        <v>2290</v>
      </c>
      <c r="DS136" s="125" t="s">
        <v>1150</v>
      </c>
      <c r="DT136" s="125" t="s">
        <v>2286</v>
      </c>
      <c r="DV136" s="124" t="s">
        <v>1060</v>
      </c>
      <c r="DW136" s="124" t="s">
        <v>1173</v>
      </c>
      <c r="DX136" s="299" t="s">
        <v>1174</v>
      </c>
      <c r="DY136" s="124" t="s">
        <v>1175</v>
      </c>
      <c r="DZ136" s="124" t="s">
        <v>1176</v>
      </c>
      <c r="EA136" s="124" t="s">
        <v>1177</v>
      </c>
      <c r="EB136" s="124" t="s">
        <v>1178</v>
      </c>
      <c r="EC136" s="125" t="s">
        <v>1070</v>
      </c>
      <c r="ED136" s="125" t="s">
        <v>1072</v>
      </c>
      <c r="EE136" s="125" t="s">
        <v>1073</v>
      </c>
      <c r="EF136" s="179" t="s">
        <v>1139</v>
      </c>
      <c r="EG136" s="125" t="s">
        <v>1140</v>
      </c>
      <c r="EH136" s="179" t="s">
        <v>1141</v>
      </c>
      <c r="EI136" s="125" t="s">
        <v>1142</v>
      </c>
      <c r="EJ136" s="179" t="s">
        <v>1143</v>
      </c>
      <c r="EK136" s="125" t="s">
        <v>1144</v>
      </c>
      <c r="EL136" s="125" t="s">
        <v>1145</v>
      </c>
      <c r="EM136" s="125" t="s">
        <v>1146</v>
      </c>
      <c r="EN136" s="125" t="s">
        <v>1147</v>
      </c>
      <c r="EO136" s="125" t="s">
        <v>1148</v>
      </c>
      <c r="EP136" s="125" t="s">
        <v>1149</v>
      </c>
      <c r="EQ136" s="179" t="s">
        <v>2290</v>
      </c>
      <c r="ER136" s="125" t="s">
        <v>1150</v>
      </c>
      <c r="ES136" s="125" t="s">
        <v>2286</v>
      </c>
    </row>
    <row r="137" spans="1:149" x14ac:dyDescent="0.3">
      <c r="A137" s="24" t="s">
        <v>974</v>
      </c>
      <c r="B137" s="224" t="s">
        <v>1099</v>
      </c>
      <c r="C137" s="224" t="s">
        <v>1099</v>
      </c>
      <c r="D137" s="224" t="s">
        <v>1099</v>
      </c>
      <c r="E137" s="224" t="s">
        <v>1099</v>
      </c>
      <c r="F137" s="224" t="s">
        <v>1099</v>
      </c>
      <c r="G137" s="224" t="s">
        <v>1099</v>
      </c>
      <c r="H137" s="189" t="s">
        <v>1099</v>
      </c>
      <c r="I137" s="190">
        <v>166.66666666666666</v>
      </c>
      <c r="J137" s="190">
        <v>166.66666666666666</v>
      </c>
      <c r="K137" s="533" t="s">
        <v>1179</v>
      </c>
      <c r="L137" s="190">
        <v>166.66666666666666</v>
      </c>
      <c r="M137" s="533" t="s">
        <v>1179</v>
      </c>
      <c r="N137" s="190">
        <v>166.66666666666666</v>
      </c>
      <c r="O137" s="533" t="s">
        <v>1179</v>
      </c>
      <c r="P137" s="194">
        <v>166.66666666666666</v>
      </c>
      <c r="Q137" s="194">
        <v>166.66666666666666</v>
      </c>
      <c r="R137" s="194">
        <v>166.66666666666666</v>
      </c>
      <c r="S137" s="195">
        <v>166.66666666666666</v>
      </c>
      <c r="T137" s="195">
        <v>166.66666666666666</v>
      </c>
      <c r="U137" s="199">
        <v>166.66666666666666</v>
      </c>
      <c r="V137" s="533" t="s">
        <v>1179</v>
      </c>
      <c r="W137" s="332">
        <v>166.66666666666666</v>
      </c>
      <c r="X137" s="470">
        <v>250</v>
      </c>
      <c r="Z137" s="24" t="s">
        <v>974</v>
      </c>
      <c r="AA137" s="224" t="s">
        <v>1099</v>
      </c>
      <c r="AB137" s="224" t="s">
        <v>1099</v>
      </c>
      <c r="AC137" s="224" t="s">
        <v>1099</v>
      </c>
      <c r="AD137" s="224" t="s">
        <v>1099</v>
      </c>
      <c r="AE137" s="224" t="s">
        <v>1099</v>
      </c>
      <c r="AF137" s="224" t="s">
        <v>1099</v>
      </c>
      <c r="AG137" s="189" t="s">
        <v>1099</v>
      </c>
      <c r="AH137" s="190">
        <v>333.33333333333331</v>
      </c>
      <c r="AI137" s="190">
        <v>266.66666666666669</v>
      </c>
      <c r="AJ137" s="533" t="s">
        <v>1179</v>
      </c>
      <c r="AK137" s="190">
        <v>266.66666666666669</v>
      </c>
      <c r="AL137" s="533" t="s">
        <v>1179</v>
      </c>
      <c r="AM137" s="190">
        <v>266.66666666666669</v>
      </c>
      <c r="AN137" s="533" t="s">
        <v>1179</v>
      </c>
      <c r="AO137" s="194">
        <v>266.66666666666669</v>
      </c>
      <c r="AP137" s="194">
        <v>266.66666666666669</v>
      </c>
      <c r="AQ137" s="195">
        <v>266.66666666666669</v>
      </c>
      <c r="AR137" s="195">
        <v>266.66666666666703</v>
      </c>
      <c r="AS137" s="195">
        <v>333.33333333333331</v>
      </c>
      <c r="AT137" s="199">
        <v>266.66666666666669</v>
      </c>
      <c r="AU137" s="533" t="s">
        <v>1179</v>
      </c>
      <c r="AV137" s="303">
        <v>333.33333333333331</v>
      </c>
      <c r="AW137" s="303">
        <v>366.66666666666669</v>
      </c>
      <c r="AY137" s="24" t="s">
        <v>974</v>
      </c>
      <c r="AZ137" s="224" t="s">
        <v>1099</v>
      </c>
      <c r="BA137" s="224" t="s">
        <v>1099</v>
      </c>
      <c r="BB137" s="224" t="s">
        <v>1099</v>
      </c>
      <c r="BC137" s="224" t="s">
        <v>1099</v>
      </c>
      <c r="BD137" s="224" t="s">
        <v>1099</v>
      </c>
      <c r="BE137" s="224" t="s">
        <v>1099</v>
      </c>
      <c r="BF137" s="189" t="s">
        <v>1099</v>
      </c>
      <c r="BG137" s="190">
        <v>416.66666666666669</v>
      </c>
      <c r="BH137" s="190">
        <v>416.66666666666669</v>
      </c>
      <c r="BI137" s="533" t="s">
        <v>1179</v>
      </c>
      <c r="BJ137" s="190">
        <v>333.33333333333331</v>
      </c>
      <c r="BK137" s="533" t="s">
        <v>1179</v>
      </c>
      <c r="BL137" s="190">
        <v>416.66666666666669</v>
      </c>
      <c r="BM137" s="533" t="s">
        <v>1179</v>
      </c>
      <c r="BN137" s="194">
        <v>333.33333333333331</v>
      </c>
      <c r="BO137" s="196">
        <v>333.33333333333331</v>
      </c>
      <c r="BP137" s="195">
        <v>416.66666666666669</v>
      </c>
      <c r="BQ137" s="195">
        <v>416.66666666666703</v>
      </c>
      <c r="BR137" s="195">
        <v>416.66666666666669</v>
      </c>
      <c r="BS137" s="195">
        <v>416.66666666666669</v>
      </c>
      <c r="BT137" s="533" t="s">
        <v>1179</v>
      </c>
      <c r="BU137" s="303">
        <v>416.66666666666669</v>
      </c>
      <c r="BV137" s="303">
        <v>500</v>
      </c>
      <c r="BX137" s="24" t="s">
        <v>974</v>
      </c>
      <c r="BY137" s="224" t="s">
        <v>1099</v>
      </c>
      <c r="BZ137" s="224" t="s">
        <v>1099</v>
      </c>
      <c r="CA137" s="224" t="s">
        <v>1099</v>
      </c>
      <c r="CB137" s="224" t="s">
        <v>1099</v>
      </c>
      <c r="CC137" s="224" t="s">
        <v>1099</v>
      </c>
      <c r="CD137" s="224" t="s">
        <v>1099</v>
      </c>
      <c r="CE137" s="189" t="s">
        <v>1099</v>
      </c>
      <c r="CF137" s="190">
        <v>416.66666666666669</v>
      </c>
      <c r="CG137" s="190">
        <v>500</v>
      </c>
      <c r="CH137" s="533" t="s">
        <v>1179</v>
      </c>
      <c r="CI137" s="190">
        <v>500</v>
      </c>
      <c r="CJ137" s="533" t="s">
        <v>1179</v>
      </c>
      <c r="CK137" s="190">
        <v>583.33333333333337</v>
      </c>
      <c r="CL137" s="533" t="s">
        <v>1179</v>
      </c>
      <c r="CM137" s="194">
        <v>500</v>
      </c>
      <c r="CN137" s="194">
        <v>500</v>
      </c>
      <c r="CO137" s="195">
        <v>416.66666666666669</v>
      </c>
      <c r="CP137" s="195">
        <v>500</v>
      </c>
      <c r="CQ137" s="195">
        <v>583.33333333333337</v>
      </c>
      <c r="CR137" s="195">
        <v>583.33333333333337</v>
      </c>
      <c r="CS137" s="533" t="s">
        <v>1179</v>
      </c>
      <c r="CT137" s="195">
        <v>583.33333333333337</v>
      </c>
      <c r="CU137" s="195">
        <v>583.33333333333337</v>
      </c>
      <c r="CW137" s="24" t="s">
        <v>974</v>
      </c>
      <c r="CX137" s="224" t="s">
        <v>1099</v>
      </c>
      <c r="CY137" s="224" t="s">
        <v>1099</v>
      </c>
      <c r="CZ137" s="224" t="s">
        <v>1099</v>
      </c>
      <c r="DA137" s="224" t="s">
        <v>1099</v>
      </c>
      <c r="DB137" s="224" t="s">
        <v>1099</v>
      </c>
      <c r="DC137" s="224" t="s">
        <v>1099</v>
      </c>
      <c r="DD137" s="189" t="s">
        <v>1099</v>
      </c>
      <c r="DE137" s="190">
        <v>1666.6666666666667</v>
      </c>
      <c r="DF137" s="190">
        <v>1666.6666666666667</v>
      </c>
      <c r="DG137" s="533" t="s">
        <v>1179</v>
      </c>
      <c r="DH137" s="190">
        <v>1666.6666666666667</v>
      </c>
      <c r="DI137" s="533" t="s">
        <v>1179</v>
      </c>
      <c r="DJ137" s="190">
        <v>1666.6666666666667</v>
      </c>
      <c r="DK137" s="533" t="s">
        <v>1179</v>
      </c>
      <c r="DL137" s="194">
        <v>1666.6666666666667</v>
      </c>
      <c r="DM137" s="194">
        <v>1666.6666666666667</v>
      </c>
      <c r="DN137" s="195">
        <v>1666.6666666666667</v>
      </c>
      <c r="DO137" s="195">
        <v>1666.6666666666699</v>
      </c>
      <c r="DP137" s="195">
        <v>1666.6666666666667</v>
      </c>
      <c r="DQ137" s="195">
        <v>1666.6666666666667</v>
      </c>
      <c r="DR137" s="533" t="s">
        <v>1179</v>
      </c>
      <c r="DS137" s="195">
        <v>2500</v>
      </c>
      <c r="DT137" s="195">
        <v>2500</v>
      </c>
      <c r="DV137" s="24" t="s">
        <v>974</v>
      </c>
      <c r="DW137" s="224" t="s">
        <v>1099</v>
      </c>
      <c r="DX137" s="224" t="s">
        <v>1099</v>
      </c>
      <c r="DY137" s="224" t="s">
        <v>1099</v>
      </c>
      <c r="DZ137" s="224" t="s">
        <v>1099</v>
      </c>
      <c r="EA137" s="224" t="s">
        <v>1099</v>
      </c>
      <c r="EB137" s="224" t="s">
        <v>1099</v>
      </c>
      <c r="EC137" s="189" t="s">
        <v>1099</v>
      </c>
      <c r="ED137" s="190">
        <v>500</v>
      </c>
      <c r="EE137" s="190">
        <v>583.33333333333337</v>
      </c>
      <c r="EF137" s="533" t="s">
        <v>1179</v>
      </c>
      <c r="EG137" s="190">
        <v>583.33333333333337</v>
      </c>
      <c r="EH137" s="533" t="s">
        <v>1179</v>
      </c>
      <c r="EI137" s="190">
        <v>583.33333333333337</v>
      </c>
      <c r="EJ137" s="533" t="s">
        <v>1179</v>
      </c>
      <c r="EK137" s="194">
        <v>583.33333333333337</v>
      </c>
      <c r="EL137" s="194">
        <v>583.33333333333337</v>
      </c>
      <c r="EM137" s="195">
        <v>583.33333333333337</v>
      </c>
      <c r="EN137" s="195">
        <v>583.33333333333303</v>
      </c>
      <c r="EO137" s="195">
        <v>583.33333333333337</v>
      </c>
      <c r="EP137" s="143">
        <v>583</v>
      </c>
      <c r="EQ137" s="533" t="s">
        <v>1179</v>
      </c>
      <c r="ER137" s="195">
        <v>583.33333333333337</v>
      </c>
      <c r="ES137" s="195">
        <v>583.33333333333337</v>
      </c>
    </row>
    <row r="138" spans="1:149" x14ac:dyDescent="0.3">
      <c r="A138" s="24" t="s">
        <v>975</v>
      </c>
      <c r="B138" s="333">
        <v>125</v>
      </c>
      <c r="C138" s="253">
        <v>125</v>
      </c>
      <c r="D138" s="253">
        <v>166.66666666666666</v>
      </c>
      <c r="E138" s="202">
        <v>166.66666666666666</v>
      </c>
      <c r="F138" s="202">
        <v>166.66666666666666</v>
      </c>
      <c r="G138" s="224" t="s">
        <v>1099</v>
      </c>
      <c r="H138" s="191">
        <v>166.66666666666666</v>
      </c>
      <c r="I138" s="190">
        <v>166.66666666666666</v>
      </c>
      <c r="J138" s="190">
        <v>166.66666666666666</v>
      </c>
      <c r="K138" s="534"/>
      <c r="L138" s="190">
        <v>166.66666666666666</v>
      </c>
      <c r="M138" s="534"/>
      <c r="N138" s="194">
        <v>166.66666666666666</v>
      </c>
      <c r="O138" s="534"/>
      <c r="P138" s="189" t="s">
        <v>1099</v>
      </c>
      <c r="Q138" s="189" t="s">
        <v>1099</v>
      </c>
      <c r="R138" s="211">
        <v>166.66666666666666</v>
      </c>
      <c r="S138" s="195">
        <v>166.66666666666666</v>
      </c>
      <c r="T138" s="195">
        <v>166.66666666666666</v>
      </c>
      <c r="U138" s="199">
        <v>166.66666666666666</v>
      </c>
      <c r="V138" s="534"/>
      <c r="W138" s="332">
        <v>166.66666666666666</v>
      </c>
      <c r="X138" s="489">
        <v>166.66666666666666</v>
      </c>
      <c r="Z138" s="24" t="s">
        <v>975</v>
      </c>
      <c r="AA138" s="333">
        <v>250</v>
      </c>
      <c r="AB138" s="253">
        <v>200</v>
      </c>
      <c r="AC138" s="253">
        <v>270.83333333333331</v>
      </c>
      <c r="AD138" s="202">
        <v>166.66666666666666</v>
      </c>
      <c r="AE138" s="202">
        <v>302.16666666666669</v>
      </c>
      <c r="AF138" s="224" t="s">
        <v>1099</v>
      </c>
      <c r="AG138" s="236">
        <v>250</v>
      </c>
      <c r="AH138" s="190">
        <v>183.33333333333334</v>
      </c>
      <c r="AI138" s="190">
        <v>166.66666666666666</v>
      </c>
      <c r="AJ138" s="534"/>
      <c r="AK138" s="190">
        <v>166.66666666666666</v>
      </c>
      <c r="AL138" s="534"/>
      <c r="AM138" s="194">
        <v>208.33333333333334</v>
      </c>
      <c r="AN138" s="534"/>
      <c r="AO138" s="189" t="s">
        <v>1099</v>
      </c>
      <c r="AP138" s="211">
        <v>200</v>
      </c>
      <c r="AQ138" s="195">
        <v>250</v>
      </c>
      <c r="AR138" s="195">
        <v>166.666666666667</v>
      </c>
      <c r="AS138" s="195">
        <v>166.66666666666666</v>
      </c>
      <c r="AT138" s="199">
        <v>166.66666666666666</v>
      </c>
      <c r="AU138" s="534"/>
      <c r="AV138" s="303">
        <v>166.66666666666666</v>
      </c>
      <c r="AW138" s="488">
        <v>166.66666666666666</v>
      </c>
      <c r="AY138" s="24" t="s">
        <v>975</v>
      </c>
      <c r="AZ138" s="199">
        <v>500</v>
      </c>
      <c r="BA138" s="200">
        <v>416.66666666666669</v>
      </c>
      <c r="BB138" s="200">
        <v>583.33333333333337</v>
      </c>
      <c r="BC138" s="208">
        <v>416.66666666666669</v>
      </c>
      <c r="BD138" s="208">
        <v>333.33333333333331</v>
      </c>
      <c r="BE138" s="224" t="s">
        <v>1099</v>
      </c>
      <c r="BF138" s="213">
        <v>833.33333333333337</v>
      </c>
      <c r="BG138" s="190">
        <v>500</v>
      </c>
      <c r="BH138" s="190">
        <v>416.66666666666669</v>
      </c>
      <c r="BI138" s="534"/>
      <c r="BJ138" s="190">
        <v>500</v>
      </c>
      <c r="BK138" s="534"/>
      <c r="BL138" s="194">
        <v>500</v>
      </c>
      <c r="BM138" s="534"/>
      <c r="BN138" s="189" t="s">
        <v>1099</v>
      </c>
      <c r="BO138" s="195">
        <v>833.33333333333337</v>
      </c>
      <c r="BP138" s="195">
        <v>583.33333333333337</v>
      </c>
      <c r="BQ138" s="195">
        <v>416.66666666666703</v>
      </c>
      <c r="BR138" s="195">
        <v>583.33333333333337</v>
      </c>
      <c r="BS138" s="195">
        <v>583.33333333333337</v>
      </c>
      <c r="BT138" s="534"/>
      <c r="BU138" s="303">
        <v>666.66666666666663</v>
      </c>
      <c r="BV138" s="488">
        <v>583.33333333333337</v>
      </c>
      <c r="BX138" s="24" t="s">
        <v>975</v>
      </c>
      <c r="BY138" s="333">
        <v>583.33333333333337</v>
      </c>
      <c r="BZ138" s="253">
        <v>583.33333333333337</v>
      </c>
      <c r="CA138" s="253">
        <v>541.66666666666663</v>
      </c>
      <c r="CB138" s="202">
        <v>500</v>
      </c>
      <c r="CC138" s="202">
        <v>500</v>
      </c>
      <c r="CD138" s="224" t="s">
        <v>1099</v>
      </c>
      <c r="CE138" s="306">
        <v>500</v>
      </c>
      <c r="CF138" s="190">
        <v>500</v>
      </c>
      <c r="CG138" s="190">
        <v>500</v>
      </c>
      <c r="CH138" s="534"/>
      <c r="CI138" s="190">
        <v>500</v>
      </c>
      <c r="CJ138" s="534"/>
      <c r="CK138" s="194">
        <v>500</v>
      </c>
      <c r="CL138" s="534"/>
      <c r="CM138" s="189" t="s">
        <v>1099</v>
      </c>
      <c r="CN138" s="211">
        <v>625</v>
      </c>
      <c r="CO138" s="195">
        <v>666.66666666666663</v>
      </c>
      <c r="CP138" s="195">
        <v>500</v>
      </c>
      <c r="CQ138" s="195">
        <v>583.33333333333337</v>
      </c>
      <c r="CR138" s="195">
        <v>583.33333333333337</v>
      </c>
      <c r="CS138" s="534"/>
      <c r="CT138" s="195">
        <v>583.33333333333337</v>
      </c>
      <c r="CU138" s="195">
        <v>583.33333333333337</v>
      </c>
      <c r="CW138" s="24" t="s">
        <v>975</v>
      </c>
      <c r="CX138" s="199">
        <v>1000</v>
      </c>
      <c r="CY138" s="222">
        <v>1041.6666666666667</v>
      </c>
      <c r="CZ138" s="223">
        <v>1083.3333333333333</v>
      </c>
      <c r="DA138" s="260">
        <v>1166.6666666666667</v>
      </c>
      <c r="DB138" s="260">
        <v>1250</v>
      </c>
      <c r="DC138" s="189" t="s">
        <v>1099</v>
      </c>
      <c r="DD138" s="213">
        <v>666.66666666666663</v>
      </c>
      <c r="DE138" s="190">
        <v>1583.3333333333333</v>
      </c>
      <c r="DF138" s="190">
        <v>1416.6666666666667</v>
      </c>
      <c r="DG138" s="534"/>
      <c r="DH138" s="190">
        <v>833.33333333333337</v>
      </c>
      <c r="DI138" s="534"/>
      <c r="DJ138" s="194">
        <v>833.33333333333337</v>
      </c>
      <c r="DK138" s="534"/>
      <c r="DL138" s="189" t="s">
        <v>1099</v>
      </c>
      <c r="DM138" s="238">
        <v>1833.3333333333333</v>
      </c>
      <c r="DN138" s="195">
        <v>1500</v>
      </c>
      <c r="DO138" s="195">
        <v>1500</v>
      </c>
      <c r="DP138" s="195">
        <v>1666.6666666666667</v>
      </c>
      <c r="DQ138" s="195">
        <v>1666.6666666666667</v>
      </c>
      <c r="DR138" s="534"/>
      <c r="DS138" s="195">
        <v>1666.6666666666667</v>
      </c>
      <c r="DT138" s="187">
        <v>2500</v>
      </c>
      <c r="DV138" s="24" t="s">
        <v>975</v>
      </c>
      <c r="DW138" s="199">
        <v>1250</v>
      </c>
      <c r="DX138" s="222">
        <v>750</v>
      </c>
      <c r="DY138" s="223">
        <v>791.66666666666663</v>
      </c>
      <c r="DZ138" s="208">
        <v>583.33333333333337</v>
      </c>
      <c r="EA138" s="208">
        <v>750</v>
      </c>
      <c r="EB138" s="189" t="s">
        <v>1099</v>
      </c>
      <c r="EC138" s="213">
        <v>833.33333333333337</v>
      </c>
      <c r="ED138" s="190">
        <v>583.33333333333337</v>
      </c>
      <c r="EE138" s="190">
        <v>500</v>
      </c>
      <c r="EF138" s="534"/>
      <c r="EG138" s="190">
        <v>500</v>
      </c>
      <c r="EH138" s="534"/>
      <c r="EI138" s="194">
        <v>583.33333333333337</v>
      </c>
      <c r="EJ138" s="534"/>
      <c r="EK138" s="181" t="s">
        <v>1099</v>
      </c>
      <c r="EL138" s="211">
        <v>750</v>
      </c>
      <c r="EM138" s="195">
        <v>583.33333333333337</v>
      </c>
      <c r="EN138" s="195">
        <v>416.66666666666703</v>
      </c>
      <c r="EO138" s="195">
        <v>416.66666666666669</v>
      </c>
      <c r="EP138" s="195">
        <v>416.66666666666669</v>
      </c>
      <c r="EQ138" s="534"/>
      <c r="ER138" s="195">
        <v>458.33333333333331</v>
      </c>
      <c r="ES138" s="195">
        <v>416.66666666666669</v>
      </c>
    </row>
    <row r="139" spans="1:149" x14ac:dyDescent="0.3">
      <c r="A139" s="24" t="s">
        <v>976</v>
      </c>
      <c r="B139" s="334">
        <v>167</v>
      </c>
      <c r="C139" s="200">
        <v>166.66666666666666</v>
      </c>
      <c r="D139" s="224" t="s">
        <v>1099</v>
      </c>
      <c r="E139" s="208">
        <v>166.66666666666666</v>
      </c>
      <c r="F139" s="208">
        <v>166.66666666666666</v>
      </c>
      <c r="G139" s="184">
        <v>208.33333333333334</v>
      </c>
      <c r="H139" s="191">
        <v>166.66666666666666</v>
      </c>
      <c r="I139" s="182">
        <v>166.66666666666666</v>
      </c>
      <c r="J139" s="182">
        <v>166.66666666666666</v>
      </c>
      <c r="K139" s="534"/>
      <c r="L139" s="190">
        <v>250</v>
      </c>
      <c r="M139" s="534"/>
      <c r="N139" s="335">
        <v>166.66666666666666</v>
      </c>
      <c r="O139" s="534"/>
      <c r="P139" s="194">
        <v>166.66666666666666</v>
      </c>
      <c r="Q139" s="194">
        <v>166.66666666666666</v>
      </c>
      <c r="R139" s="238">
        <v>166.66666666666666</v>
      </c>
      <c r="S139" s="195">
        <v>291.66666666666669</v>
      </c>
      <c r="T139" s="195">
        <v>166.66666666666666</v>
      </c>
      <c r="U139" s="199">
        <v>166.66666666666666</v>
      </c>
      <c r="V139" s="534"/>
      <c r="W139" s="332">
        <v>250</v>
      </c>
      <c r="X139" s="182">
        <v>250</v>
      </c>
      <c r="Z139" s="24" t="s">
        <v>976</v>
      </c>
      <c r="AA139" s="215">
        <v>333</v>
      </c>
      <c r="AB139" s="235">
        <v>416.66666666666669</v>
      </c>
      <c r="AC139" s="224" t="s">
        <v>1099</v>
      </c>
      <c r="AD139" s="208">
        <v>166.66666666666666</v>
      </c>
      <c r="AE139" s="208">
        <v>416.66666666666669</v>
      </c>
      <c r="AF139" s="236">
        <v>250</v>
      </c>
      <c r="AG139" s="236">
        <v>400</v>
      </c>
      <c r="AH139" s="190">
        <v>333.33333333333331</v>
      </c>
      <c r="AI139" s="182">
        <v>250</v>
      </c>
      <c r="AJ139" s="534"/>
      <c r="AK139" s="190">
        <v>458.33333333333331</v>
      </c>
      <c r="AL139" s="534"/>
      <c r="AM139" s="335">
        <v>238</v>
      </c>
      <c r="AN139" s="534"/>
      <c r="AO139" s="194">
        <v>333.33333333333331</v>
      </c>
      <c r="AP139" s="211">
        <v>375</v>
      </c>
      <c r="AQ139" s="195">
        <v>416.66666666666669</v>
      </c>
      <c r="AR139" s="195">
        <v>416.66666666666703</v>
      </c>
      <c r="AS139" s="187">
        <v>291.66666666666669</v>
      </c>
      <c r="AT139" s="199">
        <v>375</v>
      </c>
      <c r="AU139" s="534"/>
      <c r="AV139" s="303">
        <v>291.66666666666669</v>
      </c>
      <c r="AW139" s="215">
        <v>291.66666666666669</v>
      </c>
      <c r="AY139" s="24" t="s">
        <v>976</v>
      </c>
      <c r="AZ139" s="199">
        <v>666.66666666666663</v>
      </c>
      <c r="BA139" s="235">
        <v>416.66666666666669</v>
      </c>
      <c r="BB139" s="224" t="s">
        <v>1099</v>
      </c>
      <c r="BC139" s="223">
        <v>500</v>
      </c>
      <c r="BD139" s="208">
        <v>750</v>
      </c>
      <c r="BE139" s="184">
        <v>666.66666666666663</v>
      </c>
      <c r="BF139" s="213">
        <v>541.66666666666663</v>
      </c>
      <c r="BG139" s="190">
        <v>2416.6666666666665</v>
      </c>
      <c r="BH139" s="190">
        <v>666.66666666666663</v>
      </c>
      <c r="BI139" s="534"/>
      <c r="BJ139" s="190">
        <v>1083.3333333333333</v>
      </c>
      <c r="BK139" s="534"/>
      <c r="BL139" s="308">
        <v>1000</v>
      </c>
      <c r="BM139" s="534"/>
      <c r="BN139" s="194">
        <v>1083.3333333333333</v>
      </c>
      <c r="BO139" s="187">
        <v>645.83333333333337</v>
      </c>
      <c r="BP139" s="195">
        <v>916.66666666666663</v>
      </c>
      <c r="BQ139" s="195">
        <v>1166.6666666666699</v>
      </c>
      <c r="BR139" s="187">
        <v>625</v>
      </c>
      <c r="BS139" s="187">
        <v>500</v>
      </c>
      <c r="BT139" s="534"/>
      <c r="BU139" s="303">
        <v>625</v>
      </c>
      <c r="BV139" s="182">
        <v>500</v>
      </c>
      <c r="BX139" s="24" t="s">
        <v>976</v>
      </c>
      <c r="BY139" s="199">
        <v>833.33333333333337</v>
      </c>
      <c r="BZ139" s="318">
        <v>875</v>
      </c>
      <c r="CA139" s="224" t="s">
        <v>1099</v>
      </c>
      <c r="CB139" s="208">
        <v>500</v>
      </c>
      <c r="CC139" s="208">
        <v>500</v>
      </c>
      <c r="CD139" s="242">
        <v>500</v>
      </c>
      <c r="CE139" s="213">
        <v>666.66666666666663</v>
      </c>
      <c r="CF139" s="182">
        <v>500</v>
      </c>
      <c r="CG139" s="190">
        <v>666.66666666666663</v>
      </c>
      <c r="CH139" s="534"/>
      <c r="CI139" s="190">
        <v>750</v>
      </c>
      <c r="CJ139" s="534"/>
      <c r="CK139" s="308">
        <v>833.33333333333337</v>
      </c>
      <c r="CL139" s="534"/>
      <c r="CM139" s="238">
        <v>500</v>
      </c>
      <c r="CN139" s="194">
        <v>666.66666666666663</v>
      </c>
      <c r="CO139" s="195">
        <v>666.66666666666663</v>
      </c>
      <c r="CP139" s="195">
        <v>666.66666666666697</v>
      </c>
      <c r="CQ139" s="195">
        <v>666.66666666666663</v>
      </c>
      <c r="CR139" s="195">
        <v>666.66666666666663</v>
      </c>
      <c r="CS139" s="534"/>
      <c r="CT139" s="195">
        <v>625</v>
      </c>
      <c r="CU139" s="195">
        <v>583.33333333333337</v>
      </c>
      <c r="CW139" s="24" t="s">
        <v>976</v>
      </c>
      <c r="CX139" s="215">
        <v>1041.6666666666667</v>
      </c>
      <c r="CY139" s="336">
        <v>1041.6666666666667</v>
      </c>
      <c r="CZ139" s="189" t="s">
        <v>1099</v>
      </c>
      <c r="DA139" s="223">
        <v>1166.6666666666667</v>
      </c>
      <c r="DB139" s="223">
        <v>1250</v>
      </c>
      <c r="DC139" s="186">
        <v>854.16666666666663</v>
      </c>
      <c r="DD139" s="213">
        <v>1041.6666666666667</v>
      </c>
      <c r="DE139" s="182">
        <v>1979.1666666666667</v>
      </c>
      <c r="DF139" s="182">
        <v>1666.6666666666667</v>
      </c>
      <c r="DG139" s="534"/>
      <c r="DH139" s="190">
        <v>2083.3333333333335</v>
      </c>
      <c r="DI139" s="534"/>
      <c r="DJ139" s="335">
        <v>2500</v>
      </c>
      <c r="DK139" s="534"/>
      <c r="DL139" s="238">
        <v>1666.6666666666667</v>
      </c>
      <c r="DM139" s="238">
        <v>1833.3333333333333</v>
      </c>
      <c r="DN139" s="195">
        <v>1833.3333333333333</v>
      </c>
      <c r="DO139" s="195">
        <v>1375</v>
      </c>
      <c r="DP139" s="187">
        <v>1666.6666666666667</v>
      </c>
      <c r="DQ139" s="195">
        <v>2000</v>
      </c>
      <c r="DR139" s="534"/>
      <c r="DS139" s="195">
        <v>2041.6666666666667</v>
      </c>
      <c r="DT139" s="187">
        <v>2500</v>
      </c>
      <c r="DV139" s="24" t="s">
        <v>976</v>
      </c>
      <c r="DW139" s="215">
        <v>958.33333333333337</v>
      </c>
      <c r="DX139" s="222">
        <v>750</v>
      </c>
      <c r="DY139" s="189" t="s">
        <v>1099</v>
      </c>
      <c r="DZ139" s="223">
        <v>583.33333333333337</v>
      </c>
      <c r="EA139" s="208">
        <v>1166.6666666666667</v>
      </c>
      <c r="EB139" s="186">
        <v>541.66666666666663</v>
      </c>
      <c r="EC139" s="213">
        <v>875</v>
      </c>
      <c r="ED139" s="190">
        <v>833.33333333333337</v>
      </c>
      <c r="EE139" s="190">
        <v>604.16666666666663</v>
      </c>
      <c r="EF139" s="534"/>
      <c r="EG139" s="190">
        <v>1166.6666666666667</v>
      </c>
      <c r="EH139" s="534"/>
      <c r="EI139" s="308">
        <v>729.16666666666663</v>
      </c>
      <c r="EJ139" s="534"/>
      <c r="EK139" s="194">
        <v>916.66666666666663</v>
      </c>
      <c r="EL139" s="238">
        <v>625</v>
      </c>
      <c r="EM139" s="195">
        <v>1083.3333333333333</v>
      </c>
      <c r="EN139" s="195">
        <v>1000</v>
      </c>
      <c r="EO139" s="187">
        <v>583.33333333333337</v>
      </c>
      <c r="EP139" s="195">
        <v>1166.6666666666667</v>
      </c>
      <c r="EQ139" s="534"/>
      <c r="ER139" s="195">
        <v>625</v>
      </c>
      <c r="ES139" s="187">
        <v>833.33333333333337</v>
      </c>
    </row>
    <row r="140" spans="1:149" x14ac:dyDescent="0.3">
      <c r="A140" s="24" t="s">
        <v>977</v>
      </c>
      <c r="B140" s="224" t="s">
        <v>1099</v>
      </c>
      <c r="C140" s="224" t="s">
        <v>1099</v>
      </c>
      <c r="D140" s="224" t="s">
        <v>1099</v>
      </c>
      <c r="E140" s="224" t="s">
        <v>1099</v>
      </c>
      <c r="F140" s="208">
        <v>166.66666666666666</v>
      </c>
      <c r="G140" s="184">
        <v>208.33333333333334</v>
      </c>
      <c r="H140" s="191">
        <v>208.33333333333334</v>
      </c>
      <c r="I140" s="189" t="s">
        <v>1099</v>
      </c>
      <c r="J140" s="189" t="s">
        <v>1099</v>
      </c>
      <c r="K140" s="534"/>
      <c r="L140" s="194">
        <v>333.33333333333331</v>
      </c>
      <c r="M140" s="534"/>
      <c r="N140" s="194">
        <v>166.66666666666666</v>
      </c>
      <c r="O140" s="534"/>
      <c r="P140" s="211">
        <v>250</v>
      </c>
      <c r="Q140" s="211">
        <v>250</v>
      </c>
      <c r="R140" s="238">
        <v>166.66666666666666</v>
      </c>
      <c r="S140" s="195">
        <v>250</v>
      </c>
      <c r="T140" s="187">
        <v>250</v>
      </c>
      <c r="U140" s="199">
        <v>83.333333333333329</v>
      </c>
      <c r="V140" s="534"/>
      <c r="W140" s="332">
        <v>208.33333333333334</v>
      </c>
      <c r="X140" s="489">
        <v>208.33333333333334</v>
      </c>
      <c r="Z140" s="24" t="s">
        <v>977</v>
      </c>
      <c r="AA140" s="224" t="s">
        <v>1099</v>
      </c>
      <c r="AB140" s="224" t="s">
        <v>1099</v>
      </c>
      <c r="AC140" s="224" t="s">
        <v>1099</v>
      </c>
      <c r="AD140" s="224" t="s">
        <v>1099</v>
      </c>
      <c r="AE140" s="208">
        <v>166.66666666666666</v>
      </c>
      <c r="AF140" s="236">
        <v>250</v>
      </c>
      <c r="AG140" s="236">
        <v>166.66666666666666</v>
      </c>
      <c r="AH140" s="189" t="s">
        <v>1099</v>
      </c>
      <c r="AI140" s="189" t="s">
        <v>1099</v>
      </c>
      <c r="AJ140" s="534"/>
      <c r="AK140" s="194">
        <v>166.66666666666666</v>
      </c>
      <c r="AL140" s="534"/>
      <c r="AM140" s="194">
        <v>133.33333333333334</v>
      </c>
      <c r="AN140" s="534"/>
      <c r="AO140" s="211">
        <v>133.33333333333334</v>
      </c>
      <c r="AP140" s="211">
        <v>166.66666666666666</v>
      </c>
      <c r="AQ140" s="195">
        <v>166.66666666666666</v>
      </c>
      <c r="AR140" s="195">
        <v>166.666666666667</v>
      </c>
      <c r="AS140" s="195">
        <v>160</v>
      </c>
      <c r="AT140" s="199">
        <v>166.66666666666666</v>
      </c>
      <c r="AU140" s="534"/>
      <c r="AV140" s="303">
        <v>250</v>
      </c>
      <c r="AW140" s="488">
        <v>166.66666666666666</v>
      </c>
      <c r="AY140" s="24" t="s">
        <v>977</v>
      </c>
      <c r="AZ140" s="224" t="s">
        <v>1099</v>
      </c>
      <c r="BA140" s="224" t="s">
        <v>1099</v>
      </c>
      <c r="BB140" s="224" t="s">
        <v>1099</v>
      </c>
      <c r="BC140" s="224" t="s">
        <v>1099</v>
      </c>
      <c r="BD140" s="208">
        <v>1083.3333333333333</v>
      </c>
      <c r="BE140" s="236">
        <v>1083.3333333333333</v>
      </c>
      <c r="BF140" s="213">
        <v>833.33333333333337</v>
      </c>
      <c r="BG140" s="189" t="s">
        <v>1099</v>
      </c>
      <c r="BH140" s="189" t="s">
        <v>1099</v>
      </c>
      <c r="BI140" s="534"/>
      <c r="BJ140" s="194">
        <v>1083.3333333333333</v>
      </c>
      <c r="BK140" s="534"/>
      <c r="BL140" s="194">
        <v>833.33333333333337</v>
      </c>
      <c r="BM140" s="534"/>
      <c r="BN140" s="211">
        <v>833.33333333333337</v>
      </c>
      <c r="BO140" s="187">
        <v>645.83333333333337</v>
      </c>
      <c r="BP140" s="195">
        <v>666.66666666666663</v>
      </c>
      <c r="BQ140" s="187">
        <v>500</v>
      </c>
      <c r="BR140" s="195">
        <v>625</v>
      </c>
      <c r="BS140" s="195">
        <v>250</v>
      </c>
      <c r="BT140" s="534"/>
      <c r="BU140" s="303">
        <v>475</v>
      </c>
      <c r="BV140" s="488">
        <v>500</v>
      </c>
      <c r="BX140" s="24" t="s">
        <v>977</v>
      </c>
      <c r="BY140" s="224" t="s">
        <v>1099</v>
      </c>
      <c r="BZ140" s="224" t="s">
        <v>1099</v>
      </c>
      <c r="CA140" s="224" t="s">
        <v>1099</v>
      </c>
      <c r="CB140" s="224" t="s">
        <v>1099</v>
      </c>
      <c r="CC140" s="208">
        <v>500</v>
      </c>
      <c r="CD140" s="236">
        <v>416.66666666666669</v>
      </c>
      <c r="CE140" s="213">
        <v>416.66666666666669</v>
      </c>
      <c r="CF140" s="189" t="s">
        <v>1099</v>
      </c>
      <c r="CG140" s="189" t="s">
        <v>1099</v>
      </c>
      <c r="CH140" s="534"/>
      <c r="CI140" s="194">
        <v>466.66666666666669</v>
      </c>
      <c r="CJ140" s="534"/>
      <c r="CK140" s="194">
        <v>500</v>
      </c>
      <c r="CL140" s="534"/>
      <c r="CM140" s="211">
        <v>500</v>
      </c>
      <c r="CN140" s="238">
        <v>583.33333333333337</v>
      </c>
      <c r="CO140" s="195">
        <v>583.33333333333337</v>
      </c>
      <c r="CP140" s="187">
        <v>500</v>
      </c>
      <c r="CQ140" s="195">
        <v>500</v>
      </c>
      <c r="CR140" s="195">
        <v>333.33333333333331</v>
      </c>
      <c r="CS140" s="534"/>
      <c r="CT140" s="195">
        <v>333.33333333333331</v>
      </c>
      <c r="CU140" s="195">
        <v>333.33333333333331</v>
      </c>
      <c r="CW140" s="24" t="s">
        <v>977</v>
      </c>
      <c r="CX140" s="224" t="s">
        <v>1099</v>
      </c>
      <c r="CY140" s="224" t="s">
        <v>1099</v>
      </c>
      <c r="CZ140" s="189" t="s">
        <v>1099</v>
      </c>
      <c r="DA140" s="189" t="s">
        <v>1099</v>
      </c>
      <c r="DB140" s="223">
        <v>1250</v>
      </c>
      <c r="DC140" s="186">
        <v>854.16666666666663</v>
      </c>
      <c r="DD140" s="213">
        <v>1250</v>
      </c>
      <c r="DE140" s="189" t="s">
        <v>1099</v>
      </c>
      <c r="DF140" s="189" t="s">
        <v>1099</v>
      </c>
      <c r="DG140" s="534"/>
      <c r="DH140" s="194">
        <v>1833.3333333333333</v>
      </c>
      <c r="DI140" s="534"/>
      <c r="DJ140" s="194">
        <v>3666.6666666666665</v>
      </c>
      <c r="DK140" s="534"/>
      <c r="DL140" s="211">
        <v>1958.3333333333333</v>
      </c>
      <c r="DM140" s="238">
        <v>1833.3333333333333</v>
      </c>
      <c r="DN140" s="195">
        <v>1833.3333333333333</v>
      </c>
      <c r="DO140" s="187">
        <v>2000</v>
      </c>
      <c r="DP140" s="187">
        <v>1666.6666666666667</v>
      </c>
      <c r="DQ140" s="195">
        <v>1458.3333333333333</v>
      </c>
      <c r="DR140" s="534"/>
      <c r="DS140" s="195">
        <v>2416.6666666666665</v>
      </c>
      <c r="DT140" s="195">
        <v>2500</v>
      </c>
      <c r="DV140" s="24" t="s">
        <v>977</v>
      </c>
      <c r="DW140" s="224" t="s">
        <v>1099</v>
      </c>
      <c r="DX140" s="224" t="s">
        <v>1099</v>
      </c>
      <c r="DY140" s="189" t="s">
        <v>1099</v>
      </c>
      <c r="DZ140" s="189" t="s">
        <v>1099</v>
      </c>
      <c r="EA140" s="208">
        <v>666.66666666666663</v>
      </c>
      <c r="EB140" s="193">
        <v>416.66666666666669</v>
      </c>
      <c r="EC140" s="213">
        <v>625</v>
      </c>
      <c r="ED140" s="189" t="s">
        <v>1099</v>
      </c>
      <c r="EE140" s="189" t="s">
        <v>1099</v>
      </c>
      <c r="EF140" s="534"/>
      <c r="EG140" s="194">
        <v>583.33333333333337</v>
      </c>
      <c r="EH140" s="534"/>
      <c r="EI140" s="194">
        <v>333.33333333333331</v>
      </c>
      <c r="EJ140" s="534"/>
      <c r="EK140" s="194">
        <v>416.66666666666669</v>
      </c>
      <c r="EL140" s="238">
        <v>625</v>
      </c>
      <c r="EM140" s="195">
        <v>583.33333333333337</v>
      </c>
      <c r="EN140" s="187">
        <v>750</v>
      </c>
      <c r="EO140" s="195">
        <v>333.33333333333331</v>
      </c>
      <c r="EP140" s="195">
        <v>583.33333333333337</v>
      </c>
      <c r="EQ140" s="534"/>
      <c r="ER140" s="195">
        <v>583.33333333333337</v>
      </c>
      <c r="ES140" s="195">
        <v>583.33333333333337</v>
      </c>
    </row>
    <row r="141" spans="1:149" x14ac:dyDescent="0.3">
      <c r="A141" s="140" t="s">
        <v>1104</v>
      </c>
      <c r="B141" s="224" t="s">
        <v>1099</v>
      </c>
      <c r="C141" s="224" t="s">
        <v>1099</v>
      </c>
      <c r="D141" s="224" t="s">
        <v>1099</v>
      </c>
      <c r="E141" s="224" t="s">
        <v>1099</v>
      </c>
      <c r="F141" s="224" t="s">
        <v>1099</v>
      </c>
      <c r="G141" s="224" t="s">
        <v>1099</v>
      </c>
      <c r="H141" s="224" t="s">
        <v>1099</v>
      </c>
      <c r="I141" s="224" t="s">
        <v>1099</v>
      </c>
      <c r="J141" s="224" t="s">
        <v>1099</v>
      </c>
      <c r="K141" s="534"/>
      <c r="L141" s="189" t="s">
        <v>1099</v>
      </c>
      <c r="M141" s="534"/>
      <c r="N141" s="189" t="s">
        <v>1099</v>
      </c>
      <c r="O141" s="534"/>
      <c r="P141" s="211">
        <v>125</v>
      </c>
      <c r="Q141" s="211">
        <v>125</v>
      </c>
      <c r="R141" s="181" t="s">
        <v>1099</v>
      </c>
      <c r="S141" s="181" t="s">
        <v>1099</v>
      </c>
      <c r="T141" s="195">
        <v>166.66666666666666</v>
      </c>
      <c r="U141" s="181" t="s">
        <v>1099</v>
      </c>
      <c r="V141" s="534"/>
      <c r="W141" s="337" t="s">
        <v>1099</v>
      </c>
      <c r="X141" s="182">
        <v>250</v>
      </c>
      <c r="Z141" s="140" t="s">
        <v>1104</v>
      </c>
      <c r="AA141" s="224" t="s">
        <v>1099</v>
      </c>
      <c r="AB141" s="224" t="s">
        <v>1099</v>
      </c>
      <c r="AC141" s="224" t="s">
        <v>1099</v>
      </c>
      <c r="AD141" s="224" t="s">
        <v>1099</v>
      </c>
      <c r="AE141" s="224" t="s">
        <v>1099</v>
      </c>
      <c r="AF141" s="224" t="s">
        <v>1099</v>
      </c>
      <c r="AG141" s="224" t="s">
        <v>1099</v>
      </c>
      <c r="AH141" s="224" t="s">
        <v>1099</v>
      </c>
      <c r="AI141" s="224" t="s">
        <v>1099</v>
      </c>
      <c r="AJ141" s="534"/>
      <c r="AK141" s="189" t="s">
        <v>1099</v>
      </c>
      <c r="AL141" s="534"/>
      <c r="AM141" s="189" t="s">
        <v>1099</v>
      </c>
      <c r="AN141" s="534"/>
      <c r="AO141" s="211">
        <v>146.66666666666666</v>
      </c>
      <c r="AP141" s="181" t="s">
        <v>1099</v>
      </c>
      <c r="AQ141" s="181" t="s">
        <v>1099</v>
      </c>
      <c r="AR141" s="181" t="s">
        <v>1099</v>
      </c>
      <c r="AS141" s="195">
        <v>166.66666666666666</v>
      </c>
      <c r="AT141" s="181" t="s">
        <v>1099</v>
      </c>
      <c r="AU141" s="534"/>
      <c r="AV141" s="181" t="s">
        <v>1099</v>
      </c>
      <c r="AW141" s="488">
        <v>166.66666666666666</v>
      </c>
      <c r="AY141" s="140" t="s">
        <v>1104</v>
      </c>
      <c r="AZ141" s="224" t="s">
        <v>1099</v>
      </c>
      <c r="BA141" s="224" t="s">
        <v>1099</v>
      </c>
      <c r="BB141" s="224" t="s">
        <v>1099</v>
      </c>
      <c r="BC141" s="224" t="s">
        <v>1099</v>
      </c>
      <c r="BD141" s="224" t="s">
        <v>1099</v>
      </c>
      <c r="BE141" s="224" t="s">
        <v>1099</v>
      </c>
      <c r="BF141" s="224" t="s">
        <v>1099</v>
      </c>
      <c r="BG141" s="224" t="s">
        <v>1099</v>
      </c>
      <c r="BH141" s="224" t="s">
        <v>1099</v>
      </c>
      <c r="BI141" s="534"/>
      <c r="BJ141" s="189" t="s">
        <v>1099</v>
      </c>
      <c r="BK141" s="534"/>
      <c r="BL141" s="189" t="s">
        <v>1099</v>
      </c>
      <c r="BM141" s="534"/>
      <c r="BN141" s="211">
        <v>750</v>
      </c>
      <c r="BO141" s="181" t="s">
        <v>1099</v>
      </c>
      <c r="BP141" s="181" t="s">
        <v>1099</v>
      </c>
      <c r="BQ141" s="181" t="s">
        <v>1099</v>
      </c>
      <c r="BR141" s="195">
        <v>750</v>
      </c>
      <c r="BS141" s="181" t="s">
        <v>1099</v>
      </c>
      <c r="BT141" s="534"/>
      <c r="BU141" s="181" t="s">
        <v>1099</v>
      </c>
      <c r="BV141" s="182">
        <v>500</v>
      </c>
      <c r="BX141" s="140" t="s">
        <v>1104</v>
      </c>
      <c r="BY141" s="224" t="s">
        <v>1099</v>
      </c>
      <c r="BZ141" s="224" t="s">
        <v>1099</v>
      </c>
      <c r="CA141" s="224" t="s">
        <v>1099</v>
      </c>
      <c r="CB141" s="224" t="s">
        <v>1099</v>
      </c>
      <c r="CC141" s="224" t="s">
        <v>1099</v>
      </c>
      <c r="CD141" s="224" t="s">
        <v>1099</v>
      </c>
      <c r="CE141" s="224" t="s">
        <v>1099</v>
      </c>
      <c r="CF141" s="224" t="s">
        <v>1099</v>
      </c>
      <c r="CG141" s="224" t="s">
        <v>1099</v>
      </c>
      <c r="CH141" s="534"/>
      <c r="CI141" s="194"/>
      <c r="CJ141" s="534"/>
      <c r="CK141" s="194"/>
      <c r="CL141" s="534"/>
      <c r="CM141" s="211">
        <v>500</v>
      </c>
      <c r="CN141" s="181" t="s">
        <v>1099</v>
      </c>
      <c r="CO141" s="181" t="s">
        <v>1099</v>
      </c>
      <c r="CP141" s="181" t="s">
        <v>1099</v>
      </c>
      <c r="CQ141" s="195">
        <v>583.33333333333337</v>
      </c>
      <c r="CR141" s="181" t="s">
        <v>1099</v>
      </c>
      <c r="CS141" s="534"/>
      <c r="CT141" s="181" t="s">
        <v>1099</v>
      </c>
      <c r="CU141" s="186">
        <v>541.66666666666663</v>
      </c>
      <c r="CW141" s="140" t="s">
        <v>1104</v>
      </c>
      <c r="CX141" s="224" t="s">
        <v>1099</v>
      </c>
      <c r="CY141" s="224" t="s">
        <v>1099</v>
      </c>
      <c r="CZ141" s="224" t="s">
        <v>1099</v>
      </c>
      <c r="DA141" s="224" t="s">
        <v>1099</v>
      </c>
      <c r="DB141" s="224" t="s">
        <v>1099</v>
      </c>
      <c r="DC141" s="224" t="s">
        <v>1099</v>
      </c>
      <c r="DD141" s="224" t="s">
        <v>1099</v>
      </c>
      <c r="DE141" s="224" t="s">
        <v>1099</v>
      </c>
      <c r="DF141" s="224" t="s">
        <v>1099</v>
      </c>
      <c r="DG141" s="534"/>
      <c r="DH141" s="189" t="s">
        <v>1099</v>
      </c>
      <c r="DI141" s="534"/>
      <c r="DJ141" s="189" t="s">
        <v>1099</v>
      </c>
      <c r="DK141" s="534"/>
      <c r="DL141" s="211">
        <v>1250</v>
      </c>
      <c r="DM141" s="181" t="s">
        <v>1099</v>
      </c>
      <c r="DN141" s="181" t="s">
        <v>1099</v>
      </c>
      <c r="DO141" s="181" t="s">
        <v>1099</v>
      </c>
      <c r="DP141" s="195">
        <v>1666.6666666666667</v>
      </c>
      <c r="DQ141" s="181" t="s">
        <v>1099</v>
      </c>
      <c r="DR141" s="534"/>
      <c r="DS141" s="181" t="s">
        <v>1099</v>
      </c>
      <c r="DT141" s="187">
        <v>2500</v>
      </c>
      <c r="DV141" s="140" t="s">
        <v>1104</v>
      </c>
      <c r="DW141" s="224" t="s">
        <v>1099</v>
      </c>
      <c r="DX141" s="224" t="s">
        <v>1099</v>
      </c>
      <c r="DY141" s="224" t="s">
        <v>1099</v>
      </c>
      <c r="DZ141" s="224" t="s">
        <v>1099</v>
      </c>
      <c r="EA141" s="224" t="s">
        <v>1099</v>
      </c>
      <c r="EB141" s="224" t="s">
        <v>1099</v>
      </c>
      <c r="EC141" s="224" t="s">
        <v>1099</v>
      </c>
      <c r="ED141" s="224" t="s">
        <v>1099</v>
      </c>
      <c r="EE141" s="224" t="s">
        <v>1099</v>
      </c>
      <c r="EF141" s="534"/>
      <c r="EG141" s="189" t="s">
        <v>1099</v>
      </c>
      <c r="EH141" s="534"/>
      <c r="EI141" s="189" t="s">
        <v>1099</v>
      </c>
      <c r="EJ141" s="534"/>
      <c r="EK141" s="238">
        <v>666.66666666666663</v>
      </c>
      <c r="EL141" s="181" t="s">
        <v>1099</v>
      </c>
      <c r="EM141" s="181" t="s">
        <v>1099</v>
      </c>
      <c r="EN141" s="181" t="s">
        <v>1099</v>
      </c>
      <c r="EO141" s="195">
        <v>666.66666666666663</v>
      </c>
      <c r="EP141" s="181" t="s">
        <v>1099</v>
      </c>
      <c r="EQ141" s="534"/>
      <c r="ER141" s="181" t="s">
        <v>1099</v>
      </c>
      <c r="ES141" s="187">
        <v>833.33333333333337</v>
      </c>
    </row>
    <row r="142" spans="1:149" x14ac:dyDescent="0.3">
      <c r="A142" s="24" t="s">
        <v>1105</v>
      </c>
      <c r="B142" s="224" t="s">
        <v>1099</v>
      </c>
      <c r="C142" s="224" t="s">
        <v>1099</v>
      </c>
      <c r="D142" s="224" t="s">
        <v>1099</v>
      </c>
      <c r="E142" s="224" t="s">
        <v>1099</v>
      </c>
      <c r="F142" s="224" t="s">
        <v>1099</v>
      </c>
      <c r="G142" s="224" t="s">
        <v>1099</v>
      </c>
      <c r="H142" s="224" t="s">
        <v>1099</v>
      </c>
      <c r="I142" s="224" t="s">
        <v>1099</v>
      </c>
      <c r="J142" s="224" t="s">
        <v>1099</v>
      </c>
      <c r="K142" s="534"/>
      <c r="L142" s="189" t="s">
        <v>1099</v>
      </c>
      <c r="M142" s="534"/>
      <c r="N142" s="238">
        <v>166.66666666666666</v>
      </c>
      <c r="O142" s="534"/>
      <c r="P142" s="189" t="s">
        <v>1099</v>
      </c>
      <c r="Q142" s="189" t="s">
        <v>1099</v>
      </c>
      <c r="R142" s="211">
        <v>166.66666666666666</v>
      </c>
      <c r="S142" s="181" t="s">
        <v>1099</v>
      </c>
      <c r="T142" s="187">
        <v>166.66666666666666</v>
      </c>
      <c r="U142" s="199">
        <v>166.66666666666666</v>
      </c>
      <c r="V142" s="534"/>
      <c r="W142" s="337" t="s">
        <v>1099</v>
      </c>
      <c r="X142" s="489">
        <v>416.66666666666669</v>
      </c>
      <c r="Z142" s="24" t="s">
        <v>1105</v>
      </c>
      <c r="AA142" s="224" t="s">
        <v>1099</v>
      </c>
      <c r="AB142" s="224" t="s">
        <v>1099</v>
      </c>
      <c r="AC142" s="224" t="s">
        <v>1099</v>
      </c>
      <c r="AD142" s="224" t="s">
        <v>1099</v>
      </c>
      <c r="AE142" s="224" t="s">
        <v>1099</v>
      </c>
      <c r="AF142" s="224" t="s">
        <v>1099</v>
      </c>
      <c r="AG142" s="224" t="s">
        <v>1099</v>
      </c>
      <c r="AH142" s="224" t="s">
        <v>1099</v>
      </c>
      <c r="AI142" s="224" t="s">
        <v>1099</v>
      </c>
      <c r="AJ142" s="534"/>
      <c r="AK142" s="189" t="s">
        <v>1099</v>
      </c>
      <c r="AL142" s="534"/>
      <c r="AM142" s="335">
        <v>238</v>
      </c>
      <c r="AN142" s="534"/>
      <c r="AO142" s="189" t="s">
        <v>1099</v>
      </c>
      <c r="AP142" s="211">
        <v>133.33333333333334</v>
      </c>
      <c r="AQ142" s="181" t="s">
        <v>1099</v>
      </c>
      <c r="AR142" s="187">
        <v>300</v>
      </c>
      <c r="AS142" s="187">
        <v>291.66666666666669</v>
      </c>
      <c r="AT142" s="215">
        <v>266.66666666666669</v>
      </c>
      <c r="AU142" s="534"/>
      <c r="AV142" s="181" t="s">
        <v>1099</v>
      </c>
      <c r="AW142" s="488">
        <v>208.33333333333334</v>
      </c>
      <c r="AY142" s="24" t="s">
        <v>1105</v>
      </c>
      <c r="AZ142" s="224" t="s">
        <v>1099</v>
      </c>
      <c r="BA142" s="224" t="s">
        <v>1099</v>
      </c>
      <c r="BB142" s="224" t="s">
        <v>1099</v>
      </c>
      <c r="BC142" s="224" t="s">
        <v>1099</v>
      </c>
      <c r="BD142" s="224" t="s">
        <v>1099</v>
      </c>
      <c r="BE142" s="224" t="s">
        <v>1099</v>
      </c>
      <c r="BF142" s="224" t="s">
        <v>1099</v>
      </c>
      <c r="BG142" s="224" t="s">
        <v>1099</v>
      </c>
      <c r="BH142" s="224" t="s">
        <v>1099</v>
      </c>
      <c r="BI142" s="534"/>
      <c r="BJ142" s="189" t="s">
        <v>1099</v>
      </c>
      <c r="BK142" s="534"/>
      <c r="BL142" s="194">
        <v>833.33333333333337</v>
      </c>
      <c r="BM142" s="534"/>
      <c r="BN142" s="189" t="s">
        <v>1099</v>
      </c>
      <c r="BO142" s="195">
        <v>875</v>
      </c>
      <c r="BP142" s="181" t="s">
        <v>1099</v>
      </c>
      <c r="BQ142" s="195">
        <v>833.33333333333303</v>
      </c>
      <c r="BR142" s="195">
        <v>833.33333333333337</v>
      </c>
      <c r="BS142" s="195">
        <v>1000</v>
      </c>
      <c r="BT142" s="534"/>
      <c r="BU142" s="181" t="s">
        <v>1099</v>
      </c>
      <c r="BV142" s="488">
        <v>916.66666666666663</v>
      </c>
      <c r="BX142" s="24" t="s">
        <v>1105</v>
      </c>
      <c r="BY142" s="224" t="s">
        <v>1099</v>
      </c>
      <c r="BZ142" s="224" t="s">
        <v>1099</v>
      </c>
      <c r="CA142" s="224" t="s">
        <v>1099</v>
      </c>
      <c r="CB142" s="224" t="s">
        <v>1099</v>
      </c>
      <c r="CC142" s="224" t="s">
        <v>1099</v>
      </c>
      <c r="CD142" s="224" t="s">
        <v>1099</v>
      </c>
      <c r="CE142" s="224" t="s">
        <v>1099</v>
      </c>
      <c r="CF142" s="224" t="s">
        <v>1099</v>
      </c>
      <c r="CG142" s="224" t="s">
        <v>1099</v>
      </c>
      <c r="CH142" s="534"/>
      <c r="CI142" s="189" t="s">
        <v>1099</v>
      </c>
      <c r="CJ142" s="534"/>
      <c r="CK142" s="194">
        <v>416.66666666666669</v>
      </c>
      <c r="CL142" s="534"/>
      <c r="CM142" s="189" t="s">
        <v>1099</v>
      </c>
      <c r="CN142" s="211">
        <v>500</v>
      </c>
      <c r="CO142" s="181" t="s">
        <v>1099</v>
      </c>
      <c r="CP142" s="195">
        <v>416.66666666666703</v>
      </c>
      <c r="CQ142" s="195">
        <v>416.66666666666669</v>
      </c>
      <c r="CR142" s="195">
        <v>416.66666666666669</v>
      </c>
      <c r="CS142" s="534"/>
      <c r="CT142" s="181" t="s">
        <v>1099</v>
      </c>
      <c r="CU142" s="195">
        <v>500</v>
      </c>
      <c r="CW142" s="24" t="s">
        <v>1105</v>
      </c>
      <c r="CX142" s="224" t="s">
        <v>1099</v>
      </c>
      <c r="CY142" s="224" t="s">
        <v>1099</v>
      </c>
      <c r="CZ142" s="224" t="s">
        <v>1099</v>
      </c>
      <c r="DA142" s="224" t="s">
        <v>1099</v>
      </c>
      <c r="DB142" s="224" t="s">
        <v>1099</v>
      </c>
      <c r="DC142" s="224" t="s">
        <v>1099</v>
      </c>
      <c r="DD142" s="224" t="s">
        <v>1099</v>
      </c>
      <c r="DE142" s="224" t="s">
        <v>1099</v>
      </c>
      <c r="DF142" s="224" t="s">
        <v>1099</v>
      </c>
      <c r="DG142" s="534"/>
      <c r="DH142" s="189" t="s">
        <v>1099</v>
      </c>
      <c r="DI142" s="534"/>
      <c r="DJ142" s="238">
        <v>2500</v>
      </c>
      <c r="DK142" s="534"/>
      <c r="DL142" s="189" t="s">
        <v>1099</v>
      </c>
      <c r="DM142" s="211">
        <v>2000</v>
      </c>
      <c r="DN142" s="181" t="s">
        <v>1099</v>
      </c>
      <c r="DO142" s="187">
        <v>2000</v>
      </c>
      <c r="DP142" s="195">
        <v>1666.6666666666667</v>
      </c>
      <c r="DQ142" s="195">
        <v>3750</v>
      </c>
      <c r="DR142" s="534"/>
      <c r="DS142" s="181" t="s">
        <v>1099</v>
      </c>
      <c r="DT142" s="195">
        <v>2916.6666666666665</v>
      </c>
      <c r="DV142" s="24" t="s">
        <v>1105</v>
      </c>
      <c r="DW142" s="224" t="s">
        <v>1099</v>
      </c>
      <c r="DX142" s="224" t="s">
        <v>1099</v>
      </c>
      <c r="DY142" s="224" t="s">
        <v>1099</v>
      </c>
      <c r="DZ142" s="224" t="s">
        <v>1099</v>
      </c>
      <c r="EA142" s="224" t="s">
        <v>1099</v>
      </c>
      <c r="EB142" s="224" t="s">
        <v>1099</v>
      </c>
      <c r="EC142" s="224" t="s">
        <v>1099</v>
      </c>
      <c r="ED142" s="224" t="s">
        <v>1099</v>
      </c>
      <c r="EE142" s="224" t="s">
        <v>1099</v>
      </c>
      <c r="EF142" s="534"/>
      <c r="EG142" s="189" t="s">
        <v>1099</v>
      </c>
      <c r="EH142" s="534"/>
      <c r="EI142" s="238">
        <v>625</v>
      </c>
      <c r="EJ142" s="534"/>
      <c r="EK142" s="189" t="s">
        <v>1099</v>
      </c>
      <c r="EL142" s="211">
        <v>541.66666666666663</v>
      </c>
      <c r="EM142" s="181" t="s">
        <v>1099</v>
      </c>
      <c r="EN142" s="187">
        <v>750</v>
      </c>
      <c r="EO142" s="187">
        <v>583.33333333333337</v>
      </c>
      <c r="EP142" s="195">
        <v>833.33333333333337</v>
      </c>
      <c r="EQ142" s="534"/>
      <c r="ER142" s="181" t="s">
        <v>1099</v>
      </c>
      <c r="ES142" s="195">
        <v>916.66666666666663</v>
      </c>
    </row>
    <row r="143" spans="1:149" x14ac:dyDescent="0.3">
      <c r="A143" s="24" t="s">
        <v>1106</v>
      </c>
      <c r="B143" s="224" t="s">
        <v>1099</v>
      </c>
      <c r="C143" s="224" t="s">
        <v>1099</v>
      </c>
      <c r="D143" s="224" t="s">
        <v>1099</v>
      </c>
      <c r="E143" s="224" t="s">
        <v>1099</v>
      </c>
      <c r="F143" s="224" t="s">
        <v>1099</v>
      </c>
      <c r="G143" s="224" t="s">
        <v>1099</v>
      </c>
      <c r="H143" s="224" t="s">
        <v>1099</v>
      </c>
      <c r="I143" s="224" t="s">
        <v>1099</v>
      </c>
      <c r="J143" s="224" t="s">
        <v>1099</v>
      </c>
      <c r="K143" s="534"/>
      <c r="L143" s="238">
        <v>166.66666666666666</v>
      </c>
      <c r="M143" s="534"/>
      <c r="N143" s="238">
        <v>166.66666666666666</v>
      </c>
      <c r="O143" s="534"/>
      <c r="P143" s="238">
        <v>166.66666666666666</v>
      </c>
      <c r="Q143" s="238">
        <v>166.66666666666666</v>
      </c>
      <c r="R143" s="238">
        <v>166.66666666666666</v>
      </c>
      <c r="S143" s="181" t="s">
        <v>1099</v>
      </c>
      <c r="T143" s="187">
        <v>166.66666666666666</v>
      </c>
      <c r="U143" s="187">
        <v>166.66666666666666</v>
      </c>
      <c r="V143" s="534"/>
      <c r="W143" s="337" t="s">
        <v>1099</v>
      </c>
      <c r="X143" s="489">
        <v>250</v>
      </c>
      <c r="Z143" s="24" t="s">
        <v>1106</v>
      </c>
      <c r="AA143" s="224" t="s">
        <v>1099</v>
      </c>
      <c r="AB143" s="224" t="s">
        <v>1099</v>
      </c>
      <c r="AC143" s="224" t="s">
        <v>1099</v>
      </c>
      <c r="AD143" s="224" t="s">
        <v>1099</v>
      </c>
      <c r="AE143" s="224" t="s">
        <v>1099</v>
      </c>
      <c r="AF143" s="224" t="s">
        <v>1099</v>
      </c>
      <c r="AG143" s="224" t="s">
        <v>1099</v>
      </c>
      <c r="AH143" s="224" t="s">
        <v>1099</v>
      </c>
      <c r="AI143" s="224" t="s">
        <v>1099</v>
      </c>
      <c r="AJ143" s="534"/>
      <c r="AK143" s="194">
        <v>166.66666666666666</v>
      </c>
      <c r="AL143" s="534"/>
      <c r="AM143" s="194">
        <v>133.33333333333334</v>
      </c>
      <c r="AN143" s="534"/>
      <c r="AO143" s="194">
        <v>133.33333333333334</v>
      </c>
      <c r="AP143" s="238">
        <v>258</v>
      </c>
      <c r="AQ143" s="181" t="s">
        <v>1099</v>
      </c>
      <c r="AR143" s="181" t="s">
        <v>1099</v>
      </c>
      <c r="AS143" s="187">
        <v>291.66666666666669</v>
      </c>
      <c r="AT143" s="187">
        <v>266.66666666666669</v>
      </c>
      <c r="AU143" s="534"/>
      <c r="AV143" s="181" t="s">
        <v>1099</v>
      </c>
      <c r="AW143" s="215">
        <v>291.66666666666669</v>
      </c>
      <c r="AY143" s="24" t="s">
        <v>1106</v>
      </c>
      <c r="AZ143" s="224" t="s">
        <v>1099</v>
      </c>
      <c r="BA143" s="224" t="s">
        <v>1099</v>
      </c>
      <c r="BB143" s="224" t="s">
        <v>1099</v>
      </c>
      <c r="BC143" s="224" t="s">
        <v>1099</v>
      </c>
      <c r="BD143" s="224" t="s">
        <v>1099</v>
      </c>
      <c r="BE143" s="224" t="s">
        <v>1099</v>
      </c>
      <c r="BF143" s="224" t="s">
        <v>1099</v>
      </c>
      <c r="BG143" s="224" t="s">
        <v>1099</v>
      </c>
      <c r="BH143" s="224" t="s">
        <v>1099</v>
      </c>
      <c r="BI143" s="534"/>
      <c r="BJ143" s="194">
        <v>500</v>
      </c>
      <c r="BK143" s="534"/>
      <c r="BL143" s="238">
        <v>500</v>
      </c>
      <c r="BM143" s="534"/>
      <c r="BN143" s="194">
        <v>708.33333333333337</v>
      </c>
      <c r="BO143" s="187">
        <v>645.83333333333337</v>
      </c>
      <c r="BP143" s="181" t="s">
        <v>1099</v>
      </c>
      <c r="BQ143" s="181" t="s">
        <v>1099</v>
      </c>
      <c r="BR143" s="187">
        <v>625</v>
      </c>
      <c r="BS143" s="187">
        <v>500</v>
      </c>
      <c r="BT143" s="534"/>
      <c r="BU143" s="181" t="s">
        <v>1099</v>
      </c>
      <c r="BV143" s="182">
        <v>500</v>
      </c>
      <c r="BX143" s="24" t="s">
        <v>1106</v>
      </c>
      <c r="BY143" s="224" t="s">
        <v>1099</v>
      </c>
      <c r="BZ143" s="224" t="s">
        <v>1099</v>
      </c>
      <c r="CA143" s="224" t="s">
        <v>1099</v>
      </c>
      <c r="CB143" s="224" t="s">
        <v>1099</v>
      </c>
      <c r="CC143" s="224" t="s">
        <v>1099</v>
      </c>
      <c r="CD143" s="224" t="s">
        <v>1099</v>
      </c>
      <c r="CE143" s="224" t="s">
        <v>1099</v>
      </c>
      <c r="CF143" s="224" t="s">
        <v>1099</v>
      </c>
      <c r="CG143" s="224" t="s">
        <v>1099</v>
      </c>
      <c r="CH143" s="534"/>
      <c r="CI143" s="238">
        <v>500</v>
      </c>
      <c r="CJ143" s="534"/>
      <c r="CK143" s="238">
        <v>500</v>
      </c>
      <c r="CL143" s="534"/>
      <c r="CM143" s="238">
        <v>500</v>
      </c>
      <c r="CN143" s="238">
        <v>583.33333333333337</v>
      </c>
      <c r="CO143" s="181" t="s">
        <v>1099</v>
      </c>
      <c r="CP143" s="181" t="s">
        <v>1099</v>
      </c>
      <c r="CQ143" s="187">
        <v>552.08333333333337</v>
      </c>
      <c r="CR143" s="187">
        <v>500</v>
      </c>
      <c r="CS143" s="534"/>
      <c r="CT143" s="181" t="s">
        <v>1099</v>
      </c>
      <c r="CU143" s="186">
        <v>541.66666666666663</v>
      </c>
      <c r="CW143" s="24" t="s">
        <v>1106</v>
      </c>
      <c r="CX143" s="224" t="s">
        <v>1099</v>
      </c>
      <c r="CY143" s="224" t="s">
        <v>1099</v>
      </c>
      <c r="CZ143" s="224" t="s">
        <v>1099</v>
      </c>
      <c r="DA143" s="224" t="s">
        <v>1099</v>
      </c>
      <c r="DB143" s="224" t="s">
        <v>1099</v>
      </c>
      <c r="DC143" s="224" t="s">
        <v>1099</v>
      </c>
      <c r="DD143" s="224" t="s">
        <v>1099</v>
      </c>
      <c r="DE143" s="224" t="s">
        <v>1099</v>
      </c>
      <c r="DF143" s="224" t="s">
        <v>1099</v>
      </c>
      <c r="DG143" s="534"/>
      <c r="DH143" s="238">
        <v>2083.3333333333335</v>
      </c>
      <c r="DI143" s="534"/>
      <c r="DJ143" s="238">
        <v>2500</v>
      </c>
      <c r="DK143" s="534"/>
      <c r="DL143" s="238">
        <v>1666.6666666666667</v>
      </c>
      <c r="DM143" s="238">
        <v>1833.3333333333333</v>
      </c>
      <c r="DN143" s="181" t="s">
        <v>1099</v>
      </c>
      <c r="DO143" s="181" t="s">
        <v>1099</v>
      </c>
      <c r="DP143" s="195">
        <v>1666.6666666666667</v>
      </c>
      <c r="DQ143" s="187">
        <v>1666.6666666666667</v>
      </c>
      <c r="DR143" s="534"/>
      <c r="DS143" s="181" t="s">
        <v>1099</v>
      </c>
      <c r="DT143" s="187">
        <v>2500</v>
      </c>
      <c r="DV143" s="24" t="s">
        <v>1106</v>
      </c>
      <c r="DW143" s="224" t="s">
        <v>1099</v>
      </c>
      <c r="DX143" s="224" t="s">
        <v>1099</v>
      </c>
      <c r="DY143" s="224" t="s">
        <v>1099</v>
      </c>
      <c r="DZ143" s="224" t="s">
        <v>1099</v>
      </c>
      <c r="EA143" s="224" t="s">
        <v>1099</v>
      </c>
      <c r="EB143" s="224" t="s">
        <v>1099</v>
      </c>
      <c r="EC143" s="224" t="s">
        <v>1099</v>
      </c>
      <c r="ED143" s="224" t="s">
        <v>1099</v>
      </c>
      <c r="EE143" s="224" t="s">
        <v>1099</v>
      </c>
      <c r="EF143" s="534"/>
      <c r="EG143" s="238">
        <v>583.33333333333337</v>
      </c>
      <c r="EH143" s="534"/>
      <c r="EI143" s="238">
        <v>625</v>
      </c>
      <c r="EJ143" s="534"/>
      <c r="EK143" s="238">
        <v>666.66666666666663</v>
      </c>
      <c r="EL143" s="238">
        <v>625</v>
      </c>
      <c r="EM143" s="181" t="s">
        <v>1099</v>
      </c>
      <c r="EN143" s="181" t="s">
        <v>1099</v>
      </c>
      <c r="EO143" s="187">
        <v>583.33333333333337</v>
      </c>
      <c r="EP143" s="187">
        <v>666.66666666666663</v>
      </c>
      <c r="EQ143" s="534"/>
      <c r="ER143" s="181" t="s">
        <v>1099</v>
      </c>
      <c r="ES143" s="187">
        <v>833.33333333333337</v>
      </c>
    </row>
    <row r="144" spans="1:149" x14ac:dyDescent="0.3">
      <c r="A144" s="353" t="s">
        <v>978</v>
      </c>
      <c r="B144" s="119" t="s">
        <v>1099</v>
      </c>
      <c r="C144" s="119" t="s">
        <v>1099</v>
      </c>
      <c r="D144" s="119" t="s">
        <v>1099</v>
      </c>
      <c r="E144" s="119" t="s">
        <v>1099</v>
      </c>
      <c r="F144" s="119" t="s">
        <v>1099</v>
      </c>
      <c r="G144" s="119" t="s">
        <v>1099</v>
      </c>
      <c r="H144" s="119" t="s">
        <v>1099</v>
      </c>
      <c r="I144" s="119" t="s">
        <v>1099</v>
      </c>
      <c r="J144" s="119" t="s">
        <v>1099</v>
      </c>
      <c r="K144" s="534"/>
      <c r="L144" s="119" t="s">
        <v>1099</v>
      </c>
      <c r="M144" s="534"/>
      <c r="N144" s="119" t="s">
        <v>1099</v>
      </c>
      <c r="O144" s="534"/>
      <c r="P144" s="119" t="s">
        <v>1099</v>
      </c>
      <c r="Q144" s="119" t="s">
        <v>1099</v>
      </c>
      <c r="R144" s="119" t="s">
        <v>1099</v>
      </c>
      <c r="S144" s="119" t="s">
        <v>1099</v>
      </c>
      <c r="T144" s="119" t="s">
        <v>1099</v>
      </c>
      <c r="U144" s="199">
        <v>250</v>
      </c>
      <c r="V144" s="534"/>
      <c r="W144" s="332">
        <v>291.66666666666669</v>
      </c>
      <c r="X144" s="489">
        <v>250</v>
      </c>
      <c r="Z144" s="353" t="s">
        <v>978</v>
      </c>
      <c r="AA144" s="119" t="s">
        <v>1099</v>
      </c>
      <c r="AB144" s="119" t="s">
        <v>1099</v>
      </c>
      <c r="AC144" s="119" t="s">
        <v>1099</v>
      </c>
      <c r="AD144" s="119" t="s">
        <v>1099</v>
      </c>
      <c r="AE144" s="119" t="s">
        <v>1099</v>
      </c>
      <c r="AF144" s="119" t="s">
        <v>1099</v>
      </c>
      <c r="AG144" s="119" t="s">
        <v>1099</v>
      </c>
      <c r="AH144" s="119" t="s">
        <v>1099</v>
      </c>
      <c r="AI144" s="119" t="s">
        <v>1099</v>
      </c>
      <c r="AJ144" s="534"/>
      <c r="AK144" s="119" t="s">
        <v>1099</v>
      </c>
      <c r="AL144" s="534"/>
      <c r="AM144" s="119" t="s">
        <v>1099</v>
      </c>
      <c r="AN144" s="534"/>
      <c r="AO144" s="119" t="s">
        <v>1099</v>
      </c>
      <c r="AP144" s="119" t="s">
        <v>1099</v>
      </c>
      <c r="AQ144" s="119" t="s">
        <v>1099</v>
      </c>
      <c r="AR144" s="119" t="s">
        <v>1099</v>
      </c>
      <c r="AS144" s="119" t="s">
        <v>1099</v>
      </c>
      <c r="AT144" s="199">
        <v>500</v>
      </c>
      <c r="AU144" s="534"/>
      <c r="AV144" s="303">
        <v>291.66666666666669</v>
      </c>
      <c r="AW144" s="488">
        <v>439.83333333333331</v>
      </c>
      <c r="AY144" s="353" t="s">
        <v>978</v>
      </c>
      <c r="AZ144" s="119" t="s">
        <v>1099</v>
      </c>
      <c r="BA144" s="119" t="s">
        <v>1099</v>
      </c>
      <c r="BB144" s="119" t="s">
        <v>1099</v>
      </c>
      <c r="BC144" s="119" t="s">
        <v>1099</v>
      </c>
      <c r="BD144" s="119" t="s">
        <v>1099</v>
      </c>
      <c r="BE144" s="119" t="s">
        <v>1099</v>
      </c>
      <c r="BF144" s="119" t="s">
        <v>1099</v>
      </c>
      <c r="BG144" s="119" t="s">
        <v>1099</v>
      </c>
      <c r="BH144" s="119" t="s">
        <v>1099</v>
      </c>
      <c r="BI144" s="534"/>
      <c r="BJ144" s="119" t="s">
        <v>1099</v>
      </c>
      <c r="BK144" s="534"/>
      <c r="BL144" s="119" t="s">
        <v>1099</v>
      </c>
      <c r="BM144" s="534"/>
      <c r="BN144" s="119" t="s">
        <v>1099</v>
      </c>
      <c r="BO144" s="119" t="s">
        <v>1099</v>
      </c>
      <c r="BP144" s="119" t="s">
        <v>1099</v>
      </c>
      <c r="BQ144" s="119" t="s">
        <v>1099</v>
      </c>
      <c r="BR144" s="119" t="s">
        <v>1099</v>
      </c>
      <c r="BS144" s="195">
        <v>958.33333333333337</v>
      </c>
      <c r="BT144" s="534"/>
      <c r="BU144" s="303">
        <v>500</v>
      </c>
      <c r="BV144" s="488">
        <v>500</v>
      </c>
      <c r="BX144" s="353" t="s">
        <v>978</v>
      </c>
      <c r="BY144" s="119" t="s">
        <v>1099</v>
      </c>
      <c r="BZ144" s="119" t="s">
        <v>1099</v>
      </c>
      <c r="CA144" s="119" t="s">
        <v>1099</v>
      </c>
      <c r="CB144" s="119" t="s">
        <v>1099</v>
      </c>
      <c r="CC144" s="119" t="s">
        <v>1099</v>
      </c>
      <c r="CD144" s="119" t="s">
        <v>1099</v>
      </c>
      <c r="CE144" s="119" t="s">
        <v>1099</v>
      </c>
      <c r="CF144" s="119" t="s">
        <v>1099</v>
      </c>
      <c r="CG144" s="119" t="s">
        <v>1099</v>
      </c>
      <c r="CH144" s="534"/>
      <c r="CI144" s="119" t="s">
        <v>1099</v>
      </c>
      <c r="CJ144" s="534"/>
      <c r="CK144" s="119" t="s">
        <v>1099</v>
      </c>
      <c r="CL144" s="534"/>
      <c r="CM144" s="119" t="s">
        <v>1099</v>
      </c>
      <c r="CN144" s="119" t="s">
        <v>1099</v>
      </c>
      <c r="CO144" s="119" t="s">
        <v>1099</v>
      </c>
      <c r="CP144" s="119" t="s">
        <v>1099</v>
      </c>
      <c r="CQ144" s="119" t="s">
        <v>1099</v>
      </c>
      <c r="CR144" s="195">
        <v>333.33333333333331</v>
      </c>
      <c r="CS144" s="534"/>
      <c r="CT144" s="303">
        <v>416.66666666666669</v>
      </c>
      <c r="CU144" s="195">
        <v>391.66666666666669</v>
      </c>
      <c r="CW144" s="353" t="s">
        <v>978</v>
      </c>
      <c r="CX144" s="119" t="s">
        <v>1099</v>
      </c>
      <c r="CY144" s="119" t="s">
        <v>1099</v>
      </c>
      <c r="CZ144" s="119" t="s">
        <v>1099</v>
      </c>
      <c r="DA144" s="119" t="s">
        <v>1099</v>
      </c>
      <c r="DB144" s="119" t="s">
        <v>1099</v>
      </c>
      <c r="DC144" s="119" t="s">
        <v>1099</v>
      </c>
      <c r="DD144" s="119" t="s">
        <v>1099</v>
      </c>
      <c r="DE144" s="119" t="s">
        <v>1099</v>
      </c>
      <c r="DF144" s="119" t="s">
        <v>1099</v>
      </c>
      <c r="DG144" s="534"/>
      <c r="DH144" s="189" t="s">
        <v>1099</v>
      </c>
      <c r="DI144" s="534"/>
      <c r="DJ144" s="189" t="s">
        <v>1099</v>
      </c>
      <c r="DK144" s="534"/>
      <c r="DL144" s="189" t="s">
        <v>1099</v>
      </c>
      <c r="DM144" s="189" t="s">
        <v>1099</v>
      </c>
      <c r="DN144" s="189" t="s">
        <v>1099</v>
      </c>
      <c r="DO144" s="189" t="s">
        <v>1099</v>
      </c>
      <c r="DP144" s="189" t="s">
        <v>1099</v>
      </c>
      <c r="DQ144" s="195">
        <v>1458.3333333333333</v>
      </c>
      <c r="DR144" s="534"/>
      <c r="DS144" s="195">
        <v>1666.6666666666667</v>
      </c>
      <c r="DT144" s="195">
        <v>1583.3333333333333</v>
      </c>
      <c r="DV144" s="24" t="s">
        <v>978</v>
      </c>
      <c r="DW144" s="224" t="s">
        <v>1099</v>
      </c>
      <c r="DX144" s="224" t="s">
        <v>1099</v>
      </c>
      <c r="DY144" s="224" t="s">
        <v>1099</v>
      </c>
      <c r="DZ144" s="224" t="s">
        <v>1099</v>
      </c>
      <c r="EA144" s="224" t="s">
        <v>1099</v>
      </c>
      <c r="EB144" s="224" t="s">
        <v>1099</v>
      </c>
      <c r="EC144" s="224" t="s">
        <v>1099</v>
      </c>
      <c r="ED144" s="224" t="s">
        <v>1099</v>
      </c>
      <c r="EE144" s="224" t="s">
        <v>1099</v>
      </c>
      <c r="EF144" s="534"/>
      <c r="EG144" s="224" t="s">
        <v>1099</v>
      </c>
      <c r="EH144" s="534"/>
      <c r="EI144" s="224" t="s">
        <v>1099</v>
      </c>
      <c r="EJ144" s="534"/>
      <c r="EK144" s="224" t="s">
        <v>1099</v>
      </c>
      <c r="EL144" s="224" t="s">
        <v>1099</v>
      </c>
      <c r="EM144" s="224" t="s">
        <v>1099</v>
      </c>
      <c r="EN144" s="224" t="s">
        <v>1099</v>
      </c>
      <c r="EO144" s="224" t="s">
        <v>1099</v>
      </c>
      <c r="EP144" s="187">
        <v>666.66666666666663</v>
      </c>
      <c r="EQ144" s="534"/>
      <c r="ER144" s="195">
        <v>625</v>
      </c>
      <c r="ES144" s="187">
        <v>833.33333333333337</v>
      </c>
    </row>
    <row r="145" spans="1:149" x14ac:dyDescent="0.3">
      <c r="A145" s="24" t="s">
        <v>979</v>
      </c>
      <c r="B145" s="199">
        <v>333.33333333333297</v>
      </c>
      <c r="C145" s="235">
        <v>333.33333333333331</v>
      </c>
      <c r="D145" s="200">
        <v>166.66666666666666</v>
      </c>
      <c r="E145" s="208">
        <v>83.333333333333329</v>
      </c>
      <c r="F145" s="223">
        <v>166.66666666666666</v>
      </c>
      <c r="G145" s="236">
        <v>158.33333333333334</v>
      </c>
      <c r="H145" s="224" t="s">
        <v>1099</v>
      </c>
      <c r="I145" s="189" t="s">
        <v>1099</v>
      </c>
      <c r="J145" s="211">
        <v>125</v>
      </c>
      <c r="K145" s="534"/>
      <c r="L145" s="194">
        <v>125</v>
      </c>
      <c r="M145" s="534"/>
      <c r="N145" s="189" t="s">
        <v>1099</v>
      </c>
      <c r="O145" s="534"/>
      <c r="P145" s="189" t="s">
        <v>1099</v>
      </c>
      <c r="Q145" s="189" t="s">
        <v>1099</v>
      </c>
      <c r="R145" s="211">
        <v>166.66666666666666</v>
      </c>
      <c r="S145" s="195">
        <v>166.66666666666666</v>
      </c>
      <c r="T145" s="195">
        <v>166.66666666666666</v>
      </c>
      <c r="U145" s="199">
        <v>250</v>
      </c>
      <c r="V145" s="534"/>
      <c r="W145" s="332">
        <v>250</v>
      </c>
      <c r="X145" s="489">
        <v>250</v>
      </c>
      <c r="Z145" s="24" t="s">
        <v>979</v>
      </c>
      <c r="AA145" s="199">
        <v>333.33333333333331</v>
      </c>
      <c r="AB145" s="235">
        <v>333.33333333333331</v>
      </c>
      <c r="AC145" s="235">
        <v>416.66666666666669</v>
      </c>
      <c r="AD145" s="208">
        <v>333.33333333333331</v>
      </c>
      <c r="AE145" s="208">
        <v>354.16666666666669</v>
      </c>
      <c r="AF145" s="236">
        <v>416.66666666666669</v>
      </c>
      <c r="AG145" s="338" t="s">
        <v>1099</v>
      </c>
      <c r="AH145" s="189" t="s">
        <v>1099</v>
      </c>
      <c r="AI145" s="211">
        <v>250</v>
      </c>
      <c r="AJ145" s="534"/>
      <c r="AK145" s="194">
        <v>416.66666666666669</v>
      </c>
      <c r="AL145" s="534"/>
      <c r="AM145" s="189" t="s">
        <v>1099</v>
      </c>
      <c r="AN145" s="534"/>
      <c r="AO145" s="189" t="s">
        <v>1099</v>
      </c>
      <c r="AP145" s="211">
        <v>250</v>
      </c>
      <c r="AQ145" s="195">
        <v>250</v>
      </c>
      <c r="AR145" s="195">
        <v>333.33333333333297</v>
      </c>
      <c r="AS145" s="195">
        <v>291.66666666666669</v>
      </c>
      <c r="AT145" s="199">
        <v>291.66666666666669</v>
      </c>
      <c r="AU145" s="534"/>
      <c r="AV145" s="303">
        <v>333.33333333333331</v>
      </c>
      <c r="AW145" s="488">
        <v>333.33333333333331</v>
      </c>
      <c r="AY145" s="24" t="s">
        <v>979</v>
      </c>
      <c r="AZ145" s="199">
        <v>458.33333333333331</v>
      </c>
      <c r="BA145" s="235">
        <v>416.66666666666669</v>
      </c>
      <c r="BB145" s="235">
        <v>625</v>
      </c>
      <c r="BC145" s="208">
        <v>333.33333333333331</v>
      </c>
      <c r="BD145" s="208">
        <v>500</v>
      </c>
      <c r="BE145" s="236">
        <v>666.66666666666663</v>
      </c>
      <c r="BF145" s="224" t="s">
        <v>1099</v>
      </c>
      <c r="BG145" s="189" t="s">
        <v>1099</v>
      </c>
      <c r="BH145" s="211">
        <v>833.33333333333337</v>
      </c>
      <c r="BI145" s="534"/>
      <c r="BJ145" s="194">
        <v>750</v>
      </c>
      <c r="BK145" s="534"/>
      <c r="BL145" s="189" t="s">
        <v>1099</v>
      </c>
      <c r="BM145" s="534"/>
      <c r="BN145" s="189" t="s">
        <v>1099</v>
      </c>
      <c r="BO145" s="195">
        <v>500</v>
      </c>
      <c r="BP145" s="195">
        <v>500</v>
      </c>
      <c r="BQ145" s="195">
        <v>500</v>
      </c>
      <c r="BR145" s="195">
        <v>500</v>
      </c>
      <c r="BS145" s="195">
        <v>500</v>
      </c>
      <c r="BT145" s="534"/>
      <c r="BU145" s="303">
        <v>500</v>
      </c>
      <c r="BV145" s="488">
        <v>500</v>
      </c>
      <c r="BX145" s="24" t="s">
        <v>979</v>
      </c>
      <c r="BY145" s="199">
        <v>416.66666666666669</v>
      </c>
      <c r="BZ145" s="318">
        <v>416.66666666666669</v>
      </c>
      <c r="CA145" s="318">
        <v>416.66666666666669</v>
      </c>
      <c r="CB145" s="195">
        <v>416.66666666666669</v>
      </c>
      <c r="CC145" s="195">
        <v>416.66666666666669</v>
      </c>
      <c r="CD145" s="236">
        <v>416.66666666666669</v>
      </c>
      <c r="CE145" s="224" t="s">
        <v>1099</v>
      </c>
      <c r="CF145" s="189" t="s">
        <v>1099</v>
      </c>
      <c r="CG145" s="211">
        <v>458.33333333333331</v>
      </c>
      <c r="CH145" s="534"/>
      <c r="CI145" s="194">
        <v>416.66666666666669</v>
      </c>
      <c r="CJ145" s="534"/>
      <c r="CK145" s="189" t="s">
        <v>1099</v>
      </c>
      <c r="CL145" s="534"/>
      <c r="CM145" s="189" t="s">
        <v>1099</v>
      </c>
      <c r="CN145" s="211">
        <v>500</v>
      </c>
      <c r="CO145" s="195">
        <v>500</v>
      </c>
      <c r="CP145" s="195">
        <v>500</v>
      </c>
      <c r="CQ145" s="195">
        <v>500</v>
      </c>
      <c r="CR145" s="195">
        <v>500</v>
      </c>
      <c r="CS145" s="534"/>
      <c r="CT145" s="303">
        <v>500</v>
      </c>
      <c r="CU145" s="195">
        <v>416.66666666666669</v>
      </c>
      <c r="CW145" s="24" t="s">
        <v>979</v>
      </c>
      <c r="CX145" s="199">
        <v>1125</v>
      </c>
      <c r="CY145" s="339">
        <v>1250</v>
      </c>
      <c r="CZ145" s="187">
        <v>1250</v>
      </c>
      <c r="DA145" s="187">
        <v>1250</v>
      </c>
      <c r="DB145" s="187">
        <v>1250</v>
      </c>
      <c r="DC145" s="193">
        <v>875</v>
      </c>
      <c r="DD145" s="189" t="s">
        <v>1099</v>
      </c>
      <c r="DE145" s="189" t="s">
        <v>1099</v>
      </c>
      <c r="DF145" s="211">
        <v>2041.6666666666667</v>
      </c>
      <c r="DG145" s="534"/>
      <c r="DH145" s="194">
        <v>2500</v>
      </c>
      <c r="DI145" s="534"/>
      <c r="DJ145" s="189" t="s">
        <v>1099</v>
      </c>
      <c r="DK145" s="534"/>
      <c r="DL145" s="189" t="s">
        <v>1099</v>
      </c>
      <c r="DM145" s="211">
        <v>2500</v>
      </c>
      <c r="DN145" s="195">
        <v>2500</v>
      </c>
      <c r="DO145" s="195">
        <v>2500</v>
      </c>
      <c r="DP145" s="195">
        <v>2500</v>
      </c>
      <c r="DQ145" s="195">
        <v>2500</v>
      </c>
      <c r="DR145" s="534"/>
      <c r="DS145" s="195">
        <v>2500</v>
      </c>
      <c r="DT145" s="195">
        <v>2500</v>
      </c>
      <c r="DV145" s="24" t="s">
        <v>979</v>
      </c>
      <c r="DW145" s="199">
        <v>583.33333333333337</v>
      </c>
      <c r="DX145" s="212">
        <v>916.66666666666663</v>
      </c>
      <c r="DY145" s="208">
        <v>583.33333333333337</v>
      </c>
      <c r="DZ145" s="208">
        <v>416.66666666666669</v>
      </c>
      <c r="EA145" s="208">
        <v>666.66666666666663</v>
      </c>
      <c r="EB145" s="193">
        <v>583.33333333333337</v>
      </c>
      <c r="EC145" s="189" t="s">
        <v>1099</v>
      </c>
      <c r="ED145" s="189" t="s">
        <v>1099</v>
      </c>
      <c r="EE145" s="211">
        <v>583.33333333333337</v>
      </c>
      <c r="EF145" s="534"/>
      <c r="EG145" s="194">
        <v>333.33333333333331</v>
      </c>
      <c r="EH145" s="534"/>
      <c r="EI145" s="189" t="s">
        <v>1099</v>
      </c>
      <c r="EJ145" s="534"/>
      <c r="EK145" s="189" t="s">
        <v>1099</v>
      </c>
      <c r="EL145" s="211">
        <v>541.66666666666663</v>
      </c>
      <c r="EM145" s="195">
        <v>500</v>
      </c>
      <c r="EN145" s="195">
        <v>500</v>
      </c>
      <c r="EO145" s="195">
        <v>500</v>
      </c>
      <c r="EP145" s="195">
        <v>500</v>
      </c>
      <c r="EQ145" s="534"/>
      <c r="ER145" s="195">
        <v>500</v>
      </c>
      <c r="ES145" s="195">
        <v>500</v>
      </c>
    </row>
    <row r="146" spans="1:149" x14ac:dyDescent="0.3">
      <c r="A146" s="24" t="s">
        <v>1101</v>
      </c>
      <c r="B146" s="199">
        <v>166.66666666666666</v>
      </c>
      <c r="C146" s="235">
        <v>166.66666666666666</v>
      </c>
      <c r="D146" s="235">
        <v>166.66666666666666</v>
      </c>
      <c r="E146" s="208">
        <v>166.66666666666666</v>
      </c>
      <c r="F146" s="208">
        <v>166.66666666666666</v>
      </c>
      <c r="G146" s="224" t="s">
        <v>1099</v>
      </c>
      <c r="H146" s="191">
        <v>125</v>
      </c>
      <c r="I146" s="190">
        <v>129.16666666666666</v>
      </c>
      <c r="J146" s="189" t="s">
        <v>1099</v>
      </c>
      <c r="K146" s="534"/>
      <c r="L146" s="194">
        <v>250</v>
      </c>
      <c r="M146" s="534"/>
      <c r="N146" s="194">
        <v>166.66666666666666</v>
      </c>
      <c r="O146" s="534"/>
      <c r="P146" s="194">
        <v>125</v>
      </c>
      <c r="Q146" s="194">
        <v>125</v>
      </c>
      <c r="R146" s="194">
        <v>166.66666666666666</v>
      </c>
      <c r="S146" s="181" t="s">
        <v>1099</v>
      </c>
      <c r="T146" s="181" t="s">
        <v>1099</v>
      </c>
      <c r="U146" s="199">
        <v>166.66666666666666</v>
      </c>
      <c r="V146" s="534"/>
      <c r="W146" s="337" t="s">
        <v>1099</v>
      </c>
      <c r="X146" s="311" t="s">
        <v>1099</v>
      </c>
      <c r="Z146" s="24" t="s">
        <v>1101</v>
      </c>
      <c r="AA146" s="199">
        <v>250</v>
      </c>
      <c r="AB146" s="235">
        <v>291.66666666666669</v>
      </c>
      <c r="AC146" s="235">
        <v>291.66666666666669</v>
      </c>
      <c r="AD146" s="208">
        <v>291.66666666666669</v>
      </c>
      <c r="AE146" s="208">
        <v>291.66666666666669</v>
      </c>
      <c r="AF146" s="224" t="s">
        <v>1099</v>
      </c>
      <c r="AG146" s="340">
        <v>208.33333333333334</v>
      </c>
      <c r="AH146" s="190">
        <v>250</v>
      </c>
      <c r="AI146" s="189" t="s">
        <v>1099</v>
      </c>
      <c r="AJ146" s="534"/>
      <c r="AK146" s="194">
        <v>291.66666666666669</v>
      </c>
      <c r="AL146" s="534"/>
      <c r="AM146" s="194">
        <v>266.66666666666669</v>
      </c>
      <c r="AN146" s="534"/>
      <c r="AO146" s="194">
        <v>233.33333333333334</v>
      </c>
      <c r="AP146" s="211">
        <v>333.33333333333331</v>
      </c>
      <c r="AQ146" s="181" t="s">
        <v>1099</v>
      </c>
      <c r="AR146" s="187">
        <v>300</v>
      </c>
      <c r="AS146" s="181" t="s">
        <v>1099</v>
      </c>
      <c r="AT146" s="199">
        <v>250</v>
      </c>
      <c r="AU146" s="534"/>
      <c r="AV146" s="181" t="s">
        <v>1099</v>
      </c>
      <c r="AW146" s="181" t="s">
        <v>1099</v>
      </c>
      <c r="AY146" s="24" t="s">
        <v>1101</v>
      </c>
      <c r="AZ146" s="199">
        <v>583.33333333333337</v>
      </c>
      <c r="BA146" s="235">
        <v>583.33333333333337</v>
      </c>
      <c r="BB146" s="235">
        <v>583.33333333333337</v>
      </c>
      <c r="BC146" s="208">
        <v>583.33333333333337</v>
      </c>
      <c r="BD146" s="208">
        <v>583.33333333333337</v>
      </c>
      <c r="BE146" s="224" t="s">
        <v>1099</v>
      </c>
      <c r="BF146" s="213">
        <v>416.66666666666669</v>
      </c>
      <c r="BG146" s="190">
        <v>458.33333333333331</v>
      </c>
      <c r="BH146" s="189" t="s">
        <v>1099</v>
      </c>
      <c r="BI146" s="534"/>
      <c r="BJ146" s="194">
        <v>500</v>
      </c>
      <c r="BK146" s="534"/>
      <c r="BL146" s="194">
        <v>500</v>
      </c>
      <c r="BM146" s="534"/>
      <c r="BN146" s="194">
        <v>500</v>
      </c>
      <c r="BO146" s="196">
        <v>500</v>
      </c>
      <c r="BP146" s="181" t="s">
        <v>1099</v>
      </c>
      <c r="BQ146" s="187">
        <v>500</v>
      </c>
      <c r="BR146" s="181" t="s">
        <v>1099</v>
      </c>
      <c r="BS146" s="195">
        <v>583.33333333333337</v>
      </c>
      <c r="BT146" s="534"/>
      <c r="BU146" s="181" t="s">
        <v>1099</v>
      </c>
      <c r="BV146" s="181" t="s">
        <v>1099</v>
      </c>
      <c r="BX146" s="24" t="s">
        <v>1101</v>
      </c>
      <c r="BY146" s="199">
        <v>500</v>
      </c>
      <c r="BZ146" s="318">
        <v>500</v>
      </c>
      <c r="CA146" s="318">
        <v>500</v>
      </c>
      <c r="CB146" s="195">
        <v>500</v>
      </c>
      <c r="CC146" s="195">
        <v>500</v>
      </c>
      <c r="CD146" s="224" t="s">
        <v>1099</v>
      </c>
      <c r="CE146" s="213">
        <v>333.33333333333331</v>
      </c>
      <c r="CF146" s="190">
        <v>500</v>
      </c>
      <c r="CG146" s="189" t="s">
        <v>1099</v>
      </c>
      <c r="CH146" s="534"/>
      <c r="CI146" s="194">
        <v>500</v>
      </c>
      <c r="CJ146" s="534"/>
      <c r="CK146" s="194">
        <v>500</v>
      </c>
      <c r="CL146" s="534"/>
      <c r="CM146" s="194">
        <v>583.33333333333337</v>
      </c>
      <c r="CN146" s="194">
        <v>500</v>
      </c>
      <c r="CO146" s="181" t="s">
        <v>1099</v>
      </c>
      <c r="CP146" s="187">
        <v>500</v>
      </c>
      <c r="CQ146" s="181" t="s">
        <v>1099</v>
      </c>
      <c r="CR146" s="195">
        <v>500</v>
      </c>
      <c r="CS146" s="534"/>
      <c r="CT146" s="181" t="s">
        <v>1099</v>
      </c>
      <c r="CU146" s="181" t="s">
        <v>1099</v>
      </c>
      <c r="CW146" s="24" t="s">
        <v>1101</v>
      </c>
      <c r="CX146" s="199">
        <v>1041.6666666666667</v>
      </c>
      <c r="CY146" s="339">
        <v>916.66666666666663</v>
      </c>
      <c r="CZ146" s="195">
        <v>1083.3333333333333</v>
      </c>
      <c r="DA146" s="195">
        <v>1083.3333333333333</v>
      </c>
      <c r="DB146" s="195">
        <v>1041.6666666666667</v>
      </c>
      <c r="DC146" s="189" t="s">
        <v>1099</v>
      </c>
      <c r="DD146" s="213">
        <v>1166.6666666666667</v>
      </c>
      <c r="DE146" s="190">
        <v>2500</v>
      </c>
      <c r="DF146" s="189" t="s">
        <v>1099</v>
      </c>
      <c r="DG146" s="534"/>
      <c r="DH146" s="238">
        <v>2083.3333333333335</v>
      </c>
      <c r="DI146" s="534"/>
      <c r="DJ146" s="238">
        <v>2500</v>
      </c>
      <c r="DK146" s="534"/>
      <c r="DL146" s="194">
        <v>2500</v>
      </c>
      <c r="DM146" s="194">
        <v>2666.6666666666665</v>
      </c>
      <c r="DN146" s="181" t="s">
        <v>1099</v>
      </c>
      <c r="DO146" s="187">
        <v>2000</v>
      </c>
      <c r="DP146" s="181" t="s">
        <v>1099</v>
      </c>
      <c r="DQ146" s="195">
        <v>2500</v>
      </c>
      <c r="DR146" s="534"/>
      <c r="DS146" s="181" t="s">
        <v>1099</v>
      </c>
      <c r="DT146" s="181" t="s">
        <v>1099</v>
      </c>
      <c r="DV146" s="24" t="s">
        <v>1101</v>
      </c>
      <c r="DW146" s="199">
        <v>833.33333333333337</v>
      </c>
      <c r="DX146" s="212">
        <v>416.66666666666669</v>
      </c>
      <c r="DY146" s="208">
        <v>833.33333333333337</v>
      </c>
      <c r="DZ146" s="208">
        <v>833.33333333333337</v>
      </c>
      <c r="EA146" s="208">
        <v>416.66666666666669</v>
      </c>
      <c r="EB146" s="189" t="s">
        <v>1099</v>
      </c>
      <c r="EC146" s="213">
        <v>500</v>
      </c>
      <c r="ED146" s="190">
        <v>500</v>
      </c>
      <c r="EE146" s="189" t="s">
        <v>1099</v>
      </c>
      <c r="EF146" s="534"/>
      <c r="EG146" s="194">
        <v>500</v>
      </c>
      <c r="EH146" s="534"/>
      <c r="EI146" s="194">
        <v>500</v>
      </c>
      <c r="EJ146" s="534"/>
      <c r="EK146" s="194">
        <v>416.66666666666669</v>
      </c>
      <c r="EL146" s="194">
        <v>500</v>
      </c>
      <c r="EM146" s="181" t="s">
        <v>1099</v>
      </c>
      <c r="EN146" s="187">
        <v>750</v>
      </c>
      <c r="EO146" s="181" t="s">
        <v>1099</v>
      </c>
      <c r="EP146" s="195">
        <v>1000</v>
      </c>
      <c r="EQ146" s="534"/>
      <c r="ER146" s="181" t="s">
        <v>1099</v>
      </c>
      <c r="ES146" s="181" t="s">
        <v>1099</v>
      </c>
    </row>
    <row r="147" spans="1:149" x14ac:dyDescent="0.3">
      <c r="A147" s="140" t="s">
        <v>1107</v>
      </c>
      <c r="B147" s="224" t="s">
        <v>1099</v>
      </c>
      <c r="C147" s="224" t="s">
        <v>1099</v>
      </c>
      <c r="D147" s="224" t="s">
        <v>1099</v>
      </c>
      <c r="E147" s="208">
        <v>166.66666666666666</v>
      </c>
      <c r="F147" s="224" t="s">
        <v>1099</v>
      </c>
      <c r="G147" s="224" t="s">
        <v>1099</v>
      </c>
      <c r="H147" s="224" t="s">
        <v>1099</v>
      </c>
      <c r="I147" s="194">
        <v>145.83333333333334</v>
      </c>
      <c r="J147" s="194">
        <v>166.66666666666666</v>
      </c>
      <c r="K147" s="534"/>
      <c r="L147" s="194">
        <v>166.66666666666666</v>
      </c>
      <c r="M147" s="534"/>
      <c r="N147" s="238">
        <v>166.66666666666666</v>
      </c>
      <c r="O147" s="534"/>
      <c r="P147" s="194">
        <v>175</v>
      </c>
      <c r="Q147" s="194">
        <v>175</v>
      </c>
      <c r="R147" s="194">
        <v>166.66666666666666</v>
      </c>
      <c r="S147" s="195">
        <v>166.66666666666666</v>
      </c>
      <c r="T147" s="195">
        <v>166.66666666666666</v>
      </c>
      <c r="U147" s="199">
        <v>166.66666666666666</v>
      </c>
      <c r="V147" s="534"/>
      <c r="W147" s="337" t="s">
        <v>1099</v>
      </c>
      <c r="X147" s="311" t="s">
        <v>1099</v>
      </c>
      <c r="Z147" s="140" t="s">
        <v>1107</v>
      </c>
      <c r="AA147" s="224" t="s">
        <v>1099</v>
      </c>
      <c r="AB147" s="224"/>
      <c r="AC147" s="224" t="s">
        <v>1099</v>
      </c>
      <c r="AD147" s="208">
        <v>166.66666666666666</v>
      </c>
      <c r="AE147" s="224" t="s">
        <v>1099</v>
      </c>
      <c r="AF147" s="224" t="s">
        <v>1099</v>
      </c>
      <c r="AG147" s="338" t="s">
        <v>1099</v>
      </c>
      <c r="AH147" s="194">
        <v>166.66666666666666</v>
      </c>
      <c r="AI147" s="194">
        <v>166.66666666666666</v>
      </c>
      <c r="AJ147" s="534"/>
      <c r="AK147" s="194">
        <v>166.66666666666666</v>
      </c>
      <c r="AL147" s="534"/>
      <c r="AM147" s="335">
        <v>238</v>
      </c>
      <c r="AN147" s="534"/>
      <c r="AO147" s="194">
        <v>166.66666666666666</v>
      </c>
      <c r="AP147" s="211">
        <v>166.66666666666666</v>
      </c>
      <c r="AQ147" s="195">
        <v>166.66666666666666</v>
      </c>
      <c r="AR147" s="181" t="s">
        <v>1099</v>
      </c>
      <c r="AS147" s="195">
        <v>166.66666666666666</v>
      </c>
      <c r="AT147" s="199">
        <v>166.66666666666666</v>
      </c>
      <c r="AU147" s="534"/>
      <c r="AV147" s="181" t="s">
        <v>1099</v>
      </c>
      <c r="AW147" s="181" t="s">
        <v>1099</v>
      </c>
      <c r="AY147" s="140" t="s">
        <v>1107</v>
      </c>
      <c r="AZ147" s="224" t="s">
        <v>1099</v>
      </c>
      <c r="BA147" s="224"/>
      <c r="BB147" s="224" t="s">
        <v>1099</v>
      </c>
      <c r="BC147" s="208">
        <v>500</v>
      </c>
      <c r="BD147" s="224" t="s">
        <v>1099</v>
      </c>
      <c r="BE147" s="224" t="s">
        <v>1099</v>
      </c>
      <c r="BF147" s="224" t="s">
        <v>1099</v>
      </c>
      <c r="BG147" s="194">
        <v>500</v>
      </c>
      <c r="BH147" s="194">
        <v>583.33333333333337</v>
      </c>
      <c r="BI147" s="534"/>
      <c r="BJ147" s="194">
        <v>458.33333333333331</v>
      </c>
      <c r="BK147" s="534"/>
      <c r="BL147" s="194">
        <v>500</v>
      </c>
      <c r="BM147" s="534"/>
      <c r="BN147" s="194">
        <v>500</v>
      </c>
      <c r="BO147" s="196">
        <v>500</v>
      </c>
      <c r="BP147" s="195">
        <v>500</v>
      </c>
      <c r="BQ147" s="181" t="s">
        <v>1099</v>
      </c>
      <c r="BR147" s="195">
        <v>500</v>
      </c>
      <c r="BS147" s="195">
        <v>416.66666666666669</v>
      </c>
      <c r="BT147" s="534"/>
      <c r="BU147" s="181" t="s">
        <v>1099</v>
      </c>
      <c r="BV147" s="181" t="s">
        <v>1099</v>
      </c>
      <c r="BX147" s="140" t="s">
        <v>1107</v>
      </c>
      <c r="BY147" s="224" t="s">
        <v>1099</v>
      </c>
      <c r="BZ147" s="224"/>
      <c r="CA147" s="224" t="s">
        <v>1099</v>
      </c>
      <c r="CB147" s="195">
        <v>500</v>
      </c>
      <c r="CC147" s="224" t="s">
        <v>1099</v>
      </c>
      <c r="CD147" s="224" t="s">
        <v>1099</v>
      </c>
      <c r="CE147" s="224" t="s">
        <v>1099</v>
      </c>
      <c r="CF147" s="194">
        <v>500</v>
      </c>
      <c r="CG147" s="194">
        <v>500</v>
      </c>
      <c r="CH147" s="534"/>
      <c r="CI147" s="194">
        <v>500</v>
      </c>
      <c r="CJ147" s="534"/>
      <c r="CK147" s="194">
        <v>500</v>
      </c>
      <c r="CL147" s="534"/>
      <c r="CM147" s="194">
        <v>583.33333333333337</v>
      </c>
      <c r="CN147" s="194">
        <v>500</v>
      </c>
      <c r="CO147" s="195">
        <v>500</v>
      </c>
      <c r="CP147" s="181" t="s">
        <v>1099</v>
      </c>
      <c r="CQ147" s="195">
        <v>500</v>
      </c>
      <c r="CR147" s="195">
        <v>500</v>
      </c>
      <c r="CS147" s="534"/>
      <c r="CT147" s="181" t="s">
        <v>1099</v>
      </c>
      <c r="CU147" s="181" t="s">
        <v>1099</v>
      </c>
      <c r="CW147" s="140" t="s">
        <v>1107</v>
      </c>
      <c r="CX147" s="224" t="s">
        <v>1099</v>
      </c>
      <c r="CY147" s="224"/>
      <c r="CZ147" s="189" t="s">
        <v>1099</v>
      </c>
      <c r="DA147" s="195">
        <v>791.66666666666663</v>
      </c>
      <c r="DB147" s="189" t="s">
        <v>1099</v>
      </c>
      <c r="DC147" s="189" t="s">
        <v>1099</v>
      </c>
      <c r="DD147" s="189" t="s">
        <v>1099</v>
      </c>
      <c r="DE147" s="194">
        <v>2291.6666666666665</v>
      </c>
      <c r="DF147" s="194">
        <v>1541.6666666666667</v>
      </c>
      <c r="DG147" s="534"/>
      <c r="DH147" s="238">
        <v>2083.3333333333335</v>
      </c>
      <c r="DI147" s="534"/>
      <c r="DJ147" s="238">
        <v>2500</v>
      </c>
      <c r="DK147" s="534"/>
      <c r="DL147" s="194">
        <v>1666.6666666666667</v>
      </c>
      <c r="DM147" s="194">
        <v>1666.6666666666667</v>
      </c>
      <c r="DN147" s="195">
        <v>1666.6666666666667</v>
      </c>
      <c r="DO147" s="181" t="s">
        <v>1099</v>
      </c>
      <c r="DP147" s="195">
        <v>1666.6666666666667</v>
      </c>
      <c r="DQ147" s="195">
        <v>1666.6666666666667</v>
      </c>
      <c r="DR147" s="534"/>
      <c r="DS147" s="181" t="s">
        <v>1099</v>
      </c>
      <c r="DT147" s="181" t="s">
        <v>1099</v>
      </c>
      <c r="DV147" s="140" t="s">
        <v>1107</v>
      </c>
      <c r="DW147" s="224" t="s">
        <v>1099</v>
      </c>
      <c r="DX147" s="224"/>
      <c r="DY147" s="189" t="s">
        <v>1099</v>
      </c>
      <c r="DZ147" s="208">
        <v>333.33333333333331</v>
      </c>
      <c r="EA147" s="189" t="s">
        <v>1099</v>
      </c>
      <c r="EB147" s="189" t="s">
        <v>1099</v>
      </c>
      <c r="EC147" s="189" t="s">
        <v>1099</v>
      </c>
      <c r="ED147" s="194">
        <v>437.5</v>
      </c>
      <c r="EE147" s="194">
        <v>625</v>
      </c>
      <c r="EF147" s="534"/>
      <c r="EG147" s="194">
        <v>541.66666666666663</v>
      </c>
      <c r="EH147" s="534"/>
      <c r="EI147" s="238">
        <v>625</v>
      </c>
      <c r="EJ147" s="534"/>
      <c r="EK147" s="194">
        <v>500</v>
      </c>
      <c r="EL147" s="194">
        <v>416.66666666666669</v>
      </c>
      <c r="EM147" s="195">
        <v>416.66666666666669</v>
      </c>
      <c r="EN147" s="181" t="s">
        <v>1099</v>
      </c>
      <c r="EO147" s="195">
        <v>583.33333333333337</v>
      </c>
      <c r="EP147" s="195">
        <v>416.66666666666669</v>
      </c>
      <c r="EQ147" s="534"/>
      <c r="ER147" s="181" t="s">
        <v>1099</v>
      </c>
      <c r="ES147" s="181" t="s">
        <v>1099</v>
      </c>
    </row>
    <row r="148" spans="1:149" x14ac:dyDescent="0.3">
      <c r="A148" s="24" t="s">
        <v>980</v>
      </c>
      <c r="B148" s="199">
        <v>416.66666666666669</v>
      </c>
      <c r="C148" s="235">
        <v>500</v>
      </c>
      <c r="D148" s="224" t="s">
        <v>1099</v>
      </c>
      <c r="E148" s="224" t="s">
        <v>1099</v>
      </c>
      <c r="F148" s="224" t="s">
        <v>1099</v>
      </c>
      <c r="G148" s="224" t="s">
        <v>1099</v>
      </c>
      <c r="H148" s="213">
        <v>333.33333333333331</v>
      </c>
      <c r="I148" s="189" t="s">
        <v>1099</v>
      </c>
      <c r="J148" s="211">
        <v>500</v>
      </c>
      <c r="K148" s="534"/>
      <c r="L148" s="189" t="s">
        <v>1099</v>
      </c>
      <c r="M148" s="534"/>
      <c r="N148" s="194">
        <v>416.66666666666669</v>
      </c>
      <c r="O148" s="534"/>
      <c r="P148" s="194">
        <v>416.66666666666669</v>
      </c>
      <c r="Q148" s="194">
        <v>416.66666666666669</v>
      </c>
      <c r="R148" s="194">
        <v>416.66666666666669</v>
      </c>
      <c r="S148" s="195">
        <v>416.66666666666669</v>
      </c>
      <c r="T148" s="187">
        <v>333.33333333333331</v>
      </c>
      <c r="U148" s="181" t="s">
        <v>1099</v>
      </c>
      <c r="V148" s="534"/>
      <c r="W148" s="332">
        <v>250</v>
      </c>
      <c r="X148" s="182">
        <v>250</v>
      </c>
      <c r="Z148" s="24" t="s">
        <v>980</v>
      </c>
      <c r="AA148" s="199">
        <v>250</v>
      </c>
      <c r="AB148" s="235">
        <v>250</v>
      </c>
      <c r="AC148" s="224" t="s">
        <v>1099</v>
      </c>
      <c r="AD148" s="224" t="s">
        <v>1099</v>
      </c>
      <c r="AE148" s="224" t="s">
        <v>1099</v>
      </c>
      <c r="AF148" s="224" t="s">
        <v>1099</v>
      </c>
      <c r="AG148" s="340">
        <v>250</v>
      </c>
      <c r="AH148" s="189" t="s">
        <v>1099</v>
      </c>
      <c r="AI148" s="211">
        <v>250</v>
      </c>
      <c r="AJ148" s="534"/>
      <c r="AK148" s="189" t="s">
        <v>1099</v>
      </c>
      <c r="AL148" s="534"/>
      <c r="AM148" s="194">
        <v>166.66666666666666</v>
      </c>
      <c r="AN148" s="534"/>
      <c r="AO148" s="194">
        <v>250</v>
      </c>
      <c r="AP148" s="211">
        <v>166.66666666666666</v>
      </c>
      <c r="AQ148" s="195">
        <v>166.66666666666666</v>
      </c>
      <c r="AR148" s="195">
        <v>166.666666666667</v>
      </c>
      <c r="AS148" s="187">
        <v>291.66666666666669</v>
      </c>
      <c r="AT148" s="181" t="s">
        <v>1099</v>
      </c>
      <c r="AU148" s="534"/>
      <c r="AV148" s="303">
        <v>291.66666666666669</v>
      </c>
      <c r="AW148" s="488">
        <v>250</v>
      </c>
      <c r="AY148" s="24" t="s">
        <v>980</v>
      </c>
      <c r="AZ148" s="199">
        <v>500</v>
      </c>
      <c r="BA148" s="235">
        <v>416.66666666666669</v>
      </c>
      <c r="BB148" s="224" t="s">
        <v>1099</v>
      </c>
      <c r="BC148" s="224" t="s">
        <v>1099</v>
      </c>
      <c r="BD148" s="224" t="s">
        <v>1099</v>
      </c>
      <c r="BE148" s="224" t="s">
        <v>1099</v>
      </c>
      <c r="BF148" s="213">
        <v>833.33333333333337</v>
      </c>
      <c r="BG148" s="189" t="s">
        <v>1099</v>
      </c>
      <c r="BH148" s="211">
        <v>500</v>
      </c>
      <c r="BI148" s="534"/>
      <c r="BJ148" s="189" t="s">
        <v>1099</v>
      </c>
      <c r="BK148" s="534"/>
      <c r="BL148" s="194">
        <v>416.66666666666669</v>
      </c>
      <c r="BM148" s="534"/>
      <c r="BN148" s="194">
        <v>416.66666666666669</v>
      </c>
      <c r="BO148" s="196">
        <v>500</v>
      </c>
      <c r="BP148" s="195">
        <v>500</v>
      </c>
      <c r="BQ148" s="195">
        <v>416.66666666666703</v>
      </c>
      <c r="BR148" s="195">
        <v>416.66666666666669</v>
      </c>
      <c r="BS148" s="181" t="s">
        <v>1099</v>
      </c>
      <c r="BT148" s="534"/>
      <c r="BU148" s="303">
        <v>416.66666666666669</v>
      </c>
      <c r="BV148" s="488">
        <v>416.66666666666669</v>
      </c>
      <c r="BX148" s="24" t="s">
        <v>980</v>
      </c>
      <c r="BY148" s="199">
        <v>500</v>
      </c>
      <c r="BZ148" s="318">
        <v>500</v>
      </c>
      <c r="CA148" s="224" t="s">
        <v>1099</v>
      </c>
      <c r="CB148" s="224" t="s">
        <v>1099</v>
      </c>
      <c r="CC148" s="224" t="s">
        <v>1099</v>
      </c>
      <c r="CD148" s="224" t="s">
        <v>1099</v>
      </c>
      <c r="CE148" s="213">
        <v>500</v>
      </c>
      <c r="CF148" s="189" t="s">
        <v>1099</v>
      </c>
      <c r="CG148" s="211">
        <v>500</v>
      </c>
      <c r="CH148" s="534"/>
      <c r="CI148" s="189" t="s">
        <v>1099</v>
      </c>
      <c r="CJ148" s="534"/>
      <c r="CK148" s="194">
        <v>416.66666666666669</v>
      </c>
      <c r="CL148" s="534"/>
      <c r="CM148" s="194">
        <v>458.33333333333331</v>
      </c>
      <c r="CN148" s="194">
        <v>416.66666666666669</v>
      </c>
      <c r="CO148" s="195">
        <v>416.66666666666669</v>
      </c>
      <c r="CP148" s="195">
        <v>416.66666666666703</v>
      </c>
      <c r="CQ148" s="195">
        <v>416.66666666666669</v>
      </c>
      <c r="CR148" s="181" t="s">
        <v>1099</v>
      </c>
      <c r="CS148" s="534"/>
      <c r="CT148" s="303">
        <v>583.33333333333337</v>
      </c>
      <c r="CU148" s="195">
        <v>416.66666666666669</v>
      </c>
      <c r="CW148" s="24" t="s">
        <v>980</v>
      </c>
      <c r="CX148" s="199">
        <v>1250</v>
      </c>
      <c r="CY148" s="339">
        <v>1250</v>
      </c>
      <c r="CZ148" s="189" t="s">
        <v>1099</v>
      </c>
      <c r="DA148" s="189" t="s">
        <v>1099</v>
      </c>
      <c r="DB148" s="189" t="s">
        <v>1099</v>
      </c>
      <c r="DC148" s="189" t="s">
        <v>1099</v>
      </c>
      <c r="DD148" s="213">
        <v>1375</v>
      </c>
      <c r="DE148" s="189" t="s">
        <v>1099</v>
      </c>
      <c r="DF148" s="211">
        <v>2500</v>
      </c>
      <c r="DG148" s="534"/>
      <c r="DH148" s="189" t="s">
        <v>1099</v>
      </c>
      <c r="DI148" s="534"/>
      <c r="DJ148" s="194">
        <v>2500</v>
      </c>
      <c r="DK148" s="534"/>
      <c r="DL148" s="238">
        <v>1666.6666666666667</v>
      </c>
      <c r="DM148" s="238">
        <v>1833.3333333333333</v>
      </c>
      <c r="DN148" s="195">
        <v>2500</v>
      </c>
      <c r="DO148" s="195">
        <v>2500</v>
      </c>
      <c r="DP148" s="195">
        <v>1666.6666666666667</v>
      </c>
      <c r="DQ148" s="181" t="s">
        <v>1099</v>
      </c>
      <c r="DR148" s="534"/>
      <c r="DS148" s="195">
        <v>2041.6666666666667</v>
      </c>
      <c r="DT148" s="187">
        <v>2500</v>
      </c>
      <c r="DV148" s="24" t="s">
        <v>980</v>
      </c>
      <c r="DW148" s="199">
        <v>1000</v>
      </c>
      <c r="DX148" s="212">
        <v>1000</v>
      </c>
      <c r="DY148" s="189" t="s">
        <v>1099</v>
      </c>
      <c r="DZ148" s="189" t="s">
        <v>1099</v>
      </c>
      <c r="EA148" s="189" t="s">
        <v>1099</v>
      </c>
      <c r="EB148" s="189" t="s">
        <v>1099</v>
      </c>
      <c r="EC148" s="213">
        <v>916.66666666666663</v>
      </c>
      <c r="ED148" s="189" t="s">
        <v>1099</v>
      </c>
      <c r="EE148" s="211">
        <v>833.33333333333337</v>
      </c>
      <c r="EF148" s="534"/>
      <c r="EG148" s="189" t="s">
        <v>1099</v>
      </c>
      <c r="EH148" s="534"/>
      <c r="EI148" s="194">
        <v>583.33333333333337</v>
      </c>
      <c r="EJ148" s="534"/>
      <c r="EK148" s="194">
        <v>666.66666666666663</v>
      </c>
      <c r="EL148" s="194">
        <v>750</v>
      </c>
      <c r="EM148" s="195">
        <v>750</v>
      </c>
      <c r="EN148" s="195">
        <v>750</v>
      </c>
      <c r="EO148" s="195">
        <v>583.33333333333337</v>
      </c>
      <c r="EP148" s="181" t="s">
        <v>1099</v>
      </c>
      <c r="EQ148" s="534"/>
      <c r="ER148" s="195">
        <v>625</v>
      </c>
      <c r="ES148" s="187">
        <v>833.33333333333337</v>
      </c>
    </row>
    <row r="149" spans="1:149" x14ac:dyDescent="0.3">
      <c r="A149" s="24" t="s">
        <v>1108</v>
      </c>
      <c r="B149" s="224" t="s">
        <v>1099</v>
      </c>
      <c r="C149" s="224" t="s">
        <v>1099</v>
      </c>
      <c r="D149" s="224" t="s">
        <v>1099</v>
      </c>
      <c r="E149" s="224" t="s">
        <v>1099</v>
      </c>
      <c r="F149" s="224" t="s">
        <v>1099</v>
      </c>
      <c r="G149" s="224" t="s">
        <v>1099</v>
      </c>
      <c r="H149" s="224" t="s">
        <v>1099</v>
      </c>
      <c r="I149" s="224" t="s">
        <v>1099</v>
      </c>
      <c r="J149" s="224" t="s">
        <v>1099</v>
      </c>
      <c r="K149" s="534"/>
      <c r="L149" s="189" t="s">
        <v>1099</v>
      </c>
      <c r="M149" s="534"/>
      <c r="N149" s="189" t="s">
        <v>1099</v>
      </c>
      <c r="O149" s="534"/>
      <c r="P149" s="238">
        <v>166.66666666666666</v>
      </c>
      <c r="Q149" s="238">
        <v>166.66666666666666</v>
      </c>
      <c r="R149" s="194">
        <v>166.66666666666666</v>
      </c>
      <c r="S149" s="187">
        <v>208.33333333333334</v>
      </c>
      <c r="T149" s="181" t="s">
        <v>1099</v>
      </c>
      <c r="U149" s="181" t="s">
        <v>1099</v>
      </c>
      <c r="V149" s="534"/>
      <c r="W149" s="337" t="s">
        <v>1099</v>
      </c>
      <c r="X149" s="311" t="s">
        <v>1099</v>
      </c>
      <c r="Z149" s="24" t="s">
        <v>1108</v>
      </c>
      <c r="AA149" s="224" t="s">
        <v>1099</v>
      </c>
      <c r="AB149" s="224" t="s">
        <v>1099</v>
      </c>
      <c r="AC149" s="224" t="s">
        <v>1099</v>
      </c>
      <c r="AD149" s="224" t="s">
        <v>1099</v>
      </c>
      <c r="AE149" s="224" t="s">
        <v>1099</v>
      </c>
      <c r="AF149" s="224" t="s">
        <v>1099</v>
      </c>
      <c r="AG149" s="224" t="s">
        <v>1099</v>
      </c>
      <c r="AH149" s="224" t="s">
        <v>1099</v>
      </c>
      <c r="AI149" s="224" t="s">
        <v>1099</v>
      </c>
      <c r="AJ149" s="534"/>
      <c r="AK149" s="189" t="s">
        <v>1099</v>
      </c>
      <c r="AL149" s="534"/>
      <c r="AM149" s="189" t="s">
        <v>1099</v>
      </c>
      <c r="AN149" s="534"/>
      <c r="AO149" s="194">
        <v>216.66666666666666</v>
      </c>
      <c r="AP149" s="211">
        <v>166.66666666666666</v>
      </c>
      <c r="AQ149" s="195">
        <v>208.33333333333334</v>
      </c>
      <c r="AR149" s="181" t="s">
        <v>1099</v>
      </c>
      <c r="AS149" s="181" t="s">
        <v>1099</v>
      </c>
      <c r="AT149" s="181" t="s">
        <v>1099</v>
      </c>
      <c r="AU149" s="534"/>
      <c r="AV149" s="181" t="s">
        <v>1099</v>
      </c>
      <c r="AW149" s="181" t="s">
        <v>1099</v>
      </c>
      <c r="AY149" s="24" t="s">
        <v>1108</v>
      </c>
      <c r="AZ149" s="224" t="s">
        <v>1099</v>
      </c>
      <c r="BA149" s="224" t="s">
        <v>1099</v>
      </c>
      <c r="BB149" s="224" t="s">
        <v>1099</v>
      </c>
      <c r="BC149" s="224" t="s">
        <v>1099</v>
      </c>
      <c r="BD149" s="224" t="s">
        <v>1099</v>
      </c>
      <c r="BE149" s="224" t="s">
        <v>1099</v>
      </c>
      <c r="BF149" s="224" t="s">
        <v>1099</v>
      </c>
      <c r="BG149" s="224" t="s">
        <v>1099</v>
      </c>
      <c r="BH149" s="224" t="s">
        <v>1099</v>
      </c>
      <c r="BI149" s="534"/>
      <c r="BJ149" s="189" t="s">
        <v>1099</v>
      </c>
      <c r="BK149" s="534"/>
      <c r="BL149" s="189" t="s">
        <v>1099</v>
      </c>
      <c r="BM149" s="534"/>
      <c r="BN149" s="194">
        <v>333.33333333333331</v>
      </c>
      <c r="BO149" s="196">
        <v>1000</v>
      </c>
      <c r="BP149" s="195">
        <v>1000</v>
      </c>
      <c r="BQ149" s="181" t="s">
        <v>1099</v>
      </c>
      <c r="BR149" s="181" t="s">
        <v>1099</v>
      </c>
      <c r="BS149" s="181" t="s">
        <v>1099</v>
      </c>
      <c r="BT149" s="534"/>
      <c r="BU149" s="181" t="s">
        <v>1099</v>
      </c>
      <c r="BV149" s="181" t="s">
        <v>1099</v>
      </c>
      <c r="BX149" s="24" t="s">
        <v>1108</v>
      </c>
      <c r="BY149" s="224" t="s">
        <v>1099</v>
      </c>
      <c r="BZ149" s="224" t="s">
        <v>1099</v>
      </c>
      <c r="CA149" s="224" t="s">
        <v>1099</v>
      </c>
      <c r="CB149" s="224" t="s">
        <v>1099</v>
      </c>
      <c r="CC149" s="224" t="s">
        <v>1099</v>
      </c>
      <c r="CD149" s="224" t="s">
        <v>1099</v>
      </c>
      <c r="CE149" s="224" t="s">
        <v>1099</v>
      </c>
      <c r="CF149" s="224" t="s">
        <v>1099</v>
      </c>
      <c r="CG149" s="224" t="s">
        <v>1099</v>
      </c>
      <c r="CH149" s="534"/>
      <c r="CI149" s="189" t="s">
        <v>1099</v>
      </c>
      <c r="CJ149" s="534"/>
      <c r="CK149" s="189" t="s">
        <v>1099</v>
      </c>
      <c r="CL149" s="534"/>
      <c r="CM149" s="194">
        <v>375</v>
      </c>
      <c r="CN149" s="194">
        <v>333.33333333333331</v>
      </c>
      <c r="CO149" s="195">
        <v>333.33333333333331</v>
      </c>
      <c r="CP149" s="181" t="s">
        <v>1099</v>
      </c>
      <c r="CQ149" s="181" t="s">
        <v>1099</v>
      </c>
      <c r="CR149" s="181" t="s">
        <v>1099</v>
      </c>
      <c r="CS149" s="534"/>
      <c r="CT149" s="181" t="s">
        <v>1099</v>
      </c>
      <c r="CU149" s="181" t="s">
        <v>1099</v>
      </c>
      <c r="CW149" s="24" t="s">
        <v>1108</v>
      </c>
      <c r="CX149" s="224" t="s">
        <v>1099</v>
      </c>
      <c r="CY149" s="224" t="s">
        <v>1099</v>
      </c>
      <c r="CZ149" s="224" t="s">
        <v>1099</v>
      </c>
      <c r="DA149" s="224" t="s">
        <v>1099</v>
      </c>
      <c r="DB149" s="224" t="s">
        <v>1099</v>
      </c>
      <c r="DC149" s="224" t="s">
        <v>1099</v>
      </c>
      <c r="DD149" s="224" t="s">
        <v>1099</v>
      </c>
      <c r="DE149" s="224" t="s">
        <v>1099</v>
      </c>
      <c r="DF149" s="224" t="s">
        <v>1099</v>
      </c>
      <c r="DG149" s="534"/>
      <c r="DH149" s="189" t="s">
        <v>1099</v>
      </c>
      <c r="DI149" s="534"/>
      <c r="DJ149" s="189" t="s">
        <v>1099</v>
      </c>
      <c r="DK149" s="534"/>
      <c r="DL149" s="238">
        <v>1666.6666666666667</v>
      </c>
      <c r="DM149" s="194">
        <v>2750</v>
      </c>
      <c r="DN149" s="195">
        <v>2666.6666666666665</v>
      </c>
      <c r="DO149" s="181" t="s">
        <v>1099</v>
      </c>
      <c r="DP149" s="181" t="s">
        <v>1099</v>
      </c>
      <c r="DQ149" s="181" t="s">
        <v>1099</v>
      </c>
      <c r="DR149" s="534"/>
      <c r="DS149" s="181" t="s">
        <v>1099</v>
      </c>
      <c r="DT149" s="181" t="s">
        <v>1099</v>
      </c>
      <c r="DV149" s="24" t="s">
        <v>1108</v>
      </c>
      <c r="DW149" s="224" t="s">
        <v>1099</v>
      </c>
      <c r="DX149" s="224" t="s">
        <v>1099</v>
      </c>
      <c r="DY149" s="224" t="s">
        <v>1099</v>
      </c>
      <c r="DZ149" s="224" t="s">
        <v>1099</v>
      </c>
      <c r="EA149" s="224" t="s">
        <v>1099</v>
      </c>
      <c r="EB149" s="224" t="s">
        <v>1099</v>
      </c>
      <c r="EC149" s="224" t="s">
        <v>1099</v>
      </c>
      <c r="ED149" s="224" t="s">
        <v>1099</v>
      </c>
      <c r="EE149" s="224" t="s">
        <v>1099</v>
      </c>
      <c r="EF149" s="534"/>
      <c r="EG149" s="189" t="s">
        <v>1099</v>
      </c>
      <c r="EH149" s="534"/>
      <c r="EI149" s="189" t="s">
        <v>1099</v>
      </c>
      <c r="EJ149" s="534"/>
      <c r="EK149" s="238">
        <v>666.66666666666663</v>
      </c>
      <c r="EL149" s="238">
        <v>625</v>
      </c>
      <c r="EM149" s="195">
        <v>416.66666666666669</v>
      </c>
      <c r="EN149" s="181" t="s">
        <v>1099</v>
      </c>
      <c r="EO149" s="181" t="s">
        <v>1099</v>
      </c>
      <c r="EP149" s="181" t="s">
        <v>1099</v>
      </c>
      <c r="EQ149" s="534"/>
      <c r="ER149" s="181" t="s">
        <v>1099</v>
      </c>
      <c r="ES149" s="181" t="s">
        <v>1099</v>
      </c>
    </row>
    <row r="150" spans="1:149" x14ac:dyDescent="0.3">
      <c r="A150" s="24" t="s">
        <v>981</v>
      </c>
      <c r="B150" s="224" t="s">
        <v>1099</v>
      </c>
      <c r="C150" s="224" t="s">
        <v>1099</v>
      </c>
      <c r="D150" s="235">
        <v>250</v>
      </c>
      <c r="E150" s="208">
        <v>250</v>
      </c>
      <c r="F150" s="224" t="s">
        <v>1099</v>
      </c>
      <c r="G150" s="236">
        <v>250</v>
      </c>
      <c r="H150" s="213">
        <v>250</v>
      </c>
      <c r="I150" s="190">
        <v>250</v>
      </c>
      <c r="J150" s="190">
        <v>333.33333333333331</v>
      </c>
      <c r="K150" s="534"/>
      <c r="L150" s="190">
        <v>166.66666666666666</v>
      </c>
      <c r="M150" s="534"/>
      <c r="N150" s="190">
        <v>208.33333333333334</v>
      </c>
      <c r="O150" s="534"/>
      <c r="P150" s="190">
        <v>250</v>
      </c>
      <c r="Q150" s="190">
        <v>250</v>
      </c>
      <c r="R150" s="190">
        <v>333.33333333333331</v>
      </c>
      <c r="S150" s="195">
        <v>333.33333333333331</v>
      </c>
      <c r="T150" s="195">
        <v>250</v>
      </c>
      <c r="U150" s="199">
        <v>333.33333333333331</v>
      </c>
      <c r="V150" s="534"/>
      <c r="W150" s="332">
        <v>333.33333333333331</v>
      </c>
      <c r="X150" s="489">
        <v>333.33333333333331</v>
      </c>
      <c r="Z150" s="24" t="s">
        <v>981</v>
      </c>
      <c r="AA150" s="224" t="s">
        <v>1099</v>
      </c>
      <c r="AB150" s="224" t="s">
        <v>1099</v>
      </c>
      <c r="AC150" s="235">
        <v>250</v>
      </c>
      <c r="AD150" s="208">
        <v>166.66666666666666</v>
      </c>
      <c r="AE150" s="224" t="s">
        <v>1099</v>
      </c>
      <c r="AF150" s="244">
        <v>250</v>
      </c>
      <c r="AG150" s="340">
        <v>250</v>
      </c>
      <c r="AH150" s="190">
        <v>166.66666666666666</v>
      </c>
      <c r="AI150" s="190">
        <v>250</v>
      </c>
      <c r="AJ150" s="534"/>
      <c r="AK150" s="190">
        <v>250</v>
      </c>
      <c r="AL150" s="534"/>
      <c r="AM150" s="190">
        <v>291.66666666666669</v>
      </c>
      <c r="AN150" s="534"/>
      <c r="AO150" s="190">
        <v>166.66666666666666</v>
      </c>
      <c r="AP150" s="211">
        <v>250</v>
      </c>
      <c r="AQ150" s="195">
        <v>250</v>
      </c>
      <c r="AR150" s="195">
        <v>250</v>
      </c>
      <c r="AS150" s="195">
        <v>250</v>
      </c>
      <c r="AT150" s="199">
        <v>250</v>
      </c>
      <c r="AU150" s="534"/>
      <c r="AV150" s="303">
        <v>250</v>
      </c>
      <c r="AW150" s="303">
        <v>250</v>
      </c>
      <c r="AY150" s="24" t="s">
        <v>981</v>
      </c>
      <c r="AZ150" s="224" t="s">
        <v>1099</v>
      </c>
      <c r="BA150" s="224" t="s">
        <v>1099</v>
      </c>
      <c r="BB150" s="235">
        <v>583.33333333333337</v>
      </c>
      <c r="BC150" s="208">
        <v>500</v>
      </c>
      <c r="BD150" s="224" t="s">
        <v>1099</v>
      </c>
      <c r="BE150" s="236">
        <v>583.33333333333337</v>
      </c>
      <c r="BF150" s="213">
        <v>500</v>
      </c>
      <c r="BG150" s="190">
        <v>500</v>
      </c>
      <c r="BH150" s="190">
        <v>583.33333333333337</v>
      </c>
      <c r="BI150" s="534"/>
      <c r="BJ150" s="190">
        <v>458.33333333333331</v>
      </c>
      <c r="BK150" s="534"/>
      <c r="BL150" s="190">
        <v>500</v>
      </c>
      <c r="BM150" s="534"/>
      <c r="BN150" s="190">
        <v>416.66666666666669</v>
      </c>
      <c r="BO150" s="190">
        <v>500</v>
      </c>
      <c r="BP150" s="195">
        <v>500</v>
      </c>
      <c r="BQ150" s="195">
        <v>500</v>
      </c>
      <c r="BR150" s="195">
        <v>500</v>
      </c>
      <c r="BS150" s="195">
        <v>500</v>
      </c>
      <c r="BT150" s="534"/>
      <c r="BU150" s="303">
        <v>500</v>
      </c>
      <c r="BV150" s="488">
        <v>500</v>
      </c>
      <c r="BX150" s="24" t="s">
        <v>981</v>
      </c>
      <c r="BY150" s="224" t="s">
        <v>1099</v>
      </c>
      <c r="BZ150" s="224" t="s">
        <v>1099</v>
      </c>
      <c r="CA150" s="318">
        <v>500</v>
      </c>
      <c r="CB150" s="195">
        <v>416.66666666666669</v>
      </c>
      <c r="CC150" s="224" t="s">
        <v>1099</v>
      </c>
      <c r="CD150" s="236">
        <v>500</v>
      </c>
      <c r="CE150" s="213">
        <v>541.66666666666663</v>
      </c>
      <c r="CF150" s="190">
        <v>500</v>
      </c>
      <c r="CG150" s="190">
        <v>583.33333333333337</v>
      </c>
      <c r="CH150" s="534"/>
      <c r="CI150" s="190">
        <v>416.66666666666669</v>
      </c>
      <c r="CJ150" s="534"/>
      <c r="CK150" s="190">
        <v>416.66666666666669</v>
      </c>
      <c r="CL150" s="534"/>
      <c r="CM150" s="190">
        <v>333.33333333333331</v>
      </c>
      <c r="CN150" s="190">
        <v>583.33333333333337</v>
      </c>
      <c r="CO150" s="195">
        <v>583.33333333333337</v>
      </c>
      <c r="CP150" s="195">
        <v>583.33333333333303</v>
      </c>
      <c r="CQ150" s="195">
        <v>583.33333333333337</v>
      </c>
      <c r="CR150" s="195">
        <v>583.33333333333337</v>
      </c>
      <c r="CS150" s="534"/>
      <c r="CT150" s="303">
        <v>583.33333333333337</v>
      </c>
      <c r="CU150" s="195">
        <v>583.33333333333337</v>
      </c>
      <c r="CW150" s="24" t="s">
        <v>981</v>
      </c>
      <c r="CX150" s="224" t="s">
        <v>1099</v>
      </c>
      <c r="CY150" s="224" t="s">
        <v>1099</v>
      </c>
      <c r="CZ150" s="195">
        <v>1083.3333333333333</v>
      </c>
      <c r="DA150" s="195">
        <v>1166.6666666666667</v>
      </c>
      <c r="DB150" s="189" t="s">
        <v>1099</v>
      </c>
      <c r="DC150" s="186">
        <v>854.16666666666663</v>
      </c>
      <c r="DD150" s="213">
        <v>625</v>
      </c>
      <c r="DE150" s="182">
        <v>1979.1666666666667</v>
      </c>
      <c r="DF150" s="182">
        <v>1666.6666666666667</v>
      </c>
      <c r="DG150" s="534"/>
      <c r="DH150" s="182">
        <v>2083.3333333333335</v>
      </c>
      <c r="DI150" s="534"/>
      <c r="DJ150" s="182">
        <v>2500</v>
      </c>
      <c r="DK150" s="534"/>
      <c r="DL150" s="182">
        <v>1666.6666666666667</v>
      </c>
      <c r="DM150" s="182">
        <v>1833.3333333333333</v>
      </c>
      <c r="DN150" s="187">
        <v>1833.3333333333333</v>
      </c>
      <c r="DO150" s="187">
        <v>2000</v>
      </c>
      <c r="DP150" s="195">
        <v>1666.6666666666667</v>
      </c>
      <c r="DQ150" s="187">
        <v>1666.6666666666667</v>
      </c>
      <c r="DR150" s="534"/>
      <c r="DS150" s="195">
        <v>2041.6666666666667</v>
      </c>
      <c r="DT150" s="187">
        <v>2500</v>
      </c>
      <c r="DV150" s="24" t="s">
        <v>981</v>
      </c>
      <c r="DW150" s="224" t="s">
        <v>1099</v>
      </c>
      <c r="DX150" s="224" t="s">
        <v>1099</v>
      </c>
      <c r="DY150" s="208">
        <v>791.66666666666663</v>
      </c>
      <c r="DZ150" s="208">
        <v>583.33333333333337</v>
      </c>
      <c r="EA150" s="189" t="s">
        <v>1099</v>
      </c>
      <c r="EB150" s="186">
        <v>541.66666666666663</v>
      </c>
      <c r="EC150" s="213">
        <v>833.33333333333337</v>
      </c>
      <c r="ED150" s="190">
        <v>1000</v>
      </c>
      <c r="EE150" s="190">
        <v>1000</v>
      </c>
      <c r="EF150" s="534"/>
      <c r="EG150" s="190">
        <v>875</v>
      </c>
      <c r="EH150" s="534"/>
      <c r="EI150" s="238">
        <v>625</v>
      </c>
      <c r="EJ150" s="534"/>
      <c r="EK150" s="190">
        <v>916.66666666666663</v>
      </c>
      <c r="EL150" s="190">
        <v>916.66666666666663</v>
      </c>
      <c r="EM150" s="195">
        <v>916.66666666666663</v>
      </c>
      <c r="EN150" s="195">
        <v>917</v>
      </c>
      <c r="EO150" s="195">
        <v>916.66666666666663</v>
      </c>
      <c r="EP150" s="195">
        <v>916.66666666666663</v>
      </c>
      <c r="EQ150" s="534"/>
      <c r="ER150" s="195">
        <v>916.66666666666663</v>
      </c>
      <c r="ES150" s="195">
        <v>916.66666666666663</v>
      </c>
    </row>
    <row r="151" spans="1:149" x14ac:dyDescent="0.3">
      <c r="A151" s="24" t="s">
        <v>928</v>
      </c>
      <c r="B151" s="224" t="s">
        <v>1099</v>
      </c>
      <c r="C151" s="224" t="s">
        <v>1099</v>
      </c>
      <c r="D151" s="224" t="s">
        <v>1099</v>
      </c>
      <c r="E151" s="224" t="s">
        <v>1099</v>
      </c>
      <c r="F151" s="224" t="s">
        <v>1099</v>
      </c>
      <c r="G151" s="224" t="s">
        <v>1099</v>
      </c>
      <c r="H151" s="224" t="s">
        <v>1099</v>
      </c>
      <c r="I151" s="224" t="s">
        <v>1099</v>
      </c>
      <c r="J151" s="224" t="s">
        <v>1099</v>
      </c>
      <c r="K151" s="534"/>
      <c r="L151" s="189" t="s">
        <v>1099</v>
      </c>
      <c r="M151" s="534"/>
      <c r="N151" s="189" t="s">
        <v>1099</v>
      </c>
      <c r="O151" s="534"/>
      <c r="P151" s="194">
        <v>166.66666666666666</v>
      </c>
      <c r="Q151" s="194">
        <v>166.66666666666666</v>
      </c>
      <c r="R151" s="238">
        <v>166.66666666666666</v>
      </c>
      <c r="S151" s="195">
        <v>166.66666666666666</v>
      </c>
      <c r="T151" s="195">
        <v>166.66666666666666</v>
      </c>
      <c r="U151" s="199">
        <v>166.66666666666666</v>
      </c>
      <c r="V151" s="534"/>
      <c r="W151" s="332">
        <v>250</v>
      </c>
      <c r="X151" s="489">
        <v>250</v>
      </c>
      <c r="Z151" s="24" t="s">
        <v>928</v>
      </c>
      <c r="AA151" s="224" t="s">
        <v>1099</v>
      </c>
      <c r="AB151" s="224" t="s">
        <v>1099</v>
      </c>
      <c r="AC151" s="224" t="s">
        <v>1099</v>
      </c>
      <c r="AD151" s="224" t="s">
        <v>1099</v>
      </c>
      <c r="AE151" s="224" t="s">
        <v>1099</v>
      </c>
      <c r="AF151" s="224" t="s">
        <v>1099</v>
      </c>
      <c r="AG151" s="224" t="s">
        <v>1099</v>
      </c>
      <c r="AH151" s="224" t="s">
        <v>1099</v>
      </c>
      <c r="AI151" s="224" t="s">
        <v>1099</v>
      </c>
      <c r="AJ151" s="534"/>
      <c r="AK151" s="189" t="s">
        <v>1099</v>
      </c>
      <c r="AL151" s="534"/>
      <c r="AM151" s="189" t="s">
        <v>1099</v>
      </c>
      <c r="AN151" s="534"/>
      <c r="AO151" s="194">
        <v>416.66666666666669</v>
      </c>
      <c r="AP151" s="211">
        <v>416.66666666666669</v>
      </c>
      <c r="AQ151" s="195">
        <v>366.66666666666669</v>
      </c>
      <c r="AR151" s="195">
        <v>333.33333333333297</v>
      </c>
      <c r="AS151" s="195">
        <v>333.33333333333331</v>
      </c>
      <c r="AT151" s="199">
        <v>333.33333333333331</v>
      </c>
      <c r="AU151" s="534"/>
      <c r="AV151" s="303">
        <v>416.66666666666669</v>
      </c>
      <c r="AW151" s="488">
        <v>333.33333333333331</v>
      </c>
      <c r="AY151" s="24" t="s">
        <v>928</v>
      </c>
      <c r="AZ151" s="224" t="s">
        <v>1099</v>
      </c>
      <c r="BA151" s="224" t="s">
        <v>1099</v>
      </c>
      <c r="BB151" s="224" t="s">
        <v>1099</v>
      </c>
      <c r="BC151" s="224" t="s">
        <v>1099</v>
      </c>
      <c r="BD151" s="224" t="s">
        <v>1099</v>
      </c>
      <c r="BE151" s="224" t="s">
        <v>1099</v>
      </c>
      <c r="BF151" s="224" t="s">
        <v>1099</v>
      </c>
      <c r="BG151" s="224" t="s">
        <v>1099</v>
      </c>
      <c r="BH151" s="224" t="s">
        <v>1099</v>
      </c>
      <c r="BI151" s="534"/>
      <c r="BJ151" s="189" t="s">
        <v>1099</v>
      </c>
      <c r="BK151" s="534"/>
      <c r="BL151" s="189" t="s">
        <v>1099</v>
      </c>
      <c r="BM151" s="534"/>
      <c r="BN151" s="238">
        <v>583.33333333333337</v>
      </c>
      <c r="BO151" s="196">
        <v>625</v>
      </c>
      <c r="BP151" s="195">
        <v>500</v>
      </c>
      <c r="BQ151" s="195">
        <v>500</v>
      </c>
      <c r="BR151" s="195">
        <v>583.33333333333337</v>
      </c>
      <c r="BS151" s="195">
        <v>500</v>
      </c>
      <c r="BT151" s="534"/>
      <c r="BU151" s="303">
        <v>500</v>
      </c>
      <c r="BV151" s="488">
        <v>500</v>
      </c>
      <c r="BX151" s="24" t="s">
        <v>928</v>
      </c>
      <c r="BY151" s="224" t="s">
        <v>1099</v>
      </c>
      <c r="BZ151" s="224" t="s">
        <v>1099</v>
      </c>
      <c r="CA151" s="224" t="s">
        <v>1099</v>
      </c>
      <c r="CB151" s="224" t="s">
        <v>1099</v>
      </c>
      <c r="CC151" s="224" t="s">
        <v>1099</v>
      </c>
      <c r="CD151" s="224" t="s">
        <v>1099</v>
      </c>
      <c r="CE151" s="224" t="s">
        <v>1099</v>
      </c>
      <c r="CF151" s="224" t="s">
        <v>1099</v>
      </c>
      <c r="CG151" s="224" t="s">
        <v>1099</v>
      </c>
      <c r="CH151" s="534"/>
      <c r="CI151" s="189" t="s">
        <v>1099</v>
      </c>
      <c r="CJ151" s="534"/>
      <c r="CK151" s="189" t="s">
        <v>1099</v>
      </c>
      <c r="CL151" s="534"/>
      <c r="CM151" s="238">
        <v>500</v>
      </c>
      <c r="CN151" s="194">
        <v>583.33333333333337</v>
      </c>
      <c r="CO151" s="195">
        <v>666.66666666666663</v>
      </c>
      <c r="CP151" s="195">
        <v>666.66666666666697</v>
      </c>
      <c r="CQ151" s="195">
        <v>666.66666666666663</v>
      </c>
      <c r="CR151" s="195">
        <v>583.33333333333337</v>
      </c>
      <c r="CS151" s="534"/>
      <c r="CT151" s="303">
        <v>708.33333333333337</v>
      </c>
      <c r="CU151" s="195">
        <v>666.66666666666663</v>
      </c>
      <c r="CW151" s="24" t="s">
        <v>928</v>
      </c>
      <c r="CX151" s="224" t="s">
        <v>1099</v>
      </c>
      <c r="CY151" s="224" t="s">
        <v>1099</v>
      </c>
      <c r="CZ151" s="224" t="s">
        <v>1099</v>
      </c>
      <c r="DA151" s="224" t="s">
        <v>1099</v>
      </c>
      <c r="DB151" s="224" t="s">
        <v>1099</v>
      </c>
      <c r="DC151" s="224" t="s">
        <v>1099</v>
      </c>
      <c r="DD151" s="224" t="s">
        <v>1099</v>
      </c>
      <c r="DE151" s="224" t="s">
        <v>1099</v>
      </c>
      <c r="DF151" s="224" t="s">
        <v>1099</v>
      </c>
      <c r="DG151" s="534"/>
      <c r="DH151" s="189" t="s">
        <v>1099</v>
      </c>
      <c r="DI151" s="534"/>
      <c r="DJ151" s="189" t="s">
        <v>1099</v>
      </c>
      <c r="DK151" s="534"/>
      <c r="DL151" s="238">
        <v>1666.6666666666667</v>
      </c>
      <c r="DM151" s="194">
        <v>1666.6666666666667</v>
      </c>
      <c r="DN151" s="195">
        <v>1000</v>
      </c>
      <c r="DO151" s="195">
        <v>2000</v>
      </c>
      <c r="DP151" s="195">
        <v>1666.6666666666667</v>
      </c>
      <c r="DQ151" s="195">
        <v>1666.6666666666667</v>
      </c>
      <c r="DR151" s="534"/>
      <c r="DS151" s="195">
        <v>2000</v>
      </c>
      <c r="DT151" s="195">
        <v>2000</v>
      </c>
      <c r="DV151" s="24" t="s">
        <v>928</v>
      </c>
      <c r="DW151" s="224" t="s">
        <v>1099</v>
      </c>
      <c r="DX151" s="224" t="s">
        <v>1099</v>
      </c>
      <c r="DY151" s="224" t="s">
        <v>1099</v>
      </c>
      <c r="DZ151" s="224" t="s">
        <v>1099</v>
      </c>
      <c r="EA151" s="224" t="s">
        <v>1099</v>
      </c>
      <c r="EB151" s="224" t="s">
        <v>1099</v>
      </c>
      <c r="EC151" s="224" t="s">
        <v>1099</v>
      </c>
      <c r="ED151" s="224" t="s">
        <v>1099</v>
      </c>
      <c r="EE151" s="224" t="s">
        <v>1099</v>
      </c>
      <c r="EF151" s="534"/>
      <c r="EG151" s="189" t="s">
        <v>1099</v>
      </c>
      <c r="EH151" s="534"/>
      <c r="EI151" s="189" t="s">
        <v>1099</v>
      </c>
      <c r="EJ151" s="534"/>
      <c r="EK151" s="238">
        <v>666.66666666666663</v>
      </c>
      <c r="EL151" s="238">
        <v>625</v>
      </c>
      <c r="EM151" s="187">
        <v>666.66666666666663</v>
      </c>
      <c r="EN151" s="195">
        <v>583</v>
      </c>
      <c r="EO151" s="195">
        <v>583.33333333333337</v>
      </c>
      <c r="EP151" s="187">
        <v>666.66666666666663</v>
      </c>
      <c r="EQ151" s="534"/>
      <c r="ER151" s="195">
        <v>1000</v>
      </c>
      <c r="ES151" s="195">
        <v>1000</v>
      </c>
    </row>
    <row r="152" spans="1:149" x14ac:dyDescent="0.3">
      <c r="A152" s="24" t="s">
        <v>1110</v>
      </c>
      <c r="B152" s="224" t="s">
        <v>1099</v>
      </c>
      <c r="C152" s="224" t="s">
        <v>1099</v>
      </c>
      <c r="D152" s="224" t="s">
        <v>1099</v>
      </c>
      <c r="E152" s="224" t="s">
        <v>1099</v>
      </c>
      <c r="F152" s="224" t="s">
        <v>1099</v>
      </c>
      <c r="G152" s="224" t="s">
        <v>1099</v>
      </c>
      <c r="H152" s="224" t="s">
        <v>1099</v>
      </c>
      <c r="I152" s="224" t="s">
        <v>1099</v>
      </c>
      <c r="J152" s="224" t="s">
        <v>1099</v>
      </c>
      <c r="K152" s="534"/>
      <c r="L152" s="190">
        <v>166.66666666666666</v>
      </c>
      <c r="M152" s="534"/>
      <c r="N152" s="182">
        <v>166.66666666666666</v>
      </c>
      <c r="O152" s="534"/>
      <c r="P152" s="189" t="s">
        <v>1099</v>
      </c>
      <c r="Q152" s="189" t="s">
        <v>1099</v>
      </c>
      <c r="R152" s="238">
        <v>166.66666666666666</v>
      </c>
      <c r="S152" s="187">
        <v>208.33333333333334</v>
      </c>
      <c r="T152" s="187">
        <v>166.66666666666666</v>
      </c>
      <c r="U152" s="181" t="s">
        <v>1099</v>
      </c>
      <c r="V152" s="534"/>
      <c r="W152" s="337" t="s">
        <v>1099</v>
      </c>
      <c r="X152" s="311" t="s">
        <v>1099</v>
      </c>
      <c r="Z152" s="24" t="s">
        <v>1110</v>
      </c>
      <c r="AA152" s="224" t="s">
        <v>1099</v>
      </c>
      <c r="AB152" s="224" t="s">
        <v>1099</v>
      </c>
      <c r="AC152" s="224" t="s">
        <v>1099</v>
      </c>
      <c r="AD152" s="224" t="s">
        <v>1099</v>
      </c>
      <c r="AE152" s="224" t="s">
        <v>1099</v>
      </c>
      <c r="AF152" s="224" t="s">
        <v>1099</v>
      </c>
      <c r="AG152" s="224" t="s">
        <v>1099</v>
      </c>
      <c r="AH152" s="224" t="s">
        <v>1099</v>
      </c>
      <c r="AI152" s="224" t="s">
        <v>1099</v>
      </c>
      <c r="AJ152" s="534"/>
      <c r="AK152" s="190">
        <v>250</v>
      </c>
      <c r="AL152" s="534"/>
      <c r="AM152" s="190">
        <v>166.66666666666666</v>
      </c>
      <c r="AN152" s="534"/>
      <c r="AO152" s="189" t="s">
        <v>1099</v>
      </c>
      <c r="AP152" s="238">
        <v>300</v>
      </c>
      <c r="AQ152" s="195">
        <v>300</v>
      </c>
      <c r="AR152" s="181" t="s">
        <v>1099</v>
      </c>
      <c r="AS152" s="195">
        <v>291.66666666666669</v>
      </c>
      <c r="AT152" s="181" t="s">
        <v>1099</v>
      </c>
      <c r="AU152" s="534"/>
      <c r="AV152" s="181" t="s">
        <v>1099</v>
      </c>
      <c r="AW152" s="181" t="s">
        <v>1099</v>
      </c>
      <c r="AY152" s="24" t="s">
        <v>1110</v>
      </c>
      <c r="AZ152" s="224" t="s">
        <v>1099</v>
      </c>
      <c r="BA152" s="224" t="s">
        <v>1099</v>
      </c>
      <c r="BB152" s="224" t="s">
        <v>1099</v>
      </c>
      <c r="BC152" s="224" t="s">
        <v>1099</v>
      </c>
      <c r="BD152" s="224" t="s">
        <v>1099</v>
      </c>
      <c r="BE152" s="224" t="s">
        <v>1099</v>
      </c>
      <c r="BF152" s="224" t="s">
        <v>1099</v>
      </c>
      <c r="BG152" s="224" t="s">
        <v>1099</v>
      </c>
      <c r="BH152" s="224" t="s">
        <v>1099</v>
      </c>
      <c r="BI152" s="534"/>
      <c r="BJ152" s="190">
        <v>416.66666666666669</v>
      </c>
      <c r="BK152" s="534"/>
      <c r="BL152" s="190">
        <v>500</v>
      </c>
      <c r="BM152" s="534"/>
      <c r="BN152" s="189" t="s">
        <v>1099</v>
      </c>
      <c r="BO152" s="195">
        <v>666.66666666666663</v>
      </c>
      <c r="BP152" s="195">
        <v>833.33333333333337</v>
      </c>
      <c r="BQ152" s="181" t="s">
        <v>1099</v>
      </c>
      <c r="BR152" s="195">
        <v>666.66666666666663</v>
      </c>
      <c r="BS152" s="181" t="s">
        <v>1099</v>
      </c>
      <c r="BT152" s="534"/>
      <c r="BU152" s="181" t="s">
        <v>1099</v>
      </c>
      <c r="BV152" s="181" t="s">
        <v>1099</v>
      </c>
      <c r="BX152" s="24" t="s">
        <v>1110</v>
      </c>
      <c r="BY152" s="224" t="s">
        <v>1099</v>
      </c>
      <c r="BZ152" s="224" t="s">
        <v>1099</v>
      </c>
      <c r="CA152" s="224" t="s">
        <v>1099</v>
      </c>
      <c r="CB152" s="224" t="s">
        <v>1099</v>
      </c>
      <c r="CC152" s="224" t="s">
        <v>1099</v>
      </c>
      <c r="CD152" s="224" t="s">
        <v>1099</v>
      </c>
      <c r="CE152" s="224" t="s">
        <v>1099</v>
      </c>
      <c r="CF152" s="224" t="s">
        <v>1099</v>
      </c>
      <c r="CG152" s="224" t="s">
        <v>1099</v>
      </c>
      <c r="CH152" s="534"/>
      <c r="CI152" s="190">
        <v>583.33333333333337</v>
      </c>
      <c r="CJ152" s="534"/>
      <c r="CK152" s="190">
        <v>583.33333333333337</v>
      </c>
      <c r="CL152" s="534"/>
      <c r="CM152" s="189" t="s">
        <v>1099</v>
      </c>
      <c r="CN152" s="211">
        <v>625</v>
      </c>
      <c r="CO152" s="195">
        <v>583.33333333333337</v>
      </c>
      <c r="CP152" s="181" t="s">
        <v>1099</v>
      </c>
      <c r="CQ152" s="195">
        <v>666.66666666666663</v>
      </c>
      <c r="CR152" s="181" t="s">
        <v>1099</v>
      </c>
      <c r="CS152" s="534"/>
      <c r="CT152" s="181" t="s">
        <v>1099</v>
      </c>
      <c r="CU152" s="181" t="s">
        <v>1099</v>
      </c>
      <c r="CW152" s="24" t="s">
        <v>1110</v>
      </c>
      <c r="CX152" s="224" t="s">
        <v>1099</v>
      </c>
      <c r="CY152" s="224" t="s">
        <v>1099</v>
      </c>
      <c r="CZ152" s="224" t="s">
        <v>1099</v>
      </c>
      <c r="DA152" s="224" t="s">
        <v>1099</v>
      </c>
      <c r="DB152" s="224" t="s">
        <v>1099</v>
      </c>
      <c r="DC152" s="224" t="s">
        <v>1099</v>
      </c>
      <c r="DD152" s="224" t="s">
        <v>1099</v>
      </c>
      <c r="DE152" s="224" t="s">
        <v>1099</v>
      </c>
      <c r="DF152" s="224" t="s">
        <v>1099</v>
      </c>
      <c r="DG152" s="534"/>
      <c r="DH152" s="182">
        <v>2083.3333333333335</v>
      </c>
      <c r="DI152" s="534"/>
      <c r="DJ152" s="182">
        <v>2500</v>
      </c>
      <c r="DK152" s="534"/>
      <c r="DL152" s="189" t="s">
        <v>1099</v>
      </c>
      <c r="DM152" s="238">
        <v>1833.3333333333333</v>
      </c>
      <c r="DN152" s="187">
        <v>1833.3333333333333</v>
      </c>
      <c r="DO152" s="181" t="s">
        <v>1099</v>
      </c>
      <c r="DP152" s="195">
        <v>1666.6666666666667</v>
      </c>
      <c r="DQ152" s="181" t="s">
        <v>1099</v>
      </c>
      <c r="DR152" s="534"/>
      <c r="DS152" s="181" t="s">
        <v>1099</v>
      </c>
      <c r="DT152" s="181" t="s">
        <v>1099</v>
      </c>
      <c r="DV152" s="24" t="s">
        <v>1110</v>
      </c>
      <c r="DW152" s="224" t="s">
        <v>1099</v>
      </c>
      <c r="DX152" s="224" t="s">
        <v>1099</v>
      </c>
      <c r="DY152" s="224" t="s">
        <v>1099</v>
      </c>
      <c r="DZ152" s="224" t="s">
        <v>1099</v>
      </c>
      <c r="EA152" s="224" t="s">
        <v>1099</v>
      </c>
      <c r="EB152" s="224" t="s">
        <v>1099</v>
      </c>
      <c r="EC152" s="224" t="s">
        <v>1099</v>
      </c>
      <c r="ED152" s="224" t="s">
        <v>1099</v>
      </c>
      <c r="EE152" s="224" t="s">
        <v>1099</v>
      </c>
      <c r="EF152" s="534"/>
      <c r="EG152" s="190">
        <v>833.33333333333337</v>
      </c>
      <c r="EH152" s="534"/>
      <c r="EI152" s="190">
        <v>666.66666666666663</v>
      </c>
      <c r="EJ152" s="534"/>
      <c r="EK152" s="189" t="s">
        <v>1099</v>
      </c>
      <c r="EL152" s="238">
        <v>625</v>
      </c>
      <c r="EM152" s="187">
        <v>666.66666666666663</v>
      </c>
      <c r="EN152" s="181" t="s">
        <v>1099</v>
      </c>
      <c r="EO152" s="195">
        <v>583.33333333333337</v>
      </c>
      <c r="EP152" s="181" t="s">
        <v>1099</v>
      </c>
      <c r="EQ152" s="534"/>
      <c r="ER152" s="181" t="s">
        <v>1099</v>
      </c>
      <c r="ES152" s="181" t="s">
        <v>1099</v>
      </c>
    </row>
    <row r="153" spans="1:149" x14ac:dyDescent="0.3">
      <c r="A153" s="24" t="s">
        <v>982</v>
      </c>
      <c r="B153" s="199">
        <v>208.33333333333334</v>
      </c>
      <c r="C153" s="224" t="s">
        <v>1099</v>
      </c>
      <c r="D153" s="235">
        <v>208.33333333333334</v>
      </c>
      <c r="E153" s="224" t="s">
        <v>1099</v>
      </c>
      <c r="F153" s="208">
        <v>166.66666666666666</v>
      </c>
      <c r="G153" s="236">
        <v>333.33333333333331</v>
      </c>
      <c r="H153" s="224" t="s">
        <v>1099</v>
      </c>
      <c r="I153" s="189" t="s">
        <v>1099</v>
      </c>
      <c r="J153" s="211">
        <v>250</v>
      </c>
      <c r="K153" s="534"/>
      <c r="L153" s="238">
        <v>166.66666666666666</v>
      </c>
      <c r="M153" s="534"/>
      <c r="N153" s="238">
        <v>166.66666666666666</v>
      </c>
      <c r="O153" s="534"/>
      <c r="P153" s="238">
        <v>166.66666666666666</v>
      </c>
      <c r="Q153" s="238">
        <v>166.66666666666666</v>
      </c>
      <c r="R153" s="310" t="s">
        <v>1099</v>
      </c>
      <c r="S153" s="195">
        <v>208.33333333333334</v>
      </c>
      <c r="T153" s="195">
        <v>125</v>
      </c>
      <c r="U153" s="199">
        <v>166.66666666666666</v>
      </c>
      <c r="V153" s="534"/>
      <c r="W153" s="332">
        <v>250</v>
      </c>
      <c r="X153" s="489">
        <v>250</v>
      </c>
      <c r="Z153" s="24" t="s">
        <v>982</v>
      </c>
      <c r="AA153" s="199">
        <v>333.33333333333331</v>
      </c>
      <c r="AB153" s="224" t="s">
        <v>1099</v>
      </c>
      <c r="AC153" s="235">
        <v>270.83333333333331</v>
      </c>
      <c r="AD153" s="224" t="s">
        <v>1099</v>
      </c>
      <c r="AE153" s="208">
        <v>312.5</v>
      </c>
      <c r="AF153" s="244">
        <v>333.33333333333331</v>
      </c>
      <c r="AG153" s="338" t="s">
        <v>1099</v>
      </c>
      <c r="AH153" s="189" t="s">
        <v>1099</v>
      </c>
      <c r="AI153" s="211">
        <v>333.33333333333331</v>
      </c>
      <c r="AJ153" s="534"/>
      <c r="AK153" s="238">
        <v>250</v>
      </c>
      <c r="AL153" s="534"/>
      <c r="AM153" s="194">
        <v>333.33333333333331</v>
      </c>
      <c r="AN153" s="534"/>
      <c r="AO153" s="194">
        <v>333.33333333333331</v>
      </c>
      <c r="AP153" s="310" t="s">
        <v>1099</v>
      </c>
      <c r="AQ153" s="195">
        <v>333.33333333333331</v>
      </c>
      <c r="AR153" s="195">
        <v>250</v>
      </c>
      <c r="AS153" s="195">
        <v>250</v>
      </c>
      <c r="AT153" s="199">
        <v>250</v>
      </c>
      <c r="AU153" s="534"/>
      <c r="AV153" s="303">
        <v>250</v>
      </c>
      <c r="AW153" s="303">
        <v>333.33333333333331</v>
      </c>
      <c r="AY153" s="24" t="s">
        <v>982</v>
      </c>
      <c r="AZ153" s="199">
        <v>541.66666666666663</v>
      </c>
      <c r="BA153" s="224" t="s">
        <v>1099</v>
      </c>
      <c r="BB153" s="235">
        <v>916.66666666666663</v>
      </c>
      <c r="BC153" s="224" t="s">
        <v>1099</v>
      </c>
      <c r="BD153" s="208">
        <v>666.66666666666663</v>
      </c>
      <c r="BE153" s="236">
        <v>583.33333333333337</v>
      </c>
      <c r="BF153" s="224" t="s">
        <v>1099</v>
      </c>
      <c r="BG153" s="189" t="s">
        <v>1099</v>
      </c>
      <c r="BH153" s="211">
        <v>833.33333333333337</v>
      </c>
      <c r="BI153" s="534"/>
      <c r="BJ153" s="238">
        <v>500</v>
      </c>
      <c r="BK153" s="534"/>
      <c r="BL153" s="238">
        <v>500</v>
      </c>
      <c r="BM153" s="534"/>
      <c r="BN153" s="194">
        <v>833.33333333333337</v>
      </c>
      <c r="BO153" s="310" t="s">
        <v>1099</v>
      </c>
      <c r="BP153" s="195">
        <v>1250</v>
      </c>
      <c r="BQ153" s="195">
        <v>1333.3333333333301</v>
      </c>
      <c r="BR153" s="195">
        <v>2000</v>
      </c>
      <c r="BS153" s="195">
        <v>1166.6666666666667</v>
      </c>
      <c r="BT153" s="534"/>
      <c r="BU153" s="303">
        <v>500</v>
      </c>
      <c r="BV153" s="488">
        <v>833.33333333333337</v>
      </c>
      <c r="BX153" s="24" t="s">
        <v>982</v>
      </c>
      <c r="BY153" s="199">
        <v>583.33333333333337</v>
      </c>
      <c r="BZ153" s="224" t="s">
        <v>1099</v>
      </c>
      <c r="CA153" s="318">
        <v>625</v>
      </c>
      <c r="CB153" s="224" t="s">
        <v>1099</v>
      </c>
      <c r="CC153" s="195">
        <v>500</v>
      </c>
      <c r="CD153" s="236">
        <v>583.33333333333337</v>
      </c>
      <c r="CE153" s="224" t="s">
        <v>1099</v>
      </c>
      <c r="CF153" s="189" t="s">
        <v>1099</v>
      </c>
      <c r="CG153" s="211">
        <v>500</v>
      </c>
      <c r="CH153" s="534"/>
      <c r="CI153" s="194">
        <v>562.5</v>
      </c>
      <c r="CJ153" s="534"/>
      <c r="CK153" s="238">
        <v>500</v>
      </c>
      <c r="CL153" s="534"/>
      <c r="CM153" s="194">
        <v>583.33333333333337</v>
      </c>
      <c r="CN153" s="310" t="s">
        <v>1099</v>
      </c>
      <c r="CO153" s="195">
        <v>500</v>
      </c>
      <c r="CP153" s="195">
        <v>333.33333333333297</v>
      </c>
      <c r="CQ153" s="195">
        <v>333.33333333333331</v>
      </c>
      <c r="CR153" s="195">
        <v>500</v>
      </c>
      <c r="CS153" s="534"/>
      <c r="CT153" s="303">
        <v>500</v>
      </c>
      <c r="CU153" s="195">
        <v>500</v>
      </c>
      <c r="CW153" s="24" t="s">
        <v>982</v>
      </c>
      <c r="CX153" s="199">
        <v>833.33333333333337</v>
      </c>
      <c r="CY153" s="224" t="s">
        <v>1099</v>
      </c>
      <c r="CZ153" s="195">
        <v>1125</v>
      </c>
      <c r="DA153" s="189" t="s">
        <v>1099</v>
      </c>
      <c r="DB153" s="195">
        <v>1250</v>
      </c>
      <c r="DC153" s="193">
        <v>833.33333333333337</v>
      </c>
      <c r="DD153" s="189" t="s">
        <v>1099</v>
      </c>
      <c r="DE153" s="189" t="s">
        <v>1099</v>
      </c>
      <c r="DF153" s="211">
        <v>2000</v>
      </c>
      <c r="DG153" s="534"/>
      <c r="DH153" s="238">
        <v>2083.3333333333335</v>
      </c>
      <c r="DI153" s="534"/>
      <c r="DJ153" s="238">
        <v>2500</v>
      </c>
      <c r="DK153" s="534"/>
      <c r="DL153" s="238">
        <v>1666.6666666666667</v>
      </c>
      <c r="DM153" s="310" t="s">
        <v>1099</v>
      </c>
      <c r="DN153" s="195">
        <v>2500</v>
      </c>
      <c r="DO153" s="195">
        <v>2166.6666666666702</v>
      </c>
      <c r="DP153" s="195">
        <v>1666.6666666666667</v>
      </c>
      <c r="DQ153" s="195">
        <v>1833.3333333333333</v>
      </c>
      <c r="DR153" s="534"/>
      <c r="DS153" s="195">
        <v>2041.6666666666667</v>
      </c>
      <c r="DT153" s="187">
        <v>2500</v>
      </c>
      <c r="DV153" s="24" t="s">
        <v>982</v>
      </c>
      <c r="DW153" s="199">
        <v>1083.3333333333333</v>
      </c>
      <c r="DX153" s="224" t="s">
        <v>1099</v>
      </c>
      <c r="DY153" s="208">
        <v>791.66666666666663</v>
      </c>
      <c r="DZ153" s="189" t="s">
        <v>1099</v>
      </c>
      <c r="EA153" s="208">
        <v>833.33333333333337</v>
      </c>
      <c r="EB153" s="193">
        <v>500</v>
      </c>
      <c r="EC153" s="189" t="s">
        <v>1099</v>
      </c>
      <c r="ED153" s="189" t="s">
        <v>1099</v>
      </c>
      <c r="EE153" s="211">
        <v>666.66666666666663</v>
      </c>
      <c r="EF153" s="534"/>
      <c r="EG153" s="238">
        <v>583.33333333333337</v>
      </c>
      <c r="EH153" s="534"/>
      <c r="EI153" s="194">
        <v>625</v>
      </c>
      <c r="EJ153" s="534"/>
      <c r="EK153" s="194">
        <v>666.66666666666663</v>
      </c>
      <c r="EL153" s="310" t="s">
        <v>1099</v>
      </c>
      <c r="EM153" s="195">
        <v>750</v>
      </c>
      <c r="EN153" s="195">
        <v>833</v>
      </c>
      <c r="EO153" s="195">
        <v>791.66666666666663</v>
      </c>
      <c r="EP153" s="195">
        <v>666.66666666666663</v>
      </c>
      <c r="EQ153" s="534"/>
      <c r="ER153" s="195">
        <v>666.66666666666663</v>
      </c>
      <c r="ES153" s="187">
        <v>833.33333333333337</v>
      </c>
    </row>
    <row r="154" spans="1:149" x14ac:dyDescent="0.3">
      <c r="A154" s="24" t="s">
        <v>983</v>
      </c>
      <c r="B154" s="199">
        <v>166.66666666666666</v>
      </c>
      <c r="C154" s="235">
        <v>166.66666666666666</v>
      </c>
      <c r="D154" s="224" t="s">
        <v>1099</v>
      </c>
      <c r="E154" s="208">
        <v>166.66666666666666</v>
      </c>
      <c r="F154" s="208">
        <v>166.66666666666666</v>
      </c>
      <c r="G154" s="236">
        <v>208.33333333333334</v>
      </c>
      <c r="H154" s="224" t="s">
        <v>1099</v>
      </c>
      <c r="I154" s="211">
        <v>250</v>
      </c>
      <c r="J154" s="189" t="s">
        <v>1099</v>
      </c>
      <c r="K154" s="534"/>
      <c r="L154" s="194">
        <v>250</v>
      </c>
      <c r="M154" s="534"/>
      <c r="N154" s="194">
        <v>250</v>
      </c>
      <c r="O154" s="534"/>
      <c r="P154" s="211">
        <v>250</v>
      </c>
      <c r="Q154" s="211">
        <v>250</v>
      </c>
      <c r="R154" s="181" t="s">
        <v>1099</v>
      </c>
      <c r="S154" s="195">
        <v>250</v>
      </c>
      <c r="T154" s="181" t="s">
        <v>1099</v>
      </c>
      <c r="U154" s="199">
        <v>208.33333333333334</v>
      </c>
      <c r="V154" s="534"/>
      <c r="W154" s="332">
        <v>208.33333333333334</v>
      </c>
      <c r="X154" s="489">
        <v>250</v>
      </c>
      <c r="Z154" s="24" t="s">
        <v>983</v>
      </c>
      <c r="AA154" s="199">
        <v>333.33333333333331</v>
      </c>
      <c r="AB154" s="235">
        <v>166.66666666666666</v>
      </c>
      <c r="AC154" s="224" t="s">
        <v>1099</v>
      </c>
      <c r="AD154" s="208">
        <v>166.66666666666666</v>
      </c>
      <c r="AE154" s="208">
        <v>166.66666666666666</v>
      </c>
      <c r="AF154" s="244">
        <v>166.66666666666666</v>
      </c>
      <c r="AG154" s="338" t="s">
        <v>1099</v>
      </c>
      <c r="AH154" s="194">
        <v>333.33333333333331</v>
      </c>
      <c r="AI154" s="189" t="s">
        <v>1099</v>
      </c>
      <c r="AJ154" s="534"/>
      <c r="AK154" s="194">
        <v>208.33333333333334</v>
      </c>
      <c r="AL154" s="534"/>
      <c r="AM154" s="194">
        <v>208.33333333333334</v>
      </c>
      <c r="AN154" s="534"/>
      <c r="AO154" s="194">
        <v>208.33333333333334</v>
      </c>
      <c r="AP154" s="181" t="s">
        <v>1099</v>
      </c>
      <c r="AQ154" s="195">
        <v>208.33333333333334</v>
      </c>
      <c r="AR154" s="195">
        <v>208.333333333333</v>
      </c>
      <c r="AS154" s="181" t="s">
        <v>1099</v>
      </c>
      <c r="AT154" s="199">
        <v>166.66666666666666</v>
      </c>
      <c r="AU154" s="534"/>
      <c r="AV154" s="303">
        <v>166.66666666666666</v>
      </c>
      <c r="AW154" s="488">
        <v>208.33333333333334</v>
      </c>
      <c r="AY154" s="24" t="s">
        <v>983</v>
      </c>
      <c r="AZ154" s="199">
        <v>500</v>
      </c>
      <c r="BA154" s="235">
        <v>500</v>
      </c>
      <c r="BB154" s="224" t="s">
        <v>1099</v>
      </c>
      <c r="BC154" s="208">
        <v>500</v>
      </c>
      <c r="BD154" s="208">
        <v>500</v>
      </c>
      <c r="BE154" s="236">
        <v>500</v>
      </c>
      <c r="BF154" s="224" t="s">
        <v>1099</v>
      </c>
      <c r="BG154" s="194">
        <v>583.33333333333337</v>
      </c>
      <c r="BH154" s="189" t="s">
        <v>1099</v>
      </c>
      <c r="BI154" s="534"/>
      <c r="BJ154" s="194">
        <v>583.33333333333337</v>
      </c>
      <c r="BK154" s="534"/>
      <c r="BL154" s="194">
        <v>583.33333333333337</v>
      </c>
      <c r="BM154" s="534"/>
      <c r="BN154" s="194">
        <v>583.33333333333337</v>
      </c>
      <c r="BO154" s="181" t="s">
        <v>1099</v>
      </c>
      <c r="BP154" s="195">
        <v>583.33333333333337</v>
      </c>
      <c r="BQ154" s="195">
        <v>583.33333333333303</v>
      </c>
      <c r="BR154" s="181" t="s">
        <v>1099</v>
      </c>
      <c r="BS154" s="195">
        <v>500</v>
      </c>
      <c r="BT154" s="534"/>
      <c r="BU154" s="303">
        <v>583.33333333333337</v>
      </c>
      <c r="BV154" s="488">
        <v>583.33333333333337</v>
      </c>
      <c r="BX154" s="24" t="s">
        <v>983</v>
      </c>
      <c r="BY154" s="199">
        <v>500</v>
      </c>
      <c r="BZ154" s="318">
        <v>500</v>
      </c>
      <c r="CA154" s="224" t="s">
        <v>1099</v>
      </c>
      <c r="CB154" s="195">
        <v>500</v>
      </c>
      <c r="CC154" s="195">
        <v>500</v>
      </c>
      <c r="CD154" s="236">
        <v>500</v>
      </c>
      <c r="CE154" s="224" t="s">
        <v>1099</v>
      </c>
      <c r="CF154" s="194">
        <v>500</v>
      </c>
      <c r="CG154" s="189" t="s">
        <v>1099</v>
      </c>
      <c r="CH154" s="534"/>
      <c r="CI154" s="194">
        <v>500</v>
      </c>
      <c r="CJ154" s="534"/>
      <c r="CK154" s="194">
        <v>500</v>
      </c>
      <c r="CL154" s="534"/>
      <c r="CM154" s="194">
        <v>500</v>
      </c>
      <c r="CN154" s="181" t="s">
        <v>1099</v>
      </c>
      <c r="CO154" s="195">
        <v>500</v>
      </c>
      <c r="CP154" s="195">
        <v>500</v>
      </c>
      <c r="CQ154" s="181" t="s">
        <v>1099</v>
      </c>
      <c r="CR154" s="195">
        <v>500</v>
      </c>
      <c r="CS154" s="534"/>
      <c r="CT154" s="303">
        <v>500</v>
      </c>
      <c r="CU154" s="195">
        <v>583.33333333333337</v>
      </c>
      <c r="CW154" s="24" t="s">
        <v>983</v>
      </c>
      <c r="CX154" s="199">
        <v>1041.6666666666667</v>
      </c>
      <c r="CY154" s="339">
        <v>1041.6666666666667</v>
      </c>
      <c r="CZ154" s="189" t="s">
        <v>1099</v>
      </c>
      <c r="DA154" s="195">
        <v>1250</v>
      </c>
      <c r="DB154" s="195">
        <v>1250</v>
      </c>
      <c r="DC154" s="193">
        <v>1041.6666666666667</v>
      </c>
      <c r="DD154" s="189" t="s">
        <v>1099</v>
      </c>
      <c r="DE154" s="194">
        <v>2500</v>
      </c>
      <c r="DF154" s="189" t="s">
        <v>1099</v>
      </c>
      <c r="DG154" s="534"/>
      <c r="DH154" s="194">
        <v>2500</v>
      </c>
      <c r="DI154" s="534"/>
      <c r="DJ154" s="194">
        <v>2500</v>
      </c>
      <c r="DK154" s="534"/>
      <c r="DL154" s="194">
        <v>2500</v>
      </c>
      <c r="DM154" s="181" t="s">
        <v>1099</v>
      </c>
      <c r="DN154" s="195">
        <v>2500</v>
      </c>
      <c r="DO154" s="195">
        <v>2500</v>
      </c>
      <c r="DP154" s="181" t="s">
        <v>1099</v>
      </c>
      <c r="DQ154" s="195">
        <v>2500</v>
      </c>
      <c r="DR154" s="534"/>
      <c r="DS154" s="195">
        <v>2500</v>
      </c>
      <c r="DT154" s="195">
        <v>2750</v>
      </c>
      <c r="DV154" s="24" t="s">
        <v>983</v>
      </c>
      <c r="DW154" s="199">
        <v>916.66666666666663</v>
      </c>
      <c r="DX154" s="212">
        <v>833.33333333333337</v>
      </c>
      <c r="DY154" s="189" t="s">
        <v>1099</v>
      </c>
      <c r="DZ154" s="208">
        <v>833.33333333333337</v>
      </c>
      <c r="EA154" s="208">
        <v>833.33333333333337</v>
      </c>
      <c r="EB154" s="193">
        <v>833.33333333333337</v>
      </c>
      <c r="EC154" s="189" t="s">
        <v>1099</v>
      </c>
      <c r="ED154" s="194">
        <v>833.33333333333337</v>
      </c>
      <c r="EE154" s="189" t="s">
        <v>1099</v>
      </c>
      <c r="EF154" s="534"/>
      <c r="EG154" s="194">
        <v>916.66666666666663</v>
      </c>
      <c r="EH154" s="534"/>
      <c r="EI154" s="194">
        <v>916.66666666666663</v>
      </c>
      <c r="EJ154" s="534"/>
      <c r="EK154" s="194">
        <v>916.66666666666663</v>
      </c>
      <c r="EL154" s="181" t="s">
        <v>1099</v>
      </c>
      <c r="EM154" s="195">
        <v>916.66666666666663</v>
      </c>
      <c r="EN154" s="195">
        <v>917</v>
      </c>
      <c r="EO154" s="181" t="s">
        <v>1099</v>
      </c>
      <c r="EP154" s="195">
        <v>916.66666666666663</v>
      </c>
      <c r="EQ154" s="534"/>
      <c r="ER154" s="195">
        <v>833.33333333333337</v>
      </c>
      <c r="ES154" s="195">
        <v>1000</v>
      </c>
    </row>
    <row r="155" spans="1:149" x14ac:dyDescent="0.3">
      <c r="A155" s="24" t="s">
        <v>1111</v>
      </c>
      <c r="B155" s="224" t="s">
        <v>1099</v>
      </c>
      <c r="C155" s="224" t="s">
        <v>1099</v>
      </c>
      <c r="D155" s="224" t="s">
        <v>1099</v>
      </c>
      <c r="E155" s="224" t="s">
        <v>1099</v>
      </c>
      <c r="F155" s="224" t="s">
        <v>1099</v>
      </c>
      <c r="G155" s="224" t="s">
        <v>1099</v>
      </c>
      <c r="H155" s="224" t="s">
        <v>1099</v>
      </c>
      <c r="I155" s="224" t="s">
        <v>1099</v>
      </c>
      <c r="J155" s="224" t="s">
        <v>1099</v>
      </c>
      <c r="K155" s="534"/>
      <c r="L155" s="224" t="s">
        <v>1099</v>
      </c>
      <c r="M155" s="534"/>
      <c r="N155" s="224" t="s">
        <v>1099</v>
      </c>
      <c r="O155" s="534"/>
      <c r="P155" s="189" t="s">
        <v>1099</v>
      </c>
      <c r="Q155" s="189" t="s">
        <v>1099</v>
      </c>
      <c r="R155" s="189" t="s">
        <v>1099</v>
      </c>
      <c r="S155" s="181" t="s">
        <v>1099</v>
      </c>
      <c r="T155" s="195">
        <v>166.66666666666666</v>
      </c>
      <c r="U155" s="199">
        <v>166.66666666666666</v>
      </c>
      <c r="V155" s="534"/>
      <c r="W155" s="337" t="s">
        <v>1099</v>
      </c>
      <c r="X155" s="311" t="s">
        <v>1099</v>
      </c>
      <c r="Z155" s="24" t="s">
        <v>1111</v>
      </c>
      <c r="AA155" s="224" t="s">
        <v>1099</v>
      </c>
      <c r="AB155" s="224" t="s">
        <v>1099</v>
      </c>
      <c r="AC155" s="224" t="s">
        <v>1099</v>
      </c>
      <c r="AD155" s="181" t="s">
        <v>1099</v>
      </c>
      <c r="AE155" s="181" t="s">
        <v>1099</v>
      </c>
      <c r="AF155" s="181" t="s">
        <v>1099</v>
      </c>
      <c r="AG155" s="181" t="s">
        <v>1099</v>
      </c>
      <c r="AH155" s="181" t="s">
        <v>1099</v>
      </c>
      <c r="AI155" s="181" t="s">
        <v>1099</v>
      </c>
      <c r="AJ155" s="534"/>
      <c r="AK155" s="181" t="s">
        <v>1099</v>
      </c>
      <c r="AL155" s="534"/>
      <c r="AM155" s="181" t="s">
        <v>1099</v>
      </c>
      <c r="AN155" s="534"/>
      <c r="AO155" s="181" t="s">
        <v>1099</v>
      </c>
      <c r="AP155" s="181" t="s">
        <v>1099</v>
      </c>
      <c r="AQ155" s="181" t="s">
        <v>1099</v>
      </c>
      <c r="AR155" s="181" t="s">
        <v>1099</v>
      </c>
      <c r="AS155" s="195">
        <v>333.33333333333331</v>
      </c>
      <c r="AT155" s="199">
        <v>416.66666666666669</v>
      </c>
      <c r="AU155" s="534"/>
      <c r="AV155" s="181" t="s">
        <v>1099</v>
      </c>
      <c r="AW155" s="181" t="s">
        <v>1099</v>
      </c>
      <c r="AY155" s="24" t="s">
        <v>1111</v>
      </c>
      <c r="AZ155" s="224" t="s">
        <v>1099</v>
      </c>
      <c r="BA155" s="224" t="s">
        <v>1099</v>
      </c>
      <c r="BB155" s="224" t="s">
        <v>1099</v>
      </c>
      <c r="BC155" s="224" t="s">
        <v>1099</v>
      </c>
      <c r="BD155" s="224" t="s">
        <v>1099</v>
      </c>
      <c r="BE155" s="224" t="s">
        <v>1099</v>
      </c>
      <c r="BF155" s="224" t="s">
        <v>1099</v>
      </c>
      <c r="BG155" s="224" t="s">
        <v>1099</v>
      </c>
      <c r="BH155" s="211"/>
      <c r="BI155" s="534"/>
      <c r="BJ155" s="224" t="s">
        <v>1099</v>
      </c>
      <c r="BK155" s="534"/>
      <c r="BL155" s="224" t="s">
        <v>1099</v>
      </c>
      <c r="BM155" s="534"/>
      <c r="BN155" s="224" t="s">
        <v>1099</v>
      </c>
      <c r="BO155" s="224" t="s">
        <v>1099</v>
      </c>
      <c r="BP155" s="195"/>
      <c r="BQ155" s="224" t="s">
        <v>1099</v>
      </c>
      <c r="BR155" s="195">
        <v>1250</v>
      </c>
      <c r="BS155" s="195">
        <v>500</v>
      </c>
      <c r="BT155" s="534"/>
      <c r="BU155" s="181" t="s">
        <v>1099</v>
      </c>
      <c r="BV155" s="181" t="s">
        <v>1099</v>
      </c>
      <c r="BX155" s="24" t="s">
        <v>1111</v>
      </c>
      <c r="BY155" s="181" t="s">
        <v>1099</v>
      </c>
      <c r="BZ155" s="181" t="s">
        <v>1099</v>
      </c>
      <c r="CA155" s="181" t="s">
        <v>1099</v>
      </c>
      <c r="CB155" s="181" t="s">
        <v>1099</v>
      </c>
      <c r="CC155" s="181" t="s">
        <v>1099</v>
      </c>
      <c r="CD155" s="181" t="s">
        <v>1099</v>
      </c>
      <c r="CE155" s="181" t="s">
        <v>1099</v>
      </c>
      <c r="CF155" s="181" t="s">
        <v>1099</v>
      </c>
      <c r="CG155" s="181" t="s">
        <v>1099</v>
      </c>
      <c r="CH155" s="534"/>
      <c r="CI155" s="181" t="s">
        <v>1099</v>
      </c>
      <c r="CJ155" s="534"/>
      <c r="CK155" s="181" t="s">
        <v>1099</v>
      </c>
      <c r="CL155" s="534"/>
      <c r="CM155" s="181" t="s">
        <v>1099</v>
      </c>
      <c r="CN155" s="181" t="s">
        <v>1099</v>
      </c>
      <c r="CO155" s="181" t="s">
        <v>1099</v>
      </c>
      <c r="CP155" s="181" t="s">
        <v>1099</v>
      </c>
      <c r="CQ155" s="195">
        <v>333.33333333333331</v>
      </c>
      <c r="CR155" s="195">
        <v>500</v>
      </c>
      <c r="CS155" s="534"/>
      <c r="CT155" s="181" t="s">
        <v>1099</v>
      </c>
      <c r="CU155" s="181" t="s">
        <v>1099</v>
      </c>
      <c r="CW155" s="24" t="s">
        <v>1111</v>
      </c>
      <c r="CX155" s="189" t="s">
        <v>1099</v>
      </c>
      <c r="CY155" s="189" t="s">
        <v>1099</v>
      </c>
      <c r="CZ155" s="189" t="s">
        <v>1099</v>
      </c>
      <c r="DA155" s="189" t="s">
        <v>1099</v>
      </c>
      <c r="DB155" s="189" t="s">
        <v>1099</v>
      </c>
      <c r="DC155" s="189" t="s">
        <v>1099</v>
      </c>
      <c r="DD155" s="189" t="s">
        <v>1099</v>
      </c>
      <c r="DE155" s="189" t="s">
        <v>1099</v>
      </c>
      <c r="DF155" s="189" t="s">
        <v>1099</v>
      </c>
      <c r="DG155" s="534"/>
      <c r="DH155" s="189" t="s">
        <v>1099</v>
      </c>
      <c r="DI155" s="534"/>
      <c r="DJ155" s="189" t="s">
        <v>1099</v>
      </c>
      <c r="DK155" s="534"/>
      <c r="DL155" s="189" t="s">
        <v>1099</v>
      </c>
      <c r="DM155" s="189" t="s">
        <v>1099</v>
      </c>
      <c r="DN155" s="189" t="s">
        <v>1099</v>
      </c>
      <c r="DO155" s="189" t="s">
        <v>1099</v>
      </c>
      <c r="DP155" s="195">
        <v>1666.6666666666667</v>
      </c>
      <c r="DQ155" s="195">
        <v>2000</v>
      </c>
      <c r="DR155" s="534"/>
      <c r="DS155" s="181" t="s">
        <v>1099</v>
      </c>
      <c r="DT155" s="181" t="s">
        <v>1099</v>
      </c>
      <c r="DV155" s="24" t="s">
        <v>1111</v>
      </c>
      <c r="DW155" s="224" t="s">
        <v>1099</v>
      </c>
      <c r="DX155" s="224" t="s">
        <v>1099</v>
      </c>
      <c r="DY155" s="224" t="s">
        <v>1184</v>
      </c>
      <c r="DZ155" s="224" t="s">
        <v>1099</v>
      </c>
      <c r="EA155" s="224" t="s">
        <v>1099</v>
      </c>
      <c r="EB155" s="224" t="s">
        <v>1099</v>
      </c>
      <c r="EC155" s="224" t="s">
        <v>1099</v>
      </c>
      <c r="ED155" s="224" t="s">
        <v>1099</v>
      </c>
      <c r="EE155" s="189" t="s">
        <v>1099</v>
      </c>
      <c r="EF155" s="534"/>
      <c r="EG155" s="189" t="s">
        <v>1099</v>
      </c>
      <c r="EH155" s="534"/>
      <c r="EI155" s="224" t="s">
        <v>1099</v>
      </c>
      <c r="EJ155" s="534"/>
      <c r="EK155" s="189" t="s">
        <v>1099</v>
      </c>
      <c r="EL155" s="181" t="s">
        <v>1099</v>
      </c>
      <c r="EM155" s="181" t="s">
        <v>1099</v>
      </c>
      <c r="EN155" s="189" t="s">
        <v>1099</v>
      </c>
      <c r="EO155" s="195">
        <v>1250</v>
      </c>
      <c r="EP155" s="195">
        <v>666.66666666666663</v>
      </c>
      <c r="EQ155" s="534"/>
      <c r="ER155" s="181" t="s">
        <v>1099</v>
      </c>
      <c r="ES155" s="181" t="s">
        <v>1099</v>
      </c>
    </row>
    <row r="156" spans="1:149" x14ac:dyDescent="0.3">
      <c r="A156" s="24" t="s">
        <v>1112</v>
      </c>
      <c r="B156" s="224" t="s">
        <v>1099</v>
      </c>
      <c r="C156" s="224" t="s">
        <v>1099</v>
      </c>
      <c r="D156" s="224" t="s">
        <v>1099</v>
      </c>
      <c r="E156" s="224" t="s">
        <v>1099</v>
      </c>
      <c r="F156" s="224" t="s">
        <v>1099</v>
      </c>
      <c r="G156" s="224" t="s">
        <v>1099</v>
      </c>
      <c r="H156" s="224" t="s">
        <v>1099</v>
      </c>
      <c r="I156" s="224" t="s">
        <v>1099</v>
      </c>
      <c r="J156" s="211">
        <v>166.66666666666666</v>
      </c>
      <c r="K156" s="534"/>
      <c r="L156" s="189" t="s">
        <v>1099</v>
      </c>
      <c r="M156" s="534"/>
      <c r="N156" s="224" t="s">
        <v>1099</v>
      </c>
      <c r="O156" s="534"/>
      <c r="P156" s="189" t="s">
        <v>1099</v>
      </c>
      <c r="Q156" s="189" t="s">
        <v>1099</v>
      </c>
      <c r="R156" s="181" t="s">
        <v>1099</v>
      </c>
      <c r="S156" s="187">
        <v>208.33333333333334</v>
      </c>
      <c r="T156" s="187">
        <v>166.66666666666666</v>
      </c>
      <c r="U156" s="181" t="s">
        <v>1099</v>
      </c>
      <c r="V156" s="534"/>
      <c r="W156" s="337" t="s">
        <v>1099</v>
      </c>
      <c r="X156" s="311" t="s">
        <v>1099</v>
      </c>
      <c r="Z156" s="24" t="s">
        <v>1112</v>
      </c>
      <c r="AA156" s="224" t="s">
        <v>1099</v>
      </c>
      <c r="AB156" s="224" t="s">
        <v>1099</v>
      </c>
      <c r="AC156" s="224" t="s">
        <v>1099</v>
      </c>
      <c r="AD156" s="224" t="s">
        <v>1099</v>
      </c>
      <c r="AE156" s="224" t="s">
        <v>1099</v>
      </c>
      <c r="AF156" s="224" t="s">
        <v>1099</v>
      </c>
      <c r="AG156" s="224" t="s">
        <v>1099</v>
      </c>
      <c r="AH156" s="224" t="s">
        <v>1099</v>
      </c>
      <c r="AI156" s="211">
        <v>208.33333333333334</v>
      </c>
      <c r="AJ156" s="534"/>
      <c r="AK156" s="189" t="s">
        <v>1099</v>
      </c>
      <c r="AL156" s="534"/>
      <c r="AM156" s="224" t="s">
        <v>1099</v>
      </c>
      <c r="AN156" s="534"/>
      <c r="AO156" s="189" t="s">
        <v>1099</v>
      </c>
      <c r="AP156" s="181" t="s">
        <v>1099</v>
      </c>
      <c r="AQ156" s="187">
        <v>258.33333333333331</v>
      </c>
      <c r="AR156" s="181" t="s">
        <v>1099</v>
      </c>
      <c r="AS156" s="187">
        <v>291.66666666666669</v>
      </c>
      <c r="AT156" s="181" t="s">
        <v>1099</v>
      </c>
      <c r="AU156" s="534"/>
      <c r="AV156" s="181" t="s">
        <v>1099</v>
      </c>
      <c r="AW156" s="181" t="s">
        <v>1099</v>
      </c>
      <c r="AY156" s="24" t="s">
        <v>1112</v>
      </c>
      <c r="AZ156" s="224" t="s">
        <v>1099</v>
      </c>
      <c r="BA156" s="224" t="s">
        <v>1099</v>
      </c>
      <c r="BB156" s="224" t="s">
        <v>1099</v>
      </c>
      <c r="BC156" s="224" t="s">
        <v>1099</v>
      </c>
      <c r="BD156" s="224" t="s">
        <v>1099</v>
      </c>
      <c r="BE156" s="224" t="s">
        <v>1099</v>
      </c>
      <c r="BF156" s="224" t="s">
        <v>1099</v>
      </c>
      <c r="BG156" s="224" t="s">
        <v>1099</v>
      </c>
      <c r="BH156" s="211">
        <v>2291.6666666666665</v>
      </c>
      <c r="BI156" s="534"/>
      <c r="BJ156" s="189" t="s">
        <v>1099</v>
      </c>
      <c r="BK156" s="534"/>
      <c r="BL156" s="224" t="s">
        <v>1099</v>
      </c>
      <c r="BM156" s="534"/>
      <c r="BN156" s="189" t="s">
        <v>1099</v>
      </c>
      <c r="BO156" s="181" t="s">
        <v>1099</v>
      </c>
      <c r="BP156" s="195">
        <v>833.33333333333337</v>
      </c>
      <c r="BQ156" s="181" t="s">
        <v>1099</v>
      </c>
      <c r="BR156" s="187">
        <v>625</v>
      </c>
      <c r="BS156" s="181" t="s">
        <v>1099</v>
      </c>
      <c r="BT156" s="534"/>
      <c r="BU156" s="181" t="s">
        <v>1099</v>
      </c>
      <c r="BV156" s="181" t="s">
        <v>1099</v>
      </c>
      <c r="BX156" s="24" t="s">
        <v>1112</v>
      </c>
      <c r="BY156" s="224" t="s">
        <v>1099</v>
      </c>
      <c r="BZ156" s="224" t="s">
        <v>1099</v>
      </c>
      <c r="CA156" s="224" t="s">
        <v>1099</v>
      </c>
      <c r="CB156" s="224" t="s">
        <v>1099</v>
      </c>
      <c r="CC156" s="224" t="s">
        <v>1099</v>
      </c>
      <c r="CD156" s="224" t="s">
        <v>1099</v>
      </c>
      <c r="CE156" s="224" t="s">
        <v>1099</v>
      </c>
      <c r="CF156" s="224" t="s">
        <v>1099</v>
      </c>
      <c r="CG156" s="211">
        <v>583.33333333333337</v>
      </c>
      <c r="CH156" s="534"/>
      <c r="CI156" s="189" t="s">
        <v>1099</v>
      </c>
      <c r="CJ156" s="534"/>
      <c r="CK156" s="224" t="s">
        <v>1099</v>
      </c>
      <c r="CL156" s="534"/>
      <c r="CM156" s="189" t="s">
        <v>1099</v>
      </c>
      <c r="CN156" s="181" t="s">
        <v>1099</v>
      </c>
      <c r="CO156" s="195">
        <v>500</v>
      </c>
      <c r="CP156" s="181" t="s">
        <v>1099</v>
      </c>
      <c r="CQ156" s="195">
        <v>541.66666666666663</v>
      </c>
      <c r="CR156" s="181" t="s">
        <v>1099</v>
      </c>
      <c r="CS156" s="534"/>
      <c r="CT156" s="181" t="s">
        <v>1099</v>
      </c>
      <c r="CU156" s="181" t="s">
        <v>1099</v>
      </c>
      <c r="CW156" s="24" t="s">
        <v>1112</v>
      </c>
      <c r="CX156" s="224" t="s">
        <v>1099</v>
      </c>
      <c r="CY156" s="224" t="s">
        <v>1099</v>
      </c>
      <c r="CZ156" s="224" t="s">
        <v>1099</v>
      </c>
      <c r="DA156" s="224" t="s">
        <v>1099</v>
      </c>
      <c r="DB156" s="224" t="s">
        <v>1099</v>
      </c>
      <c r="DC156" s="224" t="s">
        <v>1099</v>
      </c>
      <c r="DD156" s="224" t="s">
        <v>1099</v>
      </c>
      <c r="DE156" s="224" t="s">
        <v>1099</v>
      </c>
      <c r="DF156" s="238">
        <v>1666.6666666666667</v>
      </c>
      <c r="DG156" s="534"/>
      <c r="DH156" s="189" t="s">
        <v>1099</v>
      </c>
      <c r="DI156" s="534"/>
      <c r="DJ156" s="224" t="s">
        <v>1099</v>
      </c>
      <c r="DK156" s="534"/>
      <c r="DL156" s="189" t="s">
        <v>1099</v>
      </c>
      <c r="DM156" s="181" t="s">
        <v>1099</v>
      </c>
      <c r="DN156" s="187">
        <v>1833.3333333333333</v>
      </c>
      <c r="DO156" s="181" t="s">
        <v>1099</v>
      </c>
      <c r="DP156" s="195">
        <v>1666.6666666666667</v>
      </c>
      <c r="DQ156" s="181" t="s">
        <v>1099</v>
      </c>
      <c r="DR156" s="534"/>
      <c r="DS156" s="181" t="s">
        <v>1099</v>
      </c>
      <c r="DT156" s="181" t="s">
        <v>1099</v>
      </c>
      <c r="DV156" s="24" t="s">
        <v>1112</v>
      </c>
      <c r="DW156" s="224" t="s">
        <v>1099</v>
      </c>
      <c r="DX156" s="224" t="s">
        <v>1099</v>
      </c>
      <c r="DY156" s="224" t="s">
        <v>1099</v>
      </c>
      <c r="DZ156" s="224" t="s">
        <v>1099</v>
      </c>
      <c r="EA156" s="224" t="s">
        <v>1099</v>
      </c>
      <c r="EB156" s="224" t="s">
        <v>1099</v>
      </c>
      <c r="EC156" s="224" t="s">
        <v>1099</v>
      </c>
      <c r="ED156" s="224" t="s">
        <v>1099</v>
      </c>
      <c r="EE156" s="238">
        <v>625</v>
      </c>
      <c r="EF156" s="534"/>
      <c r="EG156" s="189" t="s">
        <v>1099</v>
      </c>
      <c r="EH156" s="534"/>
      <c r="EI156" s="224" t="s">
        <v>1099</v>
      </c>
      <c r="EJ156" s="534"/>
      <c r="EK156" s="189" t="s">
        <v>1099</v>
      </c>
      <c r="EL156" s="181" t="s">
        <v>1099</v>
      </c>
      <c r="EM156" s="187">
        <v>666.66666666666663</v>
      </c>
      <c r="EN156" s="181" t="s">
        <v>1099</v>
      </c>
      <c r="EO156" s="195">
        <v>583.33333333333337</v>
      </c>
      <c r="EP156" s="181" t="s">
        <v>1099</v>
      </c>
      <c r="EQ156" s="534"/>
      <c r="ER156" s="181" t="s">
        <v>1099</v>
      </c>
      <c r="ES156" s="181" t="s">
        <v>1099</v>
      </c>
    </row>
    <row r="157" spans="1:149" x14ac:dyDescent="0.3">
      <c r="A157" s="24" t="s">
        <v>1113</v>
      </c>
      <c r="B157" s="224" t="s">
        <v>1099</v>
      </c>
      <c r="C157" s="224" t="s">
        <v>1099</v>
      </c>
      <c r="D157" s="224" t="s">
        <v>1099</v>
      </c>
      <c r="E157" s="224" t="s">
        <v>1099</v>
      </c>
      <c r="F157" s="224" t="s">
        <v>1099</v>
      </c>
      <c r="G157" s="224" t="s">
        <v>1099</v>
      </c>
      <c r="H157" s="224" t="s">
        <v>1099</v>
      </c>
      <c r="I157" s="224" t="s">
        <v>1099</v>
      </c>
      <c r="J157" s="224" t="s">
        <v>1099</v>
      </c>
      <c r="K157" s="534"/>
      <c r="L157" s="189" t="s">
        <v>1099</v>
      </c>
      <c r="M157" s="534"/>
      <c r="N157" s="194">
        <v>333.33333333333331</v>
      </c>
      <c r="O157" s="534"/>
      <c r="P157" s="189" t="s">
        <v>1099</v>
      </c>
      <c r="Q157" s="189" t="s">
        <v>1099</v>
      </c>
      <c r="R157" s="211">
        <v>250</v>
      </c>
      <c r="S157" s="195">
        <v>208.33333333333334</v>
      </c>
      <c r="T157" s="187">
        <v>166.66666666666666</v>
      </c>
      <c r="U157" s="187">
        <v>166.66666666666666</v>
      </c>
      <c r="V157" s="534"/>
      <c r="W157" s="332">
        <v>270.83333333333331</v>
      </c>
      <c r="X157" s="311" t="s">
        <v>1099</v>
      </c>
      <c r="Z157" s="24" t="s">
        <v>1113</v>
      </c>
      <c r="AA157" s="224" t="s">
        <v>1099</v>
      </c>
      <c r="AB157" s="224" t="s">
        <v>1099</v>
      </c>
      <c r="AC157" s="224" t="s">
        <v>1099</v>
      </c>
      <c r="AD157" s="224" t="s">
        <v>1099</v>
      </c>
      <c r="AE157" s="224" t="s">
        <v>1099</v>
      </c>
      <c r="AF157" s="224" t="s">
        <v>1099</v>
      </c>
      <c r="AG157" s="224" t="s">
        <v>1099</v>
      </c>
      <c r="AH157" s="224" t="s">
        <v>1099</v>
      </c>
      <c r="AI157" s="224" t="s">
        <v>1099</v>
      </c>
      <c r="AJ157" s="534"/>
      <c r="AK157" s="189" t="s">
        <v>1099</v>
      </c>
      <c r="AL157" s="534"/>
      <c r="AM157" s="194">
        <v>333.33333333333331</v>
      </c>
      <c r="AN157" s="534"/>
      <c r="AO157" s="189" t="s">
        <v>1099</v>
      </c>
      <c r="AP157" s="211">
        <v>333.33333333333331</v>
      </c>
      <c r="AQ157" s="195">
        <v>333.33333333333331</v>
      </c>
      <c r="AR157" s="195">
        <v>333.33333333333297</v>
      </c>
      <c r="AS157" s="195">
        <v>333.33333333333331</v>
      </c>
      <c r="AT157" s="215">
        <v>266.66666666666669</v>
      </c>
      <c r="AU157" s="534"/>
      <c r="AV157" s="303">
        <v>250</v>
      </c>
      <c r="AW157" s="181" t="s">
        <v>1099</v>
      </c>
      <c r="AY157" s="24" t="s">
        <v>1113</v>
      </c>
      <c r="AZ157" s="224" t="s">
        <v>1099</v>
      </c>
      <c r="BA157" s="224" t="s">
        <v>1099</v>
      </c>
      <c r="BB157" s="224" t="s">
        <v>1099</v>
      </c>
      <c r="BC157" s="224" t="s">
        <v>1099</v>
      </c>
      <c r="BD157" s="224" t="s">
        <v>1099</v>
      </c>
      <c r="BE157" s="224" t="s">
        <v>1099</v>
      </c>
      <c r="BF157" s="224" t="s">
        <v>1099</v>
      </c>
      <c r="BG157" s="224" t="s">
        <v>1099</v>
      </c>
      <c r="BH157" s="224" t="s">
        <v>1099</v>
      </c>
      <c r="BI157" s="534"/>
      <c r="BJ157" s="189" t="s">
        <v>1099</v>
      </c>
      <c r="BK157" s="534"/>
      <c r="BL157" s="194">
        <v>666.66666666666663</v>
      </c>
      <c r="BM157" s="534"/>
      <c r="BN157" s="189" t="s">
        <v>1099</v>
      </c>
      <c r="BO157" s="195">
        <v>833.33333333333337</v>
      </c>
      <c r="BP157" s="195">
        <v>833.33333333333337</v>
      </c>
      <c r="BQ157" s="195">
        <v>750</v>
      </c>
      <c r="BR157" s="195">
        <v>625</v>
      </c>
      <c r="BS157" s="195">
        <v>833.33333333333337</v>
      </c>
      <c r="BT157" s="534"/>
      <c r="BU157" s="303">
        <v>750</v>
      </c>
      <c r="BV157" s="181" t="s">
        <v>1099</v>
      </c>
      <c r="BX157" s="24" t="s">
        <v>1113</v>
      </c>
      <c r="BY157" s="224" t="s">
        <v>1099</v>
      </c>
      <c r="BZ157" s="224" t="s">
        <v>1099</v>
      </c>
      <c r="CA157" s="224" t="s">
        <v>1099</v>
      </c>
      <c r="CB157" s="224" t="s">
        <v>1099</v>
      </c>
      <c r="CC157" s="224" t="s">
        <v>1099</v>
      </c>
      <c r="CD157" s="224" t="s">
        <v>1099</v>
      </c>
      <c r="CE157" s="224" t="s">
        <v>1099</v>
      </c>
      <c r="CF157" s="224" t="s">
        <v>1099</v>
      </c>
      <c r="CG157" s="224" t="s">
        <v>1099</v>
      </c>
      <c r="CH157" s="534"/>
      <c r="CI157" s="189" t="s">
        <v>1099</v>
      </c>
      <c r="CJ157" s="534"/>
      <c r="CK157" s="194">
        <v>666.66666666666663</v>
      </c>
      <c r="CL157" s="534"/>
      <c r="CM157" s="189" t="s">
        <v>1099</v>
      </c>
      <c r="CN157" s="211">
        <v>583.33333333333337</v>
      </c>
      <c r="CO157" s="195">
        <v>583.33333333333337</v>
      </c>
      <c r="CP157" s="195">
        <v>666.66666666666697</v>
      </c>
      <c r="CQ157" s="195">
        <v>333.33333333333331</v>
      </c>
      <c r="CR157" s="195">
        <v>333.33333333333331</v>
      </c>
      <c r="CS157" s="534"/>
      <c r="CT157" s="303">
        <v>583.33333333333337</v>
      </c>
      <c r="CU157" s="181" t="s">
        <v>1099</v>
      </c>
      <c r="CW157" s="24" t="s">
        <v>1113</v>
      </c>
      <c r="CX157" s="224" t="s">
        <v>1099</v>
      </c>
      <c r="CY157" s="224" t="s">
        <v>1099</v>
      </c>
      <c r="CZ157" s="224" t="s">
        <v>1099</v>
      </c>
      <c r="DA157" s="224" t="s">
        <v>1099</v>
      </c>
      <c r="DB157" s="224" t="s">
        <v>1099</v>
      </c>
      <c r="DC157" s="224" t="s">
        <v>1099</v>
      </c>
      <c r="DD157" s="224" t="s">
        <v>1099</v>
      </c>
      <c r="DE157" s="224" t="s">
        <v>1099</v>
      </c>
      <c r="DF157" s="224" t="s">
        <v>1099</v>
      </c>
      <c r="DG157" s="534"/>
      <c r="DH157" s="189" t="s">
        <v>1099</v>
      </c>
      <c r="DI157" s="534"/>
      <c r="DJ157" s="194">
        <v>2500</v>
      </c>
      <c r="DK157" s="534"/>
      <c r="DL157" s="189" t="s">
        <v>1099</v>
      </c>
      <c r="DM157" s="211">
        <v>2000</v>
      </c>
      <c r="DN157" s="187">
        <v>1833.3333333333333</v>
      </c>
      <c r="DO157" s="195">
        <v>2000</v>
      </c>
      <c r="DP157" s="195">
        <v>1666.6666666666667</v>
      </c>
      <c r="DQ157" s="187">
        <v>1666.6666666666667</v>
      </c>
      <c r="DR157" s="534"/>
      <c r="DS157" s="195">
        <v>2041.6666666666667</v>
      </c>
      <c r="DT157" s="181" t="s">
        <v>1099</v>
      </c>
      <c r="DV157" s="24" t="s">
        <v>1113</v>
      </c>
      <c r="DW157" s="224" t="s">
        <v>1099</v>
      </c>
      <c r="DX157" s="224" t="s">
        <v>1099</v>
      </c>
      <c r="DY157" s="224" t="s">
        <v>1099</v>
      </c>
      <c r="DZ157" s="224" t="s">
        <v>1099</v>
      </c>
      <c r="EA157" s="224" t="s">
        <v>1099</v>
      </c>
      <c r="EB157" s="224" t="s">
        <v>1099</v>
      </c>
      <c r="EC157" s="224" t="s">
        <v>1099</v>
      </c>
      <c r="ED157" s="224" t="s">
        <v>1099</v>
      </c>
      <c r="EE157" s="224" t="s">
        <v>1099</v>
      </c>
      <c r="EF157" s="534"/>
      <c r="EG157" s="189" t="s">
        <v>1099</v>
      </c>
      <c r="EH157" s="534"/>
      <c r="EI157" s="194">
        <v>625</v>
      </c>
      <c r="EJ157" s="534"/>
      <c r="EK157" s="189" t="s">
        <v>1099</v>
      </c>
      <c r="EL157" s="211">
        <v>625</v>
      </c>
      <c r="EM157" s="187">
        <v>666.66666666666663</v>
      </c>
      <c r="EN157" s="195">
        <v>667</v>
      </c>
      <c r="EO157" s="195">
        <v>583.33333333333337</v>
      </c>
      <c r="EP157" s="195">
        <v>583.33333333333337</v>
      </c>
      <c r="EQ157" s="534"/>
      <c r="ER157" s="195">
        <v>583.33333333333337</v>
      </c>
      <c r="ES157" s="181" t="s">
        <v>1099</v>
      </c>
    </row>
    <row r="158" spans="1:149" x14ac:dyDescent="0.3">
      <c r="A158" s="24" t="s">
        <v>1114</v>
      </c>
      <c r="B158" s="189" t="s">
        <v>1099</v>
      </c>
      <c r="C158" s="189" t="s">
        <v>1099</v>
      </c>
      <c r="D158" s="189" t="s">
        <v>1099</v>
      </c>
      <c r="E158" s="189" t="s">
        <v>1099</v>
      </c>
      <c r="F158" s="189" t="s">
        <v>1099</v>
      </c>
      <c r="G158" s="189" t="s">
        <v>1099</v>
      </c>
      <c r="H158" s="189" t="s">
        <v>1099</v>
      </c>
      <c r="I158" s="238">
        <v>166.66666666666666</v>
      </c>
      <c r="J158" s="189" t="s">
        <v>1099</v>
      </c>
      <c r="K158" s="534"/>
      <c r="L158" s="189" t="s">
        <v>1099</v>
      </c>
      <c r="M158" s="534"/>
      <c r="N158" s="189" t="s">
        <v>1099</v>
      </c>
      <c r="O158" s="534"/>
      <c r="P158" s="189" t="s">
        <v>1099</v>
      </c>
      <c r="Q158" s="189" t="s">
        <v>1099</v>
      </c>
      <c r="R158" s="181" t="s">
        <v>1099</v>
      </c>
      <c r="S158" s="181" t="s">
        <v>1099</v>
      </c>
      <c r="T158" s="181" t="s">
        <v>1099</v>
      </c>
      <c r="U158" s="181" t="s">
        <v>1099</v>
      </c>
      <c r="V158" s="534"/>
      <c r="W158" s="337" t="s">
        <v>1099</v>
      </c>
      <c r="X158" s="311" t="s">
        <v>1099</v>
      </c>
      <c r="Z158" s="24" t="s">
        <v>1114</v>
      </c>
      <c r="AA158" s="189" t="s">
        <v>1099</v>
      </c>
      <c r="AB158" s="189" t="s">
        <v>1099</v>
      </c>
      <c r="AC158" s="189" t="s">
        <v>1099</v>
      </c>
      <c r="AD158" s="189" t="s">
        <v>1099</v>
      </c>
      <c r="AE158" s="189" t="s">
        <v>1099</v>
      </c>
      <c r="AF158" s="189" t="s">
        <v>1099</v>
      </c>
      <c r="AG158" s="189" t="s">
        <v>1099</v>
      </c>
      <c r="AH158" s="194">
        <v>333.33333333333331</v>
      </c>
      <c r="AI158" s="189" t="s">
        <v>1099</v>
      </c>
      <c r="AJ158" s="534"/>
      <c r="AK158" s="189" t="s">
        <v>1099</v>
      </c>
      <c r="AL158" s="534"/>
      <c r="AM158" s="189" t="s">
        <v>1099</v>
      </c>
      <c r="AN158" s="534"/>
      <c r="AO158" s="189" t="s">
        <v>1099</v>
      </c>
      <c r="AP158" s="181" t="s">
        <v>1099</v>
      </c>
      <c r="AQ158" s="181" t="s">
        <v>1099</v>
      </c>
      <c r="AR158" s="181" t="s">
        <v>1099</v>
      </c>
      <c r="AS158" s="181" t="s">
        <v>1099</v>
      </c>
      <c r="AT158" s="181" t="s">
        <v>1099</v>
      </c>
      <c r="AU158" s="534"/>
      <c r="AV158" s="181" t="s">
        <v>1099</v>
      </c>
      <c r="AW158" s="181" t="s">
        <v>1099</v>
      </c>
      <c r="AY158" s="24" t="s">
        <v>1114</v>
      </c>
      <c r="AZ158" s="189" t="s">
        <v>1099</v>
      </c>
      <c r="BA158" s="189" t="s">
        <v>1099</v>
      </c>
      <c r="BB158" s="189" t="s">
        <v>1099</v>
      </c>
      <c r="BC158" s="189" t="s">
        <v>1099</v>
      </c>
      <c r="BD158" s="189" t="s">
        <v>1099</v>
      </c>
      <c r="BE158" s="189" t="s">
        <v>1099</v>
      </c>
      <c r="BF158" s="189" t="s">
        <v>1099</v>
      </c>
      <c r="BG158" s="194">
        <v>416.66666666666669</v>
      </c>
      <c r="BH158" s="189" t="s">
        <v>1099</v>
      </c>
      <c r="BI158" s="534"/>
      <c r="BJ158" s="189" t="s">
        <v>1099</v>
      </c>
      <c r="BK158" s="534"/>
      <c r="BL158" s="189" t="s">
        <v>1099</v>
      </c>
      <c r="BM158" s="534"/>
      <c r="BN158" s="189" t="s">
        <v>1099</v>
      </c>
      <c r="BO158" s="181" t="s">
        <v>1099</v>
      </c>
      <c r="BP158" s="181" t="s">
        <v>1099</v>
      </c>
      <c r="BQ158" s="181" t="s">
        <v>1099</v>
      </c>
      <c r="BR158" s="181" t="s">
        <v>1099</v>
      </c>
      <c r="BS158" s="181" t="s">
        <v>1099</v>
      </c>
      <c r="BT158" s="534"/>
      <c r="BU158" s="181" t="s">
        <v>1099</v>
      </c>
      <c r="BV158" s="181" t="s">
        <v>1099</v>
      </c>
      <c r="BX158" s="24" t="s">
        <v>1114</v>
      </c>
      <c r="BY158" s="189" t="s">
        <v>1099</v>
      </c>
      <c r="BZ158" s="189" t="s">
        <v>1099</v>
      </c>
      <c r="CA158" s="189" t="s">
        <v>1099</v>
      </c>
      <c r="CB158" s="189" t="s">
        <v>1099</v>
      </c>
      <c r="CC158" s="189" t="s">
        <v>1099</v>
      </c>
      <c r="CD158" s="189" t="s">
        <v>1099</v>
      </c>
      <c r="CE158" s="189" t="s">
        <v>1099</v>
      </c>
      <c r="CF158" s="194">
        <v>583.33333333333337</v>
      </c>
      <c r="CG158" s="189" t="s">
        <v>1099</v>
      </c>
      <c r="CH158" s="534"/>
      <c r="CI158" s="189" t="s">
        <v>1099</v>
      </c>
      <c r="CJ158" s="534"/>
      <c r="CK158" s="189" t="s">
        <v>1099</v>
      </c>
      <c r="CL158" s="534"/>
      <c r="CM158" s="189" t="s">
        <v>1099</v>
      </c>
      <c r="CN158" s="181" t="s">
        <v>1099</v>
      </c>
      <c r="CO158" s="181" t="s">
        <v>1099</v>
      </c>
      <c r="CP158" s="181" t="s">
        <v>1099</v>
      </c>
      <c r="CQ158" s="181" t="s">
        <v>1099</v>
      </c>
      <c r="CR158" s="181" t="s">
        <v>1099</v>
      </c>
      <c r="CS158" s="534"/>
      <c r="CT158" s="181" t="s">
        <v>1099</v>
      </c>
      <c r="CU158" s="181" t="s">
        <v>1099</v>
      </c>
      <c r="CW158" s="24" t="s">
        <v>1114</v>
      </c>
      <c r="CX158" s="189" t="s">
        <v>1099</v>
      </c>
      <c r="CY158" s="189" t="s">
        <v>1099</v>
      </c>
      <c r="CZ158" s="189" t="s">
        <v>1099</v>
      </c>
      <c r="DA158" s="189" t="s">
        <v>1099</v>
      </c>
      <c r="DB158" s="189" t="s">
        <v>1099</v>
      </c>
      <c r="DC158" s="189" t="s">
        <v>1099</v>
      </c>
      <c r="DD158" s="189" t="s">
        <v>1099</v>
      </c>
      <c r="DE158" s="238">
        <v>1979.1666666666667</v>
      </c>
      <c r="DF158" s="189" t="s">
        <v>1099</v>
      </c>
      <c r="DG158" s="534"/>
      <c r="DH158" s="189" t="s">
        <v>1099</v>
      </c>
      <c r="DI158" s="534"/>
      <c r="DJ158" s="189" t="s">
        <v>1099</v>
      </c>
      <c r="DK158" s="534"/>
      <c r="DL158" s="189" t="s">
        <v>1099</v>
      </c>
      <c r="DM158" s="181" t="s">
        <v>1099</v>
      </c>
      <c r="DN158" s="181" t="s">
        <v>1099</v>
      </c>
      <c r="DO158" s="181" t="s">
        <v>1099</v>
      </c>
      <c r="DP158" s="181" t="s">
        <v>1099</v>
      </c>
      <c r="DQ158" s="181" t="s">
        <v>1099</v>
      </c>
      <c r="DR158" s="534"/>
      <c r="DS158" s="181" t="s">
        <v>1099</v>
      </c>
      <c r="DT158" s="181" t="s">
        <v>1099</v>
      </c>
      <c r="DV158" s="24" t="s">
        <v>1114</v>
      </c>
      <c r="DW158" s="189" t="s">
        <v>1099</v>
      </c>
      <c r="DX158" s="189" t="s">
        <v>1099</v>
      </c>
      <c r="DY158" s="189" t="s">
        <v>1099</v>
      </c>
      <c r="DZ158" s="189" t="s">
        <v>1099</v>
      </c>
      <c r="EA158" s="189" t="s">
        <v>1099</v>
      </c>
      <c r="EB158" s="189" t="s">
        <v>1099</v>
      </c>
      <c r="EC158" s="189" t="s">
        <v>1099</v>
      </c>
      <c r="ED158" s="238">
        <v>583.33333333333337</v>
      </c>
      <c r="EE158" s="189" t="s">
        <v>1099</v>
      </c>
      <c r="EF158" s="534"/>
      <c r="EG158" s="189" t="s">
        <v>1099</v>
      </c>
      <c r="EH158" s="534"/>
      <c r="EI158" s="189" t="s">
        <v>1099</v>
      </c>
      <c r="EJ158" s="534"/>
      <c r="EK158" s="189" t="s">
        <v>1099</v>
      </c>
      <c r="EL158" s="181" t="s">
        <v>1099</v>
      </c>
      <c r="EM158" s="181" t="s">
        <v>1099</v>
      </c>
      <c r="EN158" s="181" t="s">
        <v>1099</v>
      </c>
      <c r="EO158" s="181" t="s">
        <v>1099</v>
      </c>
      <c r="EP158" s="181" t="s">
        <v>1099</v>
      </c>
      <c r="EQ158" s="534"/>
      <c r="ER158" s="181" t="s">
        <v>1099</v>
      </c>
      <c r="ES158" s="181" t="s">
        <v>1099</v>
      </c>
    </row>
    <row r="159" spans="1:149" x14ac:dyDescent="0.3">
      <c r="A159" s="140" t="s">
        <v>1116</v>
      </c>
      <c r="B159" s="199">
        <v>83.333333333333329</v>
      </c>
      <c r="C159" s="235">
        <v>250</v>
      </c>
      <c r="D159" s="235">
        <v>41.666666666666664</v>
      </c>
      <c r="E159" s="224" t="s">
        <v>1099</v>
      </c>
      <c r="F159" s="224" t="s">
        <v>1099</v>
      </c>
      <c r="G159" s="224" t="s">
        <v>1099</v>
      </c>
      <c r="H159" s="191">
        <v>83.333333333333329</v>
      </c>
      <c r="I159" s="189" t="s">
        <v>1099</v>
      </c>
      <c r="J159" s="211">
        <v>50</v>
      </c>
      <c r="K159" s="534"/>
      <c r="L159" s="189" t="s">
        <v>1099</v>
      </c>
      <c r="M159" s="534"/>
      <c r="N159" s="189" t="s">
        <v>1099</v>
      </c>
      <c r="O159" s="534"/>
      <c r="P159" s="189" t="s">
        <v>1099</v>
      </c>
      <c r="Q159" s="189" t="s">
        <v>1099</v>
      </c>
      <c r="R159" s="181" t="s">
        <v>1099</v>
      </c>
      <c r="S159" s="195">
        <v>208.33333333333334</v>
      </c>
      <c r="T159" s="181" t="s">
        <v>1099</v>
      </c>
      <c r="U159" s="181" t="s">
        <v>1099</v>
      </c>
      <c r="V159" s="534"/>
      <c r="W159" s="332">
        <v>250</v>
      </c>
      <c r="X159" s="182">
        <v>250</v>
      </c>
      <c r="Z159" s="140" t="s">
        <v>1116</v>
      </c>
      <c r="AA159" s="199">
        <v>500</v>
      </c>
      <c r="AB159" s="235">
        <v>416.66666666666669</v>
      </c>
      <c r="AC159" s="235">
        <v>500</v>
      </c>
      <c r="AD159" s="224" t="s">
        <v>1099</v>
      </c>
      <c r="AE159" s="224" t="s">
        <v>1099</v>
      </c>
      <c r="AF159" s="224" t="s">
        <v>1099</v>
      </c>
      <c r="AG159" s="340">
        <v>500</v>
      </c>
      <c r="AH159" s="189" t="s">
        <v>1099</v>
      </c>
      <c r="AI159" s="211">
        <v>583.33333333333337</v>
      </c>
      <c r="AJ159" s="534"/>
      <c r="AK159" s="189" t="s">
        <v>1099</v>
      </c>
      <c r="AL159" s="534"/>
      <c r="AM159" s="189" t="s">
        <v>1099</v>
      </c>
      <c r="AN159" s="534"/>
      <c r="AO159" s="189" t="s">
        <v>1099</v>
      </c>
      <c r="AP159" s="181" t="s">
        <v>1099</v>
      </c>
      <c r="AQ159" s="187">
        <v>258.33333333333331</v>
      </c>
      <c r="AR159" s="195">
        <v>458.33333333333297</v>
      </c>
      <c r="AS159" s="181" t="s">
        <v>1099</v>
      </c>
      <c r="AT159" s="181" t="s">
        <v>1099</v>
      </c>
      <c r="AU159" s="534"/>
      <c r="AV159" s="303">
        <v>500</v>
      </c>
      <c r="AW159" s="215">
        <v>291.66666666666669</v>
      </c>
      <c r="AY159" s="140" t="s">
        <v>1116</v>
      </c>
      <c r="AZ159" s="199">
        <v>520.83333333333337</v>
      </c>
      <c r="BA159" s="235">
        <v>750</v>
      </c>
      <c r="BB159" s="235">
        <v>583.33333333333337</v>
      </c>
      <c r="BC159" s="224" t="s">
        <v>1099</v>
      </c>
      <c r="BD159" s="224" t="s">
        <v>1099</v>
      </c>
      <c r="BE159" s="224" t="s">
        <v>1099</v>
      </c>
      <c r="BF159" s="213">
        <v>583.33333333333337</v>
      </c>
      <c r="BG159" s="189" t="s">
        <v>1099</v>
      </c>
      <c r="BH159" s="211">
        <v>1208.3333333333333</v>
      </c>
      <c r="BI159" s="534"/>
      <c r="BJ159" s="189" t="s">
        <v>1099</v>
      </c>
      <c r="BK159" s="534"/>
      <c r="BL159" s="189" t="s">
        <v>1099</v>
      </c>
      <c r="BM159" s="534"/>
      <c r="BN159" s="189" t="s">
        <v>1099</v>
      </c>
      <c r="BO159" s="181" t="s">
        <v>1099</v>
      </c>
      <c r="BP159" s="195">
        <v>1250</v>
      </c>
      <c r="BQ159" s="187">
        <v>500</v>
      </c>
      <c r="BR159" s="181" t="s">
        <v>1099</v>
      </c>
      <c r="BS159" s="181" t="s">
        <v>1099</v>
      </c>
      <c r="BT159" s="534"/>
      <c r="BU159" s="303">
        <v>500</v>
      </c>
      <c r="BV159" s="488">
        <v>1000</v>
      </c>
      <c r="BX159" s="140" t="s">
        <v>1116</v>
      </c>
      <c r="BY159" s="215">
        <v>500</v>
      </c>
      <c r="BZ159" s="318">
        <v>416.66666666666669</v>
      </c>
      <c r="CA159" s="318">
        <v>500</v>
      </c>
      <c r="CB159" s="224" t="s">
        <v>1099</v>
      </c>
      <c r="CC159" s="224" t="s">
        <v>1099</v>
      </c>
      <c r="CD159" s="224" t="s">
        <v>1099</v>
      </c>
      <c r="CE159" s="191">
        <v>750</v>
      </c>
      <c r="CF159" s="189" t="s">
        <v>1099</v>
      </c>
      <c r="CG159" s="211">
        <v>500</v>
      </c>
      <c r="CH159" s="534"/>
      <c r="CI159" s="189" t="s">
        <v>1099</v>
      </c>
      <c r="CJ159" s="534"/>
      <c r="CK159" s="189" t="s">
        <v>1099</v>
      </c>
      <c r="CL159" s="534"/>
      <c r="CM159" s="189" t="s">
        <v>1099</v>
      </c>
      <c r="CN159" s="181" t="s">
        <v>1099</v>
      </c>
      <c r="CO159" s="187">
        <v>541.66666666666663</v>
      </c>
      <c r="CP159" s="195">
        <v>666.66666666666697</v>
      </c>
      <c r="CQ159" s="181" t="s">
        <v>1099</v>
      </c>
      <c r="CR159" s="181" t="s">
        <v>1099</v>
      </c>
      <c r="CS159" s="534"/>
      <c r="CT159" s="303">
        <v>583.33333333333337</v>
      </c>
      <c r="CU159" s="186">
        <v>541.66666666666663</v>
      </c>
      <c r="CW159" s="140" t="s">
        <v>1116</v>
      </c>
      <c r="CX159" s="215">
        <v>1041.6666666666667</v>
      </c>
      <c r="CY159" s="339">
        <v>833.33333333333337</v>
      </c>
      <c r="CZ159" s="195">
        <v>833.33333333333337</v>
      </c>
      <c r="DA159" s="189" t="s">
        <v>1099</v>
      </c>
      <c r="DB159" s="189" t="s">
        <v>1099</v>
      </c>
      <c r="DC159" s="189" t="s">
        <v>1099</v>
      </c>
      <c r="DD159" s="213">
        <v>958.33333333333337</v>
      </c>
      <c r="DE159" s="189" t="s">
        <v>1099</v>
      </c>
      <c r="DF159" s="238">
        <v>1666.6666666666667</v>
      </c>
      <c r="DG159" s="534"/>
      <c r="DH159" s="189" t="s">
        <v>1099</v>
      </c>
      <c r="DI159" s="534"/>
      <c r="DJ159" s="189" t="s">
        <v>1099</v>
      </c>
      <c r="DK159" s="534"/>
      <c r="DL159" s="189" t="s">
        <v>1099</v>
      </c>
      <c r="DM159" s="181" t="s">
        <v>1099</v>
      </c>
      <c r="DN159" s="187">
        <v>1833.3333333333333</v>
      </c>
      <c r="DO159" s="187">
        <v>2000</v>
      </c>
      <c r="DP159" s="181" t="s">
        <v>1099</v>
      </c>
      <c r="DQ159" s="181" t="s">
        <v>1099</v>
      </c>
      <c r="DR159" s="534"/>
      <c r="DS159" s="195">
        <v>2041.6666666666667</v>
      </c>
      <c r="DT159" s="187">
        <v>2500</v>
      </c>
      <c r="DV159" s="140" t="s">
        <v>1116</v>
      </c>
      <c r="DW159" s="215">
        <v>958.33333333333337</v>
      </c>
      <c r="DX159" s="222">
        <v>750</v>
      </c>
      <c r="DY159" s="208">
        <v>833.33333333333337</v>
      </c>
      <c r="DZ159" s="189" t="s">
        <v>1099</v>
      </c>
      <c r="EA159" s="189" t="s">
        <v>1099</v>
      </c>
      <c r="EB159" s="189" t="s">
        <v>1099</v>
      </c>
      <c r="EC159" s="213">
        <v>1250</v>
      </c>
      <c r="ED159" s="189" t="s">
        <v>1099</v>
      </c>
      <c r="EE159" s="238">
        <v>625</v>
      </c>
      <c r="EF159" s="534"/>
      <c r="EG159" s="189" t="s">
        <v>1099</v>
      </c>
      <c r="EH159" s="534"/>
      <c r="EI159" s="189" t="s">
        <v>1099</v>
      </c>
      <c r="EJ159" s="534"/>
      <c r="EK159" s="189" t="s">
        <v>1099</v>
      </c>
      <c r="EL159" s="181" t="s">
        <v>1099</v>
      </c>
      <c r="EM159" s="187">
        <v>666.66666666666663</v>
      </c>
      <c r="EN159" s="195">
        <v>792</v>
      </c>
      <c r="EO159" s="181" t="s">
        <v>1099</v>
      </c>
      <c r="EP159" s="181" t="s">
        <v>1099</v>
      </c>
      <c r="EQ159" s="534"/>
      <c r="ER159" s="195">
        <v>625</v>
      </c>
      <c r="ES159" s="187">
        <v>833.33333333333337</v>
      </c>
    </row>
    <row r="160" spans="1:149" x14ac:dyDescent="0.3">
      <c r="A160" s="140" t="s">
        <v>1115</v>
      </c>
      <c r="B160" s="199"/>
      <c r="C160" s="235"/>
      <c r="D160" s="235"/>
      <c r="E160" s="224"/>
      <c r="F160" s="224"/>
      <c r="G160" s="224"/>
      <c r="H160" s="341"/>
      <c r="I160" s="189"/>
      <c r="J160" s="211"/>
      <c r="K160" s="534"/>
      <c r="L160" s="189"/>
      <c r="M160" s="534"/>
      <c r="N160" s="189"/>
      <c r="O160" s="534"/>
      <c r="P160" s="189" t="s">
        <v>1099</v>
      </c>
      <c r="Q160" s="189" t="s">
        <v>1099</v>
      </c>
      <c r="R160" s="189" t="s">
        <v>1099</v>
      </c>
      <c r="S160" s="189" t="s">
        <v>1099</v>
      </c>
      <c r="T160" s="187">
        <v>166.66666666666666</v>
      </c>
      <c r="U160" s="181" t="s">
        <v>1099</v>
      </c>
      <c r="V160" s="534"/>
      <c r="W160" s="337" t="s">
        <v>1099</v>
      </c>
      <c r="X160" s="311" t="s">
        <v>1099</v>
      </c>
      <c r="Z160" s="140" t="s">
        <v>1115</v>
      </c>
      <c r="AA160" s="181" t="s">
        <v>1099</v>
      </c>
      <c r="AB160" s="181" t="s">
        <v>1099</v>
      </c>
      <c r="AC160" s="181" t="s">
        <v>1099</v>
      </c>
      <c r="AD160" s="181" t="s">
        <v>1099</v>
      </c>
      <c r="AE160" s="181" t="s">
        <v>1099</v>
      </c>
      <c r="AF160" s="181" t="s">
        <v>1099</v>
      </c>
      <c r="AG160" s="181" t="s">
        <v>1099</v>
      </c>
      <c r="AH160" s="181" t="s">
        <v>1099</v>
      </c>
      <c r="AI160" s="181" t="s">
        <v>1099</v>
      </c>
      <c r="AJ160" s="534"/>
      <c r="AK160" s="181" t="s">
        <v>1099</v>
      </c>
      <c r="AL160" s="534"/>
      <c r="AM160" s="181" t="s">
        <v>1099</v>
      </c>
      <c r="AN160" s="534"/>
      <c r="AO160" s="181" t="s">
        <v>1099</v>
      </c>
      <c r="AP160" s="181" t="s">
        <v>1099</v>
      </c>
      <c r="AQ160" s="181" t="s">
        <v>1099</v>
      </c>
      <c r="AR160" s="181" t="s">
        <v>1099</v>
      </c>
      <c r="AS160" s="195">
        <v>291.66666666666669</v>
      </c>
      <c r="AT160" s="181" t="s">
        <v>1099</v>
      </c>
      <c r="AU160" s="534"/>
      <c r="AV160" s="181" t="s">
        <v>1099</v>
      </c>
      <c r="AW160" s="181" t="s">
        <v>1099</v>
      </c>
      <c r="AY160" s="140" t="s">
        <v>1115</v>
      </c>
      <c r="AZ160" s="181" t="s">
        <v>1099</v>
      </c>
      <c r="BA160" s="181" t="s">
        <v>1099</v>
      </c>
      <c r="BB160" s="181" t="s">
        <v>1099</v>
      </c>
      <c r="BC160" s="181" t="s">
        <v>1099</v>
      </c>
      <c r="BD160" s="181" t="s">
        <v>1099</v>
      </c>
      <c r="BE160" s="181" t="s">
        <v>1099</v>
      </c>
      <c r="BF160" s="181" t="s">
        <v>1099</v>
      </c>
      <c r="BG160" s="181" t="s">
        <v>1099</v>
      </c>
      <c r="BH160" s="181" t="s">
        <v>1099</v>
      </c>
      <c r="BI160" s="534"/>
      <c r="BJ160" s="181" t="s">
        <v>1099</v>
      </c>
      <c r="BK160" s="534"/>
      <c r="BL160" s="181" t="s">
        <v>1099</v>
      </c>
      <c r="BM160" s="534"/>
      <c r="BN160" s="181" t="s">
        <v>1099</v>
      </c>
      <c r="BO160" s="181" t="s">
        <v>1099</v>
      </c>
      <c r="BP160" s="181" t="s">
        <v>1099</v>
      </c>
      <c r="BQ160" s="181" t="s">
        <v>1099</v>
      </c>
      <c r="BR160" s="195">
        <v>625</v>
      </c>
      <c r="BS160" s="181" t="s">
        <v>1099</v>
      </c>
      <c r="BT160" s="534"/>
      <c r="BU160" s="181" t="s">
        <v>1099</v>
      </c>
      <c r="BV160" s="181" t="s">
        <v>1099</v>
      </c>
      <c r="BX160" s="140" t="s">
        <v>1115</v>
      </c>
      <c r="BY160" s="189" t="s">
        <v>1099</v>
      </c>
      <c r="BZ160" s="189" t="s">
        <v>1099</v>
      </c>
      <c r="CA160" s="189" t="s">
        <v>1099</v>
      </c>
      <c r="CB160" s="189" t="s">
        <v>1099</v>
      </c>
      <c r="CC160" s="189" t="s">
        <v>1099</v>
      </c>
      <c r="CD160" s="189" t="s">
        <v>1099</v>
      </c>
      <c r="CE160" s="189" t="s">
        <v>1099</v>
      </c>
      <c r="CF160" s="189" t="s">
        <v>1099</v>
      </c>
      <c r="CG160" s="189" t="s">
        <v>1099</v>
      </c>
      <c r="CH160" s="534"/>
      <c r="CI160" s="189" t="s">
        <v>1099</v>
      </c>
      <c r="CJ160" s="534"/>
      <c r="CK160" s="189" t="s">
        <v>1099</v>
      </c>
      <c r="CL160" s="534"/>
      <c r="CM160" s="189" t="s">
        <v>1099</v>
      </c>
      <c r="CN160" s="189" t="s">
        <v>1099</v>
      </c>
      <c r="CO160" s="189" t="s">
        <v>1099</v>
      </c>
      <c r="CP160" s="189" t="s">
        <v>1099</v>
      </c>
      <c r="CQ160" s="195">
        <v>562.5</v>
      </c>
      <c r="CR160" s="181" t="s">
        <v>1099</v>
      </c>
      <c r="CS160" s="534"/>
      <c r="CT160" s="181" t="s">
        <v>1099</v>
      </c>
      <c r="CU160" s="181" t="s">
        <v>1099</v>
      </c>
      <c r="CW160" s="140" t="s">
        <v>1115</v>
      </c>
      <c r="CX160" s="189" t="s">
        <v>1099</v>
      </c>
      <c r="CY160" s="189" t="s">
        <v>1099</v>
      </c>
      <c r="CZ160" s="189" t="s">
        <v>1099</v>
      </c>
      <c r="DA160" s="189" t="s">
        <v>1099</v>
      </c>
      <c r="DB160" s="189" t="s">
        <v>1099</v>
      </c>
      <c r="DC160" s="189" t="s">
        <v>1099</v>
      </c>
      <c r="DD160" s="189" t="s">
        <v>1099</v>
      </c>
      <c r="DE160" s="189" t="s">
        <v>1099</v>
      </c>
      <c r="DF160" s="189" t="s">
        <v>1099</v>
      </c>
      <c r="DG160" s="534"/>
      <c r="DH160" s="189" t="s">
        <v>1099</v>
      </c>
      <c r="DI160" s="534"/>
      <c r="DJ160" s="189" t="s">
        <v>1099</v>
      </c>
      <c r="DK160" s="534"/>
      <c r="DL160" s="189" t="s">
        <v>1099</v>
      </c>
      <c r="DM160" s="189" t="s">
        <v>1099</v>
      </c>
      <c r="DN160" s="189" t="s">
        <v>1099</v>
      </c>
      <c r="DO160" s="189" t="s">
        <v>1099</v>
      </c>
      <c r="DP160" s="195">
        <v>1666.6666666666667</v>
      </c>
      <c r="DQ160" s="181" t="s">
        <v>1099</v>
      </c>
      <c r="DR160" s="534"/>
      <c r="DS160" s="181" t="s">
        <v>1099</v>
      </c>
      <c r="DT160" s="181" t="s">
        <v>1099</v>
      </c>
      <c r="DV160" s="140" t="s">
        <v>1115</v>
      </c>
      <c r="DW160" s="189" t="s">
        <v>1099</v>
      </c>
      <c r="DX160" s="189" t="s">
        <v>1099</v>
      </c>
      <c r="DY160" s="189" t="s">
        <v>1099</v>
      </c>
      <c r="DZ160" s="189" t="s">
        <v>1099</v>
      </c>
      <c r="EA160" s="189" t="s">
        <v>1099</v>
      </c>
      <c r="EB160" s="189" t="s">
        <v>1099</v>
      </c>
      <c r="EC160" s="189" t="s">
        <v>1099</v>
      </c>
      <c r="ED160" s="189" t="s">
        <v>1099</v>
      </c>
      <c r="EE160" s="189" t="s">
        <v>1099</v>
      </c>
      <c r="EF160" s="534"/>
      <c r="EG160" s="189" t="s">
        <v>1099</v>
      </c>
      <c r="EH160" s="534"/>
      <c r="EI160" s="189" t="s">
        <v>1099</v>
      </c>
      <c r="EJ160" s="534"/>
      <c r="EK160" s="189" t="s">
        <v>1099</v>
      </c>
      <c r="EL160" s="189" t="s">
        <v>1099</v>
      </c>
      <c r="EM160" s="189" t="s">
        <v>1099</v>
      </c>
      <c r="EN160" s="189" t="s">
        <v>1099</v>
      </c>
      <c r="EO160" s="195">
        <v>583.33333333333337</v>
      </c>
      <c r="EP160" s="181" t="s">
        <v>1099</v>
      </c>
      <c r="EQ160" s="534"/>
      <c r="ER160" s="181" t="s">
        <v>1099</v>
      </c>
      <c r="ES160" s="181" t="s">
        <v>1099</v>
      </c>
    </row>
    <row r="161" spans="1:149" x14ac:dyDescent="0.3">
      <c r="A161" s="24" t="s">
        <v>986</v>
      </c>
      <c r="B161" s="199">
        <v>166.66666666666666</v>
      </c>
      <c r="C161" s="235">
        <v>166.66666666666666</v>
      </c>
      <c r="D161" s="235">
        <v>166.66666666666666</v>
      </c>
      <c r="E161" s="208">
        <v>166.66666666666666</v>
      </c>
      <c r="F161" s="224" t="s">
        <v>1099</v>
      </c>
      <c r="G161" s="224" t="s">
        <v>1099</v>
      </c>
      <c r="H161" s="224" t="s">
        <v>1099</v>
      </c>
      <c r="I161" s="189" t="s">
        <v>1099</v>
      </c>
      <c r="J161" s="189" t="s">
        <v>1099</v>
      </c>
      <c r="K161" s="534"/>
      <c r="L161" s="189" t="s">
        <v>1099</v>
      </c>
      <c r="M161" s="534"/>
      <c r="N161" s="189" t="s">
        <v>1099</v>
      </c>
      <c r="O161" s="534"/>
      <c r="P161" s="189" t="s">
        <v>1099</v>
      </c>
      <c r="Q161" s="189" t="s">
        <v>1099</v>
      </c>
      <c r="R161" s="181" t="s">
        <v>1099</v>
      </c>
      <c r="S161" s="195">
        <v>458.33333333333331</v>
      </c>
      <c r="T161" s="181" t="s">
        <v>1099</v>
      </c>
      <c r="U161" s="199">
        <v>300</v>
      </c>
      <c r="V161" s="534"/>
      <c r="W161" s="332">
        <v>333.33333333333331</v>
      </c>
      <c r="X161" s="182">
        <v>250</v>
      </c>
      <c r="Z161" s="24" t="s">
        <v>986</v>
      </c>
      <c r="AA161" s="199">
        <v>333.33333333333331</v>
      </c>
      <c r="AB161" s="235">
        <v>333.33333333333331</v>
      </c>
      <c r="AC161" s="235">
        <v>333.33333333333331</v>
      </c>
      <c r="AD161" s="208">
        <v>333.33333333333331</v>
      </c>
      <c r="AE161" s="224" t="s">
        <v>1099</v>
      </c>
      <c r="AF161" s="224" t="s">
        <v>1099</v>
      </c>
      <c r="AG161" s="338" t="s">
        <v>1099</v>
      </c>
      <c r="AH161" s="189" t="s">
        <v>1099</v>
      </c>
      <c r="AI161" s="189" t="s">
        <v>1099</v>
      </c>
      <c r="AJ161" s="534"/>
      <c r="AK161" s="189" t="s">
        <v>1099</v>
      </c>
      <c r="AL161" s="534"/>
      <c r="AM161" s="189" t="s">
        <v>1099</v>
      </c>
      <c r="AN161" s="534"/>
      <c r="AO161" s="189" t="s">
        <v>1099</v>
      </c>
      <c r="AP161" s="181" t="s">
        <v>1099</v>
      </c>
      <c r="AQ161" s="195">
        <v>333.33333333333331</v>
      </c>
      <c r="AR161" s="195">
        <v>333.33333333333297</v>
      </c>
      <c r="AS161" s="181" t="s">
        <v>1099</v>
      </c>
      <c r="AT161" s="199">
        <v>333.33333333333331</v>
      </c>
      <c r="AU161" s="534"/>
      <c r="AV161" s="303">
        <v>333.33333333333331</v>
      </c>
      <c r="AW161" s="488">
        <v>333.33333333333331</v>
      </c>
      <c r="AY161" s="24" t="s">
        <v>986</v>
      </c>
      <c r="AZ161" s="199">
        <v>1166.6666666666667</v>
      </c>
      <c r="BA161" s="235">
        <v>333.33333333333331</v>
      </c>
      <c r="BB161" s="235">
        <v>416.66666666666669</v>
      </c>
      <c r="BC161" s="208">
        <v>500</v>
      </c>
      <c r="BD161" s="224" t="s">
        <v>1099</v>
      </c>
      <c r="BE161" s="224" t="s">
        <v>1099</v>
      </c>
      <c r="BF161" s="224" t="s">
        <v>1099</v>
      </c>
      <c r="BG161" s="189" t="s">
        <v>1099</v>
      </c>
      <c r="BH161" s="189" t="s">
        <v>1099</v>
      </c>
      <c r="BI161" s="534"/>
      <c r="BJ161" s="189" t="s">
        <v>1099</v>
      </c>
      <c r="BK161" s="534"/>
      <c r="BL161" s="189" t="s">
        <v>1099</v>
      </c>
      <c r="BM161" s="534"/>
      <c r="BN161" s="189" t="s">
        <v>1099</v>
      </c>
      <c r="BO161" s="181" t="s">
        <v>1099</v>
      </c>
      <c r="BP161" s="195">
        <v>483.33333333333331</v>
      </c>
      <c r="BQ161" s="195">
        <v>500</v>
      </c>
      <c r="BR161" s="181" t="s">
        <v>1099</v>
      </c>
      <c r="BS161" s="195">
        <v>500</v>
      </c>
      <c r="BT161" s="534"/>
      <c r="BU161" s="303">
        <v>333.33333333333331</v>
      </c>
      <c r="BV161" s="488">
        <v>333.33333333333331</v>
      </c>
      <c r="BX161" s="24" t="s">
        <v>986</v>
      </c>
      <c r="BY161" s="199">
        <v>333.33333333333331</v>
      </c>
      <c r="BZ161" s="318">
        <v>500</v>
      </c>
      <c r="CA161" s="318">
        <v>500</v>
      </c>
      <c r="CB161" s="195">
        <v>500</v>
      </c>
      <c r="CC161" s="224" t="s">
        <v>1099</v>
      </c>
      <c r="CD161" s="224" t="s">
        <v>1099</v>
      </c>
      <c r="CE161" s="224" t="s">
        <v>1099</v>
      </c>
      <c r="CF161" s="189" t="s">
        <v>1099</v>
      </c>
      <c r="CG161" s="189" t="s">
        <v>1099</v>
      </c>
      <c r="CH161" s="534"/>
      <c r="CI161" s="189" t="s">
        <v>1099</v>
      </c>
      <c r="CJ161" s="534"/>
      <c r="CK161" s="189" t="s">
        <v>1099</v>
      </c>
      <c r="CL161" s="534"/>
      <c r="CM161" s="189" t="s">
        <v>1099</v>
      </c>
      <c r="CN161" s="181" t="s">
        <v>1099</v>
      </c>
      <c r="CO161" s="195">
        <v>441.66666666666669</v>
      </c>
      <c r="CP161" s="195">
        <v>458.33333333333297</v>
      </c>
      <c r="CQ161" s="181" t="s">
        <v>1099</v>
      </c>
      <c r="CR161" s="195">
        <v>500</v>
      </c>
      <c r="CS161" s="534"/>
      <c r="CT161" s="303">
        <v>833.33333333333337</v>
      </c>
      <c r="CU161" s="195">
        <v>416.66666666666669</v>
      </c>
      <c r="CW161" s="24" t="s">
        <v>986</v>
      </c>
      <c r="CX161" s="199">
        <v>833.33333333333337</v>
      </c>
      <c r="CY161" s="339">
        <v>833.33333333333337</v>
      </c>
      <c r="CZ161" s="195">
        <v>833.33333333333337</v>
      </c>
      <c r="DA161" s="195">
        <v>833.33333333333337</v>
      </c>
      <c r="DB161" s="189" t="s">
        <v>1099</v>
      </c>
      <c r="DC161" s="189" t="s">
        <v>1099</v>
      </c>
      <c r="DD161" s="189" t="s">
        <v>1099</v>
      </c>
      <c r="DE161" s="189" t="s">
        <v>1099</v>
      </c>
      <c r="DF161" s="189" t="s">
        <v>1099</v>
      </c>
      <c r="DG161" s="534"/>
      <c r="DH161" s="189" t="s">
        <v>1099</v>
      </c>
      <c r="DI161" s="534"/>
      <c r="DJ161" s="189" t="s">
        <v>1099</v>
      </c>
      <c r="DK161" s="534"/>
      <c r="DL161" s="189" t="s">
        <v>1099</v>
      </c>
      <c r="DM161" s="181" t="s">
        <v>1099</v>
      </c>
      <c r="DN161" s="195">
        <v>1375</v>
      </c>
      <c r="DO161" s="195">
        <v>1333.3333333333301</v>
      </c>
      <c r="DP161" s="181" t="s">
        <v>1099</v>
      </c>
      <c r="DQ161" s="195">
        <v>1333.3333333333333</v>
      </c>
      <c r="DR161" s="534"/>
      <c r="DS161" s="195">
        <v>1333.3333333333333</v>
      </c>
      <c r="DT161" s="195">
        <v>1333.3333333333333</v>
      </c>
      <c r="DV161" s="24" t="s">
        <v>986</v>
      </c>
      <c r="DW161" s="199">
        <v>2333.3333333333335</v>
      </c>
      <c r="DX161" s="212">
        <v>583.33333333333337</v>
      </c>
      <c r="DY161" s="208">
        <v>583.33333333333337</v>
      </c>
      <c r="DZ161" s="223">
        <v>583.33333333333337</v>
      </c>
      <c r="EA161" s="189" t="s">
        <v>1099</v>
      </c>
      <c r="EB161" s="189" t="s">
        <v>1099</v>
      </c>
      <c r="EC161" s="189" t="s">
        <v>1099</v>
      </c>
      <c r="ED161" s="189" t="s">
        <v>1099</v>
      </c>
      <c r="EE161" s="189" t="s">
        <v>1099</v>
      </c>
      <c r="EF161" s="534"/>
      <c r="EG161" s="189" t="s">
        <v>1099</v>
      </c>
      <c r="EH161" s="534"/>
      <c r="EI161" s="189" t="s">
        <v>1099</v>
      </c>
      <c r="EJ161" s="534"/>
      <c r="EK161" s="189" t="s">
        <v>1099</v>
      </c>
      <c r="EL161" s="181" t="s">
        <v>1099</v>
      </c>
      <c r="EM161" s="195">
        <v>666.66666666666663</v>
      </c>
      <c r="EN161" s="195">
        <v>667</v>
      </c>
      <c r="EO161" s="181" t="s">
        <v>1099</v>
      </c>
      <c r="EP161" s="187">
        <v>666.66666666666663</v>
      </c>
      <c r="EQ161" s="534"/>
      <c r="ER161" s="195">
        <v>625</v>
      </c>
      <c r="ES161" s="187">
        <v>833.33333333333337</v>
      </c>
    </row>
    <row r="162" spans="1:149" x14ac:dyDescent="0.3">
      <c r="A162" s="24" t="s">
        <v>1117</v>
      </c>
      <c r="B162" s="199">
        <v>333.33333333333331</v>
      </c>
      <c r="C162" s="235">
        <v>166.66666666666666</v>
      </c>
      <c r="D162" s="224" t="s">
        <v>1099</v>
      </c>
      <c r="E162" s="208">
        <v>166.66666666666666</v>
      </c>
      <c r="F162" s="224" t="s">
        <v>1099</v>
      </c>
      <c r="G162" s="184">
        <v>208.33333333333334</v>
      </c>
      <c r="H162" s="191">
        <v>166.66666666666666</v>
      </c>
      <c r="I162" s="182">
        <v>166.66666666666666</v>
      </c>
      <c r="J162" s="189" t="s">
        <v>1099</v>
      </c>
      <c r="K162" s="534"/>
      <c r="L162" s="211">
        <v>166.66666666666666</v>
      </c>
      <c r="M162" s="534"/>
      <c r="N162" s="189" t="s">
        <v>1099</v>
      </c>
      <c r="O162" s="534"/>
      <c r="P162" s="189" t="s">
        <v>1099</v>
      </c>
      <c r="Q162" s="189" t="s">
        <v>1099</v>
      </c>
      <c r="R162" s="211">
        <v>333.33333333333331</v>
      </c>
      <c r="S162" s="195">
        <v>208.33333333333334</v>
      </c>
      <c r="T162" s="181" t="s">
        <v>1099</v>
      </c>
      <c r="U162" s="181" t="s">
        <v>1099</v>
      </c>
      <c r="V162" s="534"/>
      <c r="W162" s="337" t="s">
        <v>1099</v>
      </c>
      <c r="X162" s="311" t="s">
        <v>1099</v>
      </c>
      <c r="Z162" s="24" t="s">
        <v>1117</v>
      </c>
      <c r="AA162" s="199">
        <v>225</v>
      </c>
      <c r="AB162" s="235">
        <v>166.66666666666666</v>
      </c>
      <c r="AC162" s="224" t="s">
        <v>1099</v>
      </c>
      <c r="AD162" s="208">
        <v>166.66666666666666</v>
      </c>
      <c r="AE162" s="224" t="s">
        <v>1099</v>
      </c>
      <c r="AF162" s="184">
        <v>250</v>
      </c>
      <c r="AG162" s="236">
        <v>166.66666666666666</v>
      </c>
      <c r="AH162" s="190">
        <v>166.66666666666666</v>
      </c>
      <c r="AI162" s="189" t="s">
        <v>1099</v>
      </c>
      <c r="AJ162" s="534"/>
      <c r="AK162" s="211">
        <v>166.66666666666666</v>
      </c>
      <c r="AL162" s="534"/>
      <c r="AM162" s="189" t="s">
        <v>1099</v>
      </c>
      <c r="AN162" s="534"/>
      <c r="AO162" s="189" t="s">
        <v>1099</v>
      </c>
      <c r="AP162" s="211">
        <v>333.33333333333331</v>
      </c>
      <c r="AQ162" s="187">
        <v>258.33333333333331</v>
      </c>
      <c r="AR162" s="181" t="s">
        <v>1099</v>
      </c>
      <c r="AS162" s="181" t="s">
        <v>1099</v>
      </c>
      <c r="AT162" s="181" t="s">
        <v>1099</v>
      </c>
      <c r="AU162" s="534"/>
      <c r="AV162" s="181" t="s">
        <v>1099</v>
      </c>
      <c r="AW162" s="181" t="s">
        <v>1099</v>
      </c>
      <c r="AY162" s="24" t="s">
        <v>1117</v>
      </c>
      <c r="AZ162" s="199">
        <v>625</v>
      </c>
      <c r="BA162" s="235">
        <v>500</v>
      </c>
      <c r="BB162" s="224" t="s">
        <v>1099</v>
      </c>
      <c r="BC162" s="208">
        <v>750</v>
      </c>
      <c r="BD162" s="224" t="s">
        <v>1099</v>
      </c>
      <c r="BE162" s="236">
        <v>750</v>
      </c>
      <c r="BF162" s="213">
        <v>416.66666666666669</v>
      </c>
      <c r="BG162" s="190">
        <v>500</v>
      </c>
      <c r="BH162" s="189" t="s">
        <v>1099</v>
      </c>
      <c r="BI162" s="534"/>
      <c r="BJ162" s="211">
        <v>1083.3333333333333</v>
      </c>
      <c r="BK162" s="534"/>
      <c r="BL162" s="189" t="s">
        <v>1099</v>
      </c>
      <c r="BM162" s="534"/>
      <c r="BN162" s="189" t="s">
        <v>1099</v>
      </c>
      <c r="BO162" s="195">
        <v>1125</v>
      </c>
      <c r="BP162" s="195">
        <v>625</v>
      </c>
      <c r="BQ162" s="181" t="s">
        <v>1099</v>
      </c>
      <c r="BR162" s="181" t="s">
        <v>1099</v>
      </c>
      <c r="BS162" s="181" t="s">
        <v>1099</v>
      </c>
      <c r="BT162" s="534"/>
      <c r="BU162" s="181" t="s">
        <v>1099</v>
      </c>
      <c r="BV162" s="181" t="s">
        <v>1099</v>
      </c>
      <c r="BX162" s="24" t="s">
        <v>1117</v>
      </c>
      <c r="BY162" s="199">
        <v>583.33333333333337</v>
      </c>
      <c r="BZ162" s="318">
        <v>583.33333333333337</v>
      </c>
      <c r="CA162" s="224" t="s">
        <v>1099</v>
      </c>
      <c r="CB162" s="195">
        <v>500</v>
      </c>
      <c r="CC162" s="224" t="s">
        <v>1099</v>
      </c>
      <c r="CD162" s="236">
        <v>500</v>
      </c>
      <c r="CE162" s="213">
        <v>416.66666666666669</v>
      </c>
      <c r="CF162" s="190">
        <v>416.66666666666669</v>
      </c>
      <c r="CG162" s="189" t="s">
        <v>1099</v>
      </c>
      <c r="CH162" s="534"/>
      <c r="CI162" s="211">
        <v>416.66666666666669</v>
      </c>
      <c r="CJ162" s="534"/>
      <c r="CK162" s="189" t="s">
        <v>1099</v>
      </c>
      <c r="CL162" s="534"/>
      <c r="CM162" s="189" t="s">
        <v>1099</v>
      </c>
      <c r="CN162" s="211">
        <v>750</v>
      </c>
      <c r="CO162" s="195">
        <v>666.66666666666663</v>
      </c>
      <c r="CP162" s="181" t="s">
        <v>1099</v>
      </c>
      <c r="CQ162" s="181" t="s">
        <v>1099</v>
      </c>
      <c r="CR162" s="181" t="s">
        <v>1099</v>
      </c>
      <c r="CS162" s="534"/>
      <c r="CT162" s="181" t="s">
        <v>1099</v>
      </c>
      <c r="CU162" s="181" t="s">
        <v>1099</v>
      </c>
      <c r="CW162" s="24" t="s">
        <v>1117</v>
      </c>
      <c r="CX162" s="199">
        <v>1500</v>
      </c>
      <c r="CY162" s="339">
        <v>1166.6666666666667</v>
      </c>
      <c r="CZ162" s="189" t="s">
        <v>1099</v>
      </c>
      <c r="DA162" s="195">
        <v>1583.3333333333333</v>
      </c>
      <c r="DB162" s="189" t="s">
        <v>1099</v>
      </c>
      <c r="DC162" s="186">
        <v>854.16666666666663</v>
      </c>
      <c r="DD162" s="213">
        <v>1250</v>
      </c>
      <c r="DE162" s="182">
        <v>1979.1666666666667</v>
      </c>
      <c r="DF162" s="189" t="s">
        <v>1099</v>
      </c>
      <c r="DG162" s="534"/>
      <c r="DH162" s="211">
        <v>2500</v>
      </c>
      <c r="DI162" s="534"/>
      <c r="DJ162" s="189" t="s">
        <v>1099</v>
      </c>
      <c r="DK162" s="534"/>
      <c r="DL162" s="189" t="s">
        <v>1099</v>
      </c>
      <c r="DM162" s="211">
        <v>1083.3333333333333</v>
      </c>
      <c r="DN162" s="187">
        <v>1833.3333333333333</v>
      </c>
      <c r="DO162" s="181" t="s">
        <v>1099</v>
      </c>
      <c r="DP162" s="181" t="s">
        <v>1099</v>
      </c>
      <c r="DQ162" s="181" t="s">
        <v>1099</v>
      </c>
      <c r="DR162" s="534"/>
      <c r="DS162" s="181" t="s">
        <v>1099</v>
      </c>
      <c r="DT162" s="181" t="s">
        <v>1099</v>
      </c>
      <c r="DV162" s="24" t="s">
        <v>1117</v>
      </c>
      <c r="DW162" s="199">
        <v>666.66666666666663</v>
      </c>
      <c r="DX162" s="212">
        <v>666.66666666666663</v>
      </c>
      <c r="DY162" s="189" t="s">
        <v>1099</v>
      </c>
      <c r="DZ162" s="208">
        <v>583.33333333333337</v>
      </c>
      <c r="EA162" s="189" t="s">
        <v>1099</v>
      </c>
      <c r="EB162" s="193">
        <v>500</v>
      </c>
      <c r="EC162" s="192">
        <v>500</v>
      </c>
      <c r="ED162" s="190">
        <v>541.66666666666663</v>
      </c>
      <c r="EE162" s="189" t="s">
        <v>1099</v>
      </c>
      <c r="EF162" s="534"/>
      <c r="EG162" s="211">
        <v>500</v>
      </c>
      <c r="EH162" s="534"/>
      <c r="EI162" s="189" t="s">
        <v>1099</v>
      </c>
      <c r="EJ162" s="534"/>
      <c r="EK162" s="189" t="s">
        <v>1099</v>
      </c>
      <c r="EL162" s="211">
        <v>791.66666666666663</v>
      </c>
      <c r="EM162" s="195">
        <v>666.66666666666663</v>
      </c>
      <c r="EN162" s="181" t="s">
        <v>1099</v>
      </c>
      <c r="EO162" s="181" t="s">
        <v>1099</v>
      </c>
      <c r="EP162" s="181" t="s">
        <v>1099</v>
      </c>
      <c r="EQ162" s="534"/>
      <c r="ER162" s="181" t="s">
        <v>1099</v>
      </c>
      <c r="ES162" s="181" t="s">
        <v>1099</v>
      </c>
    </row>
    <row r="163" spans="1:149" ht="14.5" thickBot="1" x14ac:dyDescent="0.35">
      <c r="A163" s="24" t="s">
        <v>1118</v>
      </c>
      <c r="B163" s="224" t="s">
        <v>1099</v>
      </c>
      <c r="C163" s="224" t="s">
        <v>1099</v>
      </c>
      <c r="D163" s="224" t="s">
        <v>1099</v>
      </c>
      <c r="E163" s="224" t="s">
        <v>1099</v>
      </c>
      <c r="F163" s="224" t="s">
        <v>1099</v>
      </c>
      <c r="G163" s="236">
        <v>166.66666666666666</v>
      </c>
      <c r="H163" s="191">
        <v>166.66666666666666</v>
      </c>
      <c r="I163" s="322">
        <v>166.66666666666666</v>
      </c>
      <c r="J163" s="217">
        <v>166.66666666666666</v>
      </c>
      <c r="K163" s="534"/>
      <c r="L163" s="217">
        <v>166.66666666666666</v>
      </c>
      <c r="M163" s="534"/>
      <c r="N163" s="217">
        <v>166.66666666666666</v>
      </c>
      <c r="O163" s="534"/>
      <c r="P163" s="262">
        <v>166.66666666666666</v>
      </c>
      <c r="Q163" s="262">
        <v>166.66666666666666</v>
      </c>
      <c r="R163" s="263">
        <v>166.66666666666666</v>
      </c>
      <c r="S163" s="195">
        <v>166.66666666666666</v>
      </c>
      <c r="T163" s="195">
        <v>166.66666666666666</v>
      </c>
      <c r="U163" s="199">
        <v>166.66666666666666</v>
      </c>
      <c r="V163" s="534"/>
      <c r="W163" s="332">
        <v>250</v>
      </c>
      <c r="X163" s="489">
        <v>166.66666666666666</v>
      </c>
      <c r="Z163" s="24" t="s">
        <v>1118</v>
      </c>
      <c r="AA163" s="224" t="s">
        <v>1099</v>
      </c>
      <c r="AB163" s="224" t="s">
        <v>1099</v>
      </c>
      <c r="AC163" s="224" t="s">
        <v>1099</v>
      </c>
      <c r="AD163" s="224" t="s">
        <v>1099</v>
      </c>
      <c r="AE163" s="224" t="s">
        <v>1099</v>
      </c>
      <c r="AF163" s="184">
        <v>250</v>
      </c>
      <c r="AG163" s="236">
        <v>416.66666666666669</v>
      </c>
      <c r="AH163" s="322">
        <v>500</v>
      </c>
      <c r="AI163" s="217">
        <v>416.66666666666669</v>
      </c>
      <c r="AJ163" s="534"/>
      <c r="AK163" s="217">
        <v>416.66666666666669</v>
      </c>
      <c r="AL163" s="534"/>
      <c r="AM163" s="217">
        <v>416.66666666666669</v>
      </c>
      <c r="AN163" s="534"/>
      <c r="AO163" s="262">
        <v>500</v>
      </c>
      <c r="AP163" s="211">
        <v>500</v>
      </c>
      <c r="AQ163" s="195">
        <v>583.33333333333337</v>
      </c>
      <c r="AR163" s="195">
        <v>416.66666666666703</v>
      </c>
      <c r="AS163" s="195">
        <v>583.33333333333337</v>
      </c>
      <c r="AT163" s="199">
        <v>583.33333333333337</v>
      </c>
      <c r="AU163" s="534"/>
      <c r="AV163" s="303">
        <v>583.33333333333337</v>
      </c>
      <c r="AW163" s="488">
        <v>583.33333333333337</v>
      </c>
      <c r="AY163" s="24" t="s">
        <v>1118</v>
      </c>
      <c r="AZ163" s="224" t="s">
        <v>1099</v>
      </c>
      <c r="BA163" s="224" t="s">
        <v>1099</v>
      </c>
      <c r="BB163" s="224" t="s">
        <v>1099</v>
      </c>
      <c r="BC163" s="224" t="s">
        <v>1099</v>
      </c>
      <c r="BD163" s="224" t="s">
        <v>1099</v>
      </c>
      <c r="BE163" s="236">
        <v>1000</v>
      </c>
      <c r="BF163" s="321">
        <v>833.33333333333337</v>
      </c>
      <c r="BG163" s="322">
        <v>833.33333333333337</v>
      </c>
      <c r="BH163" s="217">
        <v>833.33333333333337</v>
      </c>
      <c r="BI163" s="534"/>
      <c r="BJ163" s="217">
        <v>750</v>
      </c>
      <c r="BK163" s="534"/>
      <c r="BL163" s="217">
        <v>833.33333333333337</v>
      </c>
      <c r="BM163" s="534"/>
      <c r="BN163" s="262">
        <v>833.33333333333337</v>
      </c>
      <c r="BO163" s="240">
        <v>833.33333333333337</v>
      </c>
      <c r="BP163" s="195">
        <v>833.33333333333337</v>
      </c>
      <c r="BQ163" s="195">
        <v>833.33333333333303</v>
      </c>
      <c r="BR163" s="195">
        <v>833.33333333333337</v>
      </c>
      <c r="BS163" s="195">
        <v>833.33333333333337</v>
      </c>
      <c r="BT163" s="534"/>
      <c r="BU163" s="303">
        <v>833.33333333333337</v>
      </c>
      <c r="BV163" s="488">
        <v>833.33333333333337</v>
      </c>
      <c r="BX163" s="24" t="s">
        <v>1118</v>
      </c>
      <c r="BY163" s="224" t="s">
        <v>1099</v>
      </c>
      <c r="BZ163" s="224" t="s">
        <v>1099</v>
      </c>
      <c r="CA163" s="224" t="s">
        <v>1099</v>
      </c>
      <c r="CB163" s="224" t="s">
        <v>1099</v>
      </c>
      <c r="CC163" s="224" t="s">
        <v>1099</v>
      </c>
      <c r="CD163" s="236">
        <v>666.66666666666663</v>
      </c>
      <c r="CE163" s="321">
        <v>833.33333333333337</v>
      </c>
      <c r="CF163" s="322">
        <v>833.33333333333337</v>
      </c>
      <c r="CG163" s="217">
        <v>833.33333333333337</v>
      </c>
      <c r="CH163" s="534"/>
      <c r="CI163" s="217">
        <v>666.66666666666663</v>
      </c>
      <c r="CJ163" s="534"/>
      <c r="CK163" s="217">
        <v>833.33333333333337</v>
      </c>
      <c r="CL163" s="534"/>
      <c r="CM163" s="262">
        <v>833.33333333333337</v>
      </c>
      <c r="CN163" s="263">
        <v>833.33333333333337</v>
      </c>
      <c r="CO163" s="195">
        <v>833.33333333333337</v>
      </c>
      <c r="CP163" s="195">
        <v>833.33333333333303</v>
      </c>
      <c r="CQ163" s="195">
        <v>833.33333333333337</v>
      </c>
      <c r="CR163" s="195">
        <v>833.33333333333337</v>
      </c>
      <c r="CS163" s="534"/>
      <c r="CT163" s="303">
        <v>833.33333333333337</v>
      </c>
      <c r="CU163" s="195">
        <v>833.33333333333337</v>
      </c>
      <c r="CW163" s="24" t="s">
        <v>1118</v>
      </c>
      <c r="CX163" s="224" t="s">
        <v>1099</v>
      </c>
      <c r="CY163" s="224" t="s">
        <v>1099</v>
      </c>
      <c r="CZ163" s="224" t="s">
        <v>1099</v>
      </c>
      <c r="DA163" s="224" t="s">
        <v>1099</v>
      </c>
      <c r="DB163" s="224" t="s">
        <v>1099</v>
      </c>
      <c r="DC163" s="236">
        <v>833.33333333333337</v>
      </c>
      <c r="DD163" s="264">
        <v>833.33333333333337</v>
      </c>
      <c r="DE163" s="322">
        <v>1666.6666666666667</v>
      </c>
      <c r="DF163" s="217">
        <v>1666.6666666666667</v>
      </c>
      <c r="DG163" s="534"/>
      <c r="DH163" s="217">
        <v>1666.6666666666667</v>
      </c>
      <c r="DI163" s="534"/>
      <c r="DJ163" s="217">
        <v>1666.6666666666667</v>
      </c>
      <c r="DK163" s="534"/>
      <c r="DL163" s="262">
        <v>1666.6666666666667</v>
      </c>
      <c r="DM163" s="263">
        <v>1666.6666666666667</v>
      </c>
      <c r="DN163" s="195">
        <v>1666.6666666666667</v>
      </c>
      <c r="DO163" s="195">
        <v>1666.6666666666699</v>
      </c>
      <c r="DP163" s="195">
        <v>2000</v>
      </c>
      <c r="DQ163" s="195">
        <v>1666.6666666666667</v>
      </c>
      <c r="DR163" s="534"/>
      <c r="DS163" s="195">
        <v>2041.6666666666667</v>
      </c>
      <c r="DT163" s="187">
        <v>2500</v>
      </c>
      <c r="DV163" s="24" t="s">
        <v>1118</v>
      </c>
      <c r="DW163" s="224" t="s">
        <v>1099</v>
      </c>
      <c r="DX163" s="224" t="s">
        <v>1099</v>
      </c>
      <c r="DY163" s="224" t="s">
        <v>1099</v>
      </c>
      <c r="DZ163" s="224" t="s">
        <v>1099</v>
      </c>
      <c r="EA163" s="224" t="s">
        <v>1099</v>
      </c>
      <c r="EB163" s="236">
        <v>833.33333333333337</v>
      </c>
      <c r="EC163" s="191">
        <v>750</v>
      </c>
      <c r="ED163" s="322">
        <v>708.33333333333337</v>
      </c>
      <c r="EE163" s="217">
        <v>750</v>
      </c>
      <c r="EF163" s="534"/>
      <c r="EG163" s="217">
        <v>666.66666666666663</v>
      </c>
      <c r="EH163" s="534"/>
      <c r="EI163" s="217">
        <v>833.33333333333337</v>
      </c>
      <c r="EJ163" s="534"/>
      <c r="EK163" s="262">
        <v>750</v>
      </c>
      <c r="EL163" s="263">
        <v>750</v>
      </c>
      <c r="EM163" s="195">
        <v>750</v>
      </c>
      <c r="EN163" s="195">
        <v>750</v>
      </c>
      <c r="EO163" s="195">
        <v>833.33333333333337</v>
      </c>
      <c r="EP163" s="195">
        <v>833.33333333333337</v>
      </c>
      <c r="EQ163" s="534"/>
      <c r="ER163" s="195">
        <v>833.33333333333337</v>
      </c>
      <c r="ES163" s="195">
        <v>833.33333333333337</v>
      </c>
    </row>
    <row r="164" spans="1:149" ht="14.5" thickBot="1" x14ac:dyDescent="0.35">
      <c r="A164" s="265" t="s">
        <v>1152</v>
      </c>
      <c r="B164" s="274">
        <v>166.83333333333331</v>
      </c>
      <c r="C164" s="274">
        <v>166.66666666666666</v>
      </c>
      <c r="D164" s="274">
        <v>166.66666666666666</v>
      </c>
      <c r="E164" s="274">
        <v>166.66666666666666</v>
      </c>
      <c r="F164" s="274">
        <v>166.66666666666666</v>
      </c>
      <c r="G164" s="274">
        <v>208.33333333333334</v>
      </c>
      <c r="H164" s="274">
        <v>166.66666666666666</v>
      </c>
      <c r="I164" s="274">
        <v>166.66666666666666</v>
      </c>
      <c r="J164" s="326">
        <v>166.66666666666666</v>
      </c>
      <c r="K164" s="535"/>
      <c r="L164" s="276">
        <v>166.66666666666666</v>
      </c>
      <c r="M164" s="535"/>
      <c r="N164" s="273">
        <v>166.66666666666666</v>
      </c>
      <c r="O164" s="535"/>
      <c r="P164" s="272">
        <v>167</v>
      </c>
      <c r="Q164" s="272">
        <v>167</v>
      </c>
      <c r="R164" s="273">
        <v>166.66666666666666</v>
      </c>
      <c r="S164" s="273">
        <v>208.33333333333334</v>
      </c>
      <c r="T164" s="273">
        <v>167</v>
      </c>
      <c r="U164" s="273">
        <v>166.66666666666666</v>
      </c>
      <c r="V164" s="535"/>
      <c r="W164" s="342">
        <v>250</v>
      </c>
      <c r="X164" s="324">
        <v>250</v>
      </c>
      <c r="Z164" s="265" t="s">
        <v>1152</v>
      </c>
      <c r="AA164" s="274">
        <v>333.16666666666663</v>
      </c>
      <c r="AB164" s="274">
        <v>291.66666666666669</v>
      </c>
      <c r="AC164" s="274">
        <v>291.66666666666669</v>
      </c>
      <c r="AD164" s="274">
        <v>166.66666666666666</v>
      </c>
      <c r="AE164" s="274">
        <v>302.16666666666669</v>
      </c>
      <c r="AF164" s="274">
        <v>250</v>
      </c>
      <c r="AG164" s="274">
        <v>250</v>
      </c>
      <c r="AH164" s="343">
        <v>291.66666666666669</v>
      </c>
      <c r="AI164" s="326">
        <v>250</v>
      </c>
      <c r="AJ164" s="535"/>
      <c r="AK164" s="276">
        <v>250</v>
      </c>
      <c r="AL164" s="535"/>
      <c r="AM164" s="273">
        <v>238</v>
      </c>
      <c r="AN164" s="535"/>
      <c r="AO164" s="272">
        <v>225</v>
      </c>
      <c r="AP164" s="273">
        <v>258.33333333333331</v>
      </c>
      <c r="AQ164" s="273">
        <v>625</v>
      </c>
      <c r="AR164" s="273">
        <v>300</v>
      </c>
      <c r="AS164" s="273">
        <v>291.66666666666669</v>
      </c>
      <c r="AT164" s="273">
        <v>266.66666666666669</v>
      </c>
      <c r="AU164" s="535"/>
      <c r="AV164" s="325">
        <v>291.66666666666669</v>
      </c>
      <c r="AW164" s="325">
        <v>208.33333333333334</v>
      </c>
      <c r="AY164" s="265" t="s">
        <v>1152</v>
      </c>
      <c r="AZ164" s="274">
        <v>531.25</v>
      </c>
      <c r="BA164" s="274">
        <v>416.66666666666669</v>
      </c>
      <c r="BB164" s="274">
        <v>583.33333333333337</v>
      </c>
      <c r="BC164" s="274">
        <v>500</v>
      </c>
      <c r="BD164" s="274">
        <v>583.33333333333337</v>
      </c>
      <c r="BE164" s="274">
        <v>666.66666666666663</v>
      </c>
      <c r="BF164" s="274">
        <v>583.33333333333337</v>
      </c>
      <c r="BG164" s="343">
        <v>500</v>
      </c>
      <c r="BH164" s="326">
        <v>666.66666666666663</v>
      </c>
      <c r="BI164" s="535"/>
      <c r="BJ164" s="276">
        <v>500</v>
      </c>
      <c r="BK164" s="535"/>
      <c r="BL164" s="273">
        <v>500</v>
      </c>
      <c r="BM164" s="535"/>
      <c r="BN164" s="272">
        <v>583.33333333333337</v>
      </c>
      <c r="BO164" s="273">
        <v>645.83333333333337</v>
      </c>
      <c r="BP164" s="273">
        <v>541.66666666666663</v>
      </c>
      <c r="BQ164" s="273">
        <v>500</v>
      </c>
      <c r="BR164" s="273">
        <v>625</v>
      </c>
      <c r="BS164" s="273">
        <v>500</v>
      </c>
      <c r="BT164" s="535"/>
      <c r="BU164" s="325">
        <v>500</v>
      </c>
      <c r="BV164" s="325">
        <v>500</v>
      </c>
      <c r="BX164" s="265" t="s">
        <v>1152</v>
      </c>
      <c r="BY164" s="274">
        <v>500</v>
      </c>
      <c r="BZ164" s="274">
        <v>500</v>
      </c>
      <c r="CA164" s="274">
        <v>500</v>
      </c>
      <c r="CB164" s="274">
        <v>500</v>
      </c>
      <c r="CC164" s="274">
        <v>500</v>
      </c>
      <c r="CD164" s="274">
        <v>500</v>
      </c>
      <c r="CE164" s="274">
        <v>500</v>
      </c>
      <c r="CF164" s="343">
        <v>500</v>
      </c>
      <c r="CG164" s="326">
        <v>500</v>
      </c>
      <c r="CH164" s="535"/>
      <c r="CI164" s="276">
        <v>500</v>
      </c>
      <c r="CJ164" s="535"/>
      <c r="CK164" s="273">
        <v>500</v>
      </c>
      <c r="CL164" s="535"/>
      <c r="CM164" s="272">
        <v>500</v>
      </c>
      <c r="CN164" s="273">
        <v>583.33333333333337</v>
      </c>
      <c r="CO164" s="273">
        <v>541.66666666666663</v>
      </c>
      <c r="CP164" s="273">
        <v>500</v>
      </c>
      <c r="CQ164" s="273">
        <v>552.08333333333337</v>
      </c>
      <c r="CR164" s="273">
        <v>500</v>
      </c>
      <c r="CS164" s="535"/>
      <c r="CT164" s="325">
        <v>583.33333333333337</v>
      </c>
      <c r="CU164" s="325">
        <v>541.66666666666663</v>
      </c>
      <c r="CW164" s="265" t="s">
        <v>1152</v>
      </c>
      <c r="CX164" s="274">
        <v>1041.6666666666667</v>
      </c>
      <c r="CY164" s="274">
        <v>1041.6666666666667</v>
      </c>
      <c r="CZ164" s="274">
        <v>1083.3333333333333</v>
      </c>
      <c r="DA164" s="274">
        <v>1166.6666666666667</v>
      </c>
      <c r="DB164" s="274">
        <v>1250</v>
      </c>
      <c r="DC164" s="274">
        <v>854.16666666666663</v>
      </c>
      <c r="DD164" s="274">
        <v>1041.6666666666667</v>
      </c>
      <c r="DE164" s="343">
        <v>1979.1666666666667</v>
      </c>
      <c r="DF164" s="326">
        <v>1666.6666666666667</v>
      </c>
      <c r="DG164" s="535"/>
      <c r="DH164" s="276">
        <v>1958.3333333333333</v>
      </c>
      <c r="DI164" s="535"/>
      <c r="DJ164" s="273">
        <v>2500</v>
      </c>
      <c r="DK164" s="535"/>
      <c r="DL164" s="272">
        <v>1666.6666666666667</v>
      </c>
      <c r="DM164" s="273">
        <v>1833.3333333333333</v>
      </c>
      <c r="DN164" s="273">
        <v>1833.3333333333333</v>
      </c>
      <c r="DO164" s="273">
        <v>2000</v>
      </c>
      <c r="DP164" s="273">
        <v>1666.6666666666667</v>
      </c>
      <c r="DQ164" s="273">
        <v>1666.6666666666667</v>
      </c>
      <c r="DR164" s="535"/>
      <c r="DS164" s="273">
        <v>2041.6666666666667</v>
      </c>
      <c r="DT164" s="273">
        <v>2500</v>
      </c>
      <c r="DV164" s="265" t="s">
        <v>1152</v>
      </c>
      <c r="DW164" s="274">
        <v>958.33333333333337</v>
      </c>
      <c r="DX164" s="274">
        <v>750</v>
      </c>
      <c r="DY164" s="274">
        <v>791.66666666666663</v>
      </c>
      <c r="DZ164" s="274">
        <v>583.33333333333337</v>
      </c>
      <c r="EA164" s="274">
        <v>750</v>
      </c>
      <c r="EB164" s="274">
        <v>541.66666666666663</v>
      </c>
      <c r="EC164" s="274">
        <v>833.33333333333337</v>
      </c>
      <c r="ED164" s="343">
        <v>583.33333333333337</v>
      </c>
      <c r="EE164" s="326">
        <v>625</v>
      </c>
      <c r="EF164" s="535"/>
      <c r="EG164" s="276">
        <v>583.33333333333337</v>
      </c>
      <c r="EH164" s="535"/>
      <c r="EI164" s="273">
        <v>625</v>
      </c>
      <c r="EJ164" s="535"/>
      <c r="EK164" s="272">
        <v>666.66666666666663</v>
      </c>
      <c r="EL164" s="273">
        <v>625</v>
      </c>
      <c r="EM164" s="273">
        <v>666.66666666666663</v>
      </c>
      <c r="EN164" s="273">
        <v>750</v>
      </c>
      <c r="EO164" s="273">
        <v>583.33333333333337</v>
      </c>
      <c r="EP164" s="273">
        <v>666.66666666666663</v>
      </c>
      <c r="EQ164" s="535"/>
      <c r="ER164" s="273">
        <v>625</v>
      </c>
      <c r="ES164" s="273">
        <v>833.33333333333337</v>
      </c>
    </row>
    <row r="165" spans="1:149" x14ac:dyDescent="0.3">
      <c r="A165" s="329"/>
      <c r="B165" s="330"/>
      <c r="C165" s="330"/>
      <c r="D165" s="330"/>
      <c r="E165" s="330"/>
      <c r="F165" s="330"/>
      <c r="G165" s="330"/>
      <c r="H165" s="330"/>
      <c r="I165" s="330"/>
      <c r="J165" s="330"/>
      <c r="K165" s="330"/>
      <c r="L165" s="330"/>
      <c r="M165" s="330"/>
      <c r="N165" s="330"/>
      <c r="O165" s="330"/>
      <c r="P165" s="330"/>
      <c r="Q165" s="330"/>
      <c r="R165" s="330"/>
      <c r="S165" s="330"/>
      <c r="T165" s="330"/>
      <c r="Z165" s="329"/>
      <c r="AA165" s="330"/>
      <c r="AB165" s="330"/>
      <c r="AC165" s="330"/>
      <c r="AD165" s="330"/>
      <c r="AE165" s="330"/>
      <c r="AF165" s="330"/>
      <c r="AG165" s="330"/>
      <c r="AH165" s="330"/>
      <c r="AI165" s="330"/>
      <c r="AJ165" s="330"/>
      <c r="AK165" s="330"/>
      <c r="AL165" s="330"/>
      <c r="AM165" s="330"/>
      <c r="AN165" s="330"/>
      <c r="AO165" s="330"/>
      <c r="AP165" s="330"/>
      <c r="AQ165" s="330"/>
      <c r="AR165" s="330"/>
      <c r="AS165" s="330"/>
      <c r="BX165" s="329"/>
      <c r="BY165" s="330"/>
      <c r="BZ165" s="330"/>
      <c r="CA165" s="330"/>
      <c r="CB165" s="330"/>
      <c r="CC165" s="330"/>
      <c r="CD165" s="330"/>
      <c r="CE165" s="330"/>
      <c r="CF165" s="330"/>
      <c r="CG165" s="330"/>
      <c r="CH165" s="330"/>
      <c r="CI165" s="330"/>
      <c r="CJ165" s="330"/>
      <c r="CK165" s="330"/>
      <c r="CL165" s="330"/>
      <c r="CM165" s="330"/>
      <c r="CN165" s="330"/>
      <c r="CO165" s="330"/>
      <c r="CP165" s="330"/>
      <c r="CQ165" s="330"/>
      <c r="CW165" s="329"/>
      <c r="CX165" s="330"/>
      <c r="CY165" s="330"/>
      <c r="CZ165" s="330"/>
      <c r="DA165" s="330"/>
      <c r="DB165" s="330"/>
      <c r="DC165" s="330"/>
      <c r="DD165" s="330"/>
      <c r="DE165" s="330"/>
      <c r="DF165" s="330"/>
      <c r="DG165" s="330"/>
      <c r="DH165" s="330"/>
      <c r="DI165" s="330"/>
      <c r="DJ165" s="330"/>
      <c r="DK165" s="330"/>
      <c r="DL165" s="330"/>
      <c r="DM165" s="330"/>
      <c r="DN165" s="330"/>
      <c r="DO165" s="330"/>
      <c r="DP165" s="330"/>
      <c r="DV165" s="330"/>
      <c r="DW165" s="330"/>
      <c r="DY165" s="329"/>
      <c r="DZ165" s="330"/>
      <c r="EA165" s="330"/>
      <c r="EB165" s="330"/>
      <c r="EC165" s="330"/>
      <c r="ED165" s="330"/>
      <c r="EE165" s="330"/>
      <c r="EF165" s="330"/>
      <c r="EG165" s="330"/>
      <c r="EH165" s="330"/>
      <c r="EQ165" s="467"/>
    </row>
    <row r="166" spans="1:149" ht="39" x14ac:dyDescent="0.3">
      <c r="A166" s="124" t="s">
        <v>1060</v>
      </c>
      <c r="B166" s="124" t="s">
        <v>1084</v>
      </c>
      <c r="C166" s="124" t="s">
        <v>1085</v>
      </c>
      <c r="D166" s="124" t="s">
        <v>1086</v>
      </c>
      <c r="E166" s="124" t="s">
        <v>1153</v>
      </c>
      <c r="F166" s="124" t="s">
        <v>1154</v>
      </c>
      <c r="G166" s="128" t="s">
        <v>1155</v>
      </c>
      <c r="H166" s="280" t="s">
        <v>1156</v>
      </c>
      <c r="I166" s="280" t="s">
        <v>1157</v>
      </c>
      <c r="J166" s="282" t="s">
        <v>1158</v>
      </c>
      <c r="K166" s="280" t="s">
        <v>1180</v>
      </c>
      <c r="L166" s="282" t="s">
        <v>1160</v>
      </c>
      <c r="M166" s="280" t="s">
        <v>1093</v>
      </c>
      <c r="N166" s="282" t="s">
        <v>1181</v>
      </c>
      <c r="O166" s="280" t="s">
        <v>1094</v>
      </c>
      <c r="P166" s="280" t="s">
        <v>1164</v>
      </c>
      <c r="Q166" s="280" t="s">
        <v>1165</v>
      </c>
      <c r="R166" s="280" t="s">
        <v>1166</v>
      </c>
      <c r="S166" s="280" t="s">
        <v>1172</v>
      </c>
      <c r="T166" s="280" t="s">
        <v>1168</v>
      </c>
      <c r="U166" s="282" t="s">
        <v>2289</v>
      </c>
      <c r="V166" s="129" t="s">
        <v>1169</v>
      </c>
      <c r="W166" s="129" t="s">
        <v>1170</v>
      </c>
      <c r="Z166" s="124" t="s">
        <v>1060</v>
      </c>
      <c r="AA166" s="124" t="s">
        <v>1084</v>
      </c>
      <c r="AB166" s="124" t="s">
        <v>1085</v>
      </c>
      <c r="AC166" s="124" t="s">
        <v>1086</v>
      </c>
      <c r="AD166" s="124" t="s">
        <v>1153</v>
      </c>
      <c r="AE166" s="124" t="s">
        <v>1154</v>
      </c>
      <c r="AF166" s="128" t="s">
        <v>1155</v>
      </c>
      <c r="AG166" s="280" t="s">
        <v>1156</v>
      </c>
      <c r="AH166" s="280" t="s">
        <v>1157</v>
      </c>
      <c r="AI166" s="282" t="s">
        <v>1158</v>
      </c>
      <c r="AJ166" s="280" t="s">
        <v>1180</v>
      </c>
      <c r="AK166" s="282" t="s">
        <v>1160</v>
      </c>
      <c r="AL166" s="280" t="s">
        <v>1093</v>
      </c>
      <c r="AM166" s="282" t="s">
        <v>1181</v>
      </c>
      <c r="AN166" s="280" t="s">
        <v>1094</v>
      </c>
      <c r="AO166" s="280" t="s">
        <v>1164</v>
      </c>
      <c r="AP166" s="280" t="s">
        <v>1165</v>
      </c>
      <c r="AQ166" s="280" t="s">
        <v>1166</v>
      </c>
      <c r="AR166" s="280" t="s">
        <v>1172</v>
      </c>
      <c r="AS166" s="280" t="s">
        <v>1168</v>
      </c>
      <c r="AT166" s="282" t="s">
        <v>2289</v>
      </c>
      <c r="AU166" s="129" t="s">
        <v>1169</v>
      </c>
      <c r="AV166" s="129" t="s">
        <v>2291</v>
      </c>
      <c r="AY166" s="124" t="s">
        <v>1060</v>
      </c>
      <c r="AZ166" s="124" t="s">
        <v>1084</v>
      </c>
      <c r="BA166" s="124" t="s">
        <v>1085</v>
      </c>
      <c r="BB166" s="124" t="s">
        <v>1086</v>
      </c>
      <c r="BC166" s="124" t="s">
        <v>1153</v>
      </c>
      <c r="BD166" s="124" t="s">
        <v>1154</v>
      </c>
      <c r="BE166" s="128" t="s">
        <v>1155</v>
      </c>
      <c r="BF166" s="280" t="s">
        <v>1156</v>
      </c>
      <c r="BG166" s="280" t="s">
        <v>1157</v>
      </c>
      <c r="BH166" s="282" t="s">
        <v>1158</v>
      </c>
      <c r="BI166" s="280" t="s">
        <v>1180</v>
      </c>
      <c r="BJ166" s="282" t="s">
        <v>1160</v>
      </c>
      <c r="BK166" s="280" t="s">
        <v>1093</v>
      </c>
      <c r="BL166" s="282" t="s">
        <v>1181</v>
      </c>
      <c r="BM166" s="280" t="s">
        <v>1094</v>
      </c>
      <c r="BN166" s="280" t="s">
        <v>1164</v>
      </c>
      <c r="BO166" s="280" t="s">
        <v>1165</v>
      </c>
      <c r="BP166" s="280" t="s">
        <v>1166</v>
      </c>
      <c r="BQ166" s="280" t="s">
        <v>1172</v>
      </c>
      <c r="BR166" s="280" t="s">
        <v>1168</v>
      </c>
      <c r="BS166" s="282" t="s">
        <v>2289</v>
      </c>
      <c r="BT166" s="129" t="s">
        <v>1169</v>
      </c>
      <c r="BU166" s="129" t="s">
        <v>1170</v>
      </c>
      <c r="BX166" s="124" t="s">
        <v>1060</v>
      </c>
      <c r="BY166" s="124" t="s">
        <v>1084</v>
      </c>
      <c r="BZ166" s="124" t="s">
        <v>1085</v>
      </c>
      <c r="CA166" s="124" t="s">
        <v>1086</v>
      </c>
      <c r="CB166" s="124" t="s">
        <v>1153</v>
      </c>
      <c r="CC166" s="124" t="s">
        <v>1154</v>
      </c>
      <c r="CD166" s="128" t="s">
        <v>1155</v>
      </c>
      <c r="CE166" s="280" t="s">
        <v>1156</v>
      </c>
      <c r="CF166" s="280" t="s">
        <v>1157</v>
      </c>
      <c r="CG166" s="282" t="s">
        <v>1158</v>
      </c>
      <c r="CH166" s="280" t="s">
        <v>1180</v>
      </c>
      <c r="CI166" s="282" t="s">
        <v>1160</v>
      </c>
      <c r="CJ166" s="280" t="s">
        <v>1093</v>
      </c>
      <c r="CK166" s="282" t="s">
        <v>1181</v>
      </c>
      <c r="CL166" s="280" t="s">
        <v>1094</v>
      </c>
      <c r="CM166" s="280" t="s">
        <v>1164</v>
      </c>
      <c r="CN166" s="280" t="s">
        <v>1165</v>
      </c>
      <c r="CO166" s="280" t="s">
        <v>1166</v>
      </c>
      <c r="CP166" s="280" t="s">
        <v>1172</v>
      </c>
      <c r="CQ166" s="280" t="s">
        <v>1168</v>
      </c>
      <c r="CR166" s="483" t="s">
        <v>2289</v>
      </c>
      <c r="CS166" s="129" t="s">
        <v>1169</v>
      </c>
      <c r="CT166" s="129" t="s">
        <v>1170</v>
      </c>
      <c r="CW166" s="124" t="s">
        <v>1060</v>
      </c>
      <c r="CX166" s="124" t="s">
        <v>1084</v>
      </c>
      <c r="CY166" s="124" t="s">
        <v>1085</v>
      </c>
      <c r="CZ166" s="124" t="s">
        <v>1086</v>
      </c>
      <c r="DA166" s="124" t="s">
        <v>1153</v>
      </c>
      <c r="DB166" s="124" t="s">
        <v>1154</v>
      </c>
      <c r="DC166" s="128" t="s">
        <v>1155</v>
      </c>
      <c r="DD166" s="280" t="s">
        <v>1156</v>
      </c>
      <c r="DE166" s="280" t="s">
        <v>1157</v>
      </c>
      <c r="DF166" s="282" t="s">
        <v>1158</v>
      </c>
      <c r="DG166" s="280" t="s">
        <v>1180</v>
      </c>
      <c r="DH166" s="282" t="s">
        <v>1160</v>
      </c>
      <c r="DI166" s="280" t="s">
        <v>1093</v>
      </c>
      <c r="DJ166" s="282" t="s">
        <v>1181</v>
      </c>
      <c r="DK166" s="331" t="s">
        <v>1171</v>
      </c>
      <c r="DL166" s="280" t="s">
        <v>1182</v>
      </c>
      <c r="DM166" s="344" t="s">
        <v>1165</v>
      </c>
      <c r="DN166" s="280" t="s">
        <v>1166</v>
      </c>
      <c r="DO166" s="280" t="s">
        <v>1172</v>
      </c>
      <c r="DP166" s="280" t="s">
        <v>1168</v>
      </c>
      <c r="DQ166" s="282" t="s">
        <v>2289</v>
      </c>
      <c r="DR166" s="129" t="s">
        <v>1169</v>
      </c>
      <c r="DS166" s="129" t="s">
        <v>1170</v>
      </c>
      <c r="DV166" s="124" t="s">
        <v>1060</v>
      </c>
      <c r="DW166" s="124" t="s">
        <v>1084</v>
      </c>
      <c r="DX166" s="124" t="s">
        <v>1085</v>
      </c>
      <c r="DY166" s="124" t="s">
        <v>1086</v>
      </c>
      <c r="DZ166" s="124" t="s">
        <v>1153</v>
      </c>
      <c r="EA166" s="124" t="s">
        <v>1154</v>
      </c>
      <c r="EB166" s="128" t="s">
        <v>1155</v>
      </c>
      <c r="EC166" s="280" t="s">
        <v>1156</v>
      </c>
      <c r="ED166" s="280" t="s">
        <v>1157</v>
      </c>
      <c r="EE166" s="280"/>
      <c r="EF166" s="282" t="s">
        <v>1158</v>
      </c>
      <c r="EG166" s="280" t="s">
        <v>1180</v>
      </c>
      <c r="EH166" s="282" t="s">
        <v>1160</v>
      </c>
      <c r="EI166" s="280" t="s">
        <v>1093</v>
      </c>
      <c r="EJ166" s="282" t="s">
        <v>1181</v>
      </c>
      <c r="EK166" s="280" t="s">
        <v>1094</v>
      </c>
      <c r="EL166" s="280" t="s">
        <v>1164</v>
      </c>
      <c r="EM166" s="280" t="s">
        <v>1165</v>
      </c>
      <c r="EN166" s="280" t="s">
        <v>1166</v>
      </c>
      <c r="EO166" s="280" t="s">
        <v>1172</v>
      </c>
      <c r="EP166" s="280" t="s">
        <v>1168</v>
      </c>
      <c r="EQ166" s="282" t="s">
        <v>2289</v>
      </c>
      <c r="ER166" s="129" t="s">
        <v>1169</v>
      </c>
      <c r="ES166" s="129" t="s">
        <v>1170</v>
      </c>
    </row>
    <row r="167" spans="1:149" x14ac:dyDescent="0.3">
      <c r="A167" s="24" t="s">
        <v>974</v>
      </c>
      <c r="B167" s="283"/>
      <c r="C167" s="283"/>
      <c r="D167" s="283"/>
      <c r="E167" s="283"/>
      <c r="F167" s="283"/>
      <c r="G167" s="112" t="s">
        <v>1100</v>
      </c>
      <c r="H167" s="112" t="s">
        <v>1100</v>
      </c>
      <c r="I167" s="112">
        <v>0</v>
      </c>
      <c r="J167" s="533" t="s">
        <v>1179</v>
      </c>
      <c r="K167" s="112">
        <v>0</v>
      </c>
      <c r="L167" s="533" t="s">
        <v>1179</v>
      </c>
      <c r="M167" s="112">
        <v>0</v>
      </c>
      <c r="N167" s="533" t="s">
        <v>1179</v>
      </c>
      <c r="O167" s="112">
        <v>0</v>
      </c>
      <c r="P167" s="112">
        <v>0</v>
      </c>
      <c r="Q167" s="112">
        <v>0</v>
      </c>
      <c r="R167" s="112">
        <v>0</v>
      </c>
      <c r="S167" s="112">
        <v>0</v>
      </c>
      <c r="T167" s="112">
        <v>0</v>
      </c>
      <c r="U167" s="533" t="s">
        <v>1179</v>
      </c>
      <c r="V167" s="112">
        <v>0</v>
      </c>
      <c r="W167" s="112">
        <v>0.5</v>
      </c>
      <c r="Z167" s="24" t="s">
        <v>974</v>
      </c>
      <c r="AA167" s="283"/>
      <c r="AB167" s="283"/>
      <c r="AC167" s="283"/>
      <c r="AD167" s="283"/>
      <c r="AE167" s="283"/>
      <c r="AF167" s="112" t="s">
        <v>1100</v>
      </c>
      <c r="AG167" s="112" t="s">
        <v>1100</v>
      </c>
      <c r="AH167" s="112">
        <v>-0.19999999999999984</v>
      </c>
      <c r="AI167" s="533" t="s">
        <v>1179</v>
      </c>
      <c r="AJ167" s="112">
        <v>0</v>
      </c>
      <c r="AK167" s="533" t="s">
        <v>1179</v>
      </c>
      <c r="AL167" s="112">
        <v>0</v>
      </c>
      <c r="AM167" s="533" t="s">
        <v>1179</v>
      </c>
      <c r="AN167" s="112">
        <v>0</v>
      </c>
      <c r="AO167" s="112">
        <v>0</v>
      </c>
      <c r="AP167" s="112">
        <v>0</v>
      </c>
      <c r="AQ167" s="112">
        <v>1.3322676295501878E-15</v>
      </c>
      <c r="AR167" s="112">
        <v>0.24999999999999822</v>
      </c>
      <c r="AS167" s="112">
        <v>-0.19999999999999984</v>
      </c>
      <c r="AT167" s="537" t="s">
        <v>1179</v>
      </c>
      <c r="AU167" s="112">
        <v>0.24999999999999978</v>
      </c>
      <c r="AV167" s="112">
        <v>0.10000000000000009</v>
      </c>
      <c r="AY167" s="24" t="s">
        <v>974</v>
      </c>
      <c r="AZ167" s="283"/>
      <c r="BA167" s="283"/>
      <c r="BB167" s="283"/>
      <c r="BC167" s="283"/>
      <c r="BD167" s="283"/>
      <c r="BE167" s="112" t="s">
        <v>1100</v>
      </c>
      <c r="BF167" s="112" t="s">
        <v>1100</v>
      </c>
      <c r="BG167" s="112">
        <v>0</v>
      </c>
      <c r="BH167" s="533" t="s">
        <v>1179</v>
      </c>
      <c r="BI167" s="112">
        <v>-0.20000000000000007</v>
      </c>
      <c r="BJ167" s="533" t="s">
        <v>1179</v>
      </c>
      <c r="BK167" s="112">
        <v>0.25000000000000022</v>
      </c>
      <c r="BL167" s="533" t="s">
        <v>1179</v>
      </c>
      <c r="BM167" s="112">
        <v>-0.20000000000000007</v>
      </c>
      <c r="BN167" s="112">
        <v>0</v>
      </c>
      <c r="BO167" s="112">
        <v>0.25000000000000022</v>
      </c>
      <c r="BP167" s="112">
        <v>8.8817841970012523E-16</v>
      </c>
      <c r="BQ167" s="112">
        <v>-7.7715611723760958E-16</v>
      </c>
      <c r="BR167" s="112">
        <v>0</v>
      </c>
      <c r="BS167" s="533" t="s">
        <v>1179</v>
      </c>
      <c r="BT167" s="112">
        <v>0</v>
      </c>
      <c r="BU167" s="112">
        <v>-0.16666666666666663</v>
      </c>
      <c r="BX167" s="24" t="s">
        <v>974</v>
      </c>
      <c r="BY167" s="283"/>
      <c r="BZ167" s="283"/>
      <c r="CA167" s="283"/>
      <c r="CB167" s="283"/>
      <c r="CC167" s="283"/>
      <c r="CD167" s="112" t="s">
        <v>1100</v>
      </c>
      <c r="CE167" s="112" t="s">
        <v>1100</v>
      </c>
      <c r="CF167" s="112">
        <v>0.19999999999999996</v>
      </c>
      <c r="CG167" s="533" t="s">
        <v>1179</v>
      </c>
      <c r="CH167" s="112">
        <v>0</v>
      </c>
      <c r="CI167" s="533" t="s">
        <v>1179</v>
      </c>
      <c r="CJ167" s="112">
        <v>0.16666666666666674</v>
      </c>
      <c r="CK167" s="533" t="s">
        <v>1179</v>
      </c>
      <c r="CL167" s="112">
        <v>-0.1428571428571429</v>
      </c>
      <c r="CM167" s="112">
        <v>0</v>
      </c>
      <c r="CN167" s="112">
        <v>-0.16666666666666663</v>
      </c>
      <c r="CO167" s="112">
        <v>0.19999999999999996</v>
      </c>
      <c r="CP167" s="112">
        <v>0.16666666666666674</v>
      </c>
      <c r="CQ167" s="112">
        <v>0</v>
      </c>
      <c r="CR167" s="533" t="s">
        <v>1179</v>
      </c>
      <c r="CS167" s="112">
        <v>0</v>
      </c>
      <c r="CT167" s="112">
        <v>0</v>
      </c>
      <c r="CW167" s="24" t="s">
        <v>974</v>
      </c>
      <c r="CX167" s="283"/>
      <c r="CY167" s="283"/>
      <c r="CZ167" s="283"/>
      <c r="DA167" s="283"/>
      <c r="DB167" s="283"/>
      <c r="DC167" s="112" t="s">
        <v>1100</v>
      </c>
      <c r="DD167" s="112" t="s">
        <v>1100</v>
      </c>
      <c r="DE167" s="112">
        <v>0</v>
      </c>
      <c r="DF167" s="533" t="s">
        <v>1179</v>
      </c>
      <c r="DG167" s="112">
        <v>0</v>
      </c>
      <c r="DH167" s="533" t="s">
        <v>1179</v>
      </c>
      <c r="DI167" s="112">
        <v>0</v>
      </c>
      <c r="DJ167" s="533" t="s">
        <v>1179</v>
      </c>
      <c r="DK167" s="112">
        <v>0</v>
      </c>
      <c r="DL167" s="112">
        <v>0</v>
      </c>
      <c r="DM167" s="112">
        <v>0</v>
      </c>
      <c r="DN167" s="112">
        <v>1.9984014443252818E-15</v>
      </c>
      <c r="DO167" s="112">
        <v>-1.8873791418627661E-15</v>
      </c>
      <c r="DP167" s="112">
        <v>0</v>
      </c>
      <c r="DQ167" s="533" t="s">
        <v>1179</v>
      </c>
      <c r="DR167" s="112">
        <v>0.5</v>
      </c>
      <c r="DS167" s="112">
        <v>0</v>
      </c>
      <c r="DT167" s="112"/>
      <c r="DV167" s="24" t="s">
        <v>974</v>
      </c>
      <c r="DW167" s="283"/>
      <c r="DX167" s="283"/>
      <c r="DY167" s="283"/>
      <c r="DZ167" s="283"/>
      <c r="EA167" s="283"/>
      <c r="EB167" s="112" t="s">
        <v>1100</v>
      </c>
      <c r="EC167" s="112" t="s">
        <v>1100</v>
      </c>
      <c r="ED167" s="112">
        <v>0.16666666666666674</v>
      </c>
      <c r="EE167" s="112"/>
      <c r="EF167" s="540" t="s">
        <v>1179</v>
      </c>
      <c r="EG167" s="112">
        <v>0</v>
      </c>
      <c r="EH167" s="540" t="s">
        <v>1179</v>
      </c>
      <c r="EI167" s="112">
        <v>0</v>
      </c>
      <c r="EJ167" s="533" t="s">
        <v>1179</v>
      </c>
      <c r="EK167" s="112">
        <v>0</v>
      </c>
      <c r="EL167" s="112">
        <v>0</v>
      </c>
      <c r="EM167" s="112">
        <v>0</v>
      </c>
      <c r="EN167" s="112">
        <v>-5.5511151231257827E-16</v>
      </c>
      <c r="EO167" s="112">
        <v>0</v>
      </c>
      <c r="EP167" s="112">
        <v>-5.714285714286671E-4</v>
      </c>
      <c r="EQ167" s="537" t="s">
        <v>1179</v>
      </c>
      <c r="ER167" s="112">
        <v>5.717552887365418E-4</v>
      </c>
      <c r="ES167" s="112">
        <v>0</v>
      </c>
    </row>
    <row r="168" spans="1:149" x14ac:dyDescent="0.3">
      <c r="A168" s="24" t="s">
        <v>975</v>
      </c>
      <c r="B168" s="112">
        <v>0</v>
      </c>
      <c r="C168" s="112">
        <v>0.33333333333333326</v>
      </c>
      <c r="D168" s="112">
        <v>0</v>
      </c>
      <c r="E168" s="112">
        <v>0</v>
      </c>
      <c r="F168" s="112" t="s">
        <v>1100</v>
      </c>
      <c r="G168" s="112" t="s">
        <v>1100</v>
      </c>
      <c r="H168" s="112">
        <v>0</v>
      </c>
      <c r="I168" s="112">
        <v>0</v>
      </c>
      <c r="J168" s="534"/>
      <c r="K168" s="112">
        <v>0</v>
      </c>
      <c r="L168" s="534"/>
      <c r="M168" s="112">
        <v>0</v>
      </c>
      <c r="N168" s="534"/>
      <c r="O168" s="112" t="s">
        <v>1100</v>
      </c>
      <c r="P168" s="112" t="s">
        <v>1100</v>
      </c>
      <c r="Q168" s="112">
        <v>0</v>
      </c>
      <c r="R168" s="112">
        <v>0</v>
      </c>
      <c r="S168" s="112">
        <v>0</v>
      </c>
      <c r="T168" s="112">
        <v>0</v>
      </c>
      <c r="U168" s="534"/>
      <c r="V168" s="112">
        <v>0</v>
      </c>
      <c r="W168" s="112">
        <v>0</v>
      </c>
      <c r="Z168" s="24" t="s">
        <v>975</v>
      </c>
      <c r="AA168" s="112">
        <v>-0.19999999999999996</v>
      </c>
      <c r="AB168" s="112">
        <v>0.35416666666666652</v>
      </c>
      <c r="AC168" s="112">
        <v>-0.38461538461538458</v>
      </c>
      <c r="AD168" s="112">
        <v>0.81300000000000017</v>
      </c>
      <c r="AE168" s="112" t="s">
        <v>1100</v>
      </c>
      <c r="AF168" s="112" t="s">
        <v>1100</v>
      </c>
      <c r="AG168" s="112">
        <v>-0.26666666666666661</v>
      </c>
      <c r="AH168" s="112">
        <v>-9.090909090909105E-2</v>
      </c>
      <c r="AI168" s="534"/>
      <c r="AJ168" s="112">
        <v>0</v>
      </c>
      <c r="AK168" s="534"/>
      <c r="AL168" s="112">
        <v>0.25000000000000022</v>
      </c>
      <c r="AM168" s="534"/>
      <c r="AN168" s="112" t="s">
        <v>1100</v>
      </c>
      <c r="AO168" s="112" t="s">
        <v>1100</v>
      </c>
      <c r="AP168" s="112">
        <v>0.25</v>
      </c>
      <c r="AQ168" s="112">
        <v>-0.33333333333333204</v>
      </c>
      <c r="AR168" s="112">
        <v>-1.9984014443252818E-15</v>
      </c>
      <c r="AS168" s="112">
        <v>0</v>
      </c>
      <c r="AT168" s="538"/>
      <c r="AU168" s="112">
        <v>0</v>
      </c>
      <c r="AV168" s="112">
        <v>0</v>
      </c>
      <c r="AY168" s="24" t="s">
        <v>975</v>
      </c>
      <c r="AZ168" s="112">
        <v>-0.16666666666666663</v>
      </c>
      <c r="BA168" s="112">
        <v>0.40000000000000013</v>
      </c>
      <c r="BB168" s="112">
        <v>-0.2857142857142857</v>
      </c>
      <c r="BC168" s="112">
        <v>-0.20000000000000007</v>
      </c>
      <c r="BD168" s="112" t="s">
        <v>1100</v>
      </c>
      <c r="BE168" s="112" t="s">
        <v>1100</v>
      </c>
      <c r="BF168" s="112">
        <v>-0.4</v>
      </c>
      <c r="BG168" s="112">
        <v>-0.16666666666666663</v>
      </c>
      <c r="BH168" s="534"/>
      <c r="BI168" s="112">
        <v>0.19999999999999996</v>
      </c>
      <c r="BJ168" s="534"/>
      <c r="BK168" s="112">
        <v>0</v>
      </c>
      <c r="BL168" s="534"/>
      <c r="BM168" s="112" t="s">
        <v>1100</v>
      </c>
      <c r="BN168" s="112" t="s">
        <v>1100</v>
      </c>
      <c r="BO168" s="112">
        <v>-0.29999999999999993</v>
      </c>
      <c r="BP168" s="112">
        <v>-0.28571428571428514</v>
      </c>
      <c r="BQ168" s="112">
        <v>0.3999999999999988</v>
      </c>
      <c r="BR168" s="112">
        <v>0</v>
      </c>
      <c r="BS168" s="534"/>
      <c r="BT168" s="112">
        <v>-0.12499999999999989</v>
      </c>
      <c r="BU168" s="112">
        <v>0.14285714285714279</v>
      </c>
      <c r="BX168" s="24" t="s">
        <v>975</v>
      </c>
      <c r="BY168" s="112">
        <v>0</v>
      </c>
      <c r="BZ168" s="112">
        <v>-7.1428571428571508E-2</v>
      </c>
      <c r="CA168" s="112">
        <v>-7.6923076923076872E-2</v>
      </c>
      <c r="CB168" s="112">
        <v>0</v>
      </c>
      <c r="CC168" s="112" t="s">
        <v>1100</v>
      </c>
      <c r="CD168" s="112" t="s">
        <v>1100</v>
      </c>
      <c r="CE168" s="112">
        <v>0</v>
      </c>
      <c r="CF168" s="112">
        <v>0</v>
      </c>
      <c r="CG168" s="534"/>
      <c r="CH168" s="112">
        <v>0</v>
      </c>
      <c r="CI168" s="534"/>
      <c r="CJ168" s="112">
        <v>0</v>
      </c>
      <c r="CK168" s="534"/>
      <c r="CL168" s="112" t="s">
        <v>1100</v>
      </c>
      <c r="CM168" s="112" t="s">
        <v>1100</v>
      </c>
      <c r="CN168" s="112">
        <v>6.6666666666666652E-2</v>
      </c>
      <c r="CO168" s="112">
        <v>-0.25</v>
      </c>
      <c r="CP168" s="112">
        <v>0.16666666666666674</v>
      </c>
      <c r="CQ168" s="112">
        <v>0</v>
      </c>
      <c r="CR168" s="534"/>
      <c r="CS168" s="112">
        <v>0</v>
      </c>
      <c r="CT168" s="112">
        <v>0</v>
      </c>
      <c r="CW168" s="24" t="s">
        <v>975</v>
      </c>
      <c r="CX168" s="112">
        <v>4.1666666666666741E-2</v>
      </c>
      <c r="CY168" s="112">
        <v>3.9999999999999813E-2</v>
      </c>
      <c r="CZ168" s="112">
        <v>7.6923076923077094E-2</v>
      </c>
      <c r="DA168" s="112">
        <v>7.1428571428571397E-2</v>
      </c>
      <c r="DB168" s="112" t="s">
        <v>1100</v>
      </c>
      <c r="DC168" s="112" t="s">
        <v>1100</v>
      </c>
      <c r="DD168" s="112">
        <v>0.1875</v>
      </c>
      <c r="DE168" s="112">
        <v>-0.10526315789473673</v>
      </c>
      <c r="DF168" s="534"/>
      <c r="DG168" s="112">
        <v>-0.41176470588235292</v>
      </c>
      <c r="DH168" s="534"/>
      <c r="DI168" s="112">
        <v>0</v>
      </c>
      <c r="DJ168" s="534"/>
      <c r="DK168" s="112" t="s">
        <v>1100</v>
      </c>
      <c r="DL168" s="112" t="s">
        <v>1100</v>
      </c>
      <c r="DM168" s="112">
        <v>-0.18181818181818177</v>
      </c>
      <c r="DN168" s="112">
        <v>0</v>
      </c>
      <c r="DO168" s="112">
        <v>0.11111111111111116</v>
      </c>
      <c r="DP168" s="112">
        <v>0</v>
      </c>
      <c r="DQ168" s="534"/>
      <c r="DR168" s="112">
        <v>0</v>
      </c>
      <c r="DS168" s="112">
        <v>0.5</v>
      </c>
      <c r="DT168" s="112"/>
      <c r="DV168" s="24" t="s">
        <v>975</v>
      </c>
      <c r="DW168" s="112">
        <v>-0.4</v>
      </c>
      <c r="DX168" s="112">
        <v>5.555555555555558E-2</v>
      </c>
      <c r="DY168" s="112">
        <v>-0.26315789473684204</v>
      </c>
      <c r="DZ168" s="112">
        <v>0.28571428571428559</v>
      </c>
      <c r="EA168" s="112" t="s">
        <v>1100</v>
      </c>
      <c r="EB168" s="112" t="s">
        <v>1100</v>
      </c>
      <c r="EC168" s="112">
        <v>-0.29999999999999993</v>
      </c>
      <c r="ED168" s="112">
        <v>-0.1428571428571429</v>
      </c>
      <c r="EE168" s="112"/>
      <c r="EF168" s="541"/>
      <c r="EG168" s="112">
        <v>0</v>
      </c>
      <c r="EH168" s="541"/>
      <c r="EI168" s="112">
        <v>0.16666666666666674</v>
      </c>
      <c r="EJ168" s="534"/>
      <c r="EK168" s="112" t="s">
        <v>1100</v>
      </c>
      <c r="EL168" s="112" t="s">
        <v>1100</v>
      </c>
      <c r="EM168" s="112">
        <v>-0.22222222222222221</v>
      </c>
      <c r="EN168" s="112">
        <v>-0.28571428571428514</v>
      </c>
      <c r="EO168" s="112">
        <v>0</v>
      </c>
      <c r="EP168" s="112">
        <v>0</v>
      </c>
      <c r="EQ168" s="538"/>
      <c r="ER168" s="112">
        <v>9.9999999999999867E-2</v>
      </c>
      <c r="ES168" s="112">
        <v>-9.0909090909090828E-2</v>
      </c>
    </row>
    <row r="169" spans="1:149" x14ac:dyDescent="0.3">
      <c r="A169" s="140" t="s">
        <v>976</v>
      </c>
      <c r="B169" s="112">
        <v>-1.9960079840319889E-3</v>
      </c>
      <c r="C169" s="150" t="s">
        <v>1100</v>
      </c>
      <c r="D169" s="150" t="s">
        <v>1100</v>
      </c>
      <c r="E169" s="112">
        <v>0</v>
      </c>
      <c r="F169" s="112">
        <v>0.25</v>
      </c>
      <c r="G169" s="112">
        <v>-0.20000000000000007</v>
      </c>
      <c r="H169" s="112">
        <v>0</v>
      </c>
      <c r="I169" s="112">
        <v>0</v>
      </c>
      <c r="J169" s="534"/>
      <c r="K169" s="112">
        <v>0.5</v>
      </c>
      <c r="L169" s="534"/>
      <c r="M169" s="112">
        <v>-0.33333333333333337</v>
      </c>
      <c r="N169" s="534"/>
      <c r="O169" s="112">
        <v>0</v>
      </c>
      <c r="P169" s="112">
        <v>0</v>
      </c>
      <c r="Q169" s="112">
        <v>0.75000000000000022</v>
      </c>
      <c r="R169" s="112">
        <v>0.75000000000000022</v>
      </c>
      <c r="S169" s="112">
        <v>-0.4285714285714286</v>
      </c>
      <c r="T169" s="112">
        <v>0</v>
      </c>
      <c r="U169" s="534"/>
      <c r="V169" s="112">
        <v>0.5</v>
      </c>
      <c r="W169" s="112">
        <v>0</v>
      </c>
      <c r="Z169" s="140" t="s">
        <v>976</v>
      </c>
      <c r="AA169" s="112">
        <v>0.25125125125125125</v>
      </c>
      <c r="AB169" s="150" t="s">
        <v>1100</v>
      </c>
      <c r="AC169" s="150" t="s">
        <v>1100</v>
      </c>
      <c r="AD169" s="112">
        <v>1.5000000000000004</v>
      </c>
      <c r="AE169" s="112">
        <v>-0.4</v>
      </c>
      <c r="AF169" s="112">
        <v>0.60000000000000009</v>
      </c>
      <c r="AG169" s="112">
        <v>-0.16666666666666674</v>
      </c>
      <c r="AH169" s="112">
        <v>-0.25</v>
      </c>
      <c r="AI169" s="534"/>
      <c r="AJ169" s="112">
        <v>0.83333333333333326</v>
      </c>
      <c r="AK169" s="534"/>
      <c r="AL169" s="112">
        <v>-0.48072727272727267</v>
      </c>
      <c r="AM169" s="534"/>
      <c r="AN169" s="112">
        <v>0.40056022408963576</v>
      </c>
      <c r="AO169" s="112">
        <v>0.125</v>
      </c>
      <c r="AP169" s="112">
        <v>0.11111111111111116</v>
      </c>
      <c r="AQ169" s="112">
        <v>8.8817841970012523E-16</v>
      </c>
      <c r="AR169" s="112">
        <v>-0.3000000000000006</v>
      </c>
      <c r="AS169" s="112">
        <v>0.28571428571428559</v>
      </c>
      <c r="AT169" s="538"/>
      <c r="AU169" s="112">
        <v>-0.22222222222222221</v>
      </c>
      <c r="AV169" s="112">
        <v>0</v>
      </c>
      <c r="AY169" s="140" t="s">
        <v>976</v>
      </c>
      <c r="AZ169" s="112">
        <v>-0.37499999999999989</v>
      </c>
      <c r="BA169" s="150" t="s">
        <v>1100</v>
      </c>
      <c r="BB169" s="150" t="s">
        <v>1100</v>
      </c>
      <c r="BC169" s="112">
        <v>0.5</v>
      </c>
      <c r="BD169" s="112">
        <v>-0.11111111111111116</v>
      </c>
      <c r="BE169" s="112">
        <v>-0.1875</v>
      </c>
      <c r="BF169" s="112">
        <v>3.4615384615384617</v>
      </c>
      <c r="BG169" s="112">
        <v>-0.72413793103448276</v>
      </c>
      <c r="BH169" s="534"/>
      <c r="BI169" s="112">
        <v>0.625</v>
      </c>
      <c r="BJ169" s="534"/>
      <c r="BK169" s="112">
        <v>-7.6923076923076872E-2</v>
      </c>
      <c r="BL169" s="534"/>
      <c r="BM169" s="112">
        <v>8.3333333333333259E-2</v>
      </c>
      <c r="BN169" s="112">
        <v>-0.40384615384615374</v>
      </c>
      <c r="BO169" s="112">
        <v>0.41935483870967727</v>
      </c>
      <c r="BP169" s="112">
        <v>0.27272727272727626</v>
      </c>
      <c r="BQ169" s="112">
        <v>-0.46428571428571574</v>
      </c>
      <c r="BR169" s="112">
        <v>0.25</v>
      </c>
      <c r="BS169" s="534"/>
      <c r="BT169" s="112">
        <v>-0.19999999999999996</v>
      </c>
      <c r="BU169" s="112">
        <v>0.25</v>
      </c>
      <c r="BX169" s="140" t="s">
        <v>976</v>
      </c>
      <c r="BY169" s="112">
        <v>5.0000000000000044E-2</v>
      </c>
      <c r="BZ169" s="150" t="s">
        <v>1100</v>
      </c>
      <c r="CA169" s="150" t="s">
        <v>1100</v>
      </c>
      <c r="CB169" s="112">
        <v>0</v>
      </c>
      <c r="CC169" s="112">
        <v>0</v>
      </c>
      <c r="CD169" s="112">
        <v>0.33333333333333326</v>
      </c>
      <c r="CE169" s="112">
        <v>-0.25</v>
      </c>
      <c r="CF169" s="112">
        <v>0.33333333333333326</v>
      </c>
      <c r="CG169" s="534"/>
      <c r="CH169" s="112">
        <v>0.125</v>
      </c>
      <c r="CI169" s="534"/>
      <c r="CJ169" s="112">
        <v>0.11111111111111116</v>
      </c>
      <c r="CK169" s="534"/>
      <c r="CL169" s="112">
        <v>-0.4</v>
      </c>
      <c r="CM169" s="112">
        <v>0.33333333333333326</v>
      </c>
      <c r="CN169" s="112">
        <v>0</v>
      </c>
      <c r="CO169" s="112">
        <v>4.4408920985006262E-16</v>
      </c>
      <c r="CP169" s="112">
        <v>0</v>
      </c>
      <c r="CQ169" s="112">
        <v>0</v>
      </c>
      <c r="CR169" s="534"/>
      <c r="CS169" s="112">
        <v>-6.25E-2</v>
      </c>
      <c r="CT169" s="112">
        <v>-6.6666666666666652E-2</v>
      </c>
      <c r="CW169" s="140" t="s">
        <v>976</v>
      </c>
      <c r="CX169" s="112">
        <v>0</v>
      </c>
      <c r="CY169" s="150" t="s">
        <v>1100</v>
      </c>
      <c r="CZ169" s="150" t="s">
        <v>1100</v>
      </c>
      <c r="DA169" s="112">
        <v>7.1428571428571397E-2</v>
      </c>
      <c r="DB169" s="112">
        <v>-0.31666666666666665</v>
      </c>
      <c r="DC169" s="112">
        <v>0.21951219512195141</v>
      </c>
      <c r="DD169" s="112">
        <v>-5.0000000000000044E-2</v>
      </c>
      <c r="DE169" s="112">
        <v>-0.15789473684210531</v>
      </c>
      <c r="DF169" s="534"/>
      <c r="DG169" s="112">
        <v>0.25</v>
      </c>
      <c r="DH169" s="534"/>
      <c r="DI169" s="112">
        <v>0.19999999999999996</v>
      </c>
      <c r="DJ169" s="534"/>
      <c r="DK169" s="112">
        <v>-0.33333333333333326</v>
      </c>
      <c r="DL169" s="112">
        <v>9.9999999999999867E-2</v>
      </c>
      <c r="DM169" s="112">
        <v>0</v>
      </c>
      <c r="DN169" s="112">
        <v>-0.25</v>
      </c>
      <c r="DO169" s="112">
        <v>0.21212121212121215</v>
      </c>
      <c r="DP169" s="112">
        <v>0.19999999999999996</v>
      </c>
      <c r="DQ169" s="534"/>
      <c r="DR169" s="112">
        <v>2.0833333333333481E-2</v>
      </c>
      <c r="DS169" s="112">
        <v>0.22448979591836737</v>
      </c>
      <c r="DT169" s="112"/>
      <c r="DV169" s="140" t="s">
        <v>976</v>
      </c>
      <c r="DW169" s="112">
        <v>-0.21739130434782616</v>
      </c>
      <c r="DX169" s="150" t="s">
        <v>1100</v>
      </c>
      <c r="DY169" s="150" t="s">
        <v>1100</v>
      </c>
      <c r="DZ169" s="112">
        <v>1</v>
      </c>
      <c r="EA169" s="112">
        <v>-0.53571428571428581</v>
      </c>
      <c r="EB169" s="112">
        <v>0.61538461538461542</v>
      </c>
      <c r="EC169" s="112">
        <v>-4.7619047619047561E-2</v>
      </c>
      <c r="ED169" s="112">
        <v>-0.27500000000000013</v>
      </c>
      <c r="EE169" s="112"/>
      <c r="EF169" s="541"/>
      <c r="EG169" s="112">
        <v>0.931034482758621</v>
      </c>
      <c r="EH169" s="541"/>
      <c r="EI169" s="112">
        <v>-0.37500000000000011</v>
      </c>
      <c r="EJ169" s="534"/>
      <c r="EK169" s="112">
        <v>0.25714285714285712</v>
      </c>
      <c r="EL169" s="112">
        <v>-0.31818181818181812</v>
      </c>
      <c r="EM169" s="112">
        <v>0.73333333333333317</v>
      </c>
      <c r="EN169" s="112">
        <v>-7.6923076923076872E-2</v>
      </c>
      <c r="EO169" s="112">
        <v>-0.41666666666666663</v>
      </c>
      <c r="EP169" s="112">
        <v>1</v>
      </c>
      <c r="EQ169" s="538"/>
      <c r="ER169" s="112">
        <v>-0.4642857142857143</v>
      </c>
      <c r="ES169" s="112">
        <v>0.33333333333333348</v>
      </c>
    </row>
    <row r="170" spans="1:149" x14ac:dyDescent="0.3">
      <c r="A170" s="140" t="s">
        <v>977</v>
      </c>
      <c r="B170" s="112" t="s">
        <v>1100</v>
      </c>
      <c r="C170" s="150" t="s">
        <v>1100</v>
      </c>
      <c r="D170" s="150" t="s">
        <v>1100</v>
      </c>
      <c r="E170" s="112" t="s">
        <v>1100</v>
      </c>
      <c r="F170" s="112">
        <v>0.25000000000000022</v>
      </c>
      <c r="G170" s="112">
        <v>0</v>
      </c>
      <c r="H170" s="112" t="s">
        <v>1100</v>
      </c>
      <c r="I170" s="112" t="s">
        <v>1100</v>
      </c>
      <c r="J170" s="534"/>
      <c r="K170" s="112" t="s">
        <v>1100</v>
      </c>
      <c r="L170" s="534"/>
      <c r="M170" s="112">
        <v>-0.5</v>
      </c>
      <c r="N170" s="534"/>
      <c r="O170" s="112">
        <v>0.5</v>
      </c>
      <c r="P170" s="112">
        <v>-0.33333333333333337</v>
      </c>
      <c r="Q170" s="112">
        <v>0.5</v>
      </c>
      <c r="R170" s="112">
        <v>0.5</v>
      </c>
      <c r="S170" s="112">
        <v>0</v>
      </c>
      <c r="T170" s="112">
        <v>-0.66666666666666674</v>
      </c>
      <c r="U170" s="534"/>
      <c r="V170" s="112">
        <v>1.5000000000000004</v>
      </c>
      <c r="W170" s="112">
        <v>0</v>
      </c>
      <c r="Z170" s="140" t="s">
        <v>977</v>
      </c>
      <c r="AA170" s="112" t="s">
        <v>1100</v>
      </c>
      <c r="AB170" s="150" t="s">
        <v>1100</v>
      </c>
      <c r="AC170" s="150" t="s">
        <v>1100</v>
      </c>
      <c r="AD170" s="112" t="s">
        <v>1100</v>
      </c>
      <c r="AE170" s="112">
        <v>0.5</v>
      </c>
      <c r="AF170" s="112">
        <v>-0.33333333333333337</v>
      </c>
      <c r="AG170" s="112" t="s">
        <v>1100</v>
      </c>
      <c r="AH170" s="112" t="s">
        <v>1100</v>
      </c>
      <c r="AI170" s="534"/>
      <c r="AJ170" s="112" t="s">
        <v>1100</v>
      </c>
      <c r="AK170" s="534"/>
      <c r="AL170" s="112">
        <v>-0.19999999999999984</v>
      </c>
      <c r="AM170" s="534"/>
      <c r="AN170" s="112">
        <v>0</v>
      </c>
      <c r="AO170" s="112">
        <v>0.24999999999999978</v>
      </c>
      <c r="AP170" s="112">
        <v>0</v>
      </c>
      <c r="AQ170" s="112">
        <v>1.9984014443252818E-15</v>
      </c>
      <c r="AR170" s="112">
        <v>-4.0000000000001923E-2</v>
      </c>
      <c r="AS170" s="112">
        <v>4.1666666666666519E-2</v>
      </c>
      <c r="AT170" s="538"/>
      <c r="AU170" s="112">
        <v>0.5</v>
      </c>
      <c r="AV170" s="112">
        <v>-0.33333333333333337</v>
      </c>
      <c r="AY170" s="140" t="s">
        <v>977</v>
      </c>
      <c r="AZ170" s="112" t="s">
        <v>1100</v>
      </c>
      <c r="BA170" s="150" t="s">
        <v>1100</v>
      </c>
      <c r="BB170" s="150" t="s">
        <v>1100</v>
      </c>
      <c r="BC170" s="112" t="s">
        <v>1100</v>
      </c>
      <c r="BD170" s="112">
        <v>0</v>
      </c>
      <c r="BE170" s="112">
        <v>-0.23076923076923073</v>
      </c>
      <c r="BF170" s="112" t="s">
        <v>1100</v>
      </c>
      <c r="BG170" s="112" t="s">
        <v>1100</v>
      </c>
      <c r="BH170" s="534"/>
      <c r="BI170" s="112" t="s">
        <v>1100</v>
      </c>
      <c r="BJ170" s="534"/>
      <c r="BK170" s="112">
        <v>-0.23076923076923073</v>
      </c>
      <c r="BL170" s="534"/>
      <c r="BM170" s="112">
        <v>0</v>
      </c>
      <c r="BN170" s="112">
        <v>-0.22499999999999998</v>
      </c>
      <c r="BO170" s="112">
        <v>3.2258064516129004E-2</v>
      </c>
      <c r="BP170" s="112">
        <v>-0.25</v>
      </c>
      <c r="BQ170" s="112">
        <v>0.25</v>
      </c>
      <c r="BR170" s="112">
        <v>1.5</v>
      </c>
      <c r="BS170" s="534"/>
      <c r="BT170" s="112">
        <v>-0.47368421052631582</v>
      </c>
      <c r="BU170" s="112">
        <v>-5.0000000000000044E-2</v>
      </c>
      <c r="BX170" s="140" t="s">
        <v>977</v>
      </c>
      <c r="BY170" s="112" t="s">
        <v>1100</v>
      </c>
      <c r="BZ170" s="150" t="s">
        <v>1100</v>
      </c>
      <c r="CA170" s="150" t="s">
        <v>1100</v>
      </c>
      <c r="CB170" s="112" t="s">
        <v>1100</v>
      </c>
      <c r="CC170" s="112">
        <v>-0.16666666666666663</v>
      </c>
      <c r="CD170" s="112">
        <v>0</v>
      </c>
      <c r="CE170" s="112" t="s">
        <v>1100</v>
      </c>
      <c r="CF170" s="112" t="s">
        <v>1100</v>
      </c>
      <c r="CG170" s="534"/>
      <c r="CH170" s="112" t="s">
        <v>1100</v>
      </c>
      <c r="CI170" s="534"/>
      <c r="CJ170" s="112">
        <v>7.1428571428571397E-2</v>
      </c>
      <c r="CK170" s="534"/>
      <c r="CL170" s="112">
        <v>0</v>
      </c>
      <c r="CM170" s="112">
        <v>0.16666666666666674</v>
      </c>
      <c r="CN170" s="112">
        <v>0</v>
      </c>
      <c r="CO170" s="112">
        <v>-0.1428571428571429</v>
      </c>
      <c r="CP170" s="112">
        <v>0</v>
      </c>
      <c r="CQ170" s="112">
        <v>-0.33333333333333337</v>
      </c>
      <c r="CR170" s="534"/>
      <c r="CS170" s="112">
        <v>0</v>
      </c>
      <c r="CT170" s="112">
        <v>0</v>
      </c>
      <c r="CW170" s="140" t="s">
        <v>977</v>
      </c>
      <c r="CX170" s="112" t="s">
        <v>1100</v>
      </c>
      <c r="CY170" s="150" t="s">
        <v>1100</v>
      </c>
      <c r="CZ170" s="150" t="s">
        <v>1100</v>
      </c>
      <c r="DA170" s="112" t="s">
        <v>1100</v>
      </c>
      <c r="DB170" s="112">
        <v>-0.31666666666666665</v>
      </c>
      <c r="DC170" s="112">
        <v>0.46341463414634143</v>
      </c>
      <c r="DD170" s="112" t="s">
        <v>1100</v>
      </c>
      <c r="DE170" s="112" t="s">
        <v>1100</v>
      </c>
      <c r="DF170" s="534"/>
      <c r="DG170" s="112" t="s">
        <v>1100</v>
      </c>
      <c r="DH170" s="534"/>
      <c r="DI170" s="112">
        <v>1</v>
      </c>
      <c r="DJ170" s="534"/>
      <c r="DK170" s="112">
        <v>-0.46590909090909094</v>
      </c>
      <c r="DL170" s="112">
        <v>-6.3829787234042534E-2</v>
      </c>
      <c r="DM170" s="112">
        <v>0</v>
      </c>
      <c r="DN170" s="112">
        <v>9.090909090909105E-2</v>
      </c>
      <c r="DO170" s="112">
        <v>-0.16666666666666663</v>
      </c>
      <c r="DP170" s="112">
        <v>-0.12500000000000011</v>
      </c>
      <c r="DQ170" s="534"/>
      <c r="DR170" s="112">
        <v>0.65714285714285703</v>
      </c>
      <c r="DS170" s="112">
        <v>3.4482758620689724E-2</v>
      </c>
      <c r="DT170" s="112"/>
      <c r="DV170" s="140" t="s">
        <v>977</v>
      </c>
      <c r="DW170" s="112" t="s">
        <v>1100</v>
      </c>
      <c r="DX170" s="150" t="s">
        <v>1100</v>
      </c>
      <c r="DY170" s="150" t="s">
        <v>1100</v>
      </c>
      <c r="DZ170" s="112" t="s">
        <v>1100</v>
      </c>
      <c r="EA170" s="112">
        <v>-0.37499999999999989</v>
      </c>
      <c r="EB170" s="112">
        <v>0.5</v>
      </c>
      <c r="EC170" s="112" t="s">
        <v>1100</v>
      </c>
      <c r="ED170" s="112" t="s">
        <v>1100</v>
      </c>
      <c r="EE170" s="112"/>
      <c r="EF170" s="541"/>
      <c r="EG170" s="112" t="s">
        <v>1100</v>
      </c>
      <c r="EH170" s="541"/>
      <c r="EI170" s="112">
        <v>-0.4285714285714286</v>
      </c>
      <c r="EJ170" s="534"/>
      <c r="EK170" s="112">
        <v>0.25000000000000022</v>
      </c>
      <c r="EL170" s="112">
        <v>0.5</v>
      </c>
      <c r="EM170" s="112">
        <v>-6.6666666666666652E-2</v>
      </c>
      <c r="EN170" s="112">
        <v>0.28571428571428559</v>
      </c>
      <c r="EO170" s="112">
        <v>-0.55555555555555558</v>
      </c>
      <c r="EP170" s="112">
        <v>0.75000000000000022</v>
      </c>
      <c r="EQ170" s="538"/>
      <c r="ER170" s="112">
        <v>0</v>
      </c>
      <c r="ES170" s="112">
        <v>0</v>
      </c>
    </row>
    <row r="171" spans="1:149" x14ac:dyDescent="0.3">
      <c r="A171" s="140" t="s">
        <v>1104</v>
      </c>
      <c r="B171" s="112"/>
      <c r="C171" s="150"/>
      <c r="D171" s="150"/>
      <c r="E171" s="112"/>
      <c r="F171" s="112"/>
      <c r="G171" s="112"/>
      <c r="H171" s="112"/>
      <c r="I171" s="112"/>
      <c r="J171" s="534"/>
      <c r="K171" s="112"/>
      <c r="L171" s="534"/>
      <c r="M171" s="112"/>
      <c r="N171" s="534"/>
      <c r="O171" s="112" t="s">
        <v>1100</v>
      </c>
      <c r="P171" s="112" t="s">
        <v>1100</v>
      </c>
      <c r="Q171" s="112" t="s">
        <v>1100</v>
      </c>
      <c r="R171" s="112" t="s">
        <v>1100</v>
      </c>
      <c r="S171" s="112" t="s">
        <v>1100</v>
      </c>
      <c r="T171" s="112" t="s">
        <v>1100</v>
      </c>
      <c r="U171" s="534"/>
      <c r="V171" s="112" t="s">
        <v>1100</v>
      </c>
      <c r="W171" s="112" t="s">
        <v>1100</v>
      </c>
      <c r="Z171" s="140" t="s">
        <v>1104</v>
      </c>
      <c r="AA171" s="112"/>
      <c r="AB171" s="150"/>
      <c r="AC171" s="150"/>
      <c r="AD171" s="112"/>
      <c r="AE171" s="112"/>
      <c r="AF171" s="112"/>
      <c r="AG171" s="112"/>
      <c r="AH171" s="112"/>
      <c r="AI171" s="534"/>
      <c r="AJ171" s="112"/>
      <c r="AK171" s="534"/>
      <c r="AL171" s="112"/>
      <c r="AM171" s="534"/>
      <c r="AN171" s="112" t="s">
        <v>1100</v>
      </c>
      <c r="AO171" s="112" t="s">
        <v>1100</v>
      </c>
      <c r="AP171" s="112" t="s">
        <v>1100</v>
      </c>
      <c r="AQ171" s="112" t="s">
        <v>1100</v>
      </c>
      <c r="AR171" s="112" t="s">
        <v>1100</v>
      </c>
      <c r="AS171" s="112" t="s">
        <v>1100</v>
      </c>
      <c r="AT171" s="538"/>
      <c r="AU171" s="112" t="s">
        <v>1100</v>
      </c>
      <c r="AV171" s="112" t="s">
        <v>1100</v>
      </c>
      <c r="AY171" s="140" t="s">
        <v>1104</v>
      </c>
      <c r="AZ171" s="112"/>
      <c r="BA171" s="150"/>
      <c r="BB171" s="150"/>
      <c r="BC171" s="112"/>
      <c r="BD171" s="112"/>
      <c r="BE171" s="112"/>
      <c r="BF171" s="112"/>
      <c r="BG171" s="112"/>
      <c r="BH171" s="534"/>
      <c r="BI171" s="112"/>
      <c r="BJ171" s="534"/>
      <c r="BK171" s="112"/>
      <c r="BL171" s="534"/>
      <c r="BM171" s="112" t="s">
        <v>1100</v>
      </c>
      <c r="BN171" s="112" t="s">
        <v>1100</v>
      </c>
      <c r="BO171" s="112" t="s">
        <v>1100</v>
      </c>
      <c r="BP171" s="112" t="s">
        <v>1100</v>
      </c>
      <c r="BQ171" s="112" t="s">
        <v>1100</v>
      </c>
      <c r="BR171" s="112" t="s">
        <v>1100</v>
      </c>
      <c r="BS171" s="534"/>
      <c r="BT171" s="112" t="s">
        <v>1100</v>
      </c>
      <c r="BU171" s="112" t="s">
        <v>1100</v>
      </c>
      <c r="BX171" s="140" t="s">
        <v>1104</v>
      </c>
      <c r="BY171" s="112"/>
      <c r="BZ171" s="150"/>
      <c r="CA171" s="150"/>
      <c r="CB171" s="112"/>
      <c r="CC171" s="112"/>
      <c r="CD171" s="112"/>
      <c r="CE171" s="112"/>
      <c r="CF171" s="112"/>
      <c r="CG171" s="534"/>
      <c r="CH171" s="112"/>
      <c r="CI171" s="534"/>
      <c r="CJ171" s="112"/>
      <c r="CK171" s="534"/>
      <c r="CL171" s="112" t="s">
        <v>1100</v>
      </c>
      <c r="CM171" s="112" t="s">
        <v>1100</v>
      </c>
      <c r="CN171" s="112" t="s">
        <v>1100</v>
      </c>
      <c r="CO171" s="112" t="s">
        <v>1100</v>
      </c>
      <c r="CP171" s="112"/>
      <c r="CQ171" s="112"/>
      <c r="CR171" s="534"/>
      <c r="CS171" s="112"/>
      <c r="CT171" s="112"/>
      <c r="CW171" s="140" t="s">
        <v>1104</v>
      </c>
      <c r="CX171" s="112"/>
      <c r="CY171" s="150"/>
      <c r="CZ171" s="150"/>
      <c r="DA171" s="112"/>
      <c r="DB171" s="112"/>
      <c r="DC171" s="112"/>
      <c r="DD171" s="112"/>
      <c r="DE171" s="112"/>
      <c r="DF171" s="534"/>
      <c r="DG171" s="112"/>
      <c r="DH171" s="534"/>
      <c r="DI171" s="112"/>
      <c r="DJ171" s="534"/>
      <c r="DK171" s="112" t="s">
        <v>1100</v>
      </c>
      <c r="DL171" s="112" t="s">
        <v>1100</v>
      </c>
      <c r="DM171" s="112" t="s">
        <v>1100</v>
      </c>
      <c r="DN171" s="112" t="s">
        <v>1100</v>
      </c>
      <c r="DO171" s="112"/>
      <c r="DP171" s="112"/>
      <c r="DQ171" s="534"/>
      <c r="DR171" s="112"/>
      <c r="DS171" s="112"/>
      <c r="DT171" s="112"/>
      <c r="DV171" s="140" t="s">
        <v>1104</v>
      </c>
      <c r="DW171" s="112"/>
      <c r="DX171" s="150"/>
      <c r="DY171" s="150"/>
      <c r="DZ171" s="112"/>
      <c r="EA171" s="112"/>
      <c r="EB171" s="112"/>
      <c r="EC171" s="112"/>
      <c r="ED171" s="112"/>
      <c r="EE171" s="112"/>
      <c r="EF171" s="541"/>
      <c r="EG171" s="112"/>
      <c r="EH171" s="541"/>
      <c r="EI171" s="112"/>
      <c r="EJ171" s="534"/>
      <c r="EK171" s="112" t="s">
        <v>1100</v>
      </c>
      <c r="EL171" s="112" t="s">
        <v>1100</v>
      </c>
      <c r="EM171" s="112" t="s">
        <v>1100</v>
      </c>
      <c r="EN171" s="112" t="s">
        <v>1100</v>
      </c>
      <c r="EO171" s="112"/>
      <c r="EP171" s="112"/>
      <c r="EQ171" s="538"/>
      <c r="ER171" s="112"/>
      <c r="ES171" s="112"/>
    </row>
    <row r="172" spans="1:149" x14ac:dyDescent="0.3">
      <c r="A172" s="24" t="s">
        <v>1105</v>
      </c>
      <c r="B172" s="112"/>
      <c r="C172" s="150"/>
      <c r="D172" s="150"/>
      <c r="E172" s="112"/>
      <c r="F172" s="112"/>
      <c r="G172" s="112"/>
      <c r="H172" s="112"/>
      <c r="I172" s="112"/>
      <c r="J172" s="534"/>
      <c r="K172" s="112"/>
      <c r="L172" s="534"/>
      <c r="M172" s="112" t="s">
        <v>1100</v>
      </c>
      <c r="N172" s="534"/>
      <c r="O172" s="112" t="s">
        <v>1100</v>
      </c>
      <c r="P172" s="112" t="s">
        <v>1100</v>
      </c>
      <c r="Q172" s="112" t="s">
        <v>1100</v>
      </c>
      <c r="R172" s="112" t="s">
        <v>1100</v>
      </c>
      <c r="S172" s="112" t="s">
        <v>1100</v>
      </c>
      <c r="T172" s="112">
        <v>0</v>
      </c>
      <c r="U172" s="534"/>
      <c r="V172" s="112" t="s">
        <v>1100</v>
      </c>
      <c r="W172" s="112" t="s">
        <v>1100</v>
      </c>
      <c r="Z172" s="24" t="s">
        <v>1105</v>
      </c>
      <c r="AA172" s="112"/>
      <c r="AB172" s="150"/>
      <c r="AC172" s="150"/>
      <c r="AD172" s="112"/>
      <c r="AE172" s="112"/>
      <c r="AF172" s="112"/>
      <c r="AG172" s="112"/>
      <c r="AH172" s="112"/>
      <c r="AI172" s="534"/>
      <c r="AJ172" s="112"/>
      <c r="AK172" s="534"/>
      <c r="AL172" s="112" t="s">
        <v>1100</v>
      </c>
      <c r="AM172" s="534"/>
      <c r="AN172" s="112" t="s">
        <v>1100</v>
      </c>
      <c r="AO172" s="112" t="s">
        <v>1100</v>
      </c>
      <c r="AP172" s="112" t="s">
        <v>1100</v>
      </c>
      <c r="AQ172" s="112" t="s">
        <v>1100</v>
      </c>
      <c r="AR172" s="112">
        <v>-2.7777777777777679E-2</v>
      </c>
      <c r="AS172" s="112">
        <v>-8.5714285714285743E-2</v>
      </c>
      <c r="AT172" s="538"/>
      <c r="AU172" s="112" t="s">
        <v>1100</v>
      </c>
      <c r="AV172" s="112" t="s">
        <v>1100</v>
      </c>
      <c r="AY172" s="24" t="s">
        <v>1105</v>
      </c>
      <c r="AZ172" s="112"/>
      <c r="BA172" s="150"/>
      <c r="BB172" s="150"/>
      <c r="BC172" s="112"/>
      <c r="BD172" s="112"/>
      <c r="BE172" s="112"/>
      <c r="BF172" s="112"/>
      <c r="BG172" s="112"/>
      <c r="BH172" s="534"/>
      <c r="BI172" s="112"/>
      <c r="BJ172" s="534"/>
      <c r="BK172" s="112" t="s">
        <v>1100</v>
      </c>
      <c r="BL172" s="534"/>
      <c r="BM172" s="112" t="s">
        <v>1100</v>
      </c>
      <c r="BN172" s="112" t="s">
        <v>1100</v>
      </c>
      <c r="BO172" s="112" t="s">
        <v>1100</v>
      </c>
      <c r="BP172" s="112" t="s">
        <v>1100</v>
      </c>
      <c r="BQ172" s="112">
        <v>4.4408920985006262E-16</v>
      </c>
      <c r="BR172" s="112">
        <v>-0.16666666666666663</v>
      </c>
      <c r="BS172" s="534"/>
      <c r="BT172" s="112" t="s">
        <v>1100</v>
      </c>
      <c r="BU172" s="112" t="s">
        <v>1100</v>
      </c>
      <c r="BX172" s="24" t="s">
        <v>1105</v>
      </c>
      <c r="BY172" s="112"/>
      <c r="BZ172" s="150"/>
      <c r="CA172" s="150"/>
      <c r="CB172" s="112"/>
      <c r="CC172" s="112"/>
      <c r="CD172" s="112"/>
      <c r="CE172" s="112"/>
      <c r="CF172" s="112"/>
      <c r="CG172" s="534"/>
      <c r="CH172" s="112"/>
      <c r="CI172" s="534"/>
      <c r="CJ172" s="112" t="s">
        <v>1100</v>
      </c>
      <c r="CK172" s="534"/>
      <c r="CL172" s="112" t="s">
        <v>1100</v>
      </c>
      <c r="CM172" s="112" t="s">
        <v>1100</v>
      </c>
      <c r="CN172" s="112" t="s">
        <v>1100</v>
      </c>
      <c r="CO172" s="112" t="s">
        <v>1100</v>
      </c>
      <c r="CP172" s="112">
        <v>0</v>
      </c>
      <c r="CQ172" s="112">
        <v>0</v>
      </c>
      <c r="CR172" s="534"/>
      <c r="CS172" s="112"/>
      <c r="CT172" s="112"/>
      <c r="CW172" s="24" t="s">
        <v>1105</v>
      </c>
      <c r="CX172" s="112"/>
      <c r="CY172" s="150"/>
      <c r="CZ172" s="150"/>
      <c r="DA172" s="112"/>
      <c r="DB172" s="112"/>
      <c r="DC172" s="112"/>
      <c r="DD172" s="112"/>
      <c r="DE172" s="112"/>
      <c r="DF172" s="534"/>
      <c r="DG172" s="112"/>
      <c r="DH172" s="534"/>
      <c r="DI172" s="112" t="s">
        <v>1100</v>
      </c>
      <c r="DJ172" s="534"/>
      <c r="DK172" s="112" t="s">
        <v>1100</v>
      </c>
      <c r="DL172" s="112" t="s">
        <v>1100</v>
      </c>
      <c r="DM172" s="112" t="s">
        <v>1100</v>
      </c>
      <c r="DN172" s="112" t="s">
        <v>1100</v>
      </c>
      <c r="DO172" s="112">
        <v>-0.16666666666666663</v>
      </c>
      <c r="DP172" s="112">
        <v>1.25</v>
      </c>
      <c r="DQ172" s="534"/>
      <c r="DR172" s="112"/>
      <c r="DS172" s="112"/>
      <c r="DT172" s="112"/>
      <c r="DV172" s="24" t="s">
        <v>1105</v>
      </c>
      <c r="DW172" s="112"/>
      <c r="DX172" s="150"/>
      <c r="DY172" s="150"/>
      <c r="DZ172" s="112"/>
      <c r="EA172" s="112"/>
      <c r="EB172" s="112"/>
      <c r="EC172" s="112"/>
      <c r="ED172" s="112"/>
      <c r="EE172" s="112"/>
      <c r="EF172" s="541"/>
      <c r="EG172" s="112"/>
      <c r="EH172" s="541"/>
      <c r="EI172" s="112" t="s">
        <v>1100</v>
      </c>
      <c r="EJ172" s="534"/>
      <c r="EK172" s="112" t="s">
        <v>1100</v>
      </c>
      <c r="EL172" s="112" t="s">
        <v>1100</v>
      </c>
      <c r="EM172" s="112" t="s">
        <v>1100</v>
      </c>
      <c r="EN172" s="112" t="s">
        <v>1100</v>
      </c>
      <c r="EO172" s="112">
        <v>-0.22222222222222221</v>
      </c>
      <c r="EP172" s="112">
        <v>0.4285714285714286</v>
      </c>
      <c r="EQ172" s="538"/>
      <c r="ER172" s="112"/>
      <c r="ES172" s="112"/>
    </row>
    <row r="173" spans="1:149" x14ac:dyDescent="0.3">
      <c r="A173" s="140" t="s">
        <v>1106</v>
      </c>
      <c r="B173" s="112"/>
      <c r="C173" s="150"/>
      <c r="D173" s="150"/>
      <c r="E173" s="112"/>
      <c r="F173" s="112"/>
      <c r="G173" s="112"/>
      <c r="H173" s="112"/>
      <c r="I173" s="112"/>
      <c r="J173" s="534"/>
      <c r="K173" s="112" t="s">
        <v>1100</v>
      </c>
      <c r="L173" s="534"/>
      <c r="M173" s="112">
        <v>0</v>
      </c>
      <c r="N173" s="534"/>
      <c r="O173" s="112">
        <v>0</v>
      </c>
      <c r="P173" s="112">
        <v>0</v>
      </c>
      <c r="Q173" s="112" t="s">
        <v>1100</v>
      </c>
      <c r="R173" s="112" t="s">
        <v>1100</v>
      </c>
      <c r="S173" s="112" t="s">
        <v>1100</v>
      </c>
      <c r="T173" s="112">
        <v>0</v>
      </c>
      <c r="U173" s="534"/>
      <c r="V173" s="112" t="s">
        <v>1100</v>
      </c>
      <c r="W173" s="112" t="s">
        <v>1100</v>
      </c>
      <c r="Z173" s="140" t="s">
        <v>1106</v>
      </c>
      <c r="AA173" s="112"/>
      <c r="AB173" s="150"/>
      <c r="AC173" s="150"/>
      <c r="AD173" s="112"/>
      <c r="AE173" s="112"/>
      <c r="AF173" s="112"/>
      <c r="AG173" s="112"/>
      <c r="AH173" s="112"/>
      <c r="AI173" s="534"/>
      <c r="AJ173" s="112" t="s">
        <v>1100</v>
      </c>
      <c r="AK173" s="534"/>
      <c r="AL173" s="112">
        <v>-0.19999999999999984</v>
      </c>
      <c r="AM173" s="534"/>
      <c r="AN173" s="112">
        <v>0</v>
      </c>
      <c r="AO173" s="112">
        <v>0.93499999999999983</v>
      </c>
      <c r="AP173" s="112" t="s">
        <v>1100</v>
      </c>
      <c r="AQ173" s="112" t="s">
        <v>1100</v>
      </c>
      <c r="AR173" s="112" t="s">
        <v>1100</v>
      </c>
      <c r="AS173" s="112">
        <v>-8.5714285714285743E-2</v>
      </c>
      <c r="AT173" s="538"/>
      <c r="AU173" s="112" t="s">
        <v>1100</v>
      </c>
      <c r="AV173" s="112" t="s">
        <v>1100</v>
      </c>
      <c r="AY173" s="140" t="s">
        <v>1106</v>
      </c>
      <c r="AZ173" s="112"/>
      <c r="BA173" s="150"/>
      <c r="BB173" s="150"/>
      <c r="BC173" s="112"/>
      <c r="BD173" s="112"/>
      <c r="BE173" s="112"/>
      <c r="BF173" s="112"/>
      <c r="BG173" s="112"/>
      <c r="BH173" s="534"/>
      <c r="BI173" s="112" t="s">
        <v>1100</v>
      </c>
      <c r="BJ173" s="534"/>
      <c r="BK173" s="112">
        <v>0</v>
      </c>
      <c r="BL173" s="534"/>
      <c r="BM173" s="112">
        <v>0.41666666666666674</v>
      </c>
      <c r="BN173" s="112">
        <v>-8.8235294117647078E-2</v>
      </c>
      <c r="BO173" s="112" t="s">
        <v>1100</v>
      </c>
      <c r="BP173" s="112" t="s">
        <v>1100</v>
      </c>
      <c r="BQ173" s="112" t="s">
        <v>1100</v>
      </c>
      <c r="BR173" s="112">
        <v>0.25</v>
      </c>
      <c r="BS173" s="534"/>
      <c r="BT173" s="112" t="s">
        <v>1100</v>
      </c>
      <c r="BU173" s="112" t="s">
        <v>1100</v>
      </c>
      <c r="BX173" s="140" t="s">
        <v>1106</v>
      </c>
      <c r="BY173" s="112"/>
      <c r="BZ173" s="150"/>
      <c r="CA173" s="150"/>
      <c r="CB173" s="112"/>
      <c r="CC173" s="112"/>
      <c r="CD173" s="112"/>
      <c r="CE173" s="112"/>
      <c r="CF173" s="112"/>
      <c r="CG173" s="534"/>
      <c r="CH173" s="112" t="s">
        <v>1100</v>
      </c>
      <c r="CI173" s="534"/>
      <c r="CJ173" s="112">
        <v>0</v>
      </c>
      <c r="CK173" s="534"/>
      <c r="CL173" s="112">
        <v>0</v>
      </c>
      <c r="CM173" s="112">
        <v>0.16666666666666674</v>
      </c>
      <c r="CN173" s="112" t="s">
        <v>1100</v>
      </c>
      <c r="CO173" s="112" t="s">
        <v>1100</v>
      </c>
      <c r="CP173" s="112"/>
      <c r="CQ173" s="112">
        <v>-9.4339622641509524E-2</v>
      </c>
      <c r="CR173" s="534"/>
      <c r="CS173" s="112"/>
      <c r="CT173" s="112"/>
      <c r="CW173" s="140" t="s">
        <v>1106</v>
      </c>
      <c r="CX173" s="112"/>
      <c r="CY173" s="150"/>
      <c r="CZ173" s="150"/>
      <c r="DA173" s="112"/>
      <c r="DB173" s="112"/>
      <c r="DC173" s="112"/>
      <c r="DD173" s="112"/>
      <c r="DE173" s="112"/>
      <c r="DF173" s="534"/>
      <c r="DG173" s="112" t="s">
        <v>1100</v>
      </c>
      <c r="DH173" s="534"/>
      <c r="DI173" s="112">
        <v>0.19999999999999996</v>
      </c>
      <c r="DJ173" s="534"/>
      <c r="DK173" s="112">
        <v>-0.33333333333333326</v>
      </c>
      <c r="DL173" s="112">
        <v>9.9999999999999867E-2</v>
      </c>
      <c r="DM173" s="112" t="s">
        <v>1100</v>
      </c>
      <c r="DN173" s="112" t="s">
        <v>1100</v>
      </c>
      <c r="DO173" s="112"/>
      <c r="DP173" s="112">
        <v>0</v>
      </c>
      <c r="DQ173" s="534"/>
      <c r="DR173" s="112"/>
      <c r="DS173" s="112"/>
      <c r="DT173" s="112"/>
      <c r="DV173" s="140" t="s">
        <v>1106</v>
      </c>
      <c r="DW173" s="112"/>
      <c r="DX173" s="150"/>
      <c r="DY173" s="150"/>
      <c r="DZ173" s="112"/>
      <c r="EA173" s="112"/>
      <c r="EB173" s="112"/>
      <c r="EC173" s="112"/>
      <c r="ED173" s="112"/>
      <c r="EE173" s="112"/>
      <c r="EF173" s="541"/>
      <c r="EG173" s="112" t="s">
        <v>1100</v>
      </c>
      <c r="EH173" s="541"/>
      <c r="EI173" s="112">
        <v>7.1428571428571397E-2</v>
      </c>
      <c r="EJ173" s="534"/>
      <c r="EK173" s="112">
        <v>6.6666666666666652E-2</v>
      </c>
      <c r="EL173" s="112">
        <v>-6.25E-2</v>
      </c>
      <c r="EM173" s="112" t="s">
        <v>1100</v>
      </c>
      <c r="EN173" s="112" t="s">
        <v>1100</v>
      </c>
      <c r="EO173" s="112"/>
      <c r="EP173" s="112">
        <v>0.14285714285714279</v>
      </c>
      <c r="EQ173" s="538"/>
      <c r="ER173" s="112"/>
      <c r="ES173" s="112"/>
    </row>
    <row r="174" spans="1:149" x14ac:dyDescent="0.3">
      <c r="A174" s="140" t="s">
        <v>978</v>
      </c>
      <c r="B174" s="112"/>
      <c r="C174" s="150"/>
      <c r="D174" s="150"/>
      <c r="E174" s="112"/>
      <c r="F174" s="112"/>
      <c r="G174" s="112"/>
      <c r="H174" s="112"/>
      <c r="I174" s="112"/>
      <c r="J174" s="534"/>
      <c r="K174" s="112"/>
      <c r="L174" s="534"/>
      <c r="M174" s="112"/>
      <c r="N174" s="534"/>
      <c r="O174" s="112"/>
      <c r="P174" s="112"/>
      <c r="Q174" s="112"/>
      <c r="R174" s="112"/>
      <c r="S174" s="112"/>
      <c r="T174" s="112" t="s">
        <v>1100</v>
      </c>
      <c r="U174" s="534"/>
      <c r="V174" s="112">
        <v>0.16666666666666674</v>
      </c>
      <c r="W174" s="112">
        <v>0.16666666666666674</v>
      </c>
      <c r="Z174" s="140" t="s">
        <v>978</v>
      </c>
      <c r="AA174" s="112"/>
      <c r="AB174" s="150"/>
      <c r="AC174" s="150"/>
      <c r="AD174" s="112"/>
      <c r="AE174" s="112"/>
      <c r="AF174" s="112"/>
      <c r="AG174" s="112"/>
      <c r="AH174" s="112"/>
      <c r="AI174" s="534"/>
      <c r="AJ174" s="112"/>
      <c r="AK174" s="534"/>
      <c r="AL174" s="112"/>
      <c r="AM174" s="534"/>
      <c r="AN174" s="112"/>
      <c r="AO174" s="112"/>
      <c r="AP174" s="112"/>
      <c r="AQ174" s="112"/>
      <c r="AR174" s="112"/>
      <c r="AS174" s="112" t="s">
        <v>1100</v>
      </c>
      <c r="AT174" s="538"/>
      <c r="AU174" s="112">
        <v>-0.41666666666666663</v>
      </c>
      <c r="AV174" s="112">
        <v>0.50799999999999979</v>
      </c>
      <c r="AY174" s="140" t="s">
        <v>978</v>
      </c>
      <c r="AZ174" s="112"/>
      <c r="BA174" s="150"/>
      <c r="BB174" s="150"/>
      <c r="BC174" s="112"/>
      <c r="BD174" s="112"/>
      <c r="BE174" s="112"/>
      <c r="BF174" s="112"/>
      <c r="BG174" s="112"/>
      <c r="BH174" s="534"/>
      <c r="BI174" s="112"/>
      <c r="BJ174" s="534"/>
      <c r="BK174" s="112"/>
      <c r="BL174" s="534"/>
      <c r="BM174" s="112"/>
      <c r="BN174" s="112"/>
      <c r="BO174" s="112"/>
      <c r="BP174" s="112"/>
      <c r="BQ174" s="112"/>
      <c r="BR174" s="112" t="s">
        <v>1100</v>
      </c>
      <c r="BS174" s="534"/>
      <c r="BT174" s="112">
        <v>0.91666666666666674</v>
      </c>
      <c r="BU174" s="112">
        <v>0</v>
      </c>
      <c r="BX174" s="140" t="s">
        <v>978</v>
      </c>
      <c r="BY174" s="112"/>
      <c r="BZ174" s="150"/>
      <c r="CA174" s="150"/>
      <c r="CB174" s="112"/>
      <c r="CC174" s="112"/>
      <c r="CD174" s="112"/>
      <c r="CE174" s="112"/>
      <c r="CF174" s="112"/>
      <c r="CG174" s="534"/>
      <c r="CH174" s="112"/>
      <c r="CI174" s="534"/>
      <c r="CJ174" s="112"/>
      <c r="CK174" s="534"/>
      <c r="CL174" s="112"/>
      <c r="CM174" s="112"/>
      <c r="CN174" s="112"/>
      <c r="CO174" s="112"/>
      <c r="CP174" s="112"/>
      <c r="CQ174" s="112"/>
      <c r="CR174" s="534"/>
      <c r="CS174" s="112">
        <v>0.25000000000000022</v>
      </c>
      <c r="CT174" s="112">
        <v>-5.9999999999999942E-2</v>
      </c>
      <c r="CW174" s="140" t="s">
        <v>978</v>
      </c>
      <c r="CX174" s="112"/>
      <c r="CY174" s="150"/>
      <c r="CZ174" s="150"/>
      <c r="DA174" s="112"/>
      <c r="DB174" s="112"/>
      <c r="DC174" s="112"/>
      <c r="DD174" s="112"/>
      <c r="DE174" s="112"/>
      <c r="DF174" s="534"/>
      <c r="DG174" s="112"/>
      <c r="DH174" s="534"/>
      <c r="DI174" s="112"/>
      <c r="DJ174" s="534"/>
      <c r="DK174" s="112"/>
      <c r="DL174" s="112"/>
      <c r="DM174" s="112"/>
      <c r="DN174" s="112"/>
      <c r="DO174" s="112"/>
      <c r="DP174" s="112"/>
      <c r="DQ174" s="534"/>
      <c r="DR174" s="112">
        <v>0.14285714285714302</v>
      </c>
      <c r="DS174" s="112">
        <v>-5.0000000000000044E-2</v>
      </c>
      <c r="DT174" s="112"/>
      <c r="DV174" s="140" t="s">
        <v>978</v>
      </c>
      <c r="DW174" s="112"/>
      <c r="DX174" s="150"/>
      <c r="DY174" s="150"/>
      <c r="DZ174" s="112"/>
      <c r="EA174" s="112"/>
      <c r="EB174" s="112"/>
      <c r="EC174" s="112"/>
      <c r="ED174" s="112"/>
      <c r="EE174" s="112"/>
      <c r="EF174" s="541"/>
      <c r="EG174" s="112"/>
      <c r="EH174" s="541"/>
      <c r="EI174" s="112"/>
      <c r="EJ174" s="534"/>
      <c r="EK174" s="112"/>
      <c r="EL174" s="112"/>
      <c r="EM174" s="112"/>
      <c r="EN174" s="112"/>
      <c r="EO174" s="112"/>
      <c r="EP174" s="112"/>
      <c r="EQ174" s="538"/>
      <c r="ER174" s="112">
        <v>-6.25E-2</v>
      </c>
      <c r="ES174" s="112">
        <v>0.33333333333333348</v>
      </c>
    </row>
    <row r="175" spans="1:149" x14ac:dyDescent="0.3">
      <c r="A175" s="24" t="s">
        <v>979</v>
      </c>
      <c r="B175" s="112">
        <v>1.1102230246251565E-15</v>
      </c>
      <c r="C175" s="112">
        <v>-0.5</v>
      </c>
      <c r="D175" s="112">
        <v>-0.5</v>
      </c>
      <c r="E175" s="112">
        <v>1</v>
      </c>
      <c r="F175" s="112">
        <v>-4.9999999999999933E-2</v>
      </c>
      <c r="G175" s="112" t="s">
        <v>1100</v>
      </c>
      <c r="H175" s="112" t="s">
        <v>1100</v>
      </c>
      <c r="I175" s="112" t="s">
        <v>1100</v>
      </c>
      <c r="J175" s="534"/>
      <c r="K175" s="112">
        <v>0</v>
      </c>
      <c r="L175" s="534"/>
      <c r="M175" s="112" t="s">
        <v>1100</v>
      </c>
      <c r="N175" s="534"/>
      <c r="O175" s="112" t="s">
        <v>1100</v>
      </c>
      <c r="P175" s="112" t="s">
        <v>1100</v>
      </c>
      <c r="Q175" s="112">
        <v>0</v>
      </c>
      <c r="R175" s="112">
        <v>0</v>
      </c>
      <c r="S175" s="112">
        <v>0</v>
      </c>
      <c r="T175" s="112">
        <v>0.5</v>
      </c>
      <c r="U175" s="534"/>
      <c r="V175" s="112">
        <v>0</v>
      </c>
      <c r="W175" s="112">
        <v>0</v>
      </c>
      <c r="Z175" s="24" t="s">
        <v>979</v>
      </c>
      <c r="AA175" s="112">
        <v>0</v>
      </c>
      <c r="AB175" s="112">
        <v>0.25000000000000022</v>
      </c>
      <c r="AC175" s="112">
        <v>-0.20000000000000007</v>
      </c>
      <c r="AD175" s="112">
        <v>6.2500000000000222E-2</v>
      </c>
      <c r="AE175" s="112">
        <v>0.17647058823529416</v>
      </c>
      <c r="AF175" s="112" t="s">
        <v>1100</v>
      </c>
      <c r="AG175" s="112" t="s">
        <v>1100</v>
      </c>
      <c r="AH175" s="112" t="s">
        <v>1100</v>
      </c>
      <c r="AI175" s="534"/>
      <c r="AJ175" s="112">
        <v>0.66666666666666674</v>
      </c>
      <c r="AK175" s="534"/>
      <c r="AL175" s="112" t="s">
        <v>1100</v>
      </c>
      <c r="AM175" s="534"/>
      <c r="AN175" s="112" t="s">
        <v>1100</v>
      </c>
      <c r="AO175" s="112" t="s">
        <v>1100</v>
      </c>
      <c r="AP175" s="112">
        <v>0</v>
      </c>
      <c r="AQ175" s="112">
        <v>0.33333333333333193</v>
      </c>
      <c r="AR175" s="112">
        <v>-0.124999999999999</v>
      </c>
      <c r="AS175" s="112">
        <v>0</v>
      </c>
      <c r="AT175" s="538"/>
      <c r="AU175" s="112">
        <v>0.14285714285714279</v>
      </c>
      <c r="AV175" s="112">
        <v>0</v>
      </c>
      <c r="AY175" s="24" t="s">
        <v>979</v>
      </c>
      <c r="AZ175" s="112">
        <v>-9.0909090909090828E-2</v>
      </c>
      <c r="BA175" s="112">
        <v>0.5</v>
      </c>
      <c r="BB175" s="112">
        <v>-0.46666666666666667</v>
      </c>
      <c r="BC175" s="112">
        <v>0.5</v>
      </c>
      <c r="BD175" s="112">
        <v>0.33333333333333326</v>
      </c>
      <c r="BE175" s="112" t="s">
        <v>1100</v>
      </c>
      <c r="BF175" s="112" t="s">
        <v>1100</v>
      </c>
      <c r="BG175" s="112" t="s">
        <v>1100</v>
      </c>
      <c r="BH175" s="534"/>
      <c r="BI175" s="112">
        <v>-0.10000000000000009</v>
      </c>
      <c r="BJ175" s="534"/>
      <c r="BK175" s="112" t="s">
        <v>1100</v>
      </c>
      <c r="BL175" s="534"/>
      <c r="BM175" s="112" t="s">
        <v>1100</v>
      </c>
      <c r="BN175" s="112" t="s">
        <v>1100</v>
      </c>
      <c r="BO175" s="112">
        <v>0</v>
      </c>
      <c r="BP175" s="112">
        <v>0</v>
      </c>
      <c r="BQ175" s="112">
        <v>0</v>
      </c>
      <c r="BR175" s="112">
        <v>0</v>
      </c>
      <c r="BS175" s="534"/>
      <c r="BT175" s="112">
        <v>0</v>
      </c>
      <c r="BU175" s="112">
        <v>0</v>
      </c>
      <c r="BX175" s="24" t="s">
        <v>979</v>
      </c>
      <c r="BY175" s="112">
        <v>0</v>
      </c>
      <c r="BZ175" s="112">
        <v>0</v>
      </c>
      <c r="CA175" s="112">
        <v>0</v>
      </c>
      <c r="CB175" s="112">
        <v>0</v>
      </c>
      <c r="CC175" s="112">
        <v>0</v>
      </c>
      <c r="CD175" s="112" t="s">
        <v>1100</v>
      </c>
      <c r="CE175" s="112" t="s">
        <v>1100</v>
      </c>
      <c r="CF175" s="112" t="s">
        <v>1100</v>
      </c>
      <c r="CG175" s="534"/>
      <c r="CH175" s="112">
        <v>-9.0909090909090828E-2</v>
      </c>
      <c r="CI175" s="534"/>
      <c r="CJ175" s="112" t="s">
        <v>1100</v>
      </c>
      <c r="CK175" s="534"/>
      <c r="CL175" s="112" t="s">
        <v>1100</v>
      </c>
      <c r="CM175" s="112" t="s">
        <v>1100</v>
      </c>
      <c r="CN175" s="112">
        <v>0</v>
      </c>
      <c r="CO175" s="112">
        <v>0</v>
      </c>
      <c r="CP175" s="112">
        <v>0</v>
      </c>
      <c r="CQ175" s="112">
        <v>0</v>
      </c>
      <c r="CR175" s="534"/>
      <c r="CS175" s="112">
        <v>0</v>
      </c>
      <c r="CT175" s="112">
        <v>-0.16666666666666663</v>
      </c>
      <c r="CW175" s="24" t="s">
        <v>979</v>
      </c>
      <c r="CX175" s="112">
        <v>0.11111111111111116</v>
      </c>
      <c r="CY175" s="112">
        <v>0</v>
      </c>
      <c r="CZ175" s="112">
        <v>0</v>
      </c>
      <c r="DA175" s="112">
        <v>0</v>
      </c>
      <c r="DB175" s="112">
        <v>-0.30000000000000004</v>
      </c>
      <c r="DC175" s="112" t="s">
        <v>1100</v>
      </c>
      <c r="DD175" s="112" t="s">
        <v>1100</v>
      </c>
      <c r="DE175" s="112" t="s">
        <v>1100</v>
      </c>
      <c r="DF175" s="534"/>
      <c r="DG175" s="112">
        <v>0.22448979591836737</v>
      </c>
      <c r="DH175" s="534"/>
      <c r="DI175" s="112" t="s">
        <v>1100</v>
      </c>
      <c r="DJ175" s="534"/>
      <c r="DK175" s="112" t="s">
        <v>1100</v>
      </c>
      <c r="DL175" s="112" t="s">
        <v>1100</v>
      </c>
      <c r="DM175" s="112">
        <v>0</v>
      </c>
      <c r="DN175" s="112">
        <v>0</v>
      </c>
      <c r="DO175" s="112">
        <v>0</v>
      </c>
      <c r="DP175" s="112">
        <v>0</v>
      </c>
      <c r="DQ175" s="534"/>
      <c r="DR175" s="112">
        <v>0</v>
      </c>
      <c r="DS175" s="112">
        <v>0</v>
      </c>
      <c r="DT175" s="112"/>
      <c r="DV175" s="24" t="s">
        <v>979</v>
      </c>
      <c r="DW175" s="112">
        <v>0.57142857142857117</v>
      </c>
      <c r="DX175" s="112">
        <v>-0.36363636363636354</v>
      </c>
      <c r="DY175" s="112">
        <v>-0.2857142857142857</v>
      </c>
      <c r="DZ175" s="112">
        <v>0.59999999999999987</v>
      </c>
      <c r="EA175" s="112">
        <v>-0.12499999999999989</v>
      </c>
      <c r="EB175" s="112" t="s">
        <v>1100</v>
      </c>
      <c r="EC175" s="112" t="s">
        <v>1100</v>
      </c>
      <c r="ED175" s="112" t="s">
        <v>1100</v>
      </c>
      <c r="EE175" s="112"/>
      <c r="EF175" s="541"/>
      <c r="EG175" s="112">
        <v>-0.4285714285714286</v>
      </c>
      <c r="EH175" s="541"/>
      <c r="EI175" s="112" t="s">
        <v>1100</v>
      </c>
      <c r="EJ175" s="534"/>
      <c r="EK175" s="112" t="s">
        <v>1100</v>
      </c>
      <c r="EL175" s="112" t="s">
        <v>1100</v>
      </c>
      <c r="EM175" s="112">
        <v>-7.6923076923076872E-2</v>
      </c>
      <c r="EN175" s="112">
        <v>0</v>
      </c>
      <c r="EO175" s="112">
        <v>0</v>
      </c>
      <c r="EP175" s="112">
        <v>0</v>
      </c>
      <c r="EQ175" s="538"/>
      <c r="ER175" s="112">
        <v>0</v>
      </c>
      <c r="ES175" s="112">
        <v>0</v>
      </c>
    </row>
    <row r="176" spans="1:149" x14ac:dyDescent="0.3">
      <c r="A176" s="24" t="s">
        <v>1101</v>
      </c>
      <c r="B176" s="112">
        <v>0</v>
      </c>
      <c r="C176" s="112">
        <v>0</v>
      </c>
      <c r="D176" s="112">
        <v>0</v>
      </c>
      <c r="E176" s="112">
        <v>0</v>
      </c>
      <c r="F176" s="112" t="s">
        <v>1100</v>
      </c>
      <c r="G176" s="112" t="s">
        <v>1100</v>
      </c>
      <c r="H176" s="112">
        <v>3.3333333333333215E-2</v>
      </c>
      <c r="I176" s="112" t="s">
        <v>1100</v>
      </c>
      <c r="J176" s="534"/>
      <c r="K176" s="112" t="s">
        <v>1100</v>
      </c>
      <c r="L176" s="534"/>
      <c r="M176" s="112">
        <v>-0.33333333333333337</v>
      </c>
      <c r="N176" s="534"/>
      <c r="O176" s="112">
        <v>-0.25</v>
      </c>
      <c r="P176" s="112">
        <v>0.33333333333333326</v>
      </c>
      <c r="Q176" s="112" t="s">
        <v>1100</v>
      </c>
      <c r="R176" s="112" t="s">
        <v>1100</v>
      </c>
      <c r="S176" s="112" t="s">
        <v>1100</v>
      </c>
      <c r="T176" s="112" t="s">
        <v>1100</v>
      </c>
      <c r="U176" s="534"/>
      <c r="V176" s="112" t="s">
        <v>1100</v>
      </c>
      <c r="W176" s="112" t="s">
        <v>1100</v>
      </c>
      <c r="Z176" s="24" t="s">
        <v>1101</v>
      </c>
      <c r="AA176" s="112">
        <v>0.16666666666666674</v>
      </c>
      <c r="AB176" s="112">
        <v>0</v>
      </c>
      <c r="AC176" s="112">
        <v>0</v>
      </c>
      <c r="AD176" s="112">
        <v>0</v>
      </c>
      <c r="AE176" s="112" t="s">
        <v>1100</v>
      </c>
      <c r="AF176" s="112" t="s">
        <v>1100</v>
      </c>
      <c r="AG176" s="112">
        <v>0.19999999999999996</v>
      </c>
      <c r="AH176" s="112" t="s">
        <v>1100</v>
      </c>
      <c r="AI176" s="534"/>
      <c r="AJ176" s="112" t="s">
        <v>1100</v>
      </c>
      <c r="AK176" s="534"/>
      <c r="AL176" s="112">
        <v>-8.5714285714285743E-2</v>
      </c>
      <c r="AM176" s="534"/>
      <c r="AN176" s="112">
        <v>-0.125</v>
      </c>
      <c r="AO176" s="112">
        <v>0.42857142857142838</v>
      </c>
      <c r="AP176" s="112" t="s">
        <v>1100</v>
      </c>
      <c r="AQ176" s="112" t="s">
        <v>1100</v>
      </c>
      <c r="AR176" s="112" t="s">
        <v>1100</v>
      </c>
      <c r="AS176" s="112" t="s">
        <v>1100</v>
      </c>
      <c r="AT176" s="538"/>
      <c r="AU176" s="112" t="s">
        <v>1100</v>
      </c>
      <c r="AV176" s="112" t="s">
        <v>1100</v>
      </c>
      <c r="AY176" s="24" t="s">
        <v>1101</v>
      </c>
      <c r="AZ176" s="112">
        <v>0</v>
      </c>
      <c r="BA176" s="112">
        <v>0</v>
      </c>
      <c r="BB176" s="112">
        <v>0</v>
      </c>
      <c r="BC176" s="112">
        <v>0</v>
      </c>
      <c r="BD176" s="112" t="s">
        <v>1100</v>
      </c>
      <c r="BE176" s="112" t="s">
        <v>1100</v>
      </c>
      <c r="BF176" s="112">
        <v>9.9999999999999867E-2</v>
      </c>
      <c r="BG176" s="112" t="s">
        <v>1100</v>
      </c>
      <c r="BH176" s="534"/>
      <c r="BI176" s="112" t="s">
        <v>1100</v>
      </c>
      <c r="BJ176" s="534"/>
      <c r="BK176" s="112">
        <v>0</v>
      </c>
      <c r="BL176" s="534"/>
      <c r="BM176" s="112">
        <v>0</v>
      </c>
      <c r="BN176" s="112">
        <v>0</v>
      </c>
      <c r="BO176" s="112" t="s">
        <v>1100</v>
      </c>
      <c r="BP176" s="112" t="s">
        <v>1100</v>
      </c>
      <c r="BQ176" s="112" t="s">
        <v>1100</v>
      </c>
      <c r="BR176" s="112" t="s">
        <v>1100</v>
      </c>
      <c r="BS176" s="534"/>
      <c r="BT176" s="112" t="s">
        <v>1100</v>
      </c>
      <c r="BU176" s="112" t="s">
        <v>1100</v>
      </c>
      <c r="BX176" s="24" t="s">
        <v>1101</v>
      </c>
      <c r="BY176" s="112">
        <v>0</v>
      </c>
      <c r="BZ176" s="112">
        <v>0</v>
      </c>
      <c r="CA176" s="112">
        <v>0</v>
      </c>
      <c r="CB176" s="112">
        <v>0</v>
      </c>
      <c r="CC176" s="112" t="s">
        <v>1100</v>
      </c>
      <c r="CD176" s="112" t="s">
        <v>1100</v>
      </c>
      <c r="CE176" s="112">
        <v>0.5</v>
      </c>
      <c r="CF176" s="112" t="s">
        <v>1100</v>
      </c>
      <c r="CG176" s="534"/>
      <c r="CH176" s="112" t="s">
        <v>1100</v>
      </c>
      <c r="CI176" s="534"/>
      <c r="CJ176" s="112">
        <v>0</v>
      </c>
      <c r="CK176" s="534"/>
      <c r="CL176" s="112">
        <v>0.16666666666666674</v>
      </c>
      <c r="CM176" s="112">
        <v>-0.1428571428571429</v>
      </c>
      <c r="CN176" s="112" t="s">
        <v>1100</v>
      </c>
      <c r="CO176" s="112" t="s">
        <v>1100</v>
      </c>
      <c r="CP176" s="112"/>
      <c r="CQ176" s="112"/>
      <c r="CR176" s="534"/>
      <c r="CS176" s="112"/>
      <c r="CT176" s="112"/>
      <c r="CW176" s="24" t="s">
        <v>1101</v>
      </c>
      <c r="CX176" s="112">
        <v>-0.12000000000000011</v>
      </c>
      <c r="CY176" s="112">
        <v>0.18181818181818188</v>
      </c>
      <c r="CZ176" s="112">
        <v>0</v>
      </c>
      <c r="DA176" s="112">
        <v>-3.8461538461538325E-2</v>
      </c>
      <c r="DB176" s="112" t="s">
        <v>1100</v>
      </c>
      <c r="DC176" s="112" t="s">
        <v>1100</v>
      </c>
      <c r="DD176" s="112">
        <v>7.1428571428571397E-2</v>
      </c>
      <c r="DE176" s="112" t="s">
        <v>1100</v>
      </c>
      <c r="DF176" s="534"/>
      <c r="DG176" s="112" t="s">
        <v>1100</v>
      </c>
      <c r="DH176" s="534"/>
      <c r="DI176" s="112">
        <v>0.19999999999999996</v>
      </c>
      <c r="DJ176" s="534"/>
      <c r="DK176" s="112">
        <v>0</v>
      </c>
      <c r="DL176" s="112">
        <v>6.6666666666666652E-2</v>
      </c>
      <c r="DM176" s="112" t="s">
        <v>1100</v>
      </c>
      <c r="DN176" s="112" t="s">
        <v>1100</v>
      </c>
      <c r="DO176" s="112"/>
      <c r="DP176" s="112"/>
      <c r="DQ176" s="534"/>
      <c r="DR176" s="112"/>
      <c r="DS176" s="112"/>
      <c r="DT176" s="112"/>
      <c r="DV176" s="24" t="s">
        <v>1101</v>
      </c>
      <c r="DW176" s="112">
        <v>-0.5</v>
      </c>
      <c r="DX176" s="112">
        <v>1</v>
      </c>
      <c r="DY176" s="112">
        <v>0</v>
      </c>
      <c r="DZ176" s="112">
        <v>-0.5</v>
      </c>
      <c r="EA176" s="112" t="s">
        <v>1100</v>
      </c>
      <c r="EB176" s="112" t="s">
        <v>1100</v>
      </c>
      <c r="EC176" s="112">
        <v>0</v>
      </c>
      <c r="ED176" s="112" t="s">
        <v>1100</v>
      </c>
      <c r="EE176" s="112"/>
      <c r="EF176" s="541"/>
      <c r="EG176" s="112" t="s">
        <v>1100</v>
      </c>
      <c r="EH176" s="541"/>
      <c r="EI176" s="112">
        <v>0</v>
      </c>
      <c r="EJ176" s="534"/>
      <c r="EK176" s="112">
        <v>-0.16666666666666663</v>
      </c>
      <c r="EL176" s="112">
        <v>0.19999999999999996</v>
      </c>
      <c r="EM176" s="112" t="s">
        <v>1100</v>
      </c>
      <c r="EN176" s="112" t="s">
        <v>1100</v>
      </c>
      <c r="EO176" s="112"/>
      <c r="EP176" s="112"/>
      <c r="EQ176" s="538"/>
      <c r="ER176" s="112"/>
      <c r="ES176" s="112"/>
    </row>
    <row r="177" spans="1:149" x14ac:dyDescent="0.3">
      <c r="A177" s="140" t="s">
        <v>1107</v>
      </c>
      <c r="B177" s="112" t="s">
        <v>1100</v>
      </c>
      <c r="C177" s="112" t="s">
        <v>1100</v>
      </c>
      <c r="D177" s="112" t="s">
        <v>1100</v>
      </c>
      <c r="E177" s="112" t="s">
        <v>1100</v>
      </c>
      <c r="F177" s="112" t="s">
        <v>1100</v>
      </c>
      <c r="G177" s="112" t="s">
        <v>1100</v>
      </c>
      <c r="H177" s="112" t="s">
        <v>1100</v>
      </c>
      <c r="I177" s="112">
        <v>0.14285714285714279</v>
      </c>
      <c r="J177" s="534"/>
      <c r="K177" s="112">
        <v>0</v>
      </c>
      <c r="L177" s="534"/>
      <c r="M177" s="112">
        <v>0</v>
      </c>
      <c r="N177" s="534"/>
      <c r="O177" s="112">
        <v>5.0000000000000044E-2</v>
      </c>
      <c r="P177" s="112">
        <v>-4.7619047619047672E-2</v>
      </c>
      <c r="Q177" s="112">
        <v>0</v>
      </c>
      <c r="R177" s="112">
        <v>0</v>
      </c>
      <c r="S177" s="112">
        <v>0</v>
      </c>
      <c r="T177" s="112">
        <v>0</v>
      </c>
      <c r="U177" s="534"/>
      <c r="V177" s="112" t="s">
        <v>1100</v>
      </c>
      <c r="W177" s="112" t="s">
        <v>1100</v>
      </c>
      <c r="Z177" s="140" t="s">
        <v>1107</v>
      </c>
      <c r="AA177" s="112" t="s">
        <v>1100</v>
      </c>
      <c r="AB177" s="112" t="s">
        <v>1100</v>
      </c>
      <c r="AC177" s="112" t="s">
        <v>1100</v>
      </c>
      <c r="AD177" s="112" t="s">
        <v>1100</v>
      </c>
      <c r="AE177" s="112" t="s">
        <v>1100</v>
      </c>
      <c r="AF177" s="112" t="s">
        <v>1100</v>
      </c>
      <c r="AG177" s="112" t="s">
        <v>1100</v>
      </c>
      <c r="AH177" s="112">
        <v>0</v>
      </c>
      <c r="AI177" s="534"/>
      <c r="AJ177" s="112">
        <v>0</v>
      </c>
      <c r="AK177" s="534"/>
      <c r="AL177" s="112">
        <v>0.42800000000000016</v>
      </c>
      <c r="AM177" s="534"/>
      <c r="AN177" s="112">
        <v>-0.29971988795518212</v>
      </c>
      <c r="AO177" s="112">
        <v>0</v>
      </c>
      <c r="AP177" s="112">
        <v>0</v>
      </c>
      <c r="AQ177" s="112" t="s">
        <v>1100</v>
      </c>
      <c r="AR177" s="112" t="s">
        <v>1100</v>
      </c>
      <c r="AS177" s="112">
        <v>0</v>
      </c>
      <c r="AT177" s="538"/>
      <c r="AU177" s="112" t="s">
        <v>1100</v>
      </c>
      <c r="AV177" s="112" t="s">
        <v>1100</v>
      </c>
      <c r="AY177" s="140" t="s">
        <v>1107</v>
      </c>
      <c r="AZ177" s="112" t="s">
        <v>1100</v>
      </c>
      <c r="BA177" s="112" t="s">
        <v>1100</v>
      </c>
      <c r="BB177" s="112" t="s">
        <v>1100</v>
      </c>
      <c r="BC177" s="112" t="s">
        <v>1100</v>
      </c>
      <c r="BD177" s="112" t="s">
        <v>1100</v>
      </c>
      <c r="BE177" s="112" t="s">
        <v>1100</v>
      </c>
      <c r="BF177" s="112" t="s">
        <v>1100</v>
      </c>
      <c r="BG177" s="112">
        <v>0.16666666666666674</v>
      </c>
      <c r="BH177" s="534"/>
      <c r="BI177" s="112">
        <v>-0.21428571428571441</v>
      </c>
      <c r="BJ177" s="534"/>
      <c r="BK177" s="112">
        <v>9.090909090909105E-2</v>
      </c>
      <c r="BL177" s="534"/>
      <c r="BM177" s="112">
        <v>0</v>
      </c>
      <c r="BN177" s="112">
        <v>0</v>
      </c>
      <c r="BO177" s="112">
        <v>0</v>
      </c>
      <c r="BP177" s="112" t="s">
        <v>1100</v>
      </c>
      <c r="BQ177" s="112" t="s">
        <v>1100</v>
      </c>
      <c r="BR177" s="112">
        <v>0.19999999999999996</v>
      </c>
      <c r="BS177" s="534"/>
      <c r="BT177" s="112" t="s">
        <v>1100</v>
      </c>
      <c r="BU177" s="112" t="s">
        <v>1100</v>
      </c>
      <c r="BX177" s="140" t="s">
        <v>1107</v>
      </c>
      <c r="BY177" s="112" t="s">
        <v>1100</v>
      </c>
      <c r="BZ177" s="112" t="s">
        <v>1100</v>
      </c>
      <c r="CA177" s="112" t="s">
        <v>1100</v>
      </c>
      <c r="CB177" s="112" t="s">
        <v>1100</v>
      </c>
      <c r="CC177" s="112" t="s">
        <v>1100</v>
      </c>
      <c r="CD177" s="112" t="s">
        <v>1100</v>
      </c>
      <c r="CE177" s="112" t="s">
        <v>1100</v>
      </c>
      <c r="CF177" s="112">
        <v>0</v>
      </c>
      <c r="CG177" s="534"/>
      <c r="CH177" s="112">
        <v>0</v>
      </c>
      <c r="CI177" s="534"/>
      <c r="CJ177" s="112">
        <v>0</v>
      </c>
      <c r="CK177" s="534"/>
      <c r="CL177" s="112">
        <v>0.16666666666666674</v>
      </c>
      <c r="CM177" s="112">
        <v>-0.1428571428571429</v>
      </c>
      <c r="CN177" s="112">
        <v>0</v>
      </c>
      <c r="CO177" s="112" t="s">
        <v>1100</v>
      </c>
      <c r="CP177" s="112"/>
      <c r="CQ177" s="112">
        <v>0</v>
      </c>
      <c r="CR177" s="534"/>
      <c r="CS177" s="112"/>
      <c r="CT177" s="112"/>
      <c r="CW177" s="140" t="s">
        <v>1107</v>
      </c>
      <c r="CX177" s="112" t="s">
        <v>1100</v>
      </c>
      <c r="CY177" s="112" t="s">
        <v>1100</v>
      </c>
      <c r="CZ177" s="112" t="s">
        <v>1100</v>
      </c>
      <c r="DA177" s="112" t="s">
        <v>1100</v>
      </c>
      <c r="DB177" s="112" t="s">
        <v>1100</v>
      </c>
      <c r="DC177" s="112" t="s">
        <v>1100</v>
      </c>
      <c r="DD177" s="112" t="s">
        <v>1100</v>
      </c>
      <c r="DE177" s="112">
        <v>-0.32727272727272716</v>
      </c>
      <c r="DF177" s="534"/>
      <c r="DG177" s="112">
        <v>0.35135135135135132</v>
      </c>
      <c r="DH177" s="534"/>
      <c r="DI177" s="112">
        <v>0.19999999999999996</v>
      </c>
      <c r="DJ177" s="534"/>
      <c r="DK177" s="112">
        <v>-0.33333333333333326</v>
      </c>
      <c r="DL177" s="112">
        <v>0</v>
      </c>
      <c r="DM177" s="112">
        <v>0</v>
      </c>
      <c r="DN177" s="112" t="s">
        <v>1100</v>
      </c>
      <c r="DO177" s="112"/>
      <c r="DP177" s="112">
        <v>0</v>
      </c>
      <c r="DQ177" s="534"/>
      <c r="DR177" s="112"/>
      <c r="DS177" s="112"/>
      <c r="DT177" s="112"/>
      <c r="DV177" s="140" t="s">
        <v>1107</v>
      </c>
      <c r="DW177" s="112" t="s">
        <v>1100</v>
      </c>
      <c r="DX177" s="112" t="s">
        <v>1100</v>
      </c>
      <c r="DY177" s="112" t="s">
        <v>1100</v>
      </c>
      <c r="DZ177" s="112" t="s">
        <v>1100</v>
      </c>
      <c r="EA177" s="112" t="s">
        <v>1100</v>
      </c>
      <c r="EB177" s="112" t="s">
        <v>1100</v>
      </c>
      <c r="EC177" s="112" t="s">
        <v>1100</v>
      </c>
      <c r="ED177" s="112">
        <v>0.4285714285714286</v>
      </c>
      <c r="EE177" s="112"/>
      <c r="EF177" s="541"/>
      <c r="EG177" s="112">
        <v>-0.13333333333333341</v>
      </c>
      <c r="EH177" s="541"/>
      <c r="EI177" s="112">
        <v>0.15384615384615397</v>
      </c>
      <c r="EJ177" s="534"/>
      <c r="EK177" s="112">
        <v>-0.19999999999999996</v>
      </c>
      <c r="EL177" s="112">
        <v>-0.16666666666666663</v>
      </c>
      <c r="EM177" s="112">
        <v>0</v>
      </c>
      <c r="EN177" s="112" t="s">
        <v>1100</v>
      </c>
      <c r="EO177" s="112"/>
      <c r="EP177" s="112">
        <v>-0.2857142857142857</v>
      </c>
      <c r="EQ177" s="538"/>
      <c r="ER177" s="112"/>
      <c r="ES177" s="112"/>
    </row>
    <row r="178" spans="1:149" x14ac:dyDescent="0.3">
      <c r="A178" s="24" t="s">
        <v>980</v>
      </c>
      <c r="B178" s="112">
        <v>0.19999999999999996</v>
      </c>
      <c r="C178" s="112" t="s">
        <v>1100</v>
      </c>
      <c r="D178" s="112" t="s">
        <v>1100</v>
      </c>
      <c r="E178" s="112" t="s">
        <v>1100</v>
      </c>
      <c r="F178" s="112" t="s">
        <v>1100</v>
      </c>
      <c r="G178" s="112" t="s">
        <v>1100</v>
      </c>
      <c r="H178" s="112" t="s">
        <v>1100</v>
      </c>
      <c r="I178" s="112" t="s">
        <v>1100</v>
      </c>
      <c r="J178" s="534"/>
      <c r="K178" s="112" t="s">
        <v>1100</v>
      </c>
      <c r="L178" s="534"/>
      <c r="M178" s="112" t="s">
        <v>1100</v>
      </c>
      <c r="N178" s="534"/>
      <c r="O178" s="112">
        <v>0</v>
      </c>
      <c r="P178" s="112">
        <v>0</v>
      </c>
      <c r="Q178" s="112">
        <v>0</v>
      </c>
      <c r="R178" s="112">
        <v>0</v>
      </c>
      <c r="S178" s="112">
        <v>-0.20000000000000007</v>
      </c>
      <c r="T178" s="112" t="s">
        <v>1100</v>
      </c>
      <c r="U178" s="534"/>
      <c r="V178" s="112" t="s">
        <v>1100</v>
      </c>
      <c r="W178" s="112">
        <v>0</v>
      </c>
      <c r="Z178" s="24" t="s">
        <v>980</v>
      </c>
      <c r="AA178" s="112">
        <v>0</v>
      </c>
      <c r="AB178" s="112" t="s">
        <v>1100</v>
      </c>
      <c r="AC178" s="112" t="s">
        <v>1100</v>
      </c>
      <c r="AD178" s="112" t="s">
        <v>1100</v>
      </c>
      <c r="AE178" s="112" t="s">
        <v>1100</v>
      </c>
      <c r="AF178" s="112" t="s">
        <v>1100</v>
      </c>
      <c r="AG178" s="112" t="s">
        <v>1100</v>
      </c>
      <c r="AH178" s="112" t="s">
        <v>1100</v>
      </c>
      <c r="AI178" s="534"/>
      <c r="AJ178" s="112" t="s">
        <v>1100</v>
      </c>
      <c r="AK178" s="534"/>
      <c r="AL178" s="112" t="s">
        <v>1100</v>
      </c>
      <c r="AM178" s="534"/>
      <c r="AN178" s="112">
        <v>0.5</v>
      </c>
      <c r="AO178" s="112">
        <v>-0.33333333333333337</v>
      </c>
      <c r="AP178" s="112">
        <v>0</v>
      </c>
      <c r="AQ178" s="112">
        <v>1.9984014443252818E-15</v>
      </c>
      <c r="AR178" s="112">
        <v>0.74999999999999667</v>
      </c>
      <c r="AS178" s="112" t="s">
        <v>1100</v>
      </c>
      <c r="AT178" s="538"/>
      <c r="AU178" s="112" t="s">
        <v>1100</v>
      </c>
      <c r="AV178" s="112">
        <v>-0.1428571428571429</v>
      </c>
      <c r="AY178" s="24" t="s">
        <v>980</v>
      </c>
      <c r="AZ178" s="112">
        <v>-0.16666666666666663</v>
      </c>
      <c r="BA178" s="112" t="s">
        <v>1100</v>
      </c>
      <c r="BB178" s="112" t="s">
        <v>1100</v>
      </c>
      <c r="BC178" s="112" t="s">
        <v>1100</v>
      </c>
      <c r="BD178" s="112" t="s">
        <v>1100</v>
      </c>
      <c r="BE178" s="112" t="s">
        <v>1100</v>
      </c>
      <c r="BF178" s="112" t="s">
        <v>1100</v>
      </c>
      <c r="BG178" s="112" t="s">
        <v>1100</v>
      </c>
      <c r="BH178" s="534"/>
      <c r="BI178" s="112" t="s">
        <v>1100</v>
      </c>
      <c r="BJ178" s="534"/>
      <c r="BK178" s="112" t="s">
        <v>1100</v>
      </c>
      <c r="BL178" s="534"/>
      <c r="BM178" s="112">
        <v>0</v>
      </c>
      <c r="BN178" s="112">
        <v>0.19999999999999996</v>
      </c>
      <c r="BO178" s="112">
        <v>0</v>
      </c>
      <c r="BP178" s="112">
        <v>-0.16666666666666596</v>
      </c>
      <c r="BQ178" s="112">
        <v>-7.7715611723760958E-16</v>
      </c>
      <c r="BR178" s="112" t="s">
        <v>1100</v>
      </c>
      <c r="BS178" s="534"/>
      <c r="BT178" s="112" t="s">
        <v>1100</v>
      </c>
      <c r="BU178" s="112">
        <v>0</v>
      </c>
      <c r="BX178" s="24" t="s">
        <v>980</v>
      </c>
      <c r="BY178" s="112">
        <v>0</v>
      </c>
      <c r="BZ178" s="112" t="s">
        <v>1100</v>
      </c>
      <c r="CA178" s="112" t="s">
        <v>1100</v>
      </c>
      <c r="CB178" s="112" t="s">
        <v>1100</v>
      </c>
      <c r="CC178" s="112" t="s">
        <v>1100</v>
      </c>
      <c r="CD178" s="112" t="s">
        <v>1100</v>
      </c>
      <c r="CE178" s="112" t="s">
        <v>1100</v>
      </c>
      <c r="CF178" s="112" t="s">
        <v>1100</v>
      </c>
      <c r="CG178" s="534"/>
      <c r="CH178" s="112" t="s">
        <v>1100</v>
      </c>
      <c r="CI178" s="534"/>
      <c r="CJ178" s="112" t="s">
        <v>1100</v>
      </c>
      <c r="CK178" s="534"/>
      <c r="CL178" s="112">
        <v>9.9999999999999867E-2</v>
      </c>
      <c r="CM178" s="112">
        <v>-9.0909090909090828E-2</v>
      </c>
      <c r="CN178" s="112">
        <v>0</v>
      </c>
      <c r="CO178" s="112">
        <v>8.8817841970012523E-16</v>
      </c>
      <c r="CP178" s="112">
        <v>0</v>
      </c>
      <c r="CQ178" s="112"/>
      <c r="CR178" s="534"/>
      <c r="CS178" s="112"/>
      <c r="CT178" s="112">
        <v>-0.2857142857142857</v>
      </c>
      <c r="CW178" s="24" t="s">
        <v>980</v>
      </c>
      <c r="CX178" s="112">
        <v>0</v>
      </c>
      <c r="CY178" s="112" t="s">
        <v>1100</v>
      </c>
      <c r="CZ178" s="112" t="s">
        <v>1100</v>
      </c>
      <c r="DA178" s="112" t="s">
        <v>1100</v>
      </c>
      <c r="DB178" s="112" t="s">
        <v>1100</v>
      </c>
      <c r="DC178" s="112" t="s">
        <v>1100</v>
      </c>
      <c r="DD178" s="112" t="s">
        <v>1100</v>
      </c>
      <c r="DE178" s="112" t="s">
        <v>1100</v>
      </c>
      <c r="DF178" s="534"/>
      <c r="DG178" s="112" t="s">
        <v>1100</v>
      </c>
      <c r="DH178" s="534"/>
      <c r="DI178" s="112" t="s">
        <v>1100</v>
      </c>
      <c r="DJ178" s="534"/>
      <c r="DK178" s="112">
        <v>-0.33333333333333326</v>
      </c>
      <c r="DL178" s="112">
        <v>9.9999999999999867E-2</v>
      </c>
      <c r="DM178" s="112">
        <v>0.36363636363636376</v>
      </c>
      <c r="DN178" s="112">
        <v>0</v>
      </c>
      <c r="DO178" s="112">
        <v>-0.33333333333333326</v>
      </c>
      <c r="DP178" s="112"/>
      <c r="DQ178" s="534"/>
      <c r="DR178" s="112"/>
      <c r="DS178" s="112">
        <v>0.22448979591836737</v>
      </c>
      <c r="DT178" s="112"/>
      <c r="DV178" s="24" t="s">
        <v>980</v>
      </c>
      <c r="DW178" s="112">
        <v>0</v>
      </c>
      <c r="DX178" s="112" t="s">
        <v>1100</v>
      </c>
      <c r="DY178" s="112" t="s">
        <v>1100</v>
      </c>
      <c r="DZ178" s="112" t="s">
        <v>1100</v>
      </c>
      <c r="EA178" s="112" t="s">
        <v>1100</v>
      </c>
      <c r="EB178" s="112" t="s">
        <v>1100</v>
      </c>
      <c r="EC178" s="112" t="s">
        <v>1100</v>
      </c>
      <c r="ED178" s="112" t="s">
        <v>1100</v>
      </c>
      <c r="EE178" s="112"/>
      <c r="EF178" s="541"/>
      <c r="EG178" s="112" t="s">
        <v>1100</v>
      </c>
      <c r="EH178" s="541"/>
      <c r="EI178" s="112" t="s">
        <v>1100</v>
      </c>
      <c r="EJ178" s="534"/>
      <c r="EK178" s="112">
        <v>0.14285714285714279</v>
      </c>
      <c r="EL178" s="112">
        <v>0.125</v>
      </c>
      <c r="EM178" s="112">
        <v>0</v>
      </c>
      <c r="EN178" s="112">
        <v>0</v>
      </c>
      <c r="EO178" s="112">
        <v>-0.22222222222222221</v>
      </c>
      <c r="EP178" s="112"/>
      <c r="EQ178" s="538"/>
      <c r="ER178" s="112"/>
      <c r="ES178" s="112">
        <v>0.33333333333333348</v>
      </c>
    </row>
    <row r="179" spans="1:149" x14ac:dyDescent="0.3">
      <c r="A179" s="24" t="s">
        <v>1108</v>
      </c>
      <c r="B179" s="112"/>
      <c r="C179" s="112"/>
      <c r="D179" s="112"/>
      <c r="E179" s="112"/>
      <c r="F179" s="112"/>
      <c r="G179" s="112"/>
      <c r="H179" s="112"/>
      <c r="I179" s="112"/>
      <c r="J179" s="534"/>
      <c r="K179" s="112"/>
      <c r="L179" s="534"/>
      <c r="M179" s="112"/>
      <c r="N179" s="534"/>
      <c r="O179" s="112" t="s">
        <v>1100</v>
      </c>
      <c r="P179" s="112">
        <v>0</v>
      </c>
      <c r="Q179" s="112">
        <v>0.25000000000000022</v>
      </c>
      <c r="R179" s="112">
        <v>0.25000000000000022</v>
      </c>
      <c r="S179" s="112" t="s">
        <v>1100</v>
      </c>
      <c r="T179" s="112" t="s">
        <v>1100</v>
      </c>
      <c r="U179" s="534"/>
      <c r="V179" s="112" t="s">
        <v>1100</v>
      </c>
      <c r="W179" s="112" t="s">
        <v>1100</v>
      </c>
      <c r="Z179" s="24" t="s">
        <v>1108</v>
      </c>
      <c r="AA179" s="112"/>
      <c r="AB179" s="112"/>
      <c r="AC179" s="112"/>
      <c r="AD179" s="112"/>
      <c r="AE179" s="112"/>
      <c r="AF179" s="112"/>
      <c r="AG179" s="112"/>
      <c r="AH179" s="112"/>
      <c r="AI179" s="534"/>
      <c r="AJ179" s="112"/>
      <c r="AK179" s="534"/>
      <c r="AL179" s="112"/>
      <c r="AM179" s="534"/>
      <c r="AN179" s="112" t="s">
        <v>1100</v>
      </c>
      <c r="AO179" s="112">
        <v>-0.23076923076923073</v>
      </c>
      <c r="AP179" s="112">
        <v>0.25000000000000022</v>
      </c>
      <c r="AQ179" s="112" t="s">
        <v>1100</v>
      </c>
      <c r="AR179" s="112" t="s">
        <v>1100</v>
      </c>
      <c r="AS179" s="112" t="s">
        <v>1100</v>
      </c>
      <c r="AT179" s="538"/>
      <c r="AU179" s="112" t="s">
        <v>1100</v>
      </c>
      <c r="AV179" s="112" t="s">
        <v>1100</v>
      </c>
      <c r="AY179" s="24" t="s">
        <v>1108</v>
      </c>
      <c r="AZ179" s="112"/>
      <c r="BA179" s="112"/>
      <c r="BB179" s="112"/>
      <c r="BC179" s="112"/>
      <c r="BD179" s="112"/>
      <c r="BE179" s="112"/>
      <c r="BF179" s="112"/>
      <c r="BG179" s="112"/>
      <c r="BH179" s="534"/>
      <c r="BI179" s="112"/>
      <c r="BJ179" s="534"/>
      <c r="BK179" s="112"/>
      <c r="BL179" s="534"/>
      <c r="BM179" s="112" t="s">
        <v>1100</v>
      </c>
      <c r="BN179" s="112">
        <v>2</v>
      </c>
      <c r="BO179" s="112">
        <v>0</v>
      </c>
      <c r="BP179" s="112" t="s">
        <v>1100</v>
      </c>
      <c r="BQ179" s="112" t="s">
        <v>1100</v>
      </c>
      <c r="BR179" s="112" t="s">
        <v>1100</v>
      </c>
      <c r="BS179" s="534"/>
      <c r="BT179" s="112" t="s">
        <v>1100</v>
      </c>
      <c r="BU179" s="112" t="s">
        <v>1100</v>
      </c>
      <c r="BX179" s="24" t="s">
        <v>1108</v>
      </c>
      <c r="BY179" s="112"/>
      <c r="BZ179" s="112"/>
      <c r="CA179" s="112"/>
      <c r="CB179" s="112"/>
      <c r="CC179" s="112"/>
      <c r="CD179" s="112"/>
      <c r="CE179" s="112"/>
      <c r="CF179" s="112"/>
      <c r="CG179" s="534"/>
      <c r="CH179" s="112"/>
      <c r="CI179" s="534"/>
      <c r="CJ179" s="112"/>
      <c r="CK179" s="534"/>
      <c r="CL179" s="112" t="s">
        <v>1100</v>
      </c>
      <c r="CM179" s="112">
        <v>-0.11111111111111116</v>
      </c>
      <c r="CN179" s="112">
        <v>0</v>
      </c>
      <c r="CO179" s="112" t="s">
        <v>1100</v>
      </c>
      <c r="CP179" s="112"/>
      <c r="CQ179" s="112"/>
      <c r="CR179" s="534"/>
      <c r="CS179" s="112"/>
      <c r="CT179" s="112"/>
      <c r="CW179" s="24" t="s">
        <v>1108</v>
      </c>
      <c r="CX179" s="112"/>
      <c r="CY179" s="112"/>
      <c r="CZ179" s="112"/>
      <c r="DA179" s="112"/>
      <c r="DB179" s="112"/>
      <c r="DC179" s="112"/>
      <c r="DD179" s="112"/>
      <c r="DE179" s="112"/>
      <c r="DF179" s="534"/>
      <c r="DG179" s="112"/>
      <c r="DH179" s="534"/>
      <c r="DI179" s="112"/>
      <c r="DJ179" s="534"/>
      <c r="DK179" s="112" t="s">
        <v>1100</v>
      </c>
      <c r="DL179" s="112">
        <v>0.64999999999999991</v>
      </c>
      <c r="DM179" s="112">
        <v>-3.0303030303030387E-2</v>
      </c>
      <c r="DN179" s="112" t="s">
        <v>1100</v>
      </c>
      <c r="DO179" s="112"/>
      <c r="DP179" s="112"/>
      <c r="DQ179" s="534"/>
      <c r="DR179" s="112"/>
      <c r="DS179" s="112"/>
      <c r="DT179" s="112"/>
      <c r="DV179" s="24" t="s">
        <v>1108</v>
      </c>
      <c r="DW179" s="112"/>
      <c r="DX179" s="112"/>
      <c r="DY179" s="112"/>
      <c r="DZ179" s="112"/>
      <c r="EA179" s="112"/>
      <c r="EB179" s="112"/>
      <c r="EC179" s="112"/>
      <c r="ED179" s="112"/>
      <c r="EE179" s="112"/>
      <c r="EF179" s="541"/>
      <c r="EG179" s="112"/>
      <c r="EH179" s="541"/>
      <c r="EI179" s="112"/>
      <c r="EJ179" s="534"/>
      <c r="EK179" s="112" t="s">
        <v>1100</v>
      </c>
      <c r="EL179" s="112">
        <v>-6.25E-2</v>
      </c>
      <c r="EM179" s="112">
        <v>-0.33333333333333326</v>
      </c>
      <c r="EN179" s="112" t="s">
        <v>1100</v>
      </c>
      <c r="EO179" s="112"/>
      <c r="EP179" s="112"/>
      <c r="EQ179" s="538"/>
      <c r="ER179" s="112"/>
      <c r="ES179" s="112"/>
    </row>
    <row r="180" spans="1:149" x14ac:dyDescent="0.3">
      <c r="A180" s="24" t="s">
        <v>981</v>
      </c>
      <c r="B180" s="112" t="s">
        <v>1100</v>
      </c>
      <c r="C180" s="112" t="s">
        <v>1100</v>
      </c>
      <c r="D180" s="112">
        <v>0</v>
      </c>
      <c r="E180" s="112" t="s">
        <v>1100</v>
      </c>
      <c r="F180" s="112" t="s">
        <v>1100</v>
      </c>
      <c r="G180" s="112">
        <v>0</v>
      </c>
      <c r="H180" s="112">
        <v>0</v>
      </c>
      <c r="I180" s="112">
        <v>0.33333333333333326</v>
      </c>
      <c r="J180" s="534"/>
      <c r="K180" s="112">
        <v>-0.5</v>
      </c>
      <c r="L180" s="534"/>
      <c r="M180" s="112">
        <v>0.25000000000000022</v>
      </c>
      <c r="N180" s="534"/>
      <c r="O180" s="112">
        <v>0.19999999999999996</v>
      </c>
      <c r="P180" s="112">
        <v>0.33333333333333326</v>
      </c>
      <c r="Q180" s="112">
        <v>0</v>
      </c>
      <c r="R180" s="112">
        <v>0</v>
      </c>
      <c r="S180" s="112">
        <v>-0.25</v>
      </c>
      <c r="T180" s="112">
        <v>0.33333333333333326</v>
      </c>
      <c r="U180" s="534"/>
      <c r="V180" s="112">
        <v>0</v>
      </c>
      <c r="W180" s="112">
        <v>0</v>
      </c>
      <c r="Z180" s="24" t="s">
        <v>981</v>
      </c>
      <c r="AA180" s="112" t="s">
        <v>1100</v>
      </c>
      <c r="AB180" s="112" t="s">
        <v>1100</v>
      </c>
      <c r="AC180" s="112">
        <v>-0.33333333333333337</v>
      </c>
      <c r="AD180" s="112" t="s">
        <v>1100</v>
      </c>
      <c r="AE180" s="112" t="s">
        <v>1100</v>
      </c>
      <c r="AF180" s="112">
        <v>0</v>
      </c>
      <c r="AG180" s="112">
        <v>-0.33333333333333337</v>
      </c>
      <c r="AH180" s="112">
        <v>0.5</v>
      </c>
      <c r="AI180" s="534"/>
      <c r="AJ180" s="112">
        <v>0</v>
      </c>
      <c r="AK180" s="534"/>
      <c r="AL180" s="112">
        <v>0.16666666666666674</v>
      </c>
      <c r="AM180" s="534"/>
      <c r="AN180" s="112">
        <v>-0.4285714285714286</v>
      </c>
      <c r="AO180" s="112">
        <v>0.5</v>
      </c>
      <c r="AP180" s="112">
        <v>0</v>
      </c>
      <c r="AQ180" s="112">
        <v>0</v>
      </c>
      <c r="AR180" s="112">
        <v>0</v>
      </c>
      <c r="AS180" s="112">
        <v>0</v>
      </c>
      <c r="AT180" s="538"/>
      <c r="AU180" s="112">
        <v>0</v>
      </c>
      <c r="AV180" s="112">
        <v>0</v>
      </c>
      <c r="AY180" s="24" t="s">
        <v>981</v>
      </c>
      <c r="AZ180" s="112" t="s">
        <v>1100</v>
      </c>
      <c r="BA180" s="112" t="s">
        <v>1100</v>
      </c>
      <c r="BB180" s="112">
        <v>-0.1428571428571429</v>
      </c>
      <c r="BC180" s="112" t="s">
        <v>1100</v>
      </c>
      <c r="BD180" s="112" t="s">
        <v>1100</v>
      </c>
      <c r="BE180" s="112">
        <v>-0.1428571428571429</v>
      </c>
      <c r="BF180" s="112">
        <v>0</v>
      </c>
      <c r="BG180" s="112">
        <v>0.16666666666666674</v>
      </c>
      <c r="BH180" s="534"/>
      <c r="BI180" s="112">
        <v>-0.21428571428571441</v>
      </c>
      <c r="BJ180" s="534"/>
      <c r="BK180" s="112">
        <v>9.090909090909105E-2</v>
      </c>
      <c r="BL180" s="534"/>
      <c r="BM180" s="112">
        <v>-0.16666666666666663</v>
      </c>
      <c r="BN180" s="112">
        <v>0.19999999999999996</v>
      </c>
      <c r="BO180" s="112">
        <v>0</v>
      </c>
      <c r="BP180" s="112">
        <v>0</v>
      </c>
      <c r="BQ180" s="112">
        <v>0</v>
      </c>
      <c r="BR180" s="112">
        <v>0</v>
      </c>
      <c r="BS180" s="534"/>
      <c r="BT180" s="112">
        <v>0</v>
      </c>
      <c r="BU180" s="112">
        <v>0</v>
      </c>
      <c r="BX180" s="24" t="s">
        <v>981</v>
      </c>
      <c r="BY180" s="112" t="s">
        <v>1100</v>
      </c>
      <c r="BZ180" s="112" t="s">
        <v>1100</v>
      </c>
      <c r="CA180" s="112">
        <v>-0.16666666666666663</v>
      </c>
      <c r="CB180" s="112" t="s">
        <v>1100</v>
      </c>
      <c r="CC180" s="112" t="s">
        <v>1100</v>
      </c>
      <c r="CD180" s="112">
        <v>8.3333333333333259E-2</v>
      </c>
      <c r="CE180" s="112">
        <v>-7.6923076923076872E-2</v>
      </c>
      <c r="CF180" s="112">
        <v>0.16666666666666674</v>
      </c>
      <c r="CG180" s="534"/>
      <c r="CH180" s="112">
        <v>-0.2857142857142857</v>
      </c>
      <c r="CI180" s="534"/>
      <c r="CJ180" s="112">
        <v>0</v>
      </c>
      <c r="CK180" s="534"/>
      <c r="CL180" s="112">
        <v>-0.20000000000000007</v>
      </c>
      <c r="CM180" s="112">
        <v>0.75000000000000022</v>
      </c>
      <c r="CN180" s="112">
        <v>0</v>
      </c>
      <c r="CO180" s="112">
        <v>-5.5511151231257827E-16</v>
      </c>
      <c r="CP180" s="112">
        <v>0</v>
      </c>
      <c r="CQ180" s="112">
        <v>0</v>
      </c>
      <c r="CR180" s="534"/>
      <c r="CS180" s="112">
        <v>0</v>
      </c>
      <c r="CT180" s="112">
        <v>0</v>
      </c>
      <c r="CW180" s="24" t="s">
        <v>981</v>
      </c>
      <c r="CX180" s="112" t="s">
        <v>1100</v>
      </c>
      <c r="CY180" s="112" t="s">
        <v>1100</v>
      </c>
      <c r="CZ180" s="112">
        <v>7.6923076923077094E-2</v>
      </c>
      <c r="DA180" s="112" t="s">
        <v>1100</v>
      </c>
      <c r="DB180" s="112" t="s">
        <v>1100</v>
      </c>
      <c r="DC180" s="112">
        <v>-0.26829268292682928</v>
      </c>
      <c r="DD180" s="112">
        <v>0.58333333333333348</v>
      </c>
      <c r="DE180" s="112">
        <v>-0.15789473684210531</v>
      </c>
      <c r="DF180" s="534"/>
      <c r="DG180" s="112">
        <v>0.25</v>
      </c>
      <c r="DH180" s="534"/>
      <c r="DI180" s="112">
        <v>0.19999999999999996</v>
      </c>
      <c r="DJ180" s="534"/>
      <c r="DK180" s="112">
        <v>-0.33333333333333326</v>
      </c>
      <c r="DL180" s="112">
        <v>9.9999999999999867E-2</v>
      </c>
      <c r="DM180" s="112">
        <v>0</v>
      </c>
      <c r="DN180" s="112">
        <v>9.090909090909105E-2</v>
      </c>
      <c r="DO180" s="112">
        <v>-0.16666666666666663</v>
      </c>
      <c r="DP180" s="112">
        <v>0</v>
      </c>
      <c r="DQ180" s="534"/>
      <c r="DR180" s="112">
        <v>0.22500000000000009</v>
      </c>
      <c r="DS180" s="112">
        <v>0.22448979591836737</v>
      </c>
      <c r="DT180" s="112"/>
      <c r="DV180" s="24" t="s">
        <v>981</v>
      </c>
      <c r="DW180" s="112" t="s">
        <v>1100</v>
      </c>
      <c r="DX180" s="112" t="s">
        <v>1100</v>
      </c>
      <c r="DY180" s="112">
        <v>-0.26315789473684204</v>
      </c>
      <c r="DZ180" s="112" t="s">
        <v>1100</v>
      </c>
      <c r="EA180" s="112" t="s">
        <v>1100</v>
      </c>
      <c r="EB180" s="112">
        <v>0.53846153846153855</v>
      </c>
      <c r="EC180" s="112">
        <v>0.19999999999999996</v>
      </c>
      <c r="ED180" s="112">
        <v>0</v>
      </c>
      <c r="EE180" s="112"/>
      <c r="EF180" s="541"/>
      <c r="EG180" s="112">
        <v>-0.125</v>
      </c>
      <c r="EH180" s="541"/>
      <c r="EI180" s="112">
        <v>-0.2857142857142857</v>
      </c>
      <c r="EJ180" s="534"/>
      <c r="EK180" s="112">
        <v>0.46666666666666656</v>
      </c>
      <c r="EL180" s="112">
        <v>0</v>
      </c>
      <c r="EM180" s="112">
        <v>0</v>
      </c>
      <c r="EN180" s="112">
        <v>3.6363636363634377E-4</v>
      </c>
      <c r="EO180" s="112">
        <v>-3.6350418029806875E-4</v>
      </c>
      <c r="EP180" s="112">
        <v>0</v>
      </c>
      <c r="EQ180" s="538"/>
      <c r="ER180" s="112">
        <v>0</v>
      </c>
      <c r="ES180" s="112">
        <v>0</v>
      </c>
    </row>
    <row r="181" spans="1:149" x14ac:dyDescent="0.3">
      <c r="A181" s="24" t="s">
        <v>928</v>
      </c>
      <c r="B181" s="112"/>
      <c r="C181" s="112"/>
      <c r="D181" s="112"/>
      <c r="E181" s="112"/>
      <c r="F181" s="112"/>
      <c r="G181" s="112"/>
      <c r="H181" s="112"/>
      <c r="I181" s="112"/>
      <c r="J181" s="534"/>
      <c r="K181" s="112"/>
      <c r="L181" s="534"/>
      <c r="M181" s="112"/>
      <c r="N181" s="534"/>
      <c r="O181" s="112" t="s">
        <v>1100</v>
      </c>
      <c r="P181" s="112">
        <v>0</v>
      </c>
      <c r="Q181" s="112">
        <v>0</v>
      </c>
      <c r="R181" s="112">
        <v>0</v>
      </c>
      <c r="S181" s="112">
        <v>0</v>
      </c>
      <c r="T181" s="112">
        <v>0</v>
      </c>
      <c r="U181" s="534"/>
      <c r="V181" s="112">
        <v>0.5</v>
      </c>
      <c r="W181" s="112">
        <v>0</v>
      </c>
      <c r="Z181" s="24" t="s">
        <v>928</v>
      </c>
      <c r="AA181" s="112"/>
      <c r="AB181" s="112"/>
      <c r="AC181" s="112"/>
      <c r="AD181" s="112"/>
      <c r="AE181" s="112"/>
      <c r="AF181" s="112"/>
      <c r="AG181" s="112"/>
      <c r="AH181" s="112"/>
      <c r="AI181" s="534"/>
      <c r="AJ181" s="112"/>
      <c r="AK181" s="534"/>
      <c r="AL181" s="112"/>
      <c r="AM181" s="534"/>
      <c r="AN181" s="112" t="s">
        <v>1100</v>
      </c>
      <c r="AO181" s="112">
        <v>0</v>
      </c>
      <c r="AP181" s="112">
        <v>-0.12</v>
      </c>
      <c r="AQ181" s="112">
        <v>-9.0909090909091939E-2</v>
      </c>
      <c r="AR181" s="112">
        <v>1.1102230246251565E-15</v>
      </c>
      <c r="AS181" s="112">
        <v>0</v>
      </c>
      <c r="AT181" s="538"/>
      <c r="AU181" s="112">
        <v>0.25000000000000022</v>
      </c>
      <c r="AV181" s="112">
        <v>-0.20000000000000007</v>
      </c>
      <c r="AY181" s="24" t="s">
        <v>928</v>
      </c>
      <c r="AZ181" s="112"/>
      <c r="BA181" s="112"/>
      <c r="BB181" s="112"/>
      <c r="BC181" s="112"/>
      <c r="BD181" s="112"/>
      <c r="BE181" s="112"/>
      <c r="BF181" s="112"/>
      <c r="BG181" s="112"/>
      <c r="BH181" s="534"/>
      <c r="BI181" s="112"/>
      <c r="BJ181" s="534"/>
      <c r="BK181" s="112"/>
      <c r="BL181" s="534"/>
      <c r="BM181" s="112" t="s">
        <v>1100</v>
      </c>
      <c r="BN181" s="112">
        <v>7.1428571428571397E-2</v>
      </c>
      <c r="BO181" s="112">
        <v>-0.19999999999999996</v>
      </c>
      <c r="BP181" s="112">
        <v>0</v>
      </c>
      <c r="BQ181" s="112">
        <v>0.16666666666666674</v>
      </c>
      <c r="BR181" s="112">
        <v>0.16666666666666674</v>
      </c>
      <c r="BS181" s="534"/>
      <c r="BT181" s="112">
        <v>0</v>
      </c>
      <c r="BU181" s="112">
        <v>0</v>
      </c>
      <c r="BX181" s="24" t="s">
        <v>928</v>
      </c>
      <c r="BY181" s="112"/>
      <c r="BZ181" s="112"/>
      <c r="CA181" s="112"/>
      <c r="CB181" s="112"/>
      <c r="CC181" s="112"/>
      <c r="CD181" s="112"/>
      <c r="CE181" s="112"/>
      <c r="CF181" s="112"/>
      <c r="CG181" s="534"/>
      <c r="CH181" s="112"/>
      <c r="CI181" s="534"/>
      <c r="CJ181" s="112"/>
      <c r="CK181" s="534"/>
      <c r="CL181" s="112" t="s">
        <v>1100</v>
      </c>
      <c r="CM181" s="112">
        <v>0.16666666666666674</v>
      </c>
      <c r="CN181" s="112">
        <v>0.14285714285714279</v>
      </c>
      <c r="CO181" s="112">
        <v>4.4408920985006262E-16</v>
      </c>
      <c r="CP181" s="112">
        <v>0</v>
      </c>
      <c r="CQ181" s="112">
        <v>-0.12499999999999989</v>
      </c>
      <c r="CR181" s="534"/>
      <c r="CS181" s="112">
        <v>0.21428571428571419</v>
      </c>
      <c r="CT181" s="112">
        <v>-5.882352941176483E-2</v>
      </c>
      <c r="CW181" s="24" t="s">
        <v>928</v>
      </c>
      <c r="CX181" s="112"/>
      <c r="CY181" s="112"/>
      <c r="CZ181" s="112"/>
      <c r="DA181" s="112"/>
      <c r="DB181" s="112"/>
      <c r="DC181" s="112"/>
      <c r="DD181" s="112"/>
      <c r="DE181" s="112"/>
      <c r="DF181" s="534"/>
      <c r="DG181" s="112"/>
      <c r="DH181" s="534"/>
      <c r="DI181" s="112"/>
      <c r="DJ181" s="534"/>
      <c r="DK181" s="112" t="s">
        <v>1100</v>
      </c>
      <c r="DL181" s="112">
        <v>0</v>
      </c>
      <c r="DM181" s="112">
        <v>-0.4</v>
      </c>
      <c r="DN181" s="112">
        <v>1</v>
      </c>
      <c r="DO181" s="112">
        <v>-0.16666666666666663</v>
      </c>
      <c r="DP181" s="112">
        <v>0</v>
      </c>
      <c r="DQ181" s="534"/>
      <c r="DR181" s="112">
        <v>0.19999999999999996</v>
      </c>
      <c r="DS181" s="112">
        <v>0</v>
      </c>
      <c r="DT181" s="112"/>
      <c r="DV181" s="24" t="s">
        <v>928</v>
      </c>
      <c r="DW181" s="112"/>
      <c r="DX181" s="112"/>
      <c r="DY181" s="112"/>
      <c r="DZ181" s="112"/>
      <c r="EA181" s="112"/>
      <c r="EB181" s="112"/>
      <c r="EC181" s="112"/>
      <c r="ED181" s="112"/>
      <c r="EE181" s="112"/>
      <c r="EF181" s="541"/>
      <c r="EG181" s="112"/>
      <c r="EH181" s="541"/>
      <c r="EI181" s="112"/>
      <c r="EJ181" s="534"/>
      <c r="EK181" s="112" t="s">
        <v>1100</v>
      </c>
      <c r="EL181" s="112">
        <v>-6.25E-2</v>
      </c>
      <c r="EM181" s="112">
        <v>6.6666666666666652E-2</v>
      </c>
      <c r="EN181" s="112">
        <v>-0.12549999999999994</v>
      </c>
      <c r="EO181" s="112">
        <v>5.717552887365418E-4</v>
      </c>
      <c r="EP181" s="112">
        <v>0.14285714285714279</v>
      </c>
      <c r="EQ181" s="538"/>
      <c r="ER181" s="112">
        <v>0.5</v>
      </c>
      <c r="ES181" s="112">
        <v>0</v>
      </c>
    </row>
    <row r="182" spans="1:149" x14ac:dyDescent="0.3">
      <c r="A182" s="24" t="s">
        <v>1110</v>
      </c>
      <c r="B182" s="112"/>
      <c r="C182" s="112"/>
      <c r="D182" s="112"/>
      <c r="E182" s="112"/>
      <c r="F182" s="112"/>
      <c r="G182" s="112"/>
      <c r="H182" s="112"/>
      <c r="I182" s="112"/>
      <c r="J182" s="534"/>
      <c r="K182" s="112" t="s">
        <v>1100</v>
      </c>
      <c r="L182" s="534"/>
      <c r="M182" s="112">
        <v>0</v>
      </c>
      <c r="N182" s="534"/>
      <c r="O182" s="112" t="s">
        <v>1100</v>
      </c>
      <c r="P182" s="112" t="s">
        <v>1100</v>
      </c>
      <c r="Q182" s="112">
        <v>0.25000000000000022</v>
      </c>
      <c r="R182" s="112" t="s">
        <v>1100</v>
      </c>
      <c r="S182" s="112">
        <v>-0.20000000000000007</v>
      </c>
      <c r="T182" s="112" t="s">
        <v>1100</v>
      </c>
      <c r="U182" s="534"/>
      <c r="V182" s="112" t="s">
        <v>1100</v>
      </c>
      <c r="W182" s="112" t="s">
        <v>1100</v>
      </c>
      <c r="Z182" s="24" t="s">
        <v>1110</v>
      </c>
      <c r="AA182" s="112"/>
      <c r="AB182" s="112"/>
      <c r="AC182" s="112"/>
      <c r="AD182" s="112"/>
      <c r="AE182" s="112"/>
      <c r="AF182" s="112"/>
      <c r="AG182" s="112"/>
      <c r="AH182" s="112"/>
      <c r="AI182" s="534"/>
      <c r="AJ182" s="112" t="s">
        <v>1100</v>
      </c>
      <c r="AK182" s="534"/>
      <c r="AL182" s="112">
        <v>-0.33333333333333337</v>
      </c>
      <c r="AM182" s="534"/>
      <c r="AN182" s="112" t="s">
        <v>1100</v>
      </c>
      <c r="AO182" s="112" t="s">
        <v>1100</v>
      </c>
      <c r="AP182" s="112">
        <v>0</v>
      </c>
      <c r="AQ182" s="150" t="s">
        <v>1100</v>
      </c>
      <c r="AR182" s="150" t="s">
        <v>1100</v>
      </c>
      <c r="AS182" s="112" t="s">
        <v>1100</v>
      </c>
      <c r="AT182" s="538"/>
      <c r="AU182" s="112" t="s">
        <v>1100</v>
      </c>
      <c r="AV182" s="112" t="s">
        <v>1100</v>
      </c>
      <c r="AY182" s="24" t="s">
        <v>1110</v>
      </c>
      <c r="AZ182" s="112"/>
      <c r="BA182" s="112"/>
      <c r="BB182" s="112"/>
      <c r="BC182" s="112"/>
      <c r="BD182" s="112"/>
      <c r="BE182" s="112"/>
      <c r="BF182" s="112"/>
      <c r="BG182" s="112"/>
      <c r="BH182" s="534"/>
      <c r="BI182" s="112" t="s">
        <v>1100</v>
      </c>
      <c r="BJ182" s="534"/>
      <c r="BK182" s="112">
        <v>0.19999999999999996</v>
      </c>
      <c r="BL182" s="534"/>
      <c r="BM182" s="112" t="s">
        <v>1100</v>
      </c>
      <c r="BN182" s="112" t="s">
        <v>1100</v>
      </c>
      <c r="BO182" s="112">
        <v>0.25000000000000022</v>
      </c>
      <c r="BP182" s="150"/>
      <c r="BQ182" s="150" t="s">
        <v>1100</v>
      </c>
      <c r="BR182" s="112" t="s">
        <v>1100</v>
      </c>
      <c r="BS182" s="534"/>
      <c r="BT182" s="112" t="s">
        <v>1100</v>
      </c>
      <c r="BU182" s="112" t="s">
        <v>1100</v>
      </c>
      <c r="BX182" s="24" t="s">
        <v>1110</v>
      </c>
      <c r="BY182" s="112"/>
      <c r="BZ182" s="112"/>
      <c r="CA182" s="112"/>
      <c r="CB182" s="112"/>
      <c r="CC182" s="112"/>
      <c r="CD182" s="112"/>
      <c r="CE182" s="112"/>
      <c r="CF182" s="112"/>
      <c r="CG182" s="534"/>
      <c r="CH182" s="112" t="s">
        <v>1100</v>
      </c>
      <c r="CI182" s="534"/>
      <c r="CJ182" s="112">
        <v>0</v>
      </c>
      <c r="CK182" s="534"/>
      <c r="CL182" s="112" t="s">
        <v>1100</v>
      </c>
      <c r="CM182" s="112" t="s">
        <v>1100</v>
      </c>
      <c r="CN182" s="112">
        <v>-6.6666666666666652E-2</v>
      </c>
      <c r="CO182" s="150"/>
      <c r="CP182" s="150"/>
      <c r="CQ182" s="150"/>
      <c r="CR182" s="534"/>
      <c r="CS182" s="150"/>
      <c r="CT182" s="150"/>
      <c r="CW182" s="24" t="s">
        <v>1110</v>
      </c>
      <c r="CX182" s="112"/>
      <c r="CY182" s="112"/>
      <c r="CZ182" s="112"/>
      <c r="DA182" s="112"/>
      <c r="DB182" s="112"/>
      <c r="DC182" s="112"/>
      <c r="DD182" s="112"/>
      <c r="DE182" s="112"/>
      <c r="DF182" s="534"/>
      <c r="DG182" s="112" t="s">
        <v>1100</v>
      </c>
      <c r="DH182" s="534"/>
      <c r="DI182" s="112">
        <v>0.19999999999999996</v>
      </c>
      <c r="DJ182" s="534"/>
      <c r="DK182" s="112" t="s">
        <v>1100</v>
      </c>
      <c r="DL182" s="112" t="s">
        <v>1100</v>
      </c>
      <c r="DM182" s="112">
        <v>0</v>
      </c>
      <c r="DN182" s="150"/>
      <c r="DO182" s="150"/>
      <c r="DP182" s="150"/>
      <c r="DQ182" s="534"/>
      <c r="DR182" s="150"/>
      <c r="DS182" s="150"/>
      <c r="DT182" s="112"/>
      <c r="DV182" s="24" t="s">
        <v>1110</v>
      </c>
      <c r="DW182" s="112"/>
      <c r="DX182" s="112"/>
      <c r="DY182" s="112"/>
      <c r="DZ182" s="112"/>
      <c r="EA182" s="112"/>
      <c r="EB182" s="112"/>
      <c r="EC182" s="112"/>
      <c r="ED182" s="112"/>
      <c r="EE182" s="112"/>
      <c r="EF182" s="541"/>
      <c r="EG182" s="112" t="s">
        <v>1100</v>
      </c>
      <c r="EH182" s="541"/>
      <c r="EI182" s="112">
        <v>-0.20000000000000007</v>
      </c>
      <c r="EJ182" s="534"/>
      <c r="EK182" s="112" t="s">
        <v>1100</v>
      </c>
      <c r="EL182" s="112" t="s">
        <v>1100</v>
      </c>
      <c r="EM182" s="112">
        <v>6.6666666666666652E-2</v>
      </c>
      <c r="EN182" s="150"/>
      <c r="EO182" s="150"/>
      <c r="EP182" s="150"/>
      <c r="EQ182" s="538"/>
      <c r="ER182" s="150"/>
      <c r="ES182" s="150"/>
    </row>
    <row r="183" spans="1:149" x14ac:dyDescent="0.3">
      <c r="A183" s="24" t="s">
        <v>982</v>
      </c>
      <c r="B183" s="112" t="s">
        <v>1100</v>
      </c>
      <c r="C183" s="112" t="s">
        <v>1100</v>
      </c>
      <c r="D183" s="112" t="s">
        <v>1100</v>
      </c>
      <c r="E183" s="112" t="s">
        <v>1100</v>
      </c>
      <c r="F183" s="112">
        <v>1</v>
      </c>
      <c r="G183" s="112" t="s">
        <v>1100</v>
      </c>
      <c r="H183" s="112" t="s">
        <v>1100</v>
      </c>
      <c r="I183" s="112" t="s">
        <v>1100</v>
      </c>
      <c r="J183" s="534"/>
      <c r="K183" s="112">
        <v>-0.33333333333333337</v>
      </c>
      <c r="L183" s="534"/>
      <c r="M183" s="112">
        <v>0</v>
      </c>
      <c r="N183" s="534"/>
      <c r="O183" s="112">
        <v>0</v>
      </c>
      <c r="P183" s="112" t="s">
        <v>1100</v>
      </c>
      <c r="Q183" s="112" t="s">
        <v>1100</v>
      </c>
      <c r="R183" s="112">
        <v>0.25000000000000022</v>
      </c>
      <c r="S183" s="112">
        <v>-0.4</v>
      </c>
      <c r="T183" s="112">
        <v>0.33333333333333326</v>
      </c>
      <c r="U183" s="534"/>
      <c r="V183" s="112">
        <v>0.5</v>
      </c>
      <c r="W183" s="112">
        <v>0</v>
      </c>
      <c r="Z183" s="24" t="s">
        <v>982</v>
      </c>
      <c r="AA183" s="112" t="s">
        <v>1100</v>
      </c>
      <c r="AB183" s="112" t="s">
        <v>1100</v>
      </c>
      <c r="AC183" s="112" t="s">
        <v>1100</v>
      </c>
      <c r="AD183" s="112" t="s">
        <v>1100</v>
      </c>
      <c r="AE183" s="112">
        <v>6.6666666666666652E-2</v>
      </c>
      <c r="AF183" s="112" t="s">
        <v>1100</v>
      </c>
      <c r="AG183" s="112" t="s">
        <v>1100</v>
      </c>
      <c r="AH183" s="112" t="s">
        <v>1100</v>
      </c>
      <c r="AI183" s="534"/>
      <c r="AJ183" s="112">
        <v>-0.25</v>
      </c>
      <c r="AK183" s="534"/>
      <c r="AL183" s="112">
        <v>0.33333333333333326</v>
      </c>
      <c r="AM183" s="534"/>
      <c r="AN183" s="112">
        <v>0</v>
      </c>
      <c r="AO183" s="112" t="s">
        <v>1100</v>
      </c>
      <c r="AP183" s="112" t="s">
        <v>1100</v>
      </c>
      <c r="AQ183" s="150">
        <v>-0.25</v>
      </c>
      <c r="AR183" s="150">
        <v>0</v>
      </c>
      <c r="AS183" s="112">
        <v>0</v>
      </c>
      <c r="AT183" s="538"/>
      <c r="AU183" s="112">
        <v>0</v>
      </c>
      <c r="AV183" s="112">
        <v>0.33333333333333326</v>
      </c>
      <c r="AY183" s="24" t="s">
        <v>982</v>
      </c>
      <c r="AZ183" s="112" t="s">
        <v>1100</v>
      </c>
      <c r="BA183" s="112" t="s">
        <v>1100</v>
      </c>
      <c r="BB183" s="112" t="s">
        <v>1100</v>
      </c>
      <c r="BC183" s="112" t="s">
        <v>1100</v>
      </c>
      <c r="BD183" s="112">
        <v>-0.12499999999999989</v>
      </c>
      <c r="BE183" s="112" t="s">
        <v>1100</v>
      </c>
      <c r="BF183" s="112" t="s">
        <v>1100</v>
      </c>
      <c r="BG183" s="112" t="s">
        <v>1100</v>
      </c>
      <c r="BH183" s="534"/>
      <c r="BI183" s="112">
        <v>-0.4</v>
      </c>
      <c r="BJ183" s="534"/>
      <c r="BK183" s="112">
        <v>0</v>
      </c>
      <c r="BL183" s="534"/>
      <c r="BM183" s="112">
        <v>0.66666666666666674</v>
      </c>
      <c r="BN183" s="112" t="s">
        <v>1100</v>
      </c>
      <c r="BO183" s="112" t="s">
        <v>1100</v>
      </c>
      <c r="BP183" s="150" t="s">
        <v>1100</v>
      </c>
      <c r="BQ183" s="150">
        <v>0.50000000000000377</v>
      </c>
      <c r="BR183" s="112">
        <v>0.71428571428571419</v>
      </c>
      <c r="BS183" s="534"/>
      <c r="BT183" s="112">
        <v>1.3333333333333335</v>
      </c>
      <c r="BU183" s="112">
        <v>-0.4</v>
      </c>
      <c r="BX183" s="24" t="s">
        <v>982</v>
      </c>
      <c r="BY183" s="112" t="s">
        <v>1100</v>
      </c>
      <c r="BZ183" s="112" t="s">
        <v>1100</v>
      </c>
      <c r="CA183" s="112" t="s">
        <v>1100</v>
      </c>
      <c r="CB183" s="112" t="s">
        <v>1100</v>
      </c>
      <c r="CC183" s="112">
        <v>0.16666666666666674</v>
      </c>
      <c r="CD183" s="112" t="s">
        <v>1100</v>
      </c>
      <c r="CE183" s="112" t="s">
        <v>1100</v>
      </c>
      <c r="CF183" s="112" t="s">
        <v>1100</v>
      </c>
      <c r="CG183" s="534"/>
      <c r="CH183" s="112">
        <v>0.125</v>
      </c>
      <c r="CI183" s="534"/>
      <c r="CJ183" s="112">
        <v>-0.11111111111111116</v>
      </c>
      <c r="CK183" s="534"/>
      <c r="CL183" s="112">
        <v>0.16666666666666674</v>
      </c>
      <c r="CM183" s="112" t="s">
        <v>1100</v>
      </c>
      <c r="CN183" s="112" t="s">
        <v>1100</v>
      </c>
      <c r="CO183" s="150" t="s">
        <v>1100</v>
      </c>
      <c r="CP183" s="150">
        <v>0</v>
      </c>
      <c r="CQ183" s="150">
        <v>0.5</v>
      </c>
      <c r="CR183" s="534"/>
      <c r="CS183" s="150">
        <v>0</v>
      </c>
      <c r="CT183" s="150">
        <v>0</v>
      </c>
      <c r="CW183" s="24" t="s">
        <v>982</v>
      </c>
      <c r="CX183" s="112" t="s">
        <v>1100</v>
      </c>
      <c r="CY183" s="112" t="s">
        <v>1100</v>
      </c>
      <c r="CZ183" s="112" t="s">
        <v>1100</v>
      </c>
      <c r="DA183" s="112" t="s">
        <v>1100</v>
      </c>
      <c r="DB183" s="112">
        <v>-0.33333333333333326</v>
      </c>
      <c r="DC183" s="112" t="s">
        <v>1100</v>
      </c>
      <c r="DD183" s="112" t="s">
        <v>1100</v>
      </c>
      <c r="DE183" s="112" t="s">
        <v>1100</v>
      </c>
      <c r="DF183" s="534"/>
      <c r="DG183" s="112">
        <v>4.1666666666666741E-2</v>
      </c>
      <c r="DH183" s="534"/>
      <c r="DI183" s="112">
        <v>0.19999999999999996</v>
      </c>
      <c r="DJ183" s="534"/>
      <c r="DK183" s="112">
        <v>-0.33333333333333326</v>
      </c>
      <c r="DL183" s="112" t="s">
        <v>1100</v>
      </c>
      <c r="DM183" s="112" t="s">
        <v>1100</v>
      </c>
      <c r="DN183" s="150" t="s">
        <v>1100</v>
      </c>
      <c r="DO183" s="150">
        <v>-0.23076923076923195</v>
      </c>
      <c r="DP183" s="150">
        <v>9.9999999999999867E-2</v>
      </c>
      <c r="DQ183" s="534"/>
      <c r="DR183" s="150">
        <v>0.11363636363636376</v>
      </c>
      <c r="DS183" s="150">
        <v>0.22448979591836737</v>
      </c>
      <c r="DT183" s="112"/>
      <c r="DV183" s="24" t="s">
        <v>982</v>
      </c>
      <c r="DW183" s="112" t="s">
        <v>1100</v>
      </c>
      <c r="DX183" s="112" t="s">
        <v>1100</v>
      </c>
      <c r="DY183" s="112" t="s">
        <v>1100</v>
      </c>
      <c r="DZ183" s="112" t="s">
        <v>1100</v>
      </c>
      <c r="EA183" s="112">
        <v>-0.4</v>
      </c>
      <c r="EB183" s="112" t="s">
        <v>1100</v>
      </c>
      <c r="EC183" s="112" t="s">
        <v>1100</v>
      </c>
      <c r="ED183" s="112" t="s">
        <v>1100</v>
      </c>
      <c r="EE183" s="112"/>
      <c r="EF183" s="541"/>
      <c r="EG183" s="112">
        <v>-0.12499999999999989</v>
      </c>
      <c r="EH183" s="541"/>
      <c r="EI183" s="112">
        <v>7.1428571428571397E-2</v>
      </c>
      <c r="EJ183" s="534"/>
      <c r="EK183" s="112">
        <v>6.6666666666666652E-2</v>
      </c>
      <c r="EL183" s="112" t="s">
        <v>1100</v>
      </c>
      <c r="EM183" s="112" t="s">
        <v>1100</v>
      </c>
      <c r="EN183" s="150" t="s">
        <v>1100</v>
      </c>
      <c r="EO183" s="150">
        <v>-4.9619847939175732E-2</v>
      </c>
      <c r="EP183" s="150">
        <v>-0.15789473684210531</v>
      </c>
      <c r="EQ183" s="538"/>
      <c r="ER183" s="150">
        <v>0</v>
      </c>
      <c r="ES183" s="150">
        <v>0.25000000000000022</v>
      </c>
    </row>
    <row r="184" spans="1:149" x14ac:dyDescent="0.3">
      <c r="A184" s="24" t="s">
        <v>983</v>
      </c>
      <c r="B184" s="112">
        <v>0</v>
      </c>
      <c r="C184" s="112" t="s">
        <v>1100</v>
      </c>
      <c r="D184" s="112" t="s">
        <v>1100</v>
      </c>
      <c r="E184" s="112">
        <v>0</v>
      </c>
      <c r="F184" s="112">
        <v>0.25000000000000022</v>
      </c>
      <c r="G184" s="112" t="s">
        <v>1100</v>
      </c>
      <c r="H184" s="112" t="s">
        <v>1100</v>
      </c>
      <c r="I184" s="112" t="s">
        <v>1100</v>
      </c>
      <c r="J184" s="534"/>
      <c r="K184" s="112" t="s">
        <v>1100</v>
      </c>
      <c r="L184" s="534"/>
      <c r="M184" s="112">
        <v>0</v>
      </c>
      <c r="N184" s="534"/>
      <c r="O184" s="112">
        <v>0</v>
      </c>
      <c r="P184" s="112" t="s">
        <v>1100</v>
      </c>
      <c r="Q184" s="112" t="s">
        <v>1100</v>
      </c>
      <c r="R184" s="112" t="s">
        <v>1100</v>
      </c>
      <c r="S184" s="112" t="s">
        <v>1100</v>
      </c>
      <c r="T184" s="112" t="s">
        <v>1100</v>
      </c>
      <c r="U184" s="534"/>
      <c r="V184" s="112">
        <v>0</v>
      </c>
      <c r="W184" s="112">
        <v>-0.16666666666666663</v>
      </c>
      <c r="Z184" s="24" t="s">
        <v>983</v>
      </c>
      <c r="AA184" s="112">
        <v>-0.5</v>
      </c>
      <c r="AB184" s="112" t="s">
        <v>1100</v>
      </c>
      <c r="AC184" s="112" t="s">
        <v>1100</v>
      </c>
      <c r="AD184" s="112">
        <v>0</v>
      </c>
      <c r="AE184" s="112">
        <v>0</v>
      </c>
      <c r="AF184" s="112" t="s">
        <v>1100</v>
      </c>
      <c r="AG184" s="112" t="s">
        <v>1100</v>
      </c>
      <c r="AH184" s="112" t="s">
        <v>1100</v>
      </c>
      <c r="AI184" s="534"/>
      <c r="AJ184" s="112" t="s">
        <v>1100</v>
      </c>
      <c r="AK184" s="534"/>
      <c r="AL184" s="112">
        <v>0</v>
      </c>
      <c r="AM184" s="534"/>
      <c r="AN184" s="112">
        <v>0</v>
      </c>
      <c r="AO184" s="112" t="s">
        <v>1100</v>
      </c>
      <c r="AP184" s="112" t="s">
        <v>1100</v>
      </c>
      <c r="AQ184" s="112">
        <v>-1.6653345369377348E-15</v>
      </c>
      <c r="AR184" s="112" t="s">
        <v>1100</v>
      </c>
      <c r="AS184" s="112" t="s">
        <v>1100</v>
      </c>
      <c r="AT184" s="538"/>
      <c r="AU184" s="112">
        <v>0</v>
      </c>
      <c r="AV184" s="112">
        <v>0.25000000000000022</v>
      </c>
      <c r="AY184" s="24" t="s">
        <v>983</v>
      </c>
      <c r="AZ184" s="112">
        <v>0</v>
      </c>
      <c r="BA184" s="112" t="s">
        <v>1100</v>
      </c>
      <c r="BB184" s="112" t="s">
        <v>1100</v>
      </c>
      <c r="BC184" s="112">
        <v>0</v>
      </c>
      <c r="BD184" s="112">
        <v>0</v>
      </c>
      <c r="BE184" s="112" t="s">
        <v>1100</v>
      </c>
      <c r="BF184" s="112" t="s">
        <v>1100</v>
      </c>
      <c r="BG184" s="112" t="s">
        <v>1100</v>
      </c>
      <c r="BH184" s="534"/>
      <c r="BI184" s="112" t="s">
        <v>1100</v>
      </c>
      <c r="BJ184" s="534"/>
      <c r="BK184" s="112">
        <v>0</v>
      </c>
      <c r="BL184" s="534"/>
      <c r="BM184" s="112">
        <v>0</v>
      </c>
      <c r="BN184" s="112" t="s">
        <v>1100</v>
      </c>
      <c r="BO184" s="112" t="s">
        <v>1100</v>
      </c>
      <c r="BP184" s="112">
        <v>-5.5511151231257827E-16</v>
      </c>
      <c r="BQ184" s="112" t="s">
        <v>1100</v>
      </c>
      <c r="BR184" s="112" t="s">
        <v>1100</v>
      </c>
      <c r="BS184" s="534"/>
      <c r="BT184" s="112">
        <v>-0.1428571428571429</v>
      </c>
      <c r="BU184" s="112">
        <v>0</v>
      </c>
      <c r="BX184" s="24" t="s">
        <v>983</v>
      </c>
      <c r="BY184" s="112">
        <v>0</v>
      </c>
      <c r="BZ184" s="112" t="s">
        <v>1100</v>
      </c>
      <c r="CA184" s="112" t="s">
        <v>1100</v>
      </c>
      <c r="CB184" s="112">
        <v>0</v>
      </c>
      <c r="CC184" s="112">
        <v>0</v>
      </c>
      <c r="CD184" s="112" t="s">
        <v>1100</v>
      </c>
      <c r="CE184" s="112" t="s">
        <v>1100</v>
      </c>
      <c r="CF184" s="112" t="s">
        <v>1100</v>
      </c>
      <c r="CG184" s="534"/>
      <c r="CH184" s="112" t="s">
        <v>1100</v>
      </c>
      <c r="CI184" s="534"/>
      <c r="CJ184" s="112">
        <v>0</v>
      </c>
      <c r="CK184" s="534"/>
      <c r="CL184" s="112">
        <v>0</v>
      </c>
      <c r="CM184" s="112" t="s">
        <v>1100</v>
      </c>
      <c r="CN184" s="112" t="s">
        <v>1100</v>
      </c>
      <c r="CO184" s="112">
        <v>0</v>
      </c>
      <c r="CP184" s="112"/>
      <c r="CQ184" s="112"/>
      <c r="CR184" s="534"/>
      <c r="CS184" s="112">
        <v>0</v>
      </c>
      <c r="CT184" s="112">
        <v>0.16666666666666674</v>
      </c>
      <c r="CW184" s="24" t="s">
        <v>983</v>
      </c>
      <c r="CX184" s="112">
        <v>0</v>
      </c>
      <c r="CY184" s="112" t="s">
        <v>1100</v>
      </c>
      <c r="CZ184" s="112" t="s">
        <v>1100</v>
      </c>
      <c r="DA184" s="112">
        <v>0</v>
      </c>
      <c r="DB184" s="112">
        <v>-0.16666666666666663</v>
      </c>
      <c r="DC184" s="112" t="s">
        <v>1100</v>
      </c>
      <c r="DD184" s="112" t="s">
        <v>1100</v>
      </c>
      <c r="DE184" s="112" t="s">
        <v>1100</v>
      </c>
      <c r="DF184" s="534"/>
      <c r="DG184" s="112" t="s">
        <v>1100</v>
      </c>
      <c r="DH184" s="534"/>
      <c r="DI184" s="112">
        <v>0</v>
      </c>
      <c r="DJ184" s="534"/>
      <c r="DK184" s="112">
        <v>0</v>
      </c>
      <c r="DL184" s="112" t="s">
        <v>1100</v>
      </c>
      <c r="DM184" s="112" t="s">
        <v>1100</v>
      </c>
      <c r="DN184" s="112">
        <v>0</v>
      </c>
      <c r="DO184" s="112"/>
      <c r="DP184" s="112"/>
      <c r="DQ184" s="534"/>
      <c r="DR184" s="112">
        <v>0</v>
      </c>
      <c r="DS184" s="112">
        <v>0.10000000000000009</v>
      </c>
      <c r="DT184" s="112"/>
      <c r="DV184" s="24" t="s">
        <v>983</v>
      </c>
      <c r="DW184" s="112">
        <v>-9.0909090909090828E-2</v>
      </c>
      <c r="DX184" s="112" t="s">
        <v>1100</v>
      </c>
      <c r="DY184" s="112" t="s">
        <v>1100</v>
      </c>
      <c r="DZ184" s="112">
        <v>0</v>
      </c>
      <c r="EA184" s="112">
        <v>0</v>
      </c>
      <c r="EB184" s="112" t="s">
        <v>1100</v>
      </c>
      <c r="EC184" s="112" t="s">
        <v>1100</v>
      </c>
      <c r="ED184" s="112" t="s">
        <v>1100</v>
      </c>
      <c r="EE184" s="112"/>
      <c r="EF184" s="541"/>
      <c r="EG184" s="112" t="s">
        <v>1100</v>
      </c>
      <c r="EH184" s="541"/>
      <c r="EI184" s="112">
        <v>0</v>
      </c>
      <c r="EJ184" s="534"/>
      <c r="EK184" s="112">
        <v>0</v>
      </c>
      <c r="EL184" s="112" t="s">
        <v>1100</v>
      </c>
      <c r="EM184" s="112" t="s">
        <v>1100</v>
      </c>
      <c r="EN184" s="112">
        <v>3.6363636363634377E-4</v>
      </c>
      <c r="EO184" s="112"/>
      <c r="EP184" s="112"/>
      <c r="EQ184" s="538"/>
      <c r="ER184" s="112">
        <v>-9.0909090909090828E-2</v>
      </c>
      <c r="ES184" s="112">
        <v>0.19999999999999996</v>
      </c>
    </row>
    <row r="185" spans="1:149" x14ac:dyDescent="0.3">
      <c r="A185" s="24" t="s">
        <v>1111</v>
      </c>
      <c r="B185" s="112"/>
      <c r="C185" s="112"/>
      <c r="D185" s="112"/>
      <c r="E185" s="112"/>
      <c r="F185" s="112"/>
      <c r="G185" s="112"/>
      <c r="H185" s="112"/>
      <c r="I185" s="112"/>
      <c r="J185" s="534"/>
      <c r="K185" s="112"/>
      <c r="L185" s="534"/>
      <c r="M185" s="112"/>
      <c r="N185" s="534"/>
      <c r="O185" s="112"/>
      <c r="P185" s="112"/>
      <c r="Q185" s="112"/>
      <c r="R185" s="112"/>
      <c r="S185" s="112"/>
      <c r="T185" s="112">
        <v>0</v>
      </c>
      <c r="U185" s="534"/>
      <c r="V185" s="112" t="s">
        <v>1100</v>
      </c>
      <c r="W185" s="112" t="s">
        <v>1100</v>
      </c>
      <c r="Z185" s="24" t="s">
        <v>1111</v>
      </c>
      <c r="AA185" s="112"/>
      <c r="AB185" s="112"/>
      <c r="AC185" s="112"/>
      <c r="AD185" s="112"/>
      <c r="AE185" s="112"/>
      <c r="AF185" s="112"/>
      <c r="AG185" s="112"/>
      <c r="AH185" s="112"/>
      <c r="AI185" s="534"/>
      <c r="AJ185" s="112"/>
      <c r="AK185" s="534"/>
      <c r="AL185" s="112"/>
      <c r="AM185" s="534"/>
      <c r="AN185" s="112"/>
      <c r="AO185" s="112"/>
      <c r="AP185" s="112"/>
      <c r="AQ185" s="112"/>
      <c r="AR185" s="112"/>
      <c r="AS185" s="112">
        <v>0.25000000000000022</v>
      </c>
      <c r="AT185" s="538"/>
      <c r="AU185" s="112" t="s">
        <v>1100</v>
      </c>
      <c r="AV185" s="112" t="s">
        <v>1100</v>
      </c>
      <c r="AY185" s="24" t="s">
        <v>1111</v>
      </c>
      <c r="AZ185" s="112"/>
      <c r="BA185" s="112"/>
      <c r="BB185" s="112"/>
      <c r="BC185" s="112"/>
      <c r="BD185" s="112"/>
      <c r="BE185" s="112"/>
      <c r="BF185" s="112"/>
      <c r="BG185" s="112"/>
      <c r="BH185" s="534"/>
      <c r="BI185" s="112"/>
      <c r="BJ185" s="534"/>
      <c r="BK185" s="112"/>
      <c r="BL185" s="534"/>
      <c r="BM185" s="112"/>
      <c r="BN185" s="112"/>
      <c r="BO185" s="112"/>
      <c r="BP185" s="112"/>
      <c r="BQ185" s="112"/>
      <c r="BR185" s="112">
        <v>1.5</v>
      </c>
      <c r="BS185" s="534"/>
      <c r="BT185" s="112" t="s">
        <v>1100</v>
      </c>
      <c r="BU185" s="112" t="s">
        <v>1100</v>
      </c>
      <c r="BX185" s="24" t="s">
        <v>1111</v>
      </c>
      <c r="BY185" s="112"/>
      <c r="BZ185" s="112"/>
      <c r="CA185" s="112"/>
      <c r="CB185" s="112"/>
      <c r="CC185" s="112"/>
      <c r="CD185" s="112"/>
      <c r="CE185" s="112"/>
      <c r="CF185" s="112"/>
      <c r="CG185" s="534"/>
      <c r="CH185" s="112"/>
      <c r="CI185" s="534"/>
      <c r="CJ185" s="112"/>
      <c r="CK185" s="534"/>
      <c r="CL185" s="112"/>
      <c r="CM185" s="112"/>
      <c r="CN185" s="112"/>
      <c r="CO185" s="112"/>
      <c r="CP185" s="112"/>
      <c r="CQ185" s="112">
        <v>0.5</v>
      </c>
      <c r="CR185" s="534"/>
      <c r="CS185" s="112"/>
      <c r="CT185" s="112"/>
      <c r="CW185" s="24" t="s">
        <v>1111</v>
      </c>
      <c r="CX185" s="112"/>
      <c r="CY185" s="112"/>
      <c r="CZ185" s="112"/>
      <c r="DA185" s="112"/>
      <c r="DB185" s="112"/>
      <c r="DC185" s="112"/>
      <c r="DD185" s="112"/>
      <c r="DE185" s="112"/>
      <c r="DF185" s="534"/>
      <c r="DG185" s="112"/>
      <c r="DH185" s="534"/>
      <c r="DI185" s="112"/>
      <c r="DJ185" s="534"/>
      <c r="DK185" s="112"/>
      <c r="DL185" s="112"/>
      <c r="DM185" s="112"/>
      <c r="DN185" s="112"/>
      <c r="DO185" s="112"/>
      <c r="DP185" s="112">
        <v>0.19999999999999996</v>
      </c>
      <c r="DQ185" s="534"/>
      <c r="DR185" s="112"/>
      <c r="DS185" s="112"/>
      <c r="DT185" s="112"/>
      <c r="DV185" s="24" t="s">
        <v>1111</v>
      </c>
      <c r="DW185" s="112"/>
      <c r="DX185" s="112"/>
      <c r="DY185" s="112"/>
      <c r="DZ185" s="112"/>
      <c r="EA185" s="112"/>
      <c r="EB185" s="112"/>
      <c r="EC185" s="112"/>
      <c r="ED185" s="112"/>
      <c r="EE185" s="112"/>
      <c r="EF185" s="541"/>
      <c r="EG185" s="112"/>
      <c r="EH185" s="541"/>
      <c r="EI185" s="112"/>
      <c r="EJ185" s="534"/>
      <c r="EK185" s="112"/>
      <c r="EL185" s="112"/>
      <c r="EM185" s="112"/>
      <c r="EN185" s="112"/>
      <c r="EO185" s="112"/>
      <c r="EP185" s="112">
        <v>-0.46666666666666667</v>
      </c>
      <c r="EQ185" s="538"/>
      <c r="ER185" s="112"/>
      <c r="ES185" s="112"/>
    </row>
    <row r="186" spans="1:149" x14ac:dyDescent="0.3">
      <c r="A186" s="24" t="s">
        <v>1112</v>
      </c>
      <c r="B186" s="112"/>
      <c r="C186" s="112"/>
      <c r="D186" s="112"/>
      <c r="E186" s="112"/>
      <c r="F186" s="112"/>
      <c r="G186" s="112"/>
      <c r="H186" s="112"/>
      <c r="I186" s="112" t="s">
        <v>1100</v>
      </c>
      <c r="J186" s="534"/>
      <c r="K186" s="112" t="s">
        <v>1100</v>
      </c>
      <c r="L186" s="534"/>
      <c r="M186" s="112" t="s">
        <v>1100</v>
      </c>
      <c r="N186" s="534"/>
      <c r="O186" s="112" t="s">
        <v>1100</v>
      </c>
      <c r="P186" s="112" t="s">
        <v>1100</v>
      </c>
      <c r="Q186" s="112" t="s">
        <v>1100</v>
      </c>
      <c r="R186" s="112" t="s">
        <v>1100</v>
      </c>
      <c r="S186" s="112">
        <v>-0.20000000000000007</v>
      </c>
      <c r="T186" s="112" t="s">
        <v>1100</v>
      </c>
      <c r="U186" s="534"/>
      <c r="V186" s="112" t="s">
        <v>1100</v>
      </c>
      <c r="W186" s="112" t="s">
        <v>1100</v>
      </c>
      <c r="Z186" s="24" t="s">
        <v>1112</v>
      </c>
      <c r="AA186" s="112"/>
      <c r="AB186" s="112"/>
      <c r="AC186" s="112"/>
      <c r="AD186" s="112"/>
      <c r="AE186" s="112"/>
      <c r="AF186" s="112"/>
      <c r="AG186" s="112"/>
      <c r="AH186" s="112" t="s">
        <v>1100</v>
      </c>
      <c r="AI186" s="534"/>
      <c r="AJ186" s="112" t="s">
        <v>1100</v>
      </c>
      <c r="AK186" s="534"/>
      <c r="AL186" s="112" t="s">
        <v>1100</v>
      </c>
      <c r="AM186" s="534"/>
      <c r="AN186" s="112" t="s">
        <v>1100</v>
      </c>
      <c r="AO186" s="112" t="s">
        <v>1100</v>
      </c>
      <c r="AP186" s="112" t="s">
        <v>1100</v>
      </c>
      <c r="AQ186" s="112" t="s">
        <v>1100</v>
      </c>
      <c r="AR186" s="112" t="s">
        <v>1100</v>
      </c>
      <c r="AS186" s="112" t="s">
        <v>1100</v>
      </c>
      <c r="AT186" s="538"/>
      <c r="AU186" s="112" t="s">
        <v>1100</v>
      </c>
      <c r="AV186" s="112" t="s">
        <v>1100</v>
      </c>
      <c r="AY186" s="24" t="s">
        <v>1112</v>
      </c>
      <c r="AZ186" s="112"/>
      <c r="BA186" s="112"/>
      <c r="BB186" s="112"/>
      <c r="BC186" s="112"/>
      <c r="BD186" s="112"/>
      <c r="BE186" s="112"/>
      <c r="BF186" s="112"/>
      <c r="BG186" s="112" t="s">
        <v>1100</v>
      </c>
      <c r="BH186" s="534"/>
      <c r="BI186" s="112" t="s">
        <v>1100</v>
      </c>
      <c r="BJ186" s="534"/>
      <c r="BK186" s="112" t="s">
        <v>1100</v>
      </c>
      <c r="BL186" s="534"/>
      <c r="BM186" s="112" t="s">
        <v>1100</v>
      </c>
      <c r="BN186" s="112" t="s">
        <v>1100</v>
      </c>
      <c r="BO186" s="112" t="s">
        <v>1100</v>
      </c>
      <c r="BP186" s="112" t="s">
        <v>1100</v>
      </c>
      <c r="BQ186" s="112" t="s">
        <v>1100</v>
      </c>
      <c r="BR186" s="112" t="s">
        <v>1100</v>
      </c>
      <c r="BS186" s="534"/>
      <c r="BT186" s="112" t="s">
        <v>1100</v>
      </c>
      <c r="BU186" s="112" t="s">
        <v>1100</v>
      </c>
      <c r="BX186" s="24" t="s">
        <v>1112</v>
      </c>
      <c r="BY186" s="112"/>
      <c r="BZ186" s="112"/>
      <c r="CA186" s="112"/>
      <c r="CB186" s="112"/>
      <c r="CC186" s="112"/>
      <c r="CD186" s="112"/>
      <c r="CE186" s="112"/>
      <c r="CF186" s="112" t="s">
        <v>1100</v>
      </c>
      <c r="CG186" s="534"/>
      <c r="CH186" s="112" t="s">
        <v>1100</v>
      </c>
      <c r="CI186" s="534"/>
      <c r="CJ186" s="112" t="s">
        <v>1100</v>
      </c>
      <c r="CK186" s="534"/>
      <c r="CL186" s="112" t="s">
        <v>1100</v>
      </c>
      <c r="CM186" s="112" t="s">
        <v>1100</v>
      </c>
      <c r="CN186" s="112" t="s">
        <v>1100</v>
      </c>
      <c r="CO186" s="112" t="s">
        <v>1100</v>
      </c>
      <c r="CP186" s="112"/>
      <c r="CQ186" s="112"/>
      <c r="CR186" s="534"/>
      <c r="CS186" s="112"/>
      <c r="CT186" s="112"/>
      <c r="CW186" s="24" t="s">
        <v>1112</v>
      </c>
      <c r="CX186" s="112"/>
      <c r="CY186" s="112"/>
      <c r="CZ186" s="112"/>
      <c r="DA186" s="112"/>
      <c r="DB186" s="112"/>
      <c r="DC186" s="112"/>
      <c r="DD186" s="112"/>
      <c r="DE186" s="112" t="s">
        <v>1100</v>
      </c>
      <c r="DF186" s="534"/>
      <c r="DG186" s="112" t="s">
        <v>1100</v>
      </c>
      <c r="DH186" s="534"/>
      <c r="DI186" s="112" t="s">
        <v>1100</v>
      </c>
      <c r="DJ186" s="534"/>
      <c r="DK186" s="112" t="s">
        <v>1100</v>
      </c>
      <c r="DL186" s="112" t="s">
        <v>1100</v>
      </c>
      <c r="DM186" s="112" t="s">
        <v>1100</v>
      </c>
      <c r="DN186" s="112" t="s">
        <v>1100</v>
      </c>
      <c r="DO186" s="112"/>
      <c r="DP186" s="112"/>
      <c r="DQ186" s="534"/>
      <c r="DR186" s="112"/>
      <c r="DS186" s="112"/>
      <c r="DT186" s="112"/>
      <c r="DV186" s="24" t="s">
        <v>1112</v>
      </c>
      <c r="DW186" s="112"/>
      <c r="DX186" s="112"/>
      <c r="DY186" s="112"/>
      <c r="DZ186" s="112"/>
      <c r="EA186" s="112"/>
      <c r="EB186" s="112"/>
      <c r="EC186" s="112"/>
      <c r="ED186" s="112" t="s">
        <v>1100</v>
      </c>
      <c r="EE186" s="112"/>
      <c r="EF186" s="541"/>
      <c r="EG186" s="112" t="s">
        <v>1100</v>
      </c>
      <c r="EH186" s="541"/>
      <c r="EI186" s="112" t="s">
        <v>1100</v>
      </c>
      <c r="EJ186" s="534"/>
      <c r="EK186" s="112" t="s">
        <v>1100</v>
      </c>
      <c r="EL186" s="112" t="s">
        <v>1100</v>
      </c>
      <c r="EM186" s="112" t="s">
        <v>1100</v>
      </c>
      <c r="EN186" s="112" t="s">
        <v>1100</v>
      </c>
      <c r="EO186" s="112"/>
      <c r="EP186" s="112"/>
      <c r="EQ186" s="538"/>
      <c r="ER186" s="112"/>
      <c r="ES186" s="112"/>
    </row>
    <row r="187" spans="1:149" x14ac:dyDescent="0.3">
      <c r="A187" s="24" t="s">
        <v>1113</v>
      </c>
      <c r="B187" s="112"/>
      <c r="C187" s="112"/>
      <c r="D187" s="112"/>
      <c r="E187" s="112"/>
      <c r="F187" s="112"/>
      <c r="G187" s="112"/>
      <c r="H187" s="112"/>
      <c r="I187" s="112"/>
      <c r="J187" s="534"/>
      <c r="K187" s="112"/>
      <c r="L187" s="534"/>
      <c r="M187" s="112" t="s">
        <v>1100</v>
      </c>
      <c r="N187" s="534"/>
      <c r="O187" s="112" t="s">
        <v>1100</v>
      </c>
      <c r="P187" s="112" t="s">
        <v>1100</v>
      </c>
      <c r="Q187" s="112">
        <v>-0.16666666666666663</v>
      </c>
      <c r="R187" s="112">
        <v>-0.16666666666666663</v>
      </c>
      <c r="S187" s="112">
        <v>-0.20000000000000007</v>
      </c>
      <c r="T187" s="112">
        <v>0</v>
      </c>
      <c r="U187" s="534"/>
      <c r="V187" s="112">
        <v>0.625</v>
      </c>
      <c r="W187" s="112" t="s">
        <v>1100</v>
      </c>
      <c r="Z187" s="24" t="s">
        <v>1113</v>
      </c>
      <c r="AA187" s="112"/>
      <c r="AB187" s="112"/>
      <c r="AC187" s="112"/>
      <c r="AD187" s="112"/>
      <c r="AE187" s="112"/>
      <c r="AF187" s="112"/>
      <c r="AG187" s="112"/>
      <c r="AH187" s="112"/>
      <c r="AI187" s="534"/>
      <c r="AJ187" s="112"/>
      <c r="AK187" s="534"/>
      <c r="AL187" s="112" t="s">
        <v>1100</v>
      </c>
      <c r="AM187" s="534"/>
      <c r="AN187" s="112" t="s">
        <v>1100</v>
      </c>
      <c r="AO187" s="112" t="s">
        <v>1100</v>
      </c>
      <c r="AP187" s="112">
        <v>0</v>
      </c>
      <c r="AQ187" s="112">
        <v>-9.9920072216264089E-16</v>
      </c>
      <c r="AR187" s="112">
        <v>1.1102230246251565E-15</v>
      </c>
      <c r="AS187" s="112">
        <v>-0.19999999999999984</v>
      </c>
      <c r="AT187" s="538"/>
      <c r="AU187" s="112">
        <v>-6.2500000000000111E-2</v>
      </c>
      <c r="AV187" s="112" t="s">
        <v>1100</v>
      </c>
      <c r="AY187" s="24" t="s">
        <v>1113</v>
      </c>
      <c r="AZ187" s="112"/>
      <c r="BA187" s="112"/>
      <c r="BB187" s="112"/>
      <c r="BC187" s="112"/>
      <c r="BD187" s="112"/>
      <c r="BE187" s="112"/>
      <c r="BF187" s="112"/>
      <c r="BG187" s="112"/>
      <c r="BH187" s="534"/>
      <c r="BI187" s="112"/>
      <c r="BJ187" s="534"/>
      <c r="BK187" s="112" t="s">
        <v>1100</v>
      </c>
      <c r="BL187" s="534"/>
      <c r="BM187" s="112" t="s">
        <v>1100</v>
      </c>
      <c r="BN187" s="112" t="s">
        <v>1100</v>
      </c>
      <c r="BO187" s="112">
        <v>0</v>
      </c>
      <c r="BP187" s="112">
        <v>-0.10000000000000009</v>
      </c>
      <c r="BQ187" s="112">
        <v>-0.16666666666666663</v>
      </c>
      <c r="BR187" s="112">
        <v>-0.25</v>
      </c>
      <c r="BS187" s="534"/>
      <c r="BT187" s="112">
        <v>0.11111111111111116</v>
      </c>
      <c r="BU187" s="112" t="s">
        <v>1100</v>
      </c>
      <c r="BX187" s="24" t="s">
        <v>1113</v>
      </c>
      <c r="BY187" s="112"/>
      <c r="BZ187" s="112"/>
      <c r="CA187" s="112"/>
      <c r="CB187" s="112"/>
      <c r="CC187" s="112"/>
      <c r="CD187" s="112"/>
      <c r="CE187" s="112"/>
      <c r="CF187" s="112"/>
      <c r="CG187" s="534"/>
      <c r="CH187" s="112"/>
      <c r="CI187" s="534"/>
      <c r="CJ187" s="112" t="s">
        <v>1100</v>
      </c>
      <c r="CK187" s="534"/>
      <c r="CL187" s="112" t="s">
        <v>1100</v>
      </c>
      <c r="CM187" s="112" t="s">
        <v>1100</v>
      </c>
      <c r="CN187" s="112">
        <v>0</v>
      </c>
      <c r="CO187" s="112">
        <v>0.14285714285714324</v>
      </c>
      <c r="CP187" s="112">
        <v>-0.50000000000000022</v>
      </c>
      <c r="CQ187" s="112">
        <v>0</v>
      </c>
      <c r="CR187" s="534"/>
      <c r="CS187" s="112">
        <v>0.75000000000000022</v>
      </c>
      <c r="CT187" s="112"/>
      <c r="CW187" s="24" t="s">
        <v>1113</v>
      </c>
      <c r="CX187" s="112"/>
      <c r="CY187" s="112"/>
      <c r="CZ187" s="112"/>
      <c r="DA187" s="112"/>
      <c r="DB187" s="112"/>
      <c r="DC187" s="112"/>
      <c r="DD187" s="112"/>
      <c r="DE187" s="112"/>
      <c r="DF187" s="534"/>
      <c r="DG187" s="112"/>
      <c r="DH187" s="534"/>
      <c r="DI187" s="112" t="s">
        <v>1100</v>
      </c>
      <c r="DJ187" s="534"/>
      <c r="DK187" s="112" t="s">
        <v>1100</v>
      </c>
      <c r="DL187" s="112" t="s">
        <v>1100</v>
      </c>
      <c r="DM187" s="112">
        <v>-8.333333333333337E-2</v>
      </c>
      <c r="DN187" s="112">
        <v>9.090909090909105E-2</v>
      </c>
      <c r="DO187" s="112">
        <v>-0.16666666666666663</v>
      </c>
      <c r="DP187" s="112">
        <v>0</v>
      </c>
      <c r="DQ187" s="534"/>
      <c r="DR187" s="112">
        <v>0.22500000000000009</v>
      </c>
      <c r="DS187" s="112"/>
      <c r="DT187" s="112"/>
      <c r="DV187" s="24" t="s">
        <v>1113</v>
      </c>
      <c r="DW187" s="112"/>
      <c r="DX187" s="112"/>
      <c r="DY187" s="112"/>
      <c r="DZ187" s="112"/>
      <c r="EA187" s="112"/>
      <c r="EB187" s="112"/>
      <c r="EC187" s="112"/>
      <c r="ED187" s="112"/>
      <c r="EE187" s="112"/>
      <c r="EF187" s="541"/>
      <c r="EG187" s="112"/>
      <c r="EH187" s="541"/>
      <c r="EI187" s="112" t="s">
        <v>1100</v>
      </c>
      <c r="EJ187" s="534"/>
      <c r="EK187" s="112" t="s">
        <v>1100</v>
      </c>
      <c r="EL187" s="112" t="s">
        <v>1100</v>
      </c>
      <c r="EM187" s="112">
        <v>6.6666666666666652E-2</v>
      </c>
      <c r="EN187" s="112">
        <v>5.0000000000016698E-4</v>
      </c>
      <c r="EO187" s="112">
        <v>-0.12543728135932031</v>
      </c>
      <c r="EP187" s="112">
        <v>0</v>
      </c>
      <c r="EQ187" s="538"/>
      <c r="ER187" s="112">
        <v>0</v>
      </c>
      <c r="ES187" s="112"/>
    </row>
    <row r="188" spans="1:149" x14ac:dyDescent="0.3">
      <c r="A188" s="24" t="s">
        <v>1114</v>
      </c>
      <c r="B188" s="285"/>
      <c r="C188" s="261"/>
      <c r="D188" s="283"/>
      <c r="E188" s="261"/>
      <c r="F188" s="261"/>
      <c r="G188" s="286"/>
      <c r="H188" s="112" t="s">
        <v>1100</v>
      </c>
      <c r="I188" s="112" t="s">
        <v>1100</v>
      </c>
      <c r="J188" s="534"/>
      <c r="K188" s="112" t="s">
        <v>1100</v>
      </c>
      <c r="L188" s="534"/>
      <c r="M188" s="112" t="s">
        <v>1100</v>
      </c>
      <c r="N188" s="534"/>
      <c r="O188" s="112" t="s">
        <v>1100</v>
      </c>
      <c r="P188" s="112" t="s">
        <v>1100</v>
      </c>
      <c r="Q188" s="112" t="s">
        <v>1100</v>
      </c>
      <c r="R188" s="112" t="s">
        <v>1100</v>
      </c>
      <c r="S188" s="112" t="s">
        <v>1100</v>
      </c>
      <c r="T188" s="112" t="s">
        <v>1100</v>
      </c>
      <c r="U188" s="534"/>
      <c r="V188" s="112" t="s">
        <v>1100</v>
      </c>
      <c r="W188" s="112" t="s">
        <v>1100</v>
      </c>
      <c r="Z188" s="24" t="s">
        <v>1114</v>
      </c>
      <c r="AA188" s="285"/>
      <c r="AB188" s="261"/>
      <c r="AC188" s="283"/>
      <c r="AD188" s="261"/>
      <c r="AE188" s="261"/>
      <c r="AF188" s="286"/>
      <c r="AG188" s="112" t="s">
        <v>1100</v>
      </c>
      <c r="AH188" s="112" t="s">
        <v>1100</v>
      </c>
      <c r="AI188" s="534"/>
      <c r="AJ188" s="112" t="s">
        <v>1100</v>
      </c>
      <c r="AK188" s="534"/>
      <c r="AL188" s="112" t="s">
        <v>1100</v>
      </c>
      <c r="AM188" s="534"/>
      <c r="AN188" s="112" t="s">
        <v>1100</v>
      </c>
      <c r="AO188" s="112" t="s">
        <v>1100</v>
      </c>
      <c r="AP188" s="112" t="s">
        <v>1100</v>
      </c>
      <c r="AQ188" s="112" t="s">
        <v>1100</v>
      </c>
      <c r="AR188" s="112" t="s">
        <v>1100</v>
      </c>
      <c r="AS188" s="112" t="s">
        <v>1100</v>
      </c>
      <c r="AT188" s="538"/>
      <c r="AU188" s="112" t="s">
        <v>1100</v>
      </c>
      <c r="AV188" s="112" t="s">
        <v>1100</v>
      </c>
      <c r="AY188" s="24" t="s">
        <v>1114</v>
      </c>
      <c r="AZ188" s="285"/>
      <c r="BA188" s="261"/>
      <c r="BB188" s="283"/>
      <c r="BC188" s="261"/>
      <c r="BD188" s="261"/>
      <c r="BE188" s="286"/>
      <c r="BF188" s="112" t="s">
        <v>1100</v>
      </c>
      <c r="BG188" s="112" t="s">
        <v>1100</v>
      </c>
      <c r="BH188" s="534"/>
      <c r="BI188" s="112" t="s">
        <v>1100</v>
      </c>
      <c r="BJ188" s="534"/>
      <c r="BK188" s="112" t="s">
        <v>1100</v>
      </c>
      <c r="BL188" s="534"/>
      <c r="BM188" s="112" t="s">
        <v>1100</v>
      </c>
      <c r="BN188" s="112" t="s">
        <v>1100</v>
      </c>
      <c r="BO188" s="112" t="s">
        <v>1100</v>
      </c>
      <c r="BP188" s="112" t="s">
        <v>1100</v>
      </c>
      <c r="BQ188" s="112" t="s">
        <v>1100</v>
      </c>
      <c r="BR188" s="112" t="s">
        <v>1100</v>
      </c>
      <c r="BS188" s="534"/>
      <c r="BT188" s="112" t="s">
        <v>1100</v>
      </c>
      <c r="BU188" s="112" t="s">
        <v>1100</v>
      </c>
      <c r="BX188" s="24" t="s">
        <v>1114</v>
      </c>
      <c r="BY188" s="285"/>
      <c r="BZ188" s="261"/>
      <c r="CA188" s="283"/>
      <c r="CB188" s="261"/>
      <c r="CC188" s="261"/>
      <c r="CD188" s="286"/>
      <c r="CE188" s="112" t="s">
        <v>1100</v>
      </c>
      <c r="CF188" s="112" t="s">
        <v>1100</v>
      </c>
      <c r="CG188" s="534"/>
      <c r="CH188" s="112" t="s">
        <v>1100</v>
      </c>
      <c r="CI188" s="534"/>
      <c r="CJ188" s="112" t="s">
        <v>1100</v>
      </c>
      <c r="CK188" s="534"/>
      <c r="CL188" s="112" t="s">
        <v>1100</v>
      </c>
      <c r="CM188" s="112" t="s">
        <v>1100</v>
      </c>
      <c r="CN188" s="112" t="s">
        <v>1100</v>
      </c>
      <c r="CO188" s="112" t="s">
        <v>1100</v>
      </c>
      <c r="CP188" s="112"/>
      <c r="CQ188" s="112"/>
      <c r="CR188" s="534"/>
      <c r="CS188" s="112"/>
      <c r="CT188" s="112"/>
      <c r="CW188" s="24" t="s">
        <v>1114</v>
      </c>
      <c r="CX188" s="285"/>
      <c r="CY188" s="261"/>
      <c r="CZ188" s="283"/>
      <c r="DA188" s="261"/>
      <c r="DB188" s="261"/>
      <c r="DC188" s="112" t="s">
        <v>1100</v>
      </c>
      <c r="DD188" s="112" t="s">
        <v>1100</v>
      </c>
      <c r="DE188" s="112" t="s">
        <v>1100</v>
      </c>
      <c r="DF188" s="534"/>
      <c r="DG188" s="112" t="s">
        <v>1100</v>
      </c>
      <c r="DH188" s="534"/>
      <c r="DI188" s="112" t="s">
        <v>1100</v>
      </c>
      <c r="DJ188" s="534"/>
      <c r="DK188" s="112" t="s">
        <v>1100</v>
      </c>
      <c r="DL188" s="112" t="s">
        <v>1100</v>
      </c>
      <c r="DM188" s="112" t="s">
        <v>1100</v>
      </c>
      <c r="DN188" s="112" t="s">
        <v>1100</v>
      </c>
      <c r="DO188" s="112"/>
      <c r="DP188" s="112"/>
      <c r="DQ188" s="534"/>
      <c r="DR188" s="112"/>
      <c r="DS188" s="112"/>
      <c r="DT188" s="112"/>
      <c r="DV188" s="24" t="s">
        <v>1114</v>
      </c>
      <c r="DW188" s="285"/>
      <c r="DX188" s="261"/>
      <c r="DY188" s="283"/>
      <c r="DZ188" s="261"/>
      <c r="EA188" s="261"/>
      <c r="EB188" s="112" t="s">
        <v>1100</v>
      </c>
      <c r="EC188" s="112" t="s">
        <v>1100</v>
      </c>
      <c r="ED188" s="112" t="s">
        <v>1100</v>
      </c>
      <c r="EE188" s="112"/>
      <c r="EF188" s="541"/>
      <c r="EG188" s="112" t="s">
        <v>1100</v>
      </c>
      <c r="EH188" s="541"/>
      <c r="EI188" s="112" t="s">
        <v>1100</v>
      </c>
      <c r="EJ188" s="534"/>
      <c r="EK188" s="112" t="s">
        <v>1100</v>
      </c>
      <c r="EL188" s="112" t="s">
        <v>1100</v>
      </c>
      <c r="EM188" s="112" t="s">
        <v>1100</v>
      </c>
      <c r="EN188" s="112" t="s">
        <v>1100</v>
      </c>
      <c r="EO188" s="112"/>
      <c r="EP188" s="112"/>
      <c r="EQ188" s="538"/>
      <c r="ER188" s="112"/>
      <c r="ES188" s="112"/>
    </row>
    <row r="189" spans="1:149" x14ac:dyDescent="0.3">
      <c r="A189" s="140" t="s">
        <v>1116</v>
      </c>
      <c r="B189" s="112">
        <v>2</v>
      </c>
      <c r="C189" s="112">
        <v>-0.83333333333333337</v>
      </c>
      <c r="D189" s="112" t="s">
        <v>1100</v>
      </c>
      <c r="E189" s="112" t="s">
        <v>1100</v>
      </c>
      <c r="F189" s="112" t="s">
        <v>1100</v>
      </c>
      <c r="G189" s="112" t="s">
        <v>1100</v>
      </c>
      <c r="H189" s="112" t="s">
        <v>1100</v>
      </c>
      <c r="I189" s="112" t="s">
        <v>1100</v>
      </c>
      <c r="J189" s="534"/>
      <c r="K189" s="112" t="s">
        <v>1100</v>
      </c>
      <c r="L189" s="534"/>
      <c r="M189" s="112" t="s">
        <v>1100</v>
      </c>
      <c r="N189" s="534"/>
      <c r="O189" s="112" t="s">
        <v>1100</v>
      </c>
      <c r="P189" s="112" t="s">
        <v>1100</v>
      </c>
      <c r="Q189" s="112" t="s">
        <v>1100</v>
      </c>
      <c r="R189" s="112" t="s">
        <v>1100</v>
      </c>
      <c r="S189" s="112" t="s">
        <v>1100</v>
      </c>
      <c r="T189" s="112" t="s">
        <v>1100</v>
      </c>
      <c r="U189" s="534"/>
      <c r="V189" s="112" t="s">
        <v>1100</v>
      </c>
      <c r="W189" s="112">
        <v>0</v>
      </c>
      <c r="Z189" s="140" t="s">
        <v>1116</v>
      </c>
      <c r="AA189" s="112">
        <v>-0.16666666666666663</v>
      </c>
      <c r="AB189" s="112">
        <v>0.19999999999999996</v>
      </c>
      <c r="AC189" s="112" t="s">
        <v>1100</v>
      </c>
      <c r="AD189" s="112" t="s">
        <v>1100</v>
      </c>
      <c r="AE189" s="112" t="s">
        <v>1100</v>
      </c>
      <c r="AF189" s="112" t="s">
        <v>1100</v>
      </c>
      <c r="AG189" s="112" t="s">
        <v>1100</v>
      </c>
      <c r="AH189" s="112" t="s">
        <v>1100</v>
      </c>
      <c r="AI189" s="534"/>
      <c r="AJ189" s="112" t="s">
        <v>1100</v>
      </c>
      <c r="AK189" s="534"/>
      <c r="AL189" s="112" t="s">
        <v>1100</v>
      </c>
      <c r="AM189" s="534"/>
      <c r="AN189" s="112" t="s">
        <v>1100</v>
      </c>
      <c r="AO189" s="112" t="s">
        <v>1100</v>
      </c>
      <c r="AP189" s="112" t="s">
        <v>1100</v>
      </c>
      <c r="AQ189" s="112">
        <v>0.77419354838709542</v>
      </c>
      <c r="AR189" s="112" t="s">
        <v>1100</v>
      </c>
      <c r="AS189" s="112" t="s">
        <v>1100</v>
      </c>
      <c r="AT189" s="538"/>
      <c r="AU189" s="112" t="s">
        <v>1100</v>
      </c>
      <c r="AV189" s="112">
        <v>-0.41666666666666663</v>
      </c>
      <c r="AY189" s="140" t="s">
        <v>1116</v>
      </c>
      <c r="AZ189" s="112">
        <v>0.43999999999999995</v>
      </c>
      <c r="BA189" s="112">
        <v>-0.22222222222222221</v>
      </c>
      <c r="BB189" s="112" t="s">
        <v>1100</v>
      </c>
      <c r="BC189" s="112" t="s">
        <v>1100</v>
      </c>
      <c r="BD189" s="112" t="s">
        <v>1100</v>
      </c>
      <c r="BE189" s="112" t="s">
        <v>1100</v>
      </c>
      <c r="BF189" s="112" t="s">
        <v>1100</v>
      </c>
      <c r="BG189" s="112" t="s">
        <v>1100</v>
      </c>
      <c r="BH189" s="534"/>
      <c r="BI189" s="112" t="s">
        <v>1100</v>
      </c>
      <c r="BJ189" s="534"/>
      <c r="BK189" s="112" t="s">
        <v>1100</v>
      </c>
      <c r="BL189" s="534"/>
      <c r="BM189" s="112" t="s">
        <v>1100</v>
      </c>
      <c r="BN189" s="112" t="s">
        <v>1100</v>
      </c>
      <c r="BO189" s="112" t="s">
        <v>1100</v>
      </c>
      <c r="BP189" s="112">
        <v>-0.6</v>
      </c>
      <c r="BQ189" s="112" t="s">
        <v>1100</v>
      </c>
      <c r="BR189" s="112" t="s">
        <v>1100</v>
      </c>
      <c r="BS189" s="534"/>
      <c r="BT189" s="112" t="s">
        <v>1100</v>
      </c>
      <c r="BU189" s="112">
        <v>-0.5</v>
      </c>
      <c r="BX189" s="140" t="s">
        <v>1116</v>
      </c>
      <c r="BY189" s="112">
        <v>-0.16666666666666663</v>
      </c>
      <c r="BZ189" s="112">
        <v>0.19999999999999996</v>
      </c>
      <c r="CA189" s="112" t="s">
        <v>1100</v>
      </c>
      <c r="CB189" s="112" t="s">
        <v>1100</v>
      </c>
      <c r="CC189" s="112" t="s">
        <v>1100</v>
      </c>
      <c r="CD189" s="112" t="s">
        <v>1100</v>
      </c>
      <c r="CE189" s="112" t="s">
        <v>1100</v>
      </c>
      <c r="CF189" s="112" t="s">
        <v>1100</v>
      </c>
      <c r="CG189" s="534"/>
      <c r="CH189" s="112" t="s">
        <v>1100</v>
      </c>
      <c r="CI189" s="534"/>
      <c r="CJ189" s="112" t="s">
        <v>1100</v>
      </c>
      <c r="CK189" s="534"/>
      <c r="CL189" s="112" t="s">
        <v>1100</v>
      </c>
      <c r="CM189" s="112" t="s">
        <v>1100</v>
      </c>
      <c r="CN189" s="112" t="s">
        <v>1100</v>
      </c>
      <c r="CO189" s="112">
        <v>0.2307692307692315</v>
      </c>
      <c r="CP189" s="112"/>
      <c r="CQ189" s="112"/>
      <c r="CR189" s="534"/>
      <c r="CS189" s="112"/>
      <c r="CT189" s="112"/>
      <c r="CW189" s="140" t="s">
        <v>1116</v>
      </c>
      <c r="CX189" s="112">
        <v>-0.20000000000000007</v>
      </c>
      <c r="CY189" s="112">
        <v>0</v>
      </c>
      <c r="CZ189" s="112" t="s">
        <v>1100</v>
      </c>
      <c r="DA189" s="112" t="s">
        <v>1100</v>
      </c>
      <c r="DB189" s="112" t="s">
        <v>1100</v>
      </c>
      <c r="DC189" s="112" t="s">
        <v>1100</v>
      </c>
      <c r="DD189" s="112" t="s">
        <v>1100</v>
      </c>
      <c r="DE189" s="112" t="s">
        <v>1100</v>
      </c>
      <c r="DF189" s="534"/>
      <c r="DG189" s="112" t="s">
        <v>1100</v>
      </c>
      <c r="DH189" s="534"/>
      <c r="DI189" s="112" t="s">
        <v>1100</v>
      </c>
      <c r="DJ189" s="534"/>
      <c r="DK189" s="112" t="s">
        <v>1100</v>
      </c>
      <c r="DL189" s="112" t="s">
        <v>1100</v>
      </c>
      <c r="DM189" s="112" t="s">
        <v>1100</v>
      </c>
      <c r="DN189" s="112">
        <v>9.090909090909105E-2</v>
      </c>
      <c r="DO189" s="112"/>
      <c r="DP189" s="112"/>
      <c r="DQ189" s="534"/>
      <c r="DR189" s="112"/>
      <c r="DS189" s="112">
        <v>0.22448979591836737</v>
      </c>
      <c r="DT189" s="112"/>
      <c r="DV189" s="140" t="s">
        <v>1116</v>
      </c>
      <c r="DW189" s="112">
        <v>-0.21739130434782616</v>
      </c>
      <c r="DX189" s="112">
        <v>0.11111111111111116</v>
      </c>
      <c r="DY189" s="112" t="s">
        <v>1100</v>
      </c>
      <c r="DZ189" s="112" t="s">
        <v>1100</v>
      </c>
      <c r="EA189" s="112" t="s">
        <v>1100</v>
      </c>
      <c r="EB189" s="112" t="s">
        <v>1100</v>
      </c>
      <c r="EC189" s="112" t="s">
        <v>1100</v>
      </c>
      <c r="ED189" s="112" t="s">
        <v>1100</v>
      </c>
      <c r="EE189" s="112"/>
      <c r="EF189" s="541"/>
      <c r="EG189" s="112" t="s">
        <v>1100</v>
      </c>
      <c r="EH189" s="541"/>
      <c r="EI189" s="112" t="s">
        <v>1100</v>
      </c>
      <c r="EJ189" s="534"/>
      <c r="EK189" s="112" t="s">
        <v>1100</v>
      </c>
      <c r="EL189" s="112" t="s">
        <v>1100</v>
      </c>
      <c r="EM189" s="112" t="s">
        <v>1100</v>
      </c>
      <c r="EN189" s="112">
        <v>0.18800000000000017</v>
      </c>
      <c r="EO189" s="112"/>
      <c r="EP189" s="112"/>
      <c r="EQ189" s="538"/>
      <c r="ER189" s="112"/>
      <c r="ES189" s="112">
        <v>0.33333333333333348</v>
      </c>
    </row>
    <row r="190" spans="1:149" x14ac:dyDescent="0.3">
      <c r="A190" s="140" t="s">
        <v>1115</v>
      </c>
      <c r="B190" s="112"/>
      <c r="C190" s="112"/>
      <c r="D190" s="112"/>
      <c r="E190" s="112"/>
      <c r="F190" s="112"/>
      <c r="G190" s="112"/>
      <c r="H190" s="112"/>
      <c r="I190" s="112"/>
      <c r="J190" s="534"/>
      <c r="K190" s="112"/>
      <c r="L190" s="534"/>
      <c r="M190" s="112"/>
      <c r="N190" s="534"/>
      <c r="O190" s="112"/>
      <c r="P190" s="112"/>
      <c r="Q190" s="112"/>
      <c r="R190" s="112"/>
      <c r="S190" s="112"/>
      <c r="T190" s="112" t="s">
        <v>1100</v>
      </c>
      <c r="U190" s="534"/>
      <c r="V190" s="112" t="s">
        <v>1100</v>
      </c>
      <c r="W190" s="112" t="s">
        <v>1100</v>
      </c>
      <c r="Z190" s="140" t="s">
        <v>1115</v>
      </c>
      <c r="AA190" s="112"/>
      <c r="AB190" s="112"/>
      <c r="AC190" s="112"/>
      <c r="AD190" s="112"/>
      <c r="AE190" s="112"/>
      <c r="AF190" s="112"/>
      <c r="AG190" s="112"/>
      <c r="AH190" s="112"/>
      <c r="AI190" s="534"/>
      <c r="AJ190" s="112"/>
      <c r="AK190" s="534"/>
      <c r="AL190" s="112"/>
      <c r="AM190" s="534"/>
      <c r="AN190" s="112"/>
      <c r="AO190" s="112"/>
      <c r="AP190" s="112"/>
      <c r="AQ190" s="112"/>
      <c r="AR190" s="112"/>
      <c r="AS190" s="112" t="s">
        <v>1100</v>
      </c>
      <c r="AT190" s="538"/>
      <c r="AU190" s="112" t="s">
        <v>1100</v>
      </c>
      <c r="AV190" s="112" t="s">
        <v>1100</v>
      </c>
      <c r="AY190" s="140" t="s">
        <v>1115</v>
      </c>
      <c r="AZ190" s="112"/>
      <c r="BA190" s="112"/>
      <c r="BB190" s="112"/>
      <c r="BC190" s="112"/>
      <c r="BD190" s="112"/>
      <c r="BE190" s="112"/>
      <c r="BF190" s="112"/>
      <c r="BG190" s="112"/>
      <c r="BH190" s="534"/>
      <c r="BI190" s="112"/>
      <c r="BJ190" s="534"/>
      <c r="BK190" s="112"/>
      <c r="BL190" s="534"/>
      <c r="BM190" s="112"/>
      <c r="BN190" s="112"/>
      <c r="BO190" s="112"/>
      <c r="BP190" s="112"/>
      <c r="BQ190" s="112"/>
      <c r="BR190" s="112" t="s">
        <v>1100</v>
      </c>
      <c r="BS190" s="534"/>
      <c r="BT190" s="112" t="s">
        <v>1100</v>
      </c>
      <c r="BU190" s="112" t="s">
        <v>1100</v>
      </c>
      <c r="BX190" s="140" t="s">
        <v>1115</v>
      </c>
      <c r="BY190" s="112"/>
      <c r="BZ190" s="112"/>
      <c r="CA190" s="112"/>
      <c r="CB190" s="112"/>
      <c r="CC190" s="112"/>
      <c r="CD190" s="112"/>
      <c r="CE190" s="112"/>
      <c r="CF190" s="112"/>
      <c r="CG190" s="534"/>
      <c r="CH190" s="112"/>
      <c r="CI190" s="534"/>
      <c r="CJ190" s="112"/>
      <c r="CK190" s="534"/>
      <c r="CL190" s="112"/>
      <c r="CM190" s="112"/>
      <c r="CN190" s="112"/>
      <c r="CO190" s="112"/>
      <c r="CP190" s="112"/>
      <c r="CQ190" s="112"/>
      <c r="CR190" s="534"/>
      <c r="CS190" s="112"/>
      <c r="CT190" s="112"/>
      <c r="CW190" s="140" t="s">
        <v>1115</v>
      </c>
      <c r="CX190" s="112"/>
      <c r="CY190" s="112"/>
      <c r="CZ190" s="112"/>
      <c r="DA190" s="112"/>
      <c r="DB190" s="112"/>
      <c r="DC190" s="112"/>
      <c r="DD190" s="112"/>
      <c r="DE190" s="112"/>
      <c r="DF190" s="534"/>
      <c r="DG190" s="112"/>
      <c r="DH190" s="534"/>
      <c r="DI190" s="112"/>
      <c r="DJ190" s="534"/>
      <c r="DK190" s="112"/>
      <c r="DL190" s="112"/>
      <c r="DM190" s="112"/>
      <c r="DN190" s="112"/>
      <c r="DO190" s="112"/>
      <c r="DP190" s="112"/>
      <c r="DQ190" s="534"/>
      <c r="DR190" s="112"/>
      <c r="DS190" s="112"/>
      <c r="DT190" s="112"/>
      <c r="DV190" s="140" t="s">
        <v>1115</v>
      </c>
      <c r="DW190" s="112"/>
      <c r="DX190" s="112"/>
      <c r="DY190" s="112"/>
      <c r="DZ190" s="112"/>
      <c r="EA190" s="112"/>
      <c r="EB190" s="112"/>
      <c r="EC190" s="112"/>
      <c r="ED190" s="112"/>
      <c r="EE190" s="112"/>
      <c r="EF190" s="541"/>
      <c r="EG190" s="112"/>
      <c r="EH190" s="541"/>
      <c r="EI190" s="112"/>
      <c r="EJ190" s="534"/>
      <c r="EK190" s="112"/>
      <c r="EL190" s="112"/>
      <c r="EM190" s="112"/>
      <c r="EN190" s="112"/>
      <c r="EO190" s="112"/>
      <c r="EP190" s="112"/>
      <c r="EQ190" s="538"/>
      <c r="ER190" s="112"/>
      <c r="ES190" s="112"/>
    </row>
    <row r="191" spans="1:149" x14ac:dyDescent="0.3">
      <c r="A191" s="24" t="s">
        <v>986</v>
      </c>
      <c r="B191" s="112">
        <v>0</v>
      </c>
      <c r="C191" s="112">
        <v>0</v>
      </c>
      <c r="D191" s="112">
        <v>0</v>
      </c>
      <c r="E191" s="112" t="s">
        <v>1100</v>
      </c>
      <c r="F191" s="112" t="s">
        <v>1100</v>
      </c>
      <c r="G191" s="112" t="s">
        <v>1100</v>
      </c>
      <c r="H191" s="112" t="s">
        <v>1100</v>
      </c>
      <c r="I191" s="112" t="s">
        <v>1100</v>
      </c>
      <c r="J191" s="534"/>
      <c r="K191" s="112" t="s">
        <v>1100</v>
      </c>
      <c r="L191" s="534"/>
      <c r="M191" s="112" t="s">
        <v>1100</v>
      </c>
      <c r="N191" s="534"/>
      <c r="O191" s="112" t="s">
        <v>1100</v>
      </c>
      <c r="P191" s="112" t="s">
        <v>1100</v>
      </c>
      <c r="Q191" s="112" t="s">
        <v>1100</v>
      </c>
      <c r="R191" s="112" t="s">
        <v>1100</v>
      </c>
      <c r="S191" s="112" t="s">
        <v>1100</v>
      </c>
      <c r="T191" s="112" t="s">
        <v>1100</v>
      </c>
      <c r="U191" s="534"/>
      <c r="V191" s="112">
        <v>0.11111111111111094</v>
      </c>
      <c r="W191" s="112">
        <v>0.33333333333333326</v>
      </c>
      <c r="Z191" s="24" t="s">
        <v>986</v>
      </c>
      <c r="AA191" s="112">
        <v>0</v>
      </c>
      <c r="AB191" s="112">
        <v>0</v>
      </c>
      <c r="AC191" s="112">
        <v>0</v>
      </c>
      <c r="AD191" s="112" t="s">
        <v>1100</v>
      </c>
      <c r="AE191" s="112" t="s">
        <v>1100</v>
      </c>
      <c r="AF191" s="112" t="s">
        <v>1100</v>
      </c>
      <c r="AG191" s="112" t="s">
        <v>1100</v>
      </c>
      <c r="AH191" s="112" t="s">
        <v>1100</v>
      </c>
      <c r="AI191" s="534"/>
      <c r="AJ191" s="112" t="s">
        <v>1100</v>
      </c>
      <c r="AK191" s="534"/>
      <c r="AL191" s="112" t="s">
        <v>1100</v>
      </c>
      <c r="AM191" s="534"/>
      <c r="AN191" s="112" t="s">
        <v>1100</v>
      </c>
      <c r="AO191" s="112" t="s">
        <v>1100</v>
      </c>
      <c r="AP191" s="112" t="s">
        <v>1100</v>
      </c>
      <c r="AQ191" s="112">
        <v>-9.9920072216264089E-16</v>
      </c>
      <c r="AR191" s="112" t="s">
        <v>1100</v>
      </c>
      <c r="AS191" s="112" t="s">
        <v>1100</v>
      </c>
      <c r="AT191" s="538"/>
      <c r="AU191" s="112">
        <v>0</v>
      </c>
      <c r="AV191" s="112">
        <v>0</v>
      </c>
      <c r="AY191" s="24" t="s">
        <v>986</v>
      </c>
      <c r="AZ191" s="112">
        <v>-0.7142857142857143</v>
      </c>
      <c r="BA191" s="112">
        <v>0.25000000000000022</v>
      </c>
      <c r="BB191" s="112">
        <v>0.19999999999999996</v>
      </c>
      <c r="BC191" s="112" t="s">
        <v>1100</v>
      </c>
      <c r="BD191" s="112" t="s">
        <v>1100</v>
      </c>
      <c r="BE191" s="112" t="s">
        <v>1100</v>
      </c>
      <c r="BF191" s="112" t="s">
        <v>1100</v>
      </c>
      <c r="BG191" s="112" t="s">
        <v>1100</v>
      </c>
      <c r="BH191" s="534"/>
      <c r="BI191" s="112" t="s">
        <v>1100</v>
      </c>
      <c r="BJ191" s="534"/>
      <c r="BK191" s="112" t="s">
        <v>1100</v>
      </c>
      <c r="BL191" s="534"/>
      <c r="BM191" s="112" t="s">
        <v>1100</v>
      </c>
      <c r="BN191" s="112" t="s">
        <v>1100</v>
      </c>
      <c r="BO191" s="112" t="s">
        <v>1100</v>
      </c>
      <c r="BP191" s="112">
        <v>3.4482758620689724E-2</v>
      </c>
      <c r="BQ191" s="112" t="s">
        <v>1100</v>
      </c>
      <c r="BR191" s="112" t="s">
        <v>1100</v>
      </c>
      <c r="BS191" s="534"/>
      <c r="BT191" s="112">
        <v>0.5</v>
      </c>
      <c r="BU191" s="112">
        <v>0</v>
      </c>
      <c r="BX191" s="24" t="s">
        <v>986</v>
      </c>
      <c r="BY191" s="112">
        <v>0.5</v>
      </c>
      <c r="BZ191" s="112">
        <v>0</v>
      </c>
      <c r="CA191" s="112">
        <v>0</v>
      </c>
      <c r="CB191" s="112" t="s">
        <v>1100</v>
      </c>
      <c r="CC191" s="112" t="s">
        <v>1100</v>
      </c>
      <c r="CD191" s="112" t="s">
        <v>1100</v>
      </c>
      <c r="CE191" s="112" t="s">
        <v>1100</v>
      </c>
      <c r="CF191" s="112" t="s">
        <v>1100</v>
      </c>
      <c r="CG191" s="534"/>
      <c r="CH191" s="112" t="s">
        <v>1100</v>
      </c>
      <c r="CI191" s="534"/>
      <c r="CJ191" s="112" t="s">
        <v>1100</v>
      </c>
      <c r="CK191" s="534"/>
      <c r="CL191" s="112" t="s">
        <v>1100</v>
      </c>
      <c r="CM191" s="112" t="s">
        <v>1100</v>
      </c>
      <c r="CN191" s="112" t="s">
        <v>1100</v>
      </c>
      <c r="CO191" s="112">
        <v>3.7735849056602877E-2</v>
      </c>
      <c r="CP191" s="112"/>
      <c r="CQ191" s="112"/>
      <c r="CR191" s="534"/>
      <c r="CS191" s="112">
        <v>0.66666666666666674</v>
      </c>
      <c r="CT191" s="112">
        <v>-0.5</v>
      </c>
      <c r="CW191" s="24" t="s">
        <v>986</v>
      </c>
      <c r="CX191" s="112">
        <v>0</v>
      </c>
      <c r="CY191" s="112">
        <v>0</v>
      </c>
      <c r="CZ191" s="112">
        <v>0</v>
      </c>
      <c r="DA191" s="112" t="s">
        <v>1100</v>
      </c>
      <c r="DB191" s="112" t="s">
        <v>1100</v>
      </c>
      <c r="DC191" s="112" t="s">
        <v>1100</v>
      </c>
      <c r="DD191" s="112" t="s">
        <v>1100</v>
      </c>
      <c r="DE191" s="112" t="s">
        <v>1100</v>
      </c>
      <c r="DF191" s="534"/>
      <c r="DG191" s="112" t="s">
        <v>1100</v>
      </c>
      <c r="DH191" s="534"/>
      <c r="DI191" s="112" t="s">
        <v>1100</v>
      </c>
      <c r="DJ191" s="534"/>
      <c r="DK191" s="112" t="s">
        <v>1100</v>
      </c>
      <c r="DL191" s="112" t="s">
        <v>1100</v>
      </c>
      <c r="DM191" s="112" t="s">
        <v>1100</v>
      </c>
      <c r="DN191" s="112">
        <v>-3.0303030303032719E-2</v>
      </c>
      <c r="DO191" s="112"/>
      <c r="DP191" s="112"/>
      <c r="DQ191" s="534"/>
      <c r="DR191" s="112">
        <v>0</v>
      </c>
      <c r="DS191" s="112">
        <v>0</v>
      </c>
      <c r="DT191" s="112"/>
      <c r="DV191" s="24" t="s">
        <v>986</v>
      </c>
      <c r="DW191" s="112">
        <v>-0.75</v>
      </c>
      <c r="DX191" s="112">
        <v>0</v>
      </c>
      <c r="DY191" s="112">
        <v>0</v>
      </c>
      <c r="DZ191" s="112" t="s">
        <v>1100</v>
      </c>
      <c r="EA191" s="112" t="s">
        <v>1100</v>
      </c>
      <c r="EB191" s="112" t="s">
        <v>1100</v>
      </c>
      <c r="EC191" s="112" t="s">
        <v>1100</v>
      </c>
      <c r="ED191" s="112" t="s">
        <v>1100</v>
      </c>
      <c r="EE191" s="112"/>
      <c r="EF191" s="541"/>
      <c r="EG191" s="112" t="s">
        <v>1100</v>
      </c>
      <c r="EH191" s="541"/>
      <c r="EI191" s="112" t="s">
        <v>1100</v>
      </c>
      <c r="EJ191" s="534"/>
      <c r="EK191" s="112" t="s">
        <v>1100</v>
      </c>
      <c r="EL191" s="112" t="s">
        <v>1100</v>
      </c>
      <c r="EM191" s="112" t="s">
        <v>1100</v>
      </c>
      <c r="EN191" s="112">
        <v>5.0000000000016698E-4</v>
      </c>
      <c r="EO191" s="112"/>
      <c r="EP191" s="112"/>
      <c r="EQ191" s="538"/>
      <c r="ER191" s="112">
        <v>-6.25E-2</v>
      </c>
      <c r="ES191" s="112">
        <v>0.33333333333333348</v>
      </c>
    </row>
    <row r="192" spans="1:149" x14ac:dyDescent="0.3">
      <c r="A192" s="24" t="s">
        <v>1117</v>
      </c>
      <c r="B192" s="112">
        <v>-0.5</v>
      </c>
      <c r="C192" s="112" t="s">
        <v>1100</v>
      </c>
      <c r="D192" s="112" t="s">
        <v>1100</v>
      </c>
      <c r="E192" s="112" t="s">
        <v>1100</v>
      </c>
      <c r="F192" s="112" t="s">
        <v>1100</v>
      </c>
      <c r="G192" s="112">
        <v>-0.20000000000000007</v>
      </c>
      <c r="H192" s="112">
        <v>0</v>
      </c>
      <c r="I192" s="112" t="s">
        <v>1100</v>
      </c>
      <c r="J192" s="534"/>
      <c r="K192" s="112" t="s">
        <v>1100</v>
      </c>
      <c r="L192" s="534"/>
      <c r="M192" s="112" t="s">
        <v>1100</v>
      </c>
      <c r="N192" s="534"/>
      <c r="O192" s="112" t="s">
        <v>1100</v>
      </c>
      <c r="P192" s="112" t="s">
        <v>1100</v>
      </c>
      <c r="Q192" s="112">
        <v>-0.37499999999999989</v>
      </c>
      <c r="R192" s="112">
        <v>-0.37499999999999989</v>
      </c>
      <c r="S192" s="112" t="s">
        <v>1100</v>
      </c>
      <c r="T192" s="112" t="s">
        <v>1100</v>
      </c>
      <c r="U192" s="534"/>
      <c r="V192" s="112" t="s">
        <v>1100</v>
      </c>
      <c r="W192" s="112" t="s">
        <v>1100</v>
      </c>
      <c r="Z192" s="24" t="s">
        <v>1117</v>
      </c>
      <c r="AA192" s="112">
        <v>-0.2592592592592593</v>
      </c>
      <c r="AB192" s="112" t="s">
        <v>1100</v>
      </c>
      <c r="AC192" s="112" t="s">
        <v>1100</v>
      </c>
      <c r="AD192" s="112" t="s">
        <v>1100</v>
      </c>
      <c r="AE192" s="112" t="s">
        <v>1100</v>
      </c>
      <c r="AF192" s="112">
        <v>-0.33333333333333337</v>
      </c>
      <c r="AG192" s="112">
        <v>0</v>
      </c>
      <c r="AH192" s="112" t="s">
        <v>1100</v>
      </c>
      <c r="AI192" s="534"/>
      <c r="AJ192" s="112" t="s">
        <v>1100</v>
      </c>
      <c r="AK192" s="534"/>
      <c r="AL192" s="112" t="s">
        <v>1100</v>
      </c>
      <c r="AM192" s="534"/>
      <c r="AN192" s="112" t="s">
        <v>1100</v>
      </c>
      <c r="AO192" s="112" t="s">
        <v>1100</v>
      </c>
      <c r="AP192" s="112">
        <v>-0.22499999999999998</v>
      </c>
      <c r="AQ192" s="112" t="s">
        <v>1100</v>
      </c>
      <c r="AR192" s="112" t="s">
        <v>1100</v>
      </c>
      <c r="AS192" s="112" t="s">
        <v>1100</v>
      </c>
      <c r="AT192" s="538"/>
      <c r="AU192" s="112" t="s">
        <v>1100</v>
      </c>
      <c r="AV192" s="112" t="s">
        <v>1100</v>
      </c>
      <c r="AY192" s="24" t="s">
        <v>1117</v>
      </c>
      <c r="AZ192" s="112">
        <v>-0.19999999999999996</v>
      </c>
      <c r="BA192" s="112" t="s">
        <v>1100</v>
      </c>
      <c r="BB192" s="112" t="s">
        <v>1100</v>
      </c>
      <c r="BC192" s="112" t="s">
        <v>1100</v>
      </c>
      <c r="BD192" s="112" t="s">
        <v>1100</v>
      </c>
      <c r="BE192" s="112">
        <v>-0.44444444444444442</v>
      </c>
      <c r="BF192" s="112">
        <v>0.19999999999999996</v>
      </c>
      <c r="BG192" s="112" t="s">
        <v>1100</v>
      </c>
      <c r="BH192" s="534"/>
      <c r="BI192" s="112" t="s">
        <v>1100</v>
      </c>
      <c r="BJ192" s="534"/>
      <c r="BK192" s="112" t="s">
        <v>1100</v>
      </c>
      <c r="BL192" s="534"/>
      <c r="BM192" s="112" t="s">
        <v>1100</v>
      </c>
      <c r="BN192" s="112" t="s">
        <v>1100</v>
      </c>
      <c r="BO192" s="112">
        <v>-0.44444444444444442</v>
      </c>
      <c r="BP192" s="112" t="s">
        <v>1100</v>
      </c>
      <c r="BQ192" s="112" t="s">
        <v>1100</v>
      </c>
      <c r="BR192" s="112" t="s">
        <v>1100</v>
      </c>
      <c r="BS192" s="534"/>
      <c r="BT192" s="112" t="s">
        <v>1100</v>
      </c>
      <c r="BU192" s="112" t="s">
        <v>1100</v>
      </c>
      <c r="BX192" s="24" t="s">
        <v>1117</v>
      </c>
      <c r="BY192" s="112">
        <v>0</v>
      </c>
      <c r="BZ192" s="112" t="s">
        <v>1100</v>
      </c>
      <c r="CA192" s="112" t="s">
        <v>1100</v>
      </c>
      <c r="CB192" s="112" t="s">
        <v>1100</v>
      </c>
      <c r="CC192" s="112" t="s">
        <v>1100</v>
      </c>
      <c r="CD192" s="112">
        <v>-0.16666666666666663</v>
      </c>
      <c r="CE192" s="112">
        <v>0</v>
      </c>
      <c r="CF192" s="112" t="s">
        <v>1100</v>
      </c>
      <c r="CG192" s="534"/>
      <c r="CH192" s="112" t="s">
        <v>1100</v>
      </c>
      <c r="CI192" s="534"/>
      <c r="CJ192" s="112" t="s">
        <v>1100</v>
      </c>
      <c r="CK192" s="534"/>
      <c r="CL192" s="112" t="s">
        <v>1100</v>
      </c>
      <c r="CM192" s="112" t="s">
        <v>1100</v>
      </c>
      <c r="CN192" s="112">
        <v>-0.11111111111111116</v>
      </c>
      <c r="CO192" s="112" t="s">
        <v>1100</v>
      </c>
      <c r="CP192" s="112"/>
      <c r="CQ192" s="112"/>
      <c r="CR192" s="534"/>
      <c r="CS192" s="112"/>
      <c r="CT192" s="112"/>
      <c r="CW192" s="24" t="s">
        <v>1117</v>
      </c>
      <c r="CX192" s="112">
        <v>-0.22222222222222221</v>
      </c>
      <c r="CY192" s="112" t="s">
        <v>1100</v>
      </c>
      <c r="CZ192" s="112" t="s">
        <v>1100</v>
      </c>
      <c r="DA192" s="112" t="s">
        <v>1100</v>
      </c>
      <c r="DB192" s="112" t="s">
        <v>1100</v>
      </c>
      <c r="DC192" s="112">
        <v>0.46341463414634143</v>
      </c>
      <c r="DD192" s="112">
        <v>-0.20833333333333326</v>
      </c>
      <c r="DE192" s="112" t="s">
        <v>1100</v>
      </c>
      <c r="DF192" s="534"/>
      <c r="DG192" s="112" t="s">
        <v>1100</v>
      </c>
      <c r="DH192" s="534"/>
      <c r="DI192" s="112" t="s">
        <v>1100</v>
      </c>
      <c r="DJ192" s="534"/>
      <c r="DK192" s="112" t="s">
        <v>1100</v>
      </c>
      <c r="DL192" s="112" t="s">
        <v>1100</v>
      </c>
      <c r="DM192" s="112">
        <v>0.69230769230769229</v>
      </c>
      <c r="DN192" s="112" t="s">
        <v>1100</v>
      </c>
      <c r="DO192" s="112"/>
      <c r="DP192" s="112"/>
      <c r="DQ192" s="534"/>
      <c r="DR192" s="112"/>
      <c r="DS192" s="112"/>
      <c r="DT192" s="112"/>
      <c r="DV192" s="24" t="s">
        <v>1117</v>
      </c>
      <c r="DW192" s="112">
        <v>0</v>
      </c>
      <c r="DX192" s="112" t="s">
        <v>1100</v>
      </c>
      <c r="DY192" s="112" t="s">
        <v>1100</v>
      </c>
      <c r="DZ192" s="112" t="s">
        <v>1100</v>
      </c>
      <c r="EA192" s="112" t="s">
        <v>1100</v>
      </c>
      <c r="EB192" s="112">
        <v>0</v>
      </c>
      <c r="EC192" s="112">
        <v>8.3333333333333259E-2</v>
      </c>
      <c r="ED192" s="112" t="s">
        <v>1100</v>
      </c>
      <c r="EE192" s="112"/>
      <c r="EF192" s="541"/>
      <c r="EG192" s="112" t="s">
        <v>1100</v>
      </c>
      <c r="EH192" s="541"/>
      <c r="EI192" s="112" t="s">
        <v>1100</v>
      </c>
      <c r="EJ192" s="534"/>
      <c r="EK192" s="112" t="s">
        <v>1100</v>
      </c>
      <c r="EL192" s="112" t="s">
        <v>1100</v>
      </c>
      <c r="EM192" s="112">
        <v>-0.15789473684210531</v>
      </c>
      <c r="EN192" s="112" t="s">
        <v>1100</v>
      </c>
      <c r="EO192" s="112"/>
      <c r="EP192" s="112"/>
      <c r="EQ192" s="538"/>
      <c r="ER192" s="112"/>
      <c r="ES192" s="112"/>
    </row>
    <row r="193" spans="1:149" ht="14.5" thickBot="1" x14ac:dyDescent="0.35">
      <c r="A193" s="24" t="s">
        <v>987</v>
      </c>
      <c r="B193" s="112" t="s">
        <v>1100</v>
      </c>
      <c r="C193" s="112" t="s">
        <v>1100</v>
      </c>
      <c r="D193" s="112" t="s">
        <v>1100</v>
      </c>
      <c r="E193" s="112" t="s">
        <v>1100</v>
      </c>
      <c r="F193" s="112" t="s">
        <v>1100</v>
      </c>
      <c r="G193" s="112">
        <v>0</v>
      </c>
      <c r="H193" s="112">
        <v>0</v>
      </c>
      <c r="I193" s="112">
        <v>0</v>
      </c>
      <c r="J193" s="534"/>
      <c r="K193" s="112">
        <v>0</v>
      </c>
      <c r="L193" s="534"/>
      <c r="M193" s="112">
        <v>0</v>
      </c>
      <c r="N193" s="534"/>
      <c r="O193" s="112">
        <v>0</v>
      </c>
      <c r="P193" s="112">
        <v>0</v>
      </c>
      <c r="Q193" s="112">
        <v>0</v>
      </c>
      <c r="R193" s="112">
        <v>0</v>
      </c>
      <c r="S193" s="112">
        <v>0</v>
      </c>
      <c r="T193" s="112">
        <v>0</v>
      </c>
      <c r="U193" s="534"/>
      <c r="V193" s="112">
        <v>0.5</v>
      </c>
      <c r="W193" s="112">
        <v>0.5</v>
      </c>
      <c r="Z193" s="24" t="s">
        <v>987</v>
      </c>
      <c r="AA193" s="112" t="s">
        <v>1100</v>
      </c>
      <c r="AB193" s="112" t="s">
        <v>1100</v>
      </c>
      <c r="AC193" s="112" t="s">
        <v>1100</v>
      </c>
      <c r="AD193" s="112" t="s">
        <v>1100</v>
      </c>
      <c r="AE193" s="112" t="s">
        <v>1100</v>
      </c>
      <c r="AF193" s="112">
        <v>0.66666666666666674</v>
      </c>
      <c r="AG193" s="112">
        <v>0.19999999999999996</v>
      </c>
      <c r="AH193" s="112">
        <v>-0.16666666666666663</v>
      </c>
      <c r="AI193" s="534"/>
      <c r="AJ193" s="112">
        <v>0</v>
      </c>
      <c r="AK193" s="534"/>
      <c r="AL193" s="112">
        <v>0</v>
      </c>
      <c r="AM193" s="534"/>
      <c r="AN193" s="112">
        <v>0.19999999999999996</v>
      </c>
      <c r="AO193" s="112">
        <v>0</v>
      </c>
      <c r="AP193" s="112">
        <v>0.16666666666666674</v>
      </c>
      <c r="AQ193" s="112">
        <v>-0.28571428571428514</v>
      </c>
      <c r="AR193" s="112">
        <v>0.3999999999999988</v>
      </c>
      <c r="AS193" s="112">
        <v>0</v>
      </c>
      <c r="AT193" s="538"/>
      <c r="AU193" s="112">
        <v>0</v>
      </c>
      <c r="AV193" s="112">
        <v>0</v>
      </c>
      <c r="AY193" s="24" t="s">
        <v>987</v>
      </c>
      <c r="AZ193" s="112" t="s">
        <v>1100</v>
      </c>
      <c r="BA193" s="112" t="s">
        <v>1100</v>
      </c>
      <c r="BB193" s="112" t="s">
        <v>1100</v>
      </c>
      <c r="BC193" s="112" t="s">
        <v>1100</v>
      </c>
      <c r="BD193" s="112" t="s">
        <v>1100</v>
      </c>
      <c r="BE193" s="112">
        <v>-0.16666666666666663</v>
      </c>
      <c r="BF193" s="112">
        <v>0</v>
      </c>
      <c r="BG193" s="112">
        <v>0</v>
      </c>
      <c r="BH193" s="534"/>
      <c r="BI193" s="112">
        <v>-0.10000000000000009</v>
      </c>
      <c r="BJ193" s="534"/>
      <c r="BK193" s="112">
        <v>0.11111111111111116</v>
      </c>
      <c r="BL193" s="534"/>
      <c r="BM193" s="112">
        <v>0</v>
      </c>
      <c r="BN193" s="112">
        <v>0</v>
      </c>
      <c r="BO193" s="112">
        <v>0</v>
      </c>
      <c r="BP193" s="112">
        <v>-4.4408920985006262E-16</v>
      </c>
      <c r="BQ193" s="112">
        <v>4.4408920985006262E-16</v>
      </c>
      <c r="BR193" s="112">
        <v>0</v>
      </c>
      <c r="BS193" s="534"/>
      <c r="BT193" s="112">
        <v>0</v>
      </c>
      <c r="BU193" s="112">
        <v>0</v>
      </c>
      <c r="BX193" s="24" t="s">
        <v>987</v>
      </c>
      <c r="BY193" s="112" t="s">
        <v>1100</v>
      </c>
      <c r="BZ193" s="112" t="s">
        <v>1100</v>
      </c>
      <c r="CA193" s="112" t="s">
        <v>1100</v>
      </c>
      <c r="CB193" s="112" t="s">
        <v>1100</v>
      </c>
      <c r="CC193" s="112" t="s">
        <v>1100</v>
      </c>
      <c r="CD193" s="112">
        <v>0.25000000000000022</v>
      </c>
      <c r="CE193" s="112">
        <v>0</v>
      </c>
      <c r="CF193" s="112">
        <v>0</v>
      </c>
      <c r="CG193" s="534"/>
      <c r="CH193" s="112">
        <v>-0.20000000000000007</v>
      </c>
      <c r="CI193" s="534"/>
      <c r="CJ193" s="112">
        <v>0.25000000000000022</v>
      </c>
      <c r="CK193" s="534"/>
      <c r="CL193" s="112">
        <v>0</v>
      </c>
      <c r="CM193" s="112">
        <v>0</v>
      </c>
      <c r="CN193" s="112">
        <v>0</v>
      </c>
      <c r="CO193" s="112">
        <v>-4.4408920985006262E-16</v>
      </c>
      <c r="CP193" s="112">
        <v>0</v>
      </c>
      <c r="CQ193" s="112">
        <v>0</v>
      </c>
      <c r="CR193" s="534"/>
      <c r="CS193" s="112">
        <v>0</v>
      </c>
      <c r="CT193" s="112">
        <v>0</v>
      </c>
      <c r="CW193" s="24" t="s">
        <v>987</v>
      </c>
      <c r="CX193" s="112" t="s">
        <v>1100</v>
      </c>
      <c r="CY193" s="112" t="s">
        <v>1100</v>
      </c>
      <c r="CZ193" s="112" t="s">
        <v>1100</v>
      </c>
      <c r="DA193" s="112" t="s">
        <v>1100</v>
      </c>
      <c r="DB193" s="112" t="s">
        <v>1100</v>
      </c>
      <c r="DC193" s="112">
        <v>0</v>
      </c>
      <c r="DD193" s="112">
        <v>0</v>
      </c>
      <c r="DE193" s="112">
        <v>0</v>
      </c>
      <c r="DF193" s="534"/>
      <c r="DG193" s="112">
        <v>0</v>
      </c>
      <c r="DH193" s="534"/>
      <c r="DI193" s="112">
        <v>0</v>
      </c>
      <c r="DJ193" s="534"/>
      <c r="DK193" s="112">
        <v>0</v>
      </c>
      <c r="DL193" s="112">
        <v>0</v>
      </c>
      <c r="DM193" s="112">
        <v>0</v>
      </c>
      <c r="DN193" s="112">
        <v>1.9984014443252818E-15</v>
      </c>
      <c r="DO193" s="112">
        <v>0.19999999999999774</v>
      </c>
      <c r="DP193" s="112">
        <v>-0.16666666666666663</v>
      </c>
      <c r="DQ193" s="534"/>
      <c r="DR193" s="112">
        <v>0.22500000000000009</v>
      </c>
      <c r="DS193" s="112">
        <v>0.22448979591836737</v>
      </c>
      <c r="DT193" s="112"/>
      <c r="DV193" s="24" t="s">
        <v>987</v>
      </c>
      <c r="DW193" s="112" t="s">
        <v>1100</v>
      </c>
      <c r="DX193" s="112" t="s">
        <v>1100</v>
      </c>
      <c r="DY193" s="112" t="s">
        <v>1100</v>
      </c>
      <c r="DZ193" s="112" t="s">
        <v>1100</v>
      </c>
      <c r="EA193" s="112" t="s">
        <v>1100</v>
      </c>
      <c r="EB193" s="112">
        <v>-0.10000000000000009</v>
      </c>
      <c r="EC193" s="112">
        <v>-5.5555555555555469E-2</v>
      </c>
      <c r="ED193" s="112">
        <v>5.8823529411764719E-2</v>
      </c>
      <c r="EE193" s="112"/>
      <c r="EF193" s="541"/>
      <c r="EG193" s="112">
        <v>-0.11111111111111116</v>
      </c>
      <c r="EH193" s="541"/>
      <c r="EI193" s="112">
        <v>0.25000000000000022</v>
      </c>
      <c r="EJ193" s="534"/>
      <c r="EK193" s="112">
        <v>-0.10000000000000009</v>
      </c>
      <c r="EL193" s="112">
        <v>0</v>
      </c>
      <c r="EM193" s="112">
        <v>0</v>
      </c>
      <c r="EN193" s="112">
        <v>0</v>
      </c>
      <c r="EO193" s="112">
        <v>0.11111111111111116</v>
      </c>
      <c r="EP193" s="112">
        <v>0</v>
      </c>
      <c r="EQ193" s="538"/>
      <c r="ER193" s="112">
        <v>0</v>
      </c>
      <c r="ES193" s="112">
        <v>0</v>
      </c>
    </row>
    <row r="194" spans="1:149" ht="14.5" thickBot="1" x14ac:dyDescent="0.35">
      <c r="A194" s="265" t="s">
        <v>1152</v>
      </c>
      <c r="B194" s="287">
        <v>-9.9900099900096517E-4</v>
      </c>
      <c r="C194" s="287">
        <v>0</v>
      </c>
      <c r="D194" s="287">
        <v>0</v>
      </c>
      <c r="E194" s="287">
        <v>0</v>
      </c>
      <c r="F194" s="287">
        <v>0.25000000000000022</v>
      </c>
      <c r="G194" s="287">
        <v>-0.20000000000000007</v>
      </c>
      <c r="H194" s="287">
        <v>0</v>
      </c>
      <c r="I194" s="288">
        <v>0</v>
      </c>
      <c r="J194" s="535"/>
      <c r="K194" s="289">
        <v>0</v>
      </c>
      <c r="L194" s="535"/>
      <c r="M194" s="289">
        <v>0</v>
      </c>
      <c r="N194" s="536"/>
      <c r="O194" s="289">
        <v>2.0000000000000018E-3</v>
      </c>
      <c r="P194" s="289">
        <v>-1.9960079840319889E-3</v>
      </c>
      <c r="Q194" s="289">
        <v>0.25000000000000022</v>
      </c>
      <c r="R194" s="289">
        <v>0.25000000000000022</v>
      </c>
      <c r="S194" s="289">
        <v>-0.19840000000000002</v>
      </c>
      <c r="T194" s="289">
        <v>-1.9960079840319889E-3</v>
      </c>
      <c r="U194" s="535"/>
      <c r="V194" s="289">
        <v>0.5</v>
      </c>
      <c r="W194" s="289">
        <v>0</v>
      </c>
      <c r="Z194" s="265" t="s">
        <v>1152</v>
      </c>
      <c r="AA194" s="287">
        <v>-0.12456228114057011</v>
      </c>
      <c r="AB194" s="287">
        <v>0</v>
      </c>
      <c r="AC194" s="287">
        <v>-0.4285714285714286</v>
      </c>
      <c r="AD194" s="287">
        <v>0.81300000000000017</v>
      </c>
      <c r="AE194" s="287">
        <v>-0.17264202978488696</v>
      </c>
      <c r="AF194" s="287">
        <v>0</v>
      </c>
      <c r="AG194" s="287">
        <v>0.16666666666666674</v>
      </c>
      <c r="AH194" s="288">
        <v>-0.1428571428571429</v>
      </c>
      <c r="AI194" s="535"/>
      <c r="AJ194" s="289">
        <v>0</v>
      </c>
      <c r="AK194" s="535"/>
      <c r="AL194" s="289">
        <v>-4.8000000000000043E-2</v>
      </c>
      <c r="AM194" s="536"/>
      <c r="AN194" s="289">
        <v>-5.4621848739495826E-2</v>
      </c>
      <c r="AO194" s="289">
        <v>0.14814814814814814</v>
      </c>
      <c r="AP194" s="289">
        <v>1.4193548387096775</v>
      </c>
      <c r="AQ194" s="289">
        <v>-0.52</v>
      </c>
      <c r="AR194" s="289">
        <v>-2.7777777777777679E-2</v>
      </c>
      <c r="AS194" s="289">
        <v>-8.5714285714285743E-2</v>
      </c>
      <c r="AT194" s="539"/>
      <c r="AU194" s="289">
        <v>9.375E-2</v>
      </c>
      <c r="AV194" s="289">
        <v>-0.2857142857142857</v>
      </c>
      <c r="AY194" s="265" t="s">
        <v>1152</v>
      </c>
      <c r="AZ194" s="287">
        <v>-0.21568627450980393</v>
      </c>
      <c r="BA194" s="287">
        <v>0.40000000000000013</v>
      </c>
      <c r="BB194" s="287">
        <v>-0.1428571428571429</v>
      </c>
      <c r="BC194" s="287">
        <v>0.16666666666666674</v>
      </c>
      <c r="BD194" s="287">
        <v>0.14285714285714279</v>
      </c>
      <c r="BE194" s="287">
        <v>-0.12499999999999989</v>
      </c>
      <c r="BF194" s="287">
        <v>-0.1428571428571429</v>
      </c>
      <c r="BG194" s="288">
        <v>0.33333333333333326</v>
      </c>
      <c r="BH194" s="535"/>
      <c r="BI194" s="289">
        <v>-0.25</v>
      </c>
      <c r="BJ194" s="535"/>
      <c r="BK194" s="289">
        <v>0</v>
      </c>
      <c r="BL194" s="536"/>
      <c r="BM194" s="289">
        <v>0.16666666666666674</v>
      </c>
      <c r="BN194" s="289">
        <v>0.10714285714285721</v>
      </c>
      <c r="BO194" s="289">
        <v>-0.16129032258064524</v>
      </c>
      <c r="BP194" s="289">
        <v>-7.6923076923076872E-2</v>
      </c>
      <c r="BQ194" s="289">
        <v>0.25</v>
      </c>
      <c r="BR194" s="289">
        <v>0.25</v>
      </c>
      <c r="BS194" s="535"/>
      <c r="BT194" s="289">
        <v>0</v>
      </c>
      <c r="BU194" s="289">
        <v>0</v>
      </c>
      <c r="BX194" s="265" t="s">
        <v>1152</v>
      </c>
      <c r="BY194" s="287">
        <v>0</v>
      </c>
      <c r="BZ194" s="287">
        <v>0</v>
      </c>
      <c r="CA194" s="287">
        <v>0</v>
      </c>
      <c r="CB194" s="287">
        <v>0</v>
      </c>
      <c r="CC194" s="287">
        <v>0</v>
      </c>
      <c r="CD194" s="287">
        <v>0</v>
      </c>
      <c r="CE194" s="287">
        <v>0</v>
      </c>
      <c r="CF194" s="288">
        <v>0</v>
      </c>
      <c r="CG194" s="535"/>
      <c r="CH194" s="289">
        <v>0</v>
      </c>
      <c r="CI194" s="535"/>
      <c r="CJ194" s="289">
        <v>0</v>
      </c>
      <c r="CK194" s="536"/>
      <c r="CL194" s="289">
        <v>0</v>
      </c>
      <c r="CM194" s="289">
        <v>0.16666666666666674</v>
      </c>
      <c r="CN194" s="289">
        <v>-7.1428571428571508E-2</v>
      </c>
      <c r="CO194" s="289">
        <v>-7.6923076923076872E-2</v>
      </c>
      <c r="CP194" s="289">
        <v>0.10416666666666674</v>
      </c>
      <c r="CQ194" s="289">
        <v>-9.4339622641509524E-2</v>
      </c>
      <c r="CR194" s="535"/>
      <c r="CS194" s="289">
        <v>0.16666666666666674</v>
      </c>
      <c r="CT194" s="289">
        <v>-7.1428571428571508E-2</v>
      </c>
      <c r="CW194" s="265" t="s">
        <v>1152</v>
      </c>
      <c r="CX194" s="287">
        <v>0</v>
      </c>
      <c r="CY194" s="287">
        <v>3.9999999999999813E-2</v>
      </c>
      <c r="CZ194" s="287">
        <v>7.6923076923077094E-2</v>
      </c>
      <c r="DA194" s="287">
        <v>7.1428571428571397E-2</v>
      </c>
      <c r="DB194" s="287">
        <v>-0.31666666666666665</v>
      </c>
      <c r="DC194" s="287">
        <v>0.21951219512195141</v>
      </c>
      <c r="DD194" s="287">
        <v>-5.0000000000000044E-2</v>
      </c>
      <c r="DE194" s="288">
        <v>-0.15789473684210531</v>
      </c>
      <c r="DF194" s="535"/>
      <c r="DG194" s="289">
        <v>0.17499999999999982</v>
      </c>
      <c r="DH194" s="535"/>
      <c r="DI194" s="289">
        <v>0.27659574468085113</v>
      </c>
      <c r="DJ194" s="536"/>
      <c r="DK194" s="289">
        <v>-0.33333333333333326</v>
      </c>
      <c r="DL194" s="289">
        <v>9.9999999999999867E-2</v>
      </c>
      <c r="DM194" s="289">
        <v>0</v>
      </c>
      <c r="DN194" s="289">
        <v>9.090909090909105E-2</v>
      </c>
      <c r="DO194" s="289">
        <v>-0.16666666666666663</v>
      </c>
      <c r="DP194" s="289">
        <v>0</v>
      </c>
      <c r="DQ194" s="535"/>
      <c r="DR194" s="289">
        <v>0.22500000000000009</v>
      </c>
      <c r="DS194" s="289">
        <v>0.22448979591836737</v>
      </c>
      <c r="DT194" s="112"/>
      <c r="DV194" s="265" t="s">
        <v>1152</v>
      </c>
      <c r="DW194" s="287">
        <v>-0.21739130434782616</v>
      </c>
      <c r="DX194" s="287">
        <v>5.555555555555558E-2</v>
      </c>
      <c r="DY194" s="287">
        <v>-0.26315789473684204</v>
      </c>
      <c r="DZ194" s="287">
        <v>0.28571428571428559</v>
      </c>
      <c r="EA194" s="287">
        <v>-0.27777777777777779</v>
      </c>
      <c r="EB194" s="287">
        <v>0.53846153846153855</v>
      </c>
      <c r="EC194" s="287">
        <v>-0.29999999999999993</v>
      </c>
      <c r="ED194" s="288">
        <v>7.1428571428571397E-2</v>
      </c>
      <c r="EE194" s="345"/>
      <c r="EF194" s="542"/>
      <c r="EG194" s="289">
        <v>-6.6666666666666652E-2</v>
      </c>
      <c r="EH194" s="542"/>
      <c r="EI194" s="291">
        <v>7.1428571428571397E-2</v>
      </c>
      <c r="EJ194" s="543"/>
      <c r="EK194" s="288">
        <v>6.6666666666666652E-2</v>
      </c>
      <c r="EL194" s="289">
        <v>-6.25E-2</v>
      </c>
      <c r="EM194" s="289">
        <v>6.6666666666666652E-2</v>
      </c>
      <c r="EN194" s="289">
        <v>0.125</v>
      </c>
      <c r="EO194" s="289">
        <v>-0.22222222222222221</v>
      </c>
      <c r="EP194" s="289">
        <v>0.14285714285714279</v>
      </c>
      <c r="EQ194" s="539"/>
      <c r="ER194" s="289">
        <v>-6.25E-2</v>
      </c>
      <c r="ES194" s="289">
        <v>0.33333333333333348</v>
      </c>
    </row>
    <row r="195" spans="1:149" x14ac:dyDescent="0.3">
      <c r="CS195" s="496"/>
      <c r="CT195" s="496"/>
      <c r="CU195" s="496"/>
    </row>
    <row r="196" spans="1:149" x14ac:dyDescent="0.3">
      <c r="CO196" s="498"/>
    </row>
    <row r="198" spans="1:149" ht="18" x14ac:dyDescent="0.4">
      <c r="A198" s="176" t="s">
        <v>1185</v>
      </c>
      <c r="B198" s="176"/>
      <c r="C198" s="177"/>
    </row>
    <row r="199" spans="1:149" x14ac:dyDescent="0.3">
      <c r="A199" s="532" t="s">
        <v>60</v>
      </c>
      <c r="B199" s="532"/>
      <c r="C199" s="532"/>
      <c r="D199" s="532"/>
      <c r="E199" s="532"/>
      <c r="F199" s="532"/>
      <c r="G199" s="532"/>
      <c r="H199" s="532"/>
      <c r="I199" s="532"/>
      <c r="J199" s="532"/>
      <c r="K199" s="532"/>
      <c r="L199" s="532"/>
      <c r="M199" s="532"/>
      <c r="N199" s="532"/>
      <c r="O199" s="532"/>
      <c r="P199" s="532"/>
      <c r="Q199" s="532"/>
      <c r="R199" s="532"/>
      <c r="S199" s="532"/>
      <c r="T199" s="532"/>
      <c r="U199" s="532"/>
      <c r="V199" s="532"/>
      <c r="W199" s="532"/>
      <c r="X199" s="532"/>
      <c r="Z199" s="532" t="s">
        <v>62</v>
      </c>
      <c r="AA199" s="532"/>
      <c r="AB199" s="532"/>
      <c r="AC199" s="532"/>
      <c r="AD199" s="532"/>
      <c r="AE199" s="532"/>
      <c r="AF199" s="532"/>
      <c r="AG199" s="532"/>
      <c r="AH199" s="532"/>
      <c r="AI199" s="532"/>
      <c r="AJ199" s="532"/>
      <c r="AK199" s="532"/>
      <c r="AL199" s="532"/>
      <c r="AM199" s="532"/>
      <c r="AN199" s="532"/>
      <c r="AO199" s="532"/>
      <c r="AP199" s="532"/>
      <c r="AQ199" s="532"/>
      <c r="AR199" s="532"/>
      <c r="AS199" s="532"/>
      <c r="AT199" s="532"/>
      <c r="AU199" s="532"/>
      <c r="AV199" s="532"/>
      <c r="AW199" s="532"/>
    </row>
    <row r="200" spans="1:149" ht="34.75" customHeight="1" x14ac:dyDescent="0.3">
      <c r="A200" s="124" t="s">
        <v>1060</v>
      </c>
      <c r="B200" s="124" t="s">
        <v>1173</v>
      </c>
      <c r="C200" s="299" t="s">
        <v>1174</v>
      </c>
      <c r="D200" s="124" t="s">
        <v>1175</v>
      </c>
      <c r="E200" s="124" t="s">
        <v>1176</v>
      </c>
      <c r="F200" s="124" t="s">
        <v>1177</v>
      </c>
      <c r="G200" s="124" t="s">
        <v>1178</v>
      </c>
      <c r="H200" s="125" t="s">
        <v>1070</v>
      </c>
      <c r="I200" s="125" t="s">
        <v>1072</v>
      </c>
      <c r="J200" s="125" t="s">
        <v>1073</v>
      </c>
      <c r="K200" s="179" t="s">
        <v>1139</v>
      </c>
      <c r="L200" s="125" t="s">
        <v>1140</v>
      </c>
      <c r="M200" s="179" t="s">
        <v>1141</v>
      </c>
      <c r="N200" s="125" t="s">
        <v>1142</v>
      </c>
      <c r="O200" s="179" t="s">
        <v>1143</v>
      </c>
      <c r="P200" s="125" t="s">
        <v>1144</v>
      </c>
      <c r="Q200" s="125" t="s">
        <v>1145</v>
      </c>
      <c r="R200" s="125" t="s">
        <v>1146</v>
      </c>
      <c r="S200" s="125" t="s">
        <v>1147</v>
      </c>
      <c r="T200" s="125" t="s">
        <v>1148</v>
      </c>
      <c r="U200" s="125" t="s">
        <v>1149</v>
      </c>
      <c r="V200" s="179" t="s">
        <v>2290</v>
      </c>
      <c r="W200" s="125" t="s">
        <v>1150</v>
      </c>
      <c r="X200" s="125" t="s">
        <v>2286</v>
      </c>
      <c r="Z200" s="124" t="s">
        <v>1060</v>
      </c>
      <c r="AA200" s="124" t="s">
        <v>1173</v>
      </c>
      <c r="AB200" s="299" t="s">
        <v>1174</v>
      </c>
      <c r="AC200" s="124" t="s">
        <v>1175</v>
      </c>
      <c r="AD200" s="124" t="s">
        <v>1176</v>
      </c>
      <c r="AE200" s="124" t="s">
        <v>1177</v>
      </c>
      <c r="AF200" s="124" t="s">
        <v>1178</v>
      </c>
      <c r="AG200" s="125" t="s">
        <v>1070</v>
      </c>
      <c r="AH200" s="125" t="s">
        <v>1072</v>
      </c>
      <c r="AI200" s="125" t="s">
        <v>1073</v>
      </c>
      <c r="AJ200" s="179" t="s">
        <v>1139</v>
      </c>
      <c r="AK200" s="125" t="s">
        <v>1140</v>
      </c>
      <c r="AL200" s="179" t="s">
        <v>1141</v>
      </c>
      <c r="AM200" s="125" t="s">
        <v>1142</v>
      </c>
      <c r="AN200" s="179" t="s">
        <v>1143</v>
      </c>
      <c r="AO200" s="125" t="s">
        <v>1144</v>
      </c>
      <c r="AP200" s="125" t="s">
        <v>1145</v>
      </c>
      <c r="AQ200" s="125" t="s">
        <v>1146</v>
      </c>
      <c r="AR200" s="125" t="s">
        <v>1147</v>
      </c>
      <c r="AS200" s="125" t="s">
        <v>1148</v>
      </c>
      <c r="AT200" s="125" t="s">
        <v>1149</v>
      </c>
      <c r="AU200" s="179" t="s">
        <v>2290</v>
      </c>
      <c r="AV200" s="125" t="s">
        <v>1150</v>
      </c>
      <c r="AW200" s="125" t="s">
        <v>2286</v>
      </c>
    </row>
    <row r="201" spans="1:149" x14ac:dyDescent="0.3">
      <c r="A201" s="24" t="s">
        <v>974</v>
      </c>
      <c r="B201" s="224" t="s">
        <v>1099</v>
      </c>
      <c r="C201" s="224" t="s">
        <v>1099</v>
      </c>
      <c r="D201" s="224" t="s">
        <v>1099</v>
      </c>
      <c r="E201" s="224" t="s">
        <v>1099</v>
      </c>
      <c r="F201" s="224" t="s">
        <v>1099</v>
      </c>
      <c r="G201" s="224" t="s">
        <v>1099</v>
      </c>
      <c r="H201" s="189" t="s">
        <v>1099</v>
      </c>
      <c r="I201" s="190">
        <v>2000</v>
      </c>
      <c r="J201" s="190">
        <v>2000</v>
      </c>
      <c r="K201" s="191">
        <v>2000</v>
      </c>
      <c r="L201" s="190">
        <v>2000</v>
      </c>
      <c r="M201" s="192">
        <v>2000</v>
      </c>
      <c r="N201" s="190">
        <v>2000</v>
      </c>
      <c r="O201" s="194">
        <v>2000</v>
      </c>
      <c r="P201" s="194">
        <v>2000</v>
      </c>
      <c r="Q201" s="194">
        <v>2000</v>
      </c>
      <c r="R201" s="195">
        <v>2000</v>
      </c>
      <c r="S201" s="195">
        <v>2000</v>
      </c>
      <c r="T201" s="195">
        <v>2000</v>
      </c>
      <c r="U201" s="199">
        <v>2000</v>
      </c>
      <c r="V201" s="207">
        <v>2000</v>
      </c>
      <c r="W201" s="468">
        <v>2000</v>
      </c>
      <c r="X201" s="468">
        <v>2000</v>
      </c>
      <c r="Z201" s="24" t="s">
        <v>974</v>
      </c>
      <c r="AA201" s="224" t="s">
        <v>1099</v>
      </c>
      <c r="AB201" s="224" t="s">
        <v>1099</v>
      </c>
      <c r="AC201" s="224" t="s">
        <v>1099</v>
      </c>
      <c r="AD201" s="224" t="s">
        <v>1099</v>
      </c>
      <c r="AE201" s="224" t="s">
        <v>1099</v>
      </c>
      <c r="AF201" s="224" t="s">
        <v>1099</v>
      </c>
      <c r="AG201" s="189" t="s">
        <v>1099</v>
      </c>
      <c r="AH201" s="190">
        <v>312.5</v>
      </c>
      <c r="AI201" s="190">
        <v>375</v>
      </c>
      <c r="AJ201" s="533" t="s">
        <v>1179</v>
      </c>
      <c r="AK201" s="190">
        <v>312.5</v>
      </c>
      <c r="AL201" s="533" t="s">
        <v>1179</v>
      </c>
      <c r="AM201" s="190">
        <v>375</v>
      </c>
      <c r="AN201" s="533" t="s">
        <v>1179</v>
      </c>
      <c r="AO201" s="194">
        <v>312.5</v>
      </c>
      <c r="AP201" s="314">
        <v>312.5</v>
      </c>
      <c r="AQ201" s="194">
        <v>312.5</v>
      </c>
      <c r="AR201" s="195">
        <v>312.5</v>
      </c>
      <c r="AS201" s="195">
        <v>343.75</v>
      </c>
      <c r="AT201" s="199">
        <v>375</v>
      </c>
      <c r="AU201" s="533" t="s">
        <v>1179</v>
      </c>
      <c r="AV201" s="303">
        <v>500</v>
      </c>
      <c r="AW201" s="303">
        <v>437.5</v>
      </c>
    </row>
    <row r="202" spans="1:149" x14ac:dyDescent="0.3">
      <c r="A202" s="24" t="s">
        <v>975</v>
      </c>
      <c r="B202" s="199">
        <v>875</v>
      </c>
      <c r="C202" s="212">
        <v>875</v>
      </c>
      <c r="D202" s="208">
        <v>750</v>
      </c>
      <c r="E202" s="208">
        <v>687.5</v>
      </c>
      <c r="F202" s="208">
        <v>875</v>
      </c>
      <c r="G202" s="189" t="s">
        <v>1099</v>
      </c>
      <c r="H202" s="213">
        <v>750</v>
      </c>
      <c r="I202" s="190">
        <v>1500</v>
      </c>
      <c r="J202" s="190">
        <v>2000</v>
      </c>
      <c r="K202" s="190">
        <v>1750</v>
      </c>
      <c r="L202" s="190">
        <v>2000</v>
      </c>
      <c r="M202" s="189" t="s">
        <v>1099</v>
      </c>
      <c r="N202" s="194">
        <v>2000</v>
      </c>
      <c r="O202" s="194">
        <v>1500</v>
      </c>
      <c r="P202" s="189" t="s">
        <v>1099</v>
      </c>
      <c r="Q202" s="211">
        <v>1500</v>
      </c>
      <c r="R202" s="195">
        <v>2500</v>
      </c>
      <c r="S202" s="195">
        <v>1500</v>
      </c>
      <c r="T202" s="195">
        <v>1500</v>
      </c>
      <c r="U202" s="199">
        <v>1500</v>
      </c>
      <c r="V202" s="207">
        <v>2000</v>
      </c>
      <c r="W202" s="468">
        <v>1750</v>
      </c>
      <c r="X202" s="488">
        <v>1500</v>
      </c>
      <c r="Z202" s="24" t="s">
        <v>975</v>
      </c>
      <c r="AA202" s="199">
        <v>458.33333333333331</v>
      </c>
      <c r="AB202" s="212">
        <v>416.66666666666669</v>
      </c>
      <c r="AC202" s="208">
        <v>500</v>
      </c>
      <c r="AD202" s="208">
        <v>333.33333333333297</v>
      </c>
      <c r="AE202" s="208">
        <v>458.33333333333331</v>
      </c>
      <c r="AF202" s="189" t="s">
        <v>1099</v>
      </c>
      <c r="AG202" s="213">
        <v>388.83333333333331</v>
      </c>
      <c r="AH202" s="190">
        <v>312.5</v>
      </c>
      <c r="AI202" s="190">
        <v>312.5</v>
      </c>
      <c r="AJ202" s="534"/>
      <c r="AK202" s="190">
        <v>312.5</v>
      </c>
      <c r="AL202" s="534"/>
      <c r="AM202" s="194">
        <v>375</v>
      </c>
      <c r="AN202" s="534"/>
      <c r="AO202" s="189" t="s">
        <v>1099</v>
      </c>
      <c r="AP202" s="309">
        <v>375</v>
      </c>
      <c r="AQ202" s="211">
        <v>312.5</v>
      </c>
      <c r="AR202" s="195">
        <v>312.5</v>
      </c>
      <c r="AS202" s="195">
        <v>375</v>
      </c>
      <c r="AT202" s="199">
        <v>375</v>
      </c>
      <c r="AU202" s="534"/>
      <c r="AV202" s="303">
        <v>406.25</v>
      </c>
      <c r="AW202" s="488">
        <v>375</v>
      </c>
    </row>
    <row r="203" spans="1:149" x14ac:dyDescent="0.3">
      <c r="A203" s="24" t="s">
        <v>976</v>
      </c>
      <c r="B203" s="199">
        <v>1250</v>
      </c>
      <c r="C203" s="212">
        <v>1250</v>
      </c>
      <c r="D203" s="189" t="s">
        <v>1099</v>
      </c>
      <c r="E203" s="208">
        <v>1250</v>
      </c>
      <c r="F203" s="208">
        <v>1250</v>
      </c>
      <c r="G203" s="193">
        <v>1250</v>
      </c>
      <c r="H203" s="213">
        <v>1000</v>
      </c>
      <c r="I203" s="190">
        <v>2000</v>
      </c>
      <c r="J203" s="190">
        <v>2000</v>
      </c>
      <c r="K203" s="190">
        <v>2000</v>
      </c>
      <c r="L203" s="190">
        <v>2500</v>
      </c>
      <c r="M203" s="308">
        <v>2500</v>
      </c>
      <c r="N203" s="308">
        <v>2250</v>
      </c>
      <c r="O203" s="194">
        <v>2500</v>
      </c>
      <c r="P203" s="194">
        <v>2000</v>
      </c>
      <c r="Q203" s="194">
        <v>2500</v>
      </c>
      <c r="R203" s="195">
        <v>2500</v>
      </c>
      <c r="S203" s="187">
        <v>2000</v>
      </c>
      <c r="T203" s="195">
        <v>2500</v>
      </c>
      <c r="U203" s="215">
        <v>2000</v>
      </c>
      <c r="V203" s="181" t="s">
        <v>1099</v>
      </c>
      <c r="W203" s="468">
        <v>2250</v>
      </c>
      <c r="X203" s="488">
        <v>2250</v>
      </c>
      <c r="Z203" s="24" t="s">
        <v>976</v>
      </c>
      <c r="AA203" s="199">
        <v>500</v>
      </c>
      <c r="AB203" s="212">
        <v>625</v>
      </c>
      <c r="AC203" s="189" t="s">
        <v>1099</v>
      </c>
      <c r="AD203" s="208">
        <v>333.33333333333331</v>
      </c>
      <c r="AE203" s="208">
        <v>583.33333333333337</v>
      </c>
      <c r="AF203" s="186">
        <v>416.66666666666669</v>
      </c>
      <c r="AG203" s="213">
        <v>541.66666666666663</v>
      </c>
      <c r="AH203" s="182">
        <v>312.5</v>
      </c>
      <c r="AI203" s="190">
        <v>406.25</v>
      </c>
      <c r="AJ203" s="534"/>
      <c r="AK203" s="190">
        <v>875</v>
      </c>
      <c r="AL203" s="534"/>
      <c r="AM203" s="308">
        <v>375</v>
      </c>
      <c r="AN203" s="534"/>
      <c r="AO203" s="194">
        <v>375</v>
      </c>
      <c r="AP203" s="314">
        <v>312.5</v>
      </c>
      <c r="AQ203" s="194">
        <v>312.5</v>
      </c>
      <c r="AR203" s="187">
        <v>312.5</v>
      </c>
      <c r="AS203" s="195">
        <v>375</v>
      </c>
      <c r="AT203" s="215">
        <v>312.5</v>
      </c>
      <c r="AU203" s="534"/>
      <c r="AV203" s="303">
        <v>312.5</v>
      </c>
      <c r="AW203" s="215">
        <v>343.75</v>
      </c>
    </row>
    <row r="204" spans="1:149" x14ac:dyDescent="0.3">
      <c r="A204" s="24" t="s">
        <v>977</v>
      </c>
      <c r="B204" s="224" t="s">
        <v>1099</v>
      </c>
      <c r="C204" s="224" t="s">
        <v>1099</v>
      </c>
      <c r="D204" s="189" t="s">
        <v>1099</v>
      </c>
      <c r="E204" s="189" t="s">
        <v>1099</v>
      </c>
      <c r="F204" s="208">
        <v>687.5</v>
      </c>
      <c r="G204" s="193">
        <v>562.5</v>
      </c>
      <c r="H204" s="213">
        <v>625</v>
      </c>
      <c r="I204" s="189" t="s">
        <v>1099</v>
      </c>
      <c r="J204" s="189" t="s">
        <v>1099</v>
      </c>
      <c r="K204" s="189" t="s">
        <v>1099</v>
      </c>
      <c r="L204" s="194">
        <v>2000</v>
      </c>
      <c r="M204" s="211">
        <v>1750</v>
      </c>
      <c r="N204" s="194">
        <v>2000</v>
      </c>
      <c r="O204" s="194">
        <v>2000</v>
      </c>
      <c r="P204" s="211">
        <v>1750</v>
      </c>
      <c r="Q204" s="211">
        <v>2000</v>
      </c>
      <c r="R204" s="195">
        <v>2000</v>
      </c>
      <c r="S204" s="195">
        <v>2000</v>
      </c>
      <c r="T204" s="195">
        <v>1500</v>
      </c>
      <c r="U204" s="199">
        <v>1500</v>
      </c>
      <c r="V204" s="181" t="s">
        <v>1099</v>
      </c>
      <c r="W204" s="468">
        <v>1000</v>
      </c>
      <c r="X204" s="488">
        <v>2000</v>
      </c>
      <c r="Z204" s="24" t="s">
        <v>977</v>
      </c>
      <c r="AA204" s="224" t="s">
        <v>1099</v>
      </c>
      <c r="AB204" s="224" t="s">
        <v>1099</v>
      </c>
      <c r="AC204" s="189" t="s">
        <v>1099</v>
      </c>
      <c r="AD204" s="189" t="s">
        <v>1099</v>
      </c>
      <c r="AE204" s="208">
        <v>250</v>
      </c>
      <c r="AF204" s="193">
        <v>250</v>
      </c>
      <c r="AG204" s="213">
        <v>250</v>
      </c>
      <c r="AH204" s="189" t="s">
        <v>1099</v>
      </c>
      <c r="AI204" s="189" t="s">
        <v>1099</v>
      </c>
      <c r="AJ204" s="534"/>
      <c r="AK204" s="194">
        <v>250</v>
      </c>
      <c r="AL204" s="534"/>
      <c r="AM204" s="194">
        <v>263.9375</v>
      </c>
      <c r="AN204" s="534"/>
      <c r="AO204" s="211">
        <v>250</v>
      </c>
      <c r="AP204" s="313">
        <v>312.5</v>
      </c>
      <c r="AQ204" s="238">
        <v>312.5</v>
      </c>
      <c r="AR204" s="187">
        <v>312.5</v>
      </c>
      <c r="AS204" s="187">
        <v>312.5</v>
      </c>
      <c r="AT204" s="199">
        <v>187.5</v>
      </c>
      <c r="AU204" s="534"/>
      <c r="AV204" s="303">
        <v>296.875</v>
      </c>
      <c r="AW204" s="488">
        <v>312.5</v>
      </c>
    </row>
    <row r="205" spans="1:149" x14ac:dyDescent="0.3">
      <c r="A205" s="24" t="s">
        <v>1104</v>
      </c>
      <c r="B205" s="224" t="s">
        <v>1099</v>
      </c>
      <c r="C205" s="224" t="s">
        <v>1099</v>
      </c>
      <c r="D205" s="224" t="s">
        <v>1099</v>
      </c>
      <c r="E205" s="224" t="s">
        <v>1099</v>
      </c>
      <c r="F205" s="224" t="s">
        <v>1099</v>
      </c>
      <c r="G205" s="224" t="s">
        <v>1099</v>
      </c>
      <c r="H205" s="224" t="s">
        <v>1099</v>
      </c>
      <c r="I205" s="224" t="s">
        <v>1099</v>
      </c>
      <c r="J205" s="224" t="s">
        <v>1099</v>
      </c>
      <c r="K205" s="224" t="s">
        <v>1099</v>
      </c>
      <c r="L205" s="224" t="s">
        <v>1099</v>
      </c>
      <c r="M205" s="224" t="s">
        <v>1099</v>
      </c>
      <c r="N205" s="224" t="s">
        <v>1099</v>
      </c>
      <c r="O205" s="224" t="s">
        <v>1099</v>
      </c>
      <c r="P205" s="211">
        <v>2000</v>
      </c>
      <c r="Q205" s="181" t="s">
        <v>1099</v>
      </c>
      <c r="R205" s="181" t="s">
        <v>1099</v>
      </c>
      <c r="S205" s="181" t="s">
        <v>1099</v>
      </c>
      <c r="T205" s="195">
        <v>1500</v>
      </c>
      <c r="U205" s="181" t="s">
        <v>1099</v>
      </c>
      <c r="V205" s="181" t="s">
        <v>1099</v>
      </c>
      <c r="W205" s="181" t="s">
        <v>1099</v>
      </c>
      <c r="X205" s="488">
        <v>2000</v>
      </c>
      <c r="Z205" s="24" t="s">
        <v>1104</v>
      </c>
      <c r="AA205" s="224" t="s">
        <v>1099</v>
      </c>
      <c r="AB205" s="224" t="s">
        <v>1099</v>
      </c>
      <c r="AC205" s="224" t="s">
        <v>1099</v>
      </c>
      <c r="AD205" s="224" t="s">
        <v>1099</v>
      </c>
      <c r="AE205" s="224" t="s">
        <v>1099</v>
      </c>
      <c r="AF205" s="224" t="s">
        <v>1099</v>
      </c>
      <c r="AG205" s="224" t="s">
        <v>1099</v>
      </c>
      <c r="AH205" s="224" t="s">
        <v>1099</v>
      </c>
      <c r="AI205" s="224" t="s">
        <v>1099</v>
      </c>
      <c r="AJ205" s="534"/>
      <c r="AK205" s="224" t="s">
        <v>1099</v>
      </c>
      <c r="AL205" s="534"/>
      <c r="AM205" s="224" t="s">
        <v>1099</v>
      </c>
      <c r="AN205" s="534"/>
      <c r="AO205" s="211">
        <v>187.5</v>
      </c>
      <c r="AP205" s="205" t="s">
        <v>1099</v>
      </c>
      <c r="AQ205" s="181" t="s">
        <v>1099</v>
      </c>
      <c r="AR205" s="181" t="s">
        <v>1099</v>
      </c>
      <c r="AS205" s="195">
        <v>187.5</v>
      </c>
      <c r="AT205" s="181" t="s">
        <v>1099</v>
      </c>
      <c r="AU205" s="534"/>
      <c r="AV205" s="181" t="s">
        <v>1099</v>
      </c>
      <c r="AW205" s="488">
        <v>187.5</v>
      </c>
    </row>
    <row r="206" spans="1:149" x14ac:dyDescent="0.3">
      <c r="A206" s="24" t="s">
        <v>1105</v>
      </c>
      <c r="B206" s="224" t="s">
        <v>1099</v>
      </c>
      <c r="C206" s="224" t="s">
        <v>1099</v>
      </c>
      <c r="D206" s="224" t="s">
        <v>1099</v>
      </c>
      <c r="E206" s="224" t="s">
        <v>1099</v>
      </c>
      <c r="F206" s="224" t="s">
        <v>1099</v>
      </c>
      <c r="G206" s="224" t="s">
        <v>1099</v>
      </c>
      <c r="H206" s="224" t="s">
        <v>1099</v>
      </c>
      <c r="I206" s="224" t="s">
        <v>1099</v>
      </c>
      <c r="J206" s="224" t="s">
        <v>1099</v>
      </c>
      <c r="K206" s="224" t="s">
        <v>1099</v>
      </c>
      <c r="L206" s="224" t="s">
        <v>1099</v>
      </c>
      <c r="M206" s="224" t="s">
        <v>1099</v>
      </c>
      <c r="N206" s="194">
        <v>1500</v>
      </c>
      <c r="O206" s="189" t="s">
        <v>1099</v>
      </c>
      <c r="P206" s="189" t="s">
        <v>1099</v>
      </c>
      <c r="Q206" s="211">
        <v>2000</v>
      </c>
      <c r="R206" s="181" t="s">
        <v>1099</v>
      </c>
      <c r="S206" s="195">
        <v>2000</v>
      </c>
      <c r="T206" s="195">
        <v>2000</v>
      </c>
      <c r="U206" s="199">
        <v>2000</v>
      </c>
      <c r="V206" s="181" t="s">
        <v>1099</v>
      </c>
      <c r="W206" s="181" t="s">
        <v>1099</v>
      </c>
      <c r="X206" s="488">
        <v>2000</v>
      </c>
      <c r="Z206" s="24" t="s">
        <v>1105</v>
      </c>
      <c r="AA206" s="224" t="s">
        <v>1099</v>
      </c>
      <c r="AB206" s="224" t="s">
        <v>1099</v>
      </c>
      <c r="AC206" s="224" t="s">
        <v>1099</v>
      </c>
      <c r="AD206" s="224" t="s">
        <v>1099</v>
      </c>
      <c r="AE206" s="224" t="s">
        <v>1099</v>
      </c>
      <c r="AF206" s="224" t="s">
        <v>1099</v>
      </c>
      <c r="AG206" s="224" t="s">
        <v>1099</v>
      </c>
      <c r="AH206" s="224" t="s">
        <v>1099</v>
      </c>
      <c r="AI206" s="224" t="s">
        <v>1099</v>
      </c>
      <c r="AJ206" s="534"/>
      <c r="AK206" s="224" t="s">
        <v>1099</v>
      </c>
      <c r="AL206" s="534"/>
      <c r="AM206" s="194">
        <v>312.5</v>
      </c>
      <c r="AN206" s="534"/>
      <c r="AO206" s="189" t="s">
        <v>1099</v>
      </c>
      <c r="AP206" s="309">
        <v>250</v>
      </c>
      <c r="AQ206" s="181" t="s">
        <v>1099</v>
      </c>
      <c r="AR206" s="195">
        <v>250</v>
      </c>
      <c r="AS206" s="195">
        <v>406.25</v>
      </c>
      <c r="AT206" s="199">
        <v>250</v>
      </c>
      <c r="AU206" s="534"/>
      <c r="AV206" s="181" t="s">
        <v>1099</v>
      </c>
      <c r="AW206" s="488">
        <v>312.5</v>
      </c>
    </row>
    <row r="207" spans="1:149" x14ac:dyDescent="0.3">
      <c r="A207" s="24" t="s">
        <v>1106</v>
      </c>
      <c r="B207" s="224" t="s">
        <v>1099</v>
      </c>
      <c r="C207" s="224" t="s">
        <v>1099</v>
      </c>
      <c r="D207" s="224" t="s">
        <v>1099</v>
      </c>
      <c r="E207" s="224" t="s">
        <v>1099</v>
      </c>
      <c r="F207" s="224" t="s">
        <v>1099</v>
      </c>
      <c r="G207" s="224" t="s">
        <v>1099</v>
      </c>
      <c r="H207" s="224" t="s">
        <v>1099</v>
      </c>
      <c r="I207" s="224" t="s">
        <v>1099</v>
      </c>
      <c r="J207" s="224" t="s">
        <v>1099</v>
      </c>
      <c r="K207" s="224" t="s">
        <v>1099</v>
      </c>
      <c r="L207" s="194">
        <v>2000</v>
      </c>
      <c r="M207" s="189" t="s">
        <v>1099</v>
      </c>
      <c r="N207" s="194">
        <v>2000</v>
      </c>
      <c r="O207" s="232" t="s">
        <v>1099</v>
      </c>
      <c r="P207" s="194">
        <v>2000</v>
      </c>
      <c r="Q207" s="194">
        <v>1500</v>
      </c>
      <c r="R207" s="181" t="s">
        <v>1099</v>
      </c>
      <c r="S207" s="181" t="s">
        <v>1099</v>
      </c>
      <c r="T207" s="195">
        <v>1500</v>
      </c>
      <c r="U207" s="199">
        <v>1500</v>
      </c>
      <c r="V207" s="181" t="s">
        <v>1099</v>
      </c>
      <c r="W207" s="181" t="s">
        <v>1099</v>
      </c>
      <c r="X207" s="488">
        <v>2000</v>
      </c>
      <c r="Z207" s="24" t="s">
        <v>1106</v>
      </c>
      <c r="AA207" s="224" t="s">
        <v>1099</v>
      </c>
      <c r="AB207" s="224" t="s">
        <v>1099</v>
      </c>
      <c r="AC207" s="224" t="s">
        <v>1099</v>
      </c>
      <c r="AD207" s="224" t="s">
        <v>1099</v>
      </c>
      <c r="AE207" s="224" t="s">
        <v>1099</v>
      </c>
      <c r="AF207" s="224" t="s">
        <v>1099</v>
      </c>
      <c r="AG207" s="224" t="s">
        <v>1099</v>
      </c>
      <c r="AH207" s="224" t="s">
        <v>1099</v>
      </c>
      <c r="AI207" s="224" t="s">
        <v>1099</v>
      </c>
      <c r="AJ207" s="534"/>
      <c r="AK207" s="194">
        <v>218.75</v>
      </c>
      <c r="AL207" s="534"/>
      <c r="AM207" s="238">
        <v>312.5</v>
      </c>
      <c r="AN207" s="534"/>
      <c r="AO207" s="194">
        <v>187.5</v>
      </c>
      <c r="AP207" s="314">
        <v>187.5</v>
      </c>
      <c r="AQ207" s="181" t="s">
        <v>1099</v>
      </c>
      <c r="AR207" s="181" t="s">
        <v>1099</v>
      </c>
      <c r="AS207" s="195">
        <v>187.5</v>
      </c>
      <c r="AT207" s="199">
        <v>187.5</v>
      </c>
      <c r="AU207" s="534"/>
      <c r="AV207" s="181" t="s">
        <v>1099</v>
      </c>
      <c r="AW207" s="215">
        <v>343.75</v>
      </c>
    </row>
    <row r="208" spans="1:149" x14ac:dyDescent="0.3">
      <c r="A208" s="353" t="s">
        <v>978</v>
      </c>
      <c r="B208" s="119" t="s">
        <v>1099</v>
      </c>
      <c r="C208" s="119" t="s">
        <v>1099</v>
      </c>
      <c r="D208" s="119" t="s">
        <v>1099</v>
      </c>
      <c r="E208" s="119" t="s">
        <v>1099</v>
      </c>
      <c r="F208" s="119" t="s">
        <v>1099</v>
      </c>
      <c r="G208" s="119" t="s">
        <v>1099</v>
      </c>
      <c r="H208" s="119" t="s">
        <v>1099</v>
      </c>
      <c r="I208" s="119" t="s">
        <v>1099</v>
      </c>
      <c r="J208" s="119" t="s">
        <v>1099</v>
      </c>
      <c r="K208" s="119" t="s">
        <v>1099</v>
      </c>
      <c r="L208" s="119" t="s">
        <v>1099</v>
      </c>
      <c r="M208" s="119" t="s">
        <v>1099</v>
      </c>
      <c r="N208" s="119" t="s">
        <v>1099</v>
      </c>
      <c r="O208" s="119" t="s">
        <v>1099</v>
      </c>
      <c r="P208" s="119" t="s">
        <v>1099</v>
      </c>
      <c r="Q208" s="119" t="s">
        <v>1099</v>
      </c>
      <c r="R208" s="119" t="s">
        <v>1099</v>
      </c>
      <c r="S208" s="119" t="s">
        <v>1099</v>
      </c>
      <c r="T208" s="119" t="s">
        <v>1099</v>
      </c>
      <c r="U208" s="199">
        <v>2500</v>
      </c>
      <c r="V208" s="181" t="s">
        <v>1099</v>
      </c>
      <c r="W208" s="468">
        <v>2500</v>
      </c>
      <c r="X208" s="488">
        <v>2500</v>
      </c>
      <c r="Z208" s="353" t="s">
        <v>978</v>
      </c>
      <c r="AA208" s="119" t="s">
        <v>1099</v>
      </c>
      <c r="AB208" s="119" t="s">
        <v>1099</v>
      </c>
      <c r="AC208" s="119" t="s">
        <v>1099</v>
      </c>
      <c r="AD208" s="119" t="s">
        <v>1099</v>
      </c>
      <c r="AE208" s="119" t="s">
        <v>1099</v>
      </c>
      <c r="AF208" s="119" t="s">
        <v>1099</v>
      </c>
      <c r="AG208" s="119" t="s">
        <v>1099</v>
      </c>
      <c r="AH208" s="119" t="s">
        <v>1099</v>
      </c>
      <c r="AI208" s="119" t="s">
        <v>1099</v>
      </c>
      <c r="AJ208" s="534"/>
      <c r="AK208" s="119" t="s">
        <v>1099</v>
      </c>
      <c r="AL208" s="534"/>
      <c r="AM208" s="119" t="s">
        <v>1099</v>
      </c>
      <c r="AN208" s="534"/>
      <c r="AO208" s="119" t="s">
        <v>1099</v>
      </c>
      <c r="AP208" s="119" t="s">
        <v>1099</v>
      </c>
      <c r="AQ208" s="119" t="s">
        <v>1099</v>
      </c>
      <c r="AR208" s="119" t="s">
        <v>1099</v>
      </c>
      <c r="AS208" s="119" t="s">
        <v>1099</v>
      </c>
      <c r="AT208" s="199">
        <v>500</v>
      </c>
      <c r="AU208" s="534"/>
      <c r="AV208" s="303">
        <v>312.5</v>
      </c>
      <c r="AW208" s="488">
        <v>406.25</v>
      </c>
    </row>
    <row r="209" spans="1:49" x14ac:dyDescent="0.3">
      <c r="A209" s="24" t="s">
        <v>979</v>
      </c>
      <c r="B209" s="199">
        <v>1000</v>
      </c>
      <c r="C209" s="212">
        <v>1000</v>
      </c>
      <c r="D209" s="208">
        <v>1000</v>
      </c>
      <c r="E209" s="208">
        <v>500</v>
      </c>
      <c r="F209" s="208">
        <v>1000</v>
      </c>
      <c r="G209" s="193">
        <v>1000</v>
      </c>
      <c r="H209" s="189" t="s">
        <v>1099</v>
      </c>
      <c r="I209" s="189" t="s">
        <v>1099</v>
      </c>
      <c r="J209" s="211">
        <v>2000</v>
      </c>
      <c r="K209" s="194">
        <v>2500</v>
      </c>
      <c r="L209" s="194">
        <v>2500</v>
      </c>
      <c r="M209" s="194">
        <v>3500</v>
      </c>
      <c r="N209" s="189" t="s">
        <v>1099</v>
      </c>
      <c r="O209" s="211">
        <v>2000</v>
      </c>
      <c r="P209" s="189" t="s">
        <v>1099</v>
      </c>
      <c r="Q209" s="211">
        <v>2000</v>
      </c>
      <c r="R209" s="195">
        <v>2000</v>
      </c>
      <c r="S209" s="195">
        <v>2000</v>
      </c>
      <c r="T209" s="195">
        <v>2000</v>
      </c>
      <c r="U209" s="199">
        <v>2000</v>
      </c>
      <c r="V209" s="207">
        <v>2000</v>
      </c>
      <c r="W209" s="468">
        <v>2000</v>
      </c>
      <c r="X209" s="488">
        <v>2000</v>
      </c>
      <c r="Z209" s="24" t="s">
        <v>979</v>
      </c>
      <c r="AA209" s="199">
        <v>416.66666666666669</v>
      </c>
      <c r="AB209" s="212">
        <v>333.33333333333331</v>
      </c>
      <c r="AC209" s="208">
        <v>583.33333333333337</v>
      </c>
      <c r="AD209" s="208">
        <v>375</v>
      </c>
      <c r="AE209" s="208">
        <v>458.33333333333331</v>
      </c>
      <c r="AF209" s="193">
        <v>583.33333333333337</v>
      </c>
      <c r="AG209" s="189" t="s">
        <v>1099</v>
      </c>
      <c r="AH209" s="189" t="s">
        <v>1099</v>
      </c>
      <c r="AI209" s="211">
        <v>250</v>
      </c>
      <c r="AJ209" s="534"/>
      <c r="AK209" s="194">
        <v>312.5</v>
      </c>
      <c r="AL209" s="534"/>
      <c r="AM209" s="189" t="s">
        <v>1099</v>
      </c>
      <c r="AN209" s="534"/>
      <c r="AO209" s="189" t="s">
        <v>1099</v>
      </c>
      <c r="AP209" s="309">
        <v>375</v>
      </c>
      <c r="AQ209" s="211">
        <v>375</v>
      </c>
      <c r="AR209" s="195">
        <v>375</v>
      </c>
      <c r="AS209" s="195">
        <v>375</v>
      </c>
      <c r="AT209" s="199">
        <v>375</v>
      </c>
      <c r="AU209" s="534"/>
      <c r="AV209" s="303">
        <v>375</v>
      </c>
      <c r="AW209" s="488">
        <v>375</v>
      </c>
    </row>
    <row r="210" spans="1:49" x14ac:dyDescent="0.3">
      <c r="A210" s="24" t="s">
        <v>1101</v>
      </c>
      <c r="B210" s="199">
        <v>1000</v>
      </c>
      <c r="C210" s="212">
        <v>750</v>
      </c>
      <c r="D210" s="208">
        <v>1000</v>
      </c>
      <c r="E210" s="208">
        <v>750</v>
      </c>
      <c r="F210" s="208">
        <v>750</v>
      </c>
      <c r="G210" s="189" t="s">
        <v>1099</v>
      </c>
      <c r="H210" s="213">
        <v>750</v>
      </c>
      <c r="I210" s="190">
        <v>2000</v>
      </c>
      <c r="J210" s="189" t="s">
        <v>1099</v>
      </c>
      <c r="K210" s="194">
        <v>2000</v>
      </c>
      <c r="L210" s="194">
        <v>2500</v>
      </c>
      <c r="M210" s="194">
        <v>2000</v>
      </c>
      <c r="N210" s="194">
        <v>2000</v>
      </c>
      <c r="O210" s="211">
        <v>2000</v>
      </c>
      <c r="P210" s="194">
        <v>2000</v>
      </c>
      <c r="Q210" s="194">
        <v>1000</v>
      </c>
      <c r="R210" s="181" t="s">
        <v>1099</v>
      </c>
      <c r="S210" s="195">
        <v>2000</v>
      </c>
      <c r="T210" s="181" t="s">
        <v>1099</v>
      </c>
      <c r="U210" s="199">
        <v>1500</v>
      </c>
      <c r="V210" s="181" t="s">
        <v>1099</v>
      </c>
      <c r="W210" s="181" t="s">
        <v>1099</v>
      </c>
      <c r="X210" s="181" t="s">
        <v>1099</v>
      </c>
      <c r="Z210" s="24" t="s">
        <v>1101</v>
      </c>
      <c r="AA210" s="199">
        <v>333.33333333333331</v>
      </c>
      <c r="AB210" s="212">
        <v>333.33333333333331</v>
      </c>
      <c r="AC210" s="208">
        <v>333.33333333333331</v>
      </c>
      <c r="AD210" s="208">
        <v>333.33333333333331</v>
      </c>
      <c r="AE210" s="208">
        <v>333.33333333333331</v>
      </c>
      <c r="AF210" s="189" t="s">
        <v>1099</v>
      </c>
      <c r="AG210" s="213">
        <v>500</v>
      </c>
      <c r="AH210" s="190">
        <v>250</v>
      </c>
      <c r="AI210" s="189" t="s">
        <v>1099</v>
      </c>
      <c r="AJ210" s="534"/>
      <c r="AK210" s="194">
        <v>250</v>
      </c>
      <c r="AL210" s="534"/>
      <c r="AM210" s="194">
        <v>250</v>
      </c>
      <c r="AN210" s="534"/>
      <c r="AO210" s="194">
        <v>312.5</v>
      </c>
      <c r="AP210" s="314">
        <v>250</v>
      </c>
      <c r="AQ210" s="181" t="s">
        <v>1099</v>
      </c>
      <c r="AR210" s="187">
        <v>312.5</v>
      </c>
      <c r="AS210" s="181" t="s">
        <v>1099</v>
      </c>
      <c r="AT210" s="199">
        <v>250</v>
      </c>
      <c r="AU210" s="534"/>
      <c r="AV210" s="181" t="s">
        <v>1099</v>
      </c>
      <c r="AW210" s="181" t="s">
        <v>1099</v>
      </c>
    </row>
    <row r="211" spans="1:49" x14ac:dyDescent="0.3">
      <c r="A211" s="140" t="s">
        <v>1107</v>
      </c>
      <c r="B211" s="224" t="s">
        <v>1099</v>
      </c>
      <c r="C211" s="224" t="s">
        <v>1099</v>
      </c>
      <c r="D211" s="189" t="s">
        <v>1099</v>
      </c>
      <c r="E211" s="208">
        <v>750</v>
      </c>
      <c r="F211" s="189" t="s">
        <v>1099</v>
      </c>
      <c r="G211" s="189" t="s">
        <v>1099</v>
      </c>
      <c r="H211" s="189" t="s">
        <v>1099</v>
      </c>
      <c r="I211" s="194">
        <v>1750</v>
      </c>
      <c r="J211" s="194">
        <v>2000</v>
      </c>
      <c r="K211" s="191">
        <v>2000</v>
      </c>
      <c r="L211" s="194">
        <v>2000</v>
      </c>
      <c r="M211" s="194">
        <v>2000</v>
      </c>
      <c r="N211" s="238">
        <v>2000</v>
      </c>
      <c r="O211" s="232" t="s">
        <v>1099</v>
      </c>
      <c r="P211" s="194">
        <v>2500</v>
      </c>
      <c r="Q211" s="194">
        <v>2500</v>
      </c>
      <c r="R211" s="195">
        <v>2500</v>
      </c>
      <c r="S211" s="181" t="s">
        <v>1099</v>
      </c>
      <c r="T211" s="195">
        <v>2500</v>
      </c>
      <c r="U211" s="199">
        <v>2500</v>
      </c>
      <c r="V211" s="181" t="s">
        <v>1099</v>
      </c>
      <c r="W211" s="181" t="s">
        <v>1099</v>
      </c>
      <c r="X211" s="181" t="s">
        <v>1099</v>
      </c>
      <c r="Z211" s="140" t="s">
        <v>1107</v>
      </c>
      <c r="AA211" s="224" t="s">
        <v>1099</v>
      </c>
      <c r="AB211" s="224" t="s">
        <v>1099</v>
      </c>
      <c r="AC211" s="189" t="s">
        <v>1099</v>
      </c>
      <c r="AD211" s="208">
        <v>283.33333333333331</v>
      </c>
      <c r="AE211" s="189" t="s">
        <v>1099</v>
      </c>
      <c r="AF211" s="189" t="s">
        <v>1099</v>
      </c>
      <c r="AG211" s="189" t="s">
        <v>1099</v>
      </c>
      <c r="AH211" s="194">
        <v>250</v>
      </c>
      <c r="AI211" s="194">
        <v>281.25</v>
      </c>
      <c r="AJ211" s="534"/>
      <c r="AK211" s="194">
        <v>312.5</v>
      </c>
      <c r="AL211" s="534"/>
      <c r="AM211" s="238">
        <v>312.5</v>
      </c>
      <c r="AN211" s="534"/>
      <c r="AO211" s="194">
        <v>250</v>
      </c>
      <c r="AP211" s="314">
        <v>312.5</v>
      </c>
      <c r="AQ211" s="194">
        <v>312.5</v>
      </c>
      <c r="AR211" s="181" t="s">
        <v>1099</v>
      </c>
      <c r="AS211" s="195">
        <v>312.5</v>
      </c>
      <c r="AT211" s="199">
        <v>312.5</v>
      </c>
      <c r="AU211" s="534"/>
      <c r="AV211" s="181" t="s">
        <v>1099</v>
      </c>
      <c r="AW211" s="181" t="s">
        <v>1099</v>
      </c>
    </row>
    <row r="212" spans="1:49" x14ac:dyDescent="0.3">
      <c r="A212" s="24" t="s">
        <v>980</v>
      </c>
      <c r="B212" s="199">
        <v>1000</v>
      </c>
      <c r="C212" s="212">
        <v>1000</v>
      </c>
      <c r="D212" s="189" t="s">
        <v>1099</v>
      </c>
      <c r="E212" s="189" t="s">
        <v>1099</v>
      </c>
      <c r="F212" s="189" t="s">
        <v>1099</v>
      </c>
      <c r="G212" s="189" t="s">
        <v>1099</v>
      </c>
      <c r="H212" s="213">
        <v>1000</v>
      </c>
      <c r="I212" s="189" t="s">
        <v>1099</v>
      </c>
      <c r="J212" s="211">
        <v>1500</v>
      </c>
      <c r="K212" s="194">
        <v>2000</v>
      </c>
      <c r="L212" s="189" t="s">
        <v>1099</v>
      </c>
      <c r="M212" s="194">
        <v>2000</v>
      </c>
      <c r="N212" s="194">
        <v>2000</v>
      </c>
      <c r="O212" s="194">
        <v>1500</v>
      </c>
      <c r="P212" s="194">
        <v>2000</v>
      </c>
      <c r="Q212" s="194">
        <v>1500</v>
      </c>
      <c r="R212" s="195">
        <v>1500</v>
      </c>
      <c r="S212" s="195">
        <v>2220</v>
      </c>
      <c r="T212" s="187">
        <v>2000</v>
      </c>
      <c r="U212" s="181" t="s">
        <v>1099</v>
      </c>
      <c r="V212" s="207">
        <v>2000</v>
      </c>
      <c r="W212" s="468">
        <v>2000</v>
      </c>
      <c r="X212" s="488">
        <v>2000</v>
      </c>
      <c r="Z212" s="24" t="s">
        <v>980</v>
      </c>
      <c r="AA212" s="199">
        <v>416.66666666666669</v>
      </c>
      <c r="AB212" s="212">
        <v>383.33333333333297</v>
      </c>
      <c r="AC212" s="189" t="s">
        <v>1099</v>
      </c>
      <c r="AD212" s="189" t="s">
        <v>1099</v>
      </c>
      <c r="AE212" s="189" t="s">
        <v>1099</v>
      </c>
      <c r="AF212" s="189" t="s">
        <v>1099</v>
      </c>
      <c r="AG212" s="213">
        <v>500</v>
      </c>
      <c r="AH212" s="189" t="s">
        <v>1099</v>
      </c>
      <c r="AI212" s="211">
        <v>250</v>
      </c>
      <c r="AJ212" s="534"/>
      <c r="AK212" s="189" t="s">
        <v>1099</v>
      </c>
      <c r="AL212" s="534"/>
      <c r="AM212" s="194">
        <v>250</v>
      </c>
      <c r="AN212" s="534"/>
      <c r="AO212" s="194">
        <v>312.5</v>
      </c>
      <c r="AP212" s="314">
        <v>145.833125</v>
      </c>
      <c r="AQ212" s="194">
        <v>150</v>
      </c>
      <c r="AR212" s="195">
        <v>150</v>
      </c>
      <c r="AS212" s="187">
        <v>312.5</v>
      </c>
      <c r="AT212" s="181" t="s">
        <v>1099</v>
      </c>
      <c r="AU212" s="534"/>
      <c r="AV212" s="303">
        <v>250</v>
      </c>
      <c r="AW212" s="488">
        <v>250</v>
      </c>
    </row>
    <row r="213" spans="1:49" x14ac:dyDescent="0.3">
      <c r="A213" s="24" t="s">
        <v>1108</v>
      </c>
      <c r="B213" s="224" t="s">
        <v>1099</v>
      </c>
      <c r="C213" s="224" t="s">
        <v>1099</v>
      </c>
      <c r="D213" s="224" t="s">
        <v>1099</v>
      </c>
      <c r="E213" s="224" t="s">
        <v>1099</v>
      </c>
      <c r="F213" s="224" t="s">
        <v>1099</v>
      </c>
      <c r="G213" s="224" t="s">
        <v>1099</v>
      </c>
      <c r="H213" s="224" t="s">
        <v>1099</v>
      </c>
      <c r="I213" s="224" t="s">
        <v>1099</v>
      </c>
      <c r="J213" s="224" t="s">
        <v>1099</v>
      </c>
      <c r="K213" s="224" t="s">
        <v>1099</v>
      </c>
      <c r="L213" s="224" t="s">
        <v>1099</v>
      </c>
      <c r="M213" s="224" t="s">
        <v>1099</v>
      </c>
      <c r="N213" s="224" t="s">
        <v>1099</v>
      </c>
      <c r="O213" s="224" t="s">
        <v>1099</v>
      </c>
      <c r="P213" s="194">
        <v>2000</v>
      </c>
      <c r="Q213" s="194">
        <v>2000</v>
      </c>
      <c r="R213" s="195">
        <v>2000</v>
      </c>
      <c r="S213" s="181" t="s">
        <v>1099</v>
      </c>
      <c r="T213" s="181" t="s">
        <v>1099</v>
      </c>
      <c r="U213" s="181" t="s">
        <v>1099</v>
      </c>
      <c r="V213" s="181" t="s">
        <v>1099</v>
      </c>
      <c r="W213" s="181" t="s">
        <v>1099</v>
      </c>
      <c r="X213" s="181" t="s">
        <v>1099</v>
      </c>
      <c r="Z213" s="24" t="s">
        <v>1108</v>
      </c>
      <c r="AA213" s="224" t="s">
        <v>1099</v>
      </c>
      <c r="AB213" s="224" t="s">
        <v>1099</v>
      </c>
      <c r="AC213" s="224" t="s">
        <v>1099</v>
      </c>
      <c r="AD213" s="224" t="s">
        <v>1099</v>
      </c>
      <c r="AE213" s="224" t="s">
        <v>1099</v>
      </c>
      <c r="AF213" s="224" t="s">
        <v>1099</v>
      </c>
      <c r="AG213" s="224" t="s">
        <v>1099</v>
      </c>
      <c r="AH213" s="224" t="s">
        <v>1099</v>
      </c>
      <c r="AI213" s="224" t="s">
        <v>1099</v>
      </c>
      <c r="AJ213" s="534"/>
      <c r="AK213" s="189" t="s">
        <v>1099</v>
      </c>
      <c r="AL213" s="534"/>
      <c r="AM213" s="189" t="s">
        <v>1099</v>
      </c>
      <c r="AN213" s="534"/>
      <c r="AO213" s="194">
        <v>437.5</v>
      </c>
      <c r="AP213" s="314">
        <v>437.5</v>
      </c>
      <c r="AQ213" s="194">
        <v>437.5</v>
      </c>
      <c r="AR213" s="181" t="s">
        <v>1099</v>
      </c>
      <c r="AS213" s="181" t="s">
        <v>1099</v>
      </c>
      <c r="AT213" s="181" t="s">
        <v>1099</v>
      </c>
      <c r="AU213" s="534"/>
      <c r="AV213" s="181" t="s">
        <v>1099</v>
      </c>
      <c r="AW213" s="181" t="s">
        <v>1099</v>
      </c>
    </row>
    <row r="214" spans="1:49" x14ac:dyDescent="0.3">
      <c r="A214" s="24" t="s">
        <v>981</v>
      </c>
      <c r="B214" s="224" t="s">
        <v>1099</v>
      </c>
      <c r="C214" s="224" t="s">
        <v>1099</v>
      </c>
      <c r="D214" s="208">
        <v>1000</v>
      </c>
      <c r="E214" s="208">
        <v>1000</v>
      </c>
      <c r="F214" s="189" t="s">
        <v>1099</v>
      </c>
      <c r="G214" s="193">
        <v>1000</v>
      </c>
      <c r="H214" s="213">
        <v>1250</v>
      </c>
      <c r="I214" s="190">
        <v>2000</v>
      </c>
      <c r="J214" s="190">
        <v>2000</v>
      </c>
      <c r="K214" s="190">
        <v>2500</v>
      </c>
      <c r="L214" s="190">
        <v>2500</v>
      </c>
      <c r="M214" s="190">
        <v>2500</v>
      </c>
      <c r="N214" s="190">
        <v>2500</v>
      </c>
      <c r="O214" s="190">
        <v>2500</v>
      </c>
      <c r="P214" s="190">
        <v>2500</v>
      </c>
      <c r="Q214" s="190">
        <v>2500</v>
      </c>
      <c r="R214" s="195">
        <v>2500</v>
      </c>
      <c r="S214" s="195">
        <v>2500</v>
      </c>
      <c r="T214" s="195">
        <v>2500</v>
      </c>
      <c r="U214" s="199">
        <v>2500</v>
      </c>
      <c r="V214" s="181" t="s">
        <v>1099</v>
      </c>
      <c r="W214" s="468">
        <v>2500</v>
      </c>
      <c r="X214" s="488">
        <v>2500</v>
      </c>
      <c r="Z214" s="24" t="s">
        <v>981</v>
      </c>
      <c r="AA214" s="224" t="s">
        <v>1099</v>
      </c>
      <c r="AB214" s="224" t="s">
        <v>1099</v>
      </c>
      <c r="AC214" s="208">
        <v>333.33333333333331</v>
      </c>
      <c r="AD214" s="208">
        <v>333.33333333333331</v>
      </c>
      <c r="AE214" s="189" t="s">
        <v>1099</v>
      </c>
      <c r="AF214" s="193">
        <v>333.33333333333331</v>
      </c>
      <c r="AG214" s="213">
        <v>500</v>
      </c>
      <c r="AH214" s="190">
        <v>375</v>
      </c>
      <c r="AI214" s="190">
        <v>375</v>
      </c>
      <c r="AJ214" s="534"/>
      <c r="AK214" s="190">
        <v>312.5</v>
      </c>
      <c r="AL214" s="534"/>
      <c r="AM214" s="190">
        <v>312.5</v>
      </c>
      <c r="AN214" s="534"/>
      <c r="AO214" s="190">
        <v>312.5</v>
      </c>
      <c r="AP214" s="204">
        <v>312.5</v>
      </c>
      <c r="AQ214" s="190">
        <v>312.5</v>
      </c>
      <c r="AR214" s="195">
        <v>312.5</v>
      </c>
      <c r="AS214" s="195">
        <v>312.5</v>
      </c>
      <c r="AT214" s="199">
        <v>312.5</v>
      </c>
      <c r="AU214" s="534"/>
      <c r="AV214" s="303">
        <v>312.5</v>
      </c>
      <c r="AW214" s="488">
        <v>312.5</v>
      </c>
    </row>
    <row r="215" spans="1:49" x14ac:dyDescent="0.3">
      <c r="A215" s="24" t="s">
        <v>928</v>
      </c>
      <c r="B215" s="224" t="s">
        <v>1099</v>
      </c>
      <c r="C215" s="224" t="s">
        <v>1099</v>
      </c>
      <c r="D215" s="224" t="s">
        <v>1099</v>
      </c>
      <c r="E215" s="224" t="s">
        <v>1099</v>
      </c>
      <c r="F215" s="224" t="s">
        <v>1099</v>
      </c>
      <c r="G215" s="224" t="s">
        <v>1099</v>
      </c>
      <c r="H215" s="224" t="s">
        <v>1099</v>
      </c>
      <c r="I215" s="224" t="s">
        <v>1099</v>
      </c>
      <c r="J215" s="224" t="s">
        <v>1099</v>
      </c>
      <c r="K215" s="224" t="s">
        <v>1099</v>
      </c>
      <c r="L215" s="224" t="s">
        <v>1099</v>
      </c>
      <c r="M215" s="224" t="s">
        <v>1099</v>
      </c>
      <c r="N215" s="224" t="s">
        <v>1099</v>
      </c>
      <c r="O215" s="224" t="s">
        <v>1099</v>
      </c>
      <c r="P215" s="194">
        <v>2500</v>
      </c>
      <c r="Q215" s="194">
        <v>2500</v>
      </c>
      <c r="R215" s="195">
        <v>2500</v>
      </c>
      <c r="S215" s="195">
        <v>2500</v>
      </c>
      <c r="T215" s="195">
        <v>2000</v>
      </c>
      <c r="U215" s="199">
        <v>2500</v>
      </c>
      <c r="V215" s="195">
        <v>2500</v>
      </c>
      <c r="W215" s="468">
        <v>2500</v>
      </c>
      <c r="X215" s="488">
        <v>2500</v>
      </c>
      <c r="Z215" s="24" t="s">
        <v>928</v>
      </c>
      <c r="AA215" s="224" t="s">
        <v>1099</v>
      </c>
      <c r="AB215" s="224" t="s">
        <v>1099</v>
      </c>
      <c r="AC215" s="224" t="s">
        <v>1099</v>
      </c>
      <c r="AD215" s="224" t="s">
        <v>1099</v>
      </c>
      <c r="AE215" s="224" t="s">
        <v>1099</v>
      </c>
      <c r="AF215" s="224" t="s">
        <v>1099</v>
      </c>
      <c r="AG215" s="224" t="s">
        <v>1099</v>
      </c>
      <c r="AH215" s="224" t="s">
        <v>1099</v>
      </c>
      <c r="AI215" s="224" t="s">
        <v>1099</v>
      </c>
      <c r="AJ215" s="534"/>
      <c r="AK215" s="189" t="s">
        <v>1099</v>
      </c>
      <c r="AL215" s="534"/>
      <c r="AM215" s="189" t="s">
        <v>1099</v>
      </c>
      <c r="AN215" s="534"/>
      <c r="AO215" s="238">
        <v>312.5</v>
      </c>
      <c r="AP215" s="313">
        <v>312.5</v>
      </c>
      <c r="AQ215" s="238">
        <v>312.5</v>
      </c>
      <c r="AR215" s="195">
        <v>625</v>
      </c>
      <c r="AS215" s="195">
        <v>250</v>
      </c>
      <c r="AT215" s="199">
        <v>312.5</v>
      </c>
      <c r="AU215" s="534"/>
      <c r="AV215" s="303">
        <v>375</v>
      </c>
      <c r="AW215" s="488">
        <v>375</v>
      </c>
    </row>
    <row r="216" spans="1:49" x14ac:dyDescent="0.3">
      <c r="A216" s="24" t="s">
        <v>1110</v>
      </c>
      <c r="B216" s="224" t="s">
        <v>1099</v>
      </c>
      <c r="C216" s="224" t="s">
        <v>1099</v>
      </c>
      <c r="D216" s="224" t="s">
        <v>1099</v>
      </c>
      <c r="E216" s="224" t="s">
        <v>1099</v>
      </c>
      <c r="F216" s="224" t="s">
        <v>1099</v>
      </c>
      <c r="G216" s="224" t="s">
        <v>1099</v>
      </c>
      <c r="H216" s="224" t="s">
        <v>1099</v>
      </c>
      <c r="I216" s="224" t="s">
        <v>1099</v>
      </c>
      <c r="J216" s="224" t="s">
        <v>1099</v>
      </c>
      <c r="K216" s="224" t="s">
        <v>1099</v>
      </c>
      <c r="L216" s="190">
        <v>2500</v>
      </c>
      <c r="M216" s="190">
        <v>2250</v>
      </c>
      <c r="N216" s="190">
        <v>2500</v>
      </c>
      <c r="O216" s="232" t="s">
        <v>1099</v>
      </c>
      <c r="P216" s="189" t="s">
        <v>1099</v>
      </c>
      <c r="Q216" s="211">
        <v>2500</v>
      </c>
      <c r="R216" s="195">
        <v>2500</v>
      </c>
      <c r="S216" s="181" t="s">
        <v>1099</v>
      </c>
      <c r="T216" s="195">
        <v>2500</v>
      </c>
      <c r="U216" s="181" t="s">
        <v>1099</v>
      </c>
      <c r="V216" s="181" t="s">
        <v>1099</v>
      </c>
      <c r="W216" s="181" t="s">
        <v>1099</v>
      </c>
      <c r="X216" s="181" t="s">
        <v>1099</v>
      </c>
      <c r="Z216" s="24" t="s">
        <v>1110</v>
      </c>
      <c r="AA216" s="224" t="s">
        <v>1099</v>
      </c>
      <c r="AB216" s="224" t="s">
        <v>1099</v>
      </c>
      <c r="AC216" s="224" t="s">
        <v>1099</v>
      </c>
      <c r="AD216" s="224" t="s">
        <v>1099</v>
      </c>
      <c r="AE216" s="224" t="s">
        <v>1099</v>
      </c>
      <c r="AF216" s="224" t="s">
        <v>1099</v>
      </c>
      <c r="AG216" s="224" t="s">
        <v>1099</v>
      </c>
      <c r="AH216" s="224" t="s">
        <v>1099</v>
      </c>
      <c r="AI216" s="224" t="s">
        <v>1099</v>
      </c>
      <c r="AJ216" s="534"/>
      <c r="AK216" s="182">
        <v>312.5</v>
      </c>
      <c r="AL216" s="534"/>
      <c r="AM216" s="182">
        <v>312.5</v>
      </c>
      <c r="AN216" s="534"/>
      <c r="AO216" s="189" t="s">
        <v>1099</v>
      </c>
      <c r="AP216" s="309">
        <v>312.5</v>
      </c>
      <c r="AQ216" s="211">
        <v>375</v>
      </c>
      <c r="AR216" s="181" t="s">
        <v>1099</v>
      </c>
      <c r="AS216" s="187">
        <v>312.5</v>
      </c>
      <c r="AT216" s="181" t="s">
        <v>1099</v>
      </c>
      <c r="AU216" s="534"/>
      <c r="AV216" s="181" t="s">
        <v>1099</v>
      </c>
      <c r="AW216" s="181" t="s">
        <v>1099</v>
      </c>
    </row>
    <row r="217" spans="1:49" x14ac:dyDescent="0.3">
      <c r="A217" s="24" t="s">
        <v>982</v>
      </c>
      <c r="B217" s="199">
        <v>1250</v>
      </c>
      <c r="C217" s="224" t="s">
        <v>1099</v>
      </c>
      <c r="D217" s="208">
        <v>750</v>
      </c>
      <c r="E217" s="189" t="s">
        <v>1099</v>
      </c>
      <c r="F217" s="208">
        <v>1250</v>
      </c>
      <c r="G217" s="193">
        <v>1000</v>
      </c>
      <c r="H217" s="189" t="s">
        <v>1099</v>
      </c>
      <c r="I217" s="189" t="s">
        <v>1099</v>
      </c>
      <c r="J217" s="211">
        <v>2500</v>
      </c>
      <c r="K217" s="194">
        <v>2500</v>
      </c>
      <c r="L217" s="194">
        <v>2500</v>
      </c>
      <c r="M217" s="194">
        <v>2500</v>
      </c>
      <c r="N217" s="194">
        <v>2500</v>
      </c>
      <c r="O217" s="232" t="s">
        <v>1099</v>
      </c>
      <c r="P217" s="194">
        <v>2500</v>
      </c>
      <c r="Q217" s="310" t="s">
        <v>1099</v>
      </c>
      <c r="R217" s="195">
        <v>2500</v>
      </c>
      <c r="S217" s="195">
        <v>2000</v>
      </c>
      <c r="T217" s="195">
        <v>2000</v>
      </c>
      <c r="U217" s="199">
        <v>2250</v>
      </c>
      <c r="V217" s="195">
        <v>2500</v>
      </c>
      <c r="W217" s="468">
        <v>2000</v>
      </c>
      <c r="X217" s="488">
        <v>2000</v>
      </c>
      <c r="Z217" s="24" t="s">
        <v>982</v>
      </c>
      <c r="AA217" s="199">
        <v>604.16666666666663</v>
      </c>
      <c r="AB217" s="224" t="s">
        <v>1099</v>
      </c>
      <c r="AC217" s="208">
        <v>541.66666666666663</v>
      </c>
      <c r="AD217" s="189" t="s">
        <v>1099</v>
      </c>
      <c r="AE217" s="208">
        <v>416.66666666666669</v>
      </c>
      <c r="AF217" s="193">
        <v>416.66666666666669</v>
      </c>
      <c r="AG217" s="189" t="s">
        <v>1099</v>
      </c>
      <c r="AH217" s="189" t="s">
        <v>1099</v>
      </c>
      <c r="AI217" s="211">
        <v>500</v>
      </c>
      <c r="AJ217" s="534"/>
      <c r="AK217" s="238">
        <v>312.5</v>
      </c>
      <c r="AL217" s="534"/>
      <c r="AM217" s="238">
        <v>312.5</v>
      </c>
      <c r="AN217" s="534"/>
      <c r="AO217" s="194">
        <v>437.5</v>
      </c>
      <c r="AP217" s="346" t="s">
        <v>1099</v>
      </c>
      <c r="AQ217" s="195">
        <v>312.5</v>
      </c>
      <c r="AR217" s="195">
        <v>250</v>
      </c>
      <c r="AS217" s="195">
        <v>312.5</v>
      </c>
      <c r="AT217" s="199">
        <v>437.5</v>
      </c>
      <c r="AU217" s="534"/>
      <c r="AV217" s="303">
        <v>312.5</v>
      </c>
      <c r="AW217" s="488">
        <v>312.5</v>
      </c>
    </row>
    <row r="218" spans="1:49" x14ac:dyDescent="0.3">
      <c r="A218" s="24" t="s">
        <v>983</v>
      </c>
      <c r="B218" s="199">
        <v>1000</v>
      </c>
      <c r="C218" s="212">
        <v>1000</v>
      </c>
      <c r="D218" s="189" t="s">
        <v>1099</v>
      </c>
      <c r="E218" s="208">
        <v>1000</v>
      </c>
      <c r="F218" s="208">
        <v>1000</v>
      </c>
      <c r="G218" s="193">
        <v>1000</v>
      </c>
      <c r="H218" s="189" t="s">
        <v>1099</v>
      </c>
      <c r="I218" s="194">
        <v>2000</v>
      </c>
      <c r="J218" s="189" t="s">
        <v>1099</v>
      </c>
      <c r="K218" s="194">
        <v>2000</v>
      </c>
      <c r="L218" s="194">
        <v>2500</v>
      </c>
      <c r="M218" s="211">
        <v>2500</v>
      </c>
      <c r="N218" s="194">
        <v>2500</v>
      </c>
      <c r="O218" s="211">
        <v>2500</v>
      </c>
      <c r="P218" s="194">
        <v>2000</v>
      </c>
      <c r="Q218" s="181" t="s">
        <v>1099</v>
      </c>
      <c r="R218" s="195">
        <v>2000</v>
      </c>
      <c r="S218" s="195">
        <v>2000</v>
      </c>
      <c r="T218" s="181" t="s">
        <v>1099</v>
      </c>
      <c r="U218" s="199">
        <v>2000</v>
      </c>
      <c r="V218" s="181" t="s">
        <v>1099</v>
      </c>
      <c r="W218" s="468">
        <v>2000</v>
      </c>
      <c r="X218" s="488">
        <v>2000</v>
      </c>
      <c r="Z218" s="24" t="s">
        <v>983</v>
      </c>
      <c r="AA218" s="199">
        <v>500</v>
      </c>
      <c r="AB218" s="212">
        <v>416.66666666666669</v>
      </c>
      <c r="AC218" s="189" t="s">
        <v>1099</v>
      </c>
      <c r="AD218" s="208">
        <v>416.66666666666669</v>
      </c>
      <c r="AE218" s="208">
        <v>416.66666666666669</v>
      </c>
      <c r="AF218" s="193">
        <v>333.33333333333331</v>
      </c>
      <c r="AG218" s="189" t="s">
        <v>1099</v>
      </c>
      <c r="AH218" s="211">
        <v>375</v>
      </c>
      <c r="AI218" s="189" t="s">
        <v>1099</v>
      </c>
      <c r="AJ218" s="534"/>
      <c r="AK218" s="194">
        <v>437.5</v>
      </c>
      <c r="AL218" s="534"/>
      <c r="AM218" s="194">
        <v>375</v>
      </c>
      <c r="AN218" s="534"/>
      <c r="AO218" s="194">
        <v>375</v>
      </c>
      <c r="AP218" s="205" t="s">
        <v>1099</v>
      </c>
      <c r="AQ218" s="195">
        <v>437.5</v>
      </c>
      <c r="AR218" s="195">
        <v>437.5</v>
      </c>
      <c r="AS218" s="181" t="s">
        <v>1099</v>
      </c>
      <c r="AT218" s="199">
        <v>375</v>
      </c>
      <c r="AU218" s="534"/>
      <c r="AV218" s="303">
        <v>437.5</v>
      </c>
      <c r="AW218" s="488">
        <v>437.5</v>
      </c>
    </row>
    <row r="219" spans="1:49" x14ac:dyDescent="0.3">
      <c r="A219" s="24" t="s">
        <v>1111</v>
      </c>
      <c r="B219" s="224" t="s">
        <v>1099</v>
      </c>
      <c r="C219" s="224" t="s">
        <v>1099</v>
      </c>
      <c r="D219" s="224" t="s">
        <v>1099</v>
      </c>
      <c r="E219" s="224" t="s">
        <v>1099</v>
      </c>
      <c r="F219" s="224" t="s">
        <v>1099</v>
      </c>
      <c r="G219" s="224" t="s">
        <v>1099</v>
      </c>
      <c r="H219" s="224" t="s">
        <v>1099</v>
      </c>
      <c r="I219" s="224" t="s">
        <v>1099</v>
      </c>
      <c r="J219" s="224" t="s">
        <v>1099</v>
      </c>
      <c r="K219" s="224" t="s">
        <v>1099</v>
      </c>
      <c r="L219" s="224" t="s">
        <v>1099</v>
      </c>
      <c r="M219" s="224" t="s">
        <v>1099</v>
      </c>
      <c r="N219" s="224" t="s">
        <v>1099</v>
      </c>
      <c r="O219" s="224" t="s">
        <v>1099</v>
      </c>
      <c r="P219" s="224" t="s">
        <v>1099</v>
      </c>
      <c r="Q219" s="181" t="s">
        <v>1099</v>
      </c>
      <c r="R219" s="181" t="s">
        <v>1099</v>
      </c>
      <c r="S219" s="181" t="s">
        <v>1099</v>
      </c>
      <c r="T219" s="195">
        <v>2000</v>
      </c>
      <c r="U219" s="199">
        <v>2000</v>
      </c>
      <c r="V219" s="181" t="s">
        <v>1099</v>
      </c>
      <c r="W219" s="181" t="s">
        <v>1099</v>
      </c>
      <c r="X219" s="181" t="s">
        <v>1099</v>
      </c>
      <c r="Z219" s="24" t="s">
        <v>1111</v>
      </c>
      <c r="AA219" s="224" t="s">
        <v>1099</v>
      </c>
      <c r="AB219" s="224" t="s">
        <v>1099</v>
      </c>
      <c r="AC219" s="224" t="s">
        <v>1099</v>
      </c>
      <c r="AD219" s="224" t="s">
        <v>1099</v>
      </c>
      <c r="AE219" s="224" t="s">
        <v>1099</v>
      </c>
      <c r="AF219" s="224" t="s">
        <v>1099</v>
      </c>
      <c r="AG219" s="224" t="s">
        <v>1099</v>
      </c>
      <c r="AH219" s="224" t="s">
        <v>1099</v>
      </c>
      <c r="AI219" s="189" t="s">
        <v>1099</v>
      </c>
      <c r="AJ219" s="534"/>
      <c r="AK219" s="189" t="s">
        <v>1099</v>
      </c>
      <c r="AL219" s="534"/>
      <c r="AM219" s="224" t="s">
        <v>1099</v>
      </c>
      <c r="AN219" s="534"/>
      <c r="AO219" s="189" t="s">
        <v>1099</v>
      </c>
      <c r="AP219" s="205" t="s">
        <v>1099</v>
      </c>
      <c r="AQ219" s="181" t="s">
        <v>1099</v>
      </c>
      <c r="AR219" s="181" t="s">
        <v>1099</v>
      </c>
      <c r="AS219" s="195">
        <v>250</v>
      </c>
      <c r="AT219" s="199">
        <v>312.5</v>
      </c>
      <c r="AU219" s="534"/>
      <c r="AV219" s="181" t="s">
        <v>1099</v>
      </c>
      <c r="AW219" s="181" t="s">
        <v>1099</v>
      </c>
    </row>
    <row r="220" spans="1:49" x14ac:dyDescent="0.3">
      <c r="A220" s="24" t="s">
        <v>1112</v>
      </c>
      <c r="B220" s="224" t="s">
        <v>1099</v>
      </c>
      <c r="C220" s="224" t="s">
        <v>1099</v>
      </c>
      <c r="D220" s="224" t="s">
        <v>1099</v>
      </c>
      <c r="E220" s="224" t="s">
        <v>1099</v>
      </c>
      <c r="F220" s="224" t="s">
        <v>1099</v>
      </c>
      <c r="G220" s="224" t="s">
        <v>1099</v>
      </c>
      <c r="H220" s="224" t="s">
        <v>1099</v>
      </c>
      <c r="I220" s="224" t="s">
        <v>1099</v>
      </c>
      <c r="J220" s="211">
        <v>2000</v>
      </c>
      <c r="K220" s="189" t="s">
        <v>1099</v>
      </c>
      <c r="L220" s="189" t="s">
        <v>1099</v>
      </c>
      <c r="M220" s="189" t="s">
        <v>1099</v>
      </c>
      <c r="N220" s="224" t="s">
        <v>1099</v>
      </c>
      <c r="O220" s="189" t="s">
        <v>1099</v>
      </c>
      <c r="P220" s="189" t="s">
        <v>1099</v>
      </c>
      <c r="Q220" s="181" t="s">
        <v>1099</v>
      </c>
      <c r="R220" s="195">
        <v>2000</v>
      </c>
      <c r="S220" s="181" t="s">
        <v>1099</v>
      </c>
      <c r="T220" s="195">
        <v>2500</v>
      </c>
      <c r="U220" s="181" t="s">
        <v>1099</v>
      </c>
      <c r="V220" s="181" t="s">
        <v>1099</v>
      </c>
      <c r="W220" s="181" t="s">
        <v>1099</v>
      </c>
      <c r="X220" s="181" t="s">
        <v>1099</v>
      </c>
      <c r="Z220" s="24" t="s">
        <v>1112</v>
      </c>
      <c r="AA220" s="224" t="s">
        <v>1099</v>
      </c>
      <c r="AB220" s="224" t="s">
        <v>1099</v>
      </c>
      <c r="AC220" s="224" t="s">
        <v>1099</v>
      </c>
      <c r="AD220" s="224" t="s">
        <v>1099</v>
      </c>
      <c r="AE220" s="224" t="s">
        <v>1099</v>
      </c>
      <c r="AF220" s="224" t="s">
        <v>1099</v>
      </c>
      <c r="AG220" s="224" t="s">
        <v>1099</v>
      </c>
      <c r="AH220" s="224" t="s">
        <v>1099</v>
      </c>
      <c r="AI220" s="211">
        <v>312.5</v>
      </c>
      <c r="AJ220" s="534"/>
      <c r="AK220" s="189" t="s">
        <v>1099</v>
      </c>
      <c r="AL220" s="534"/>
      <c r="AM220" s="224" t="s">
        <v>1099</v>
      </c>
      <c r="AN220" s="534"/>
      <c r="AO220" s="189" t="s">
        <v>1099</v>
      </c>
      <c r="AP220" s="205" t="s">
        <v>1099</v>
      </c>
      <c r="AQ220" s="187">
        <v>312.5</v>
      </c>
      <c r="AR220" s="181" t="s">
        <v>1099</v>
      </c>
      <c r="AS220" s="187">
        <v>312.5</v>
      </c>
      <c r="AT220" s="181" t="s">
        <v>1099</v>
      </c>
      <c r="AU220" s="534"/>
      <c r="AV220" s="181" t="s">
        <v>1099</v>
      </c>
      <c r="AW220" s="181" t="s">
        <v>1099</v>
      </c>
    </row>
    <row r="221" spans="1:49" x14ac:dyDescent="0.3">
      <c r="A221" s="24" t="s">
        <v>1113</v>
      </c>
      <c r="B221" s="224" t="s">
        <v>1099</v>
      </c>
      <c r="C221" s="224" t="s">
        <v>1099</v>
      </c>
      <c r="D221" s="224" t="s">
        <v>1099</v>
      </c>
      <c r="E221" s="224" t="s">
        <v>1099</v>
      </c>
      <c r="F221" s="224" t="s">
        <v>1099</v>
      </c>
      <c r="G221" s="224" t="s">
        <v>1099</v>
      </c>
      <c r="H221" s="224" t="s">
        <v>1099</v>
      </c>
      <c r="I221" s="224" t="s">
        <v>1099</v>
      </c>
      <c r="J221" s="224" t="s">
        <v>1099</v>
      </c>
      <c r="K221" s="224" t="s">
        <v>1099</v>
      </c>
      <c r="L221" s="224" t="s">
        <v>1099</v>
      </c>
      <c r="M221" s="224" t="s">
        <v>1099</v>
      </c>
      <c r="N221" s="194">
        <v>2000</v>
      </c>
      <c r="O221" s="189" t="s">
        <v>1099</v>
      </c>
      <c r="P221" s="189" t="s">
        <v>1099</v>
      </c>
      <c r="Q221" s="211">
        <v>2000</v>
      </c>
      <c r="R221" s="195">
        <v>2500</v>
      </c>
      <c r="S221" s="195">
        <v>2500</v>
      </c>
      <c r="T221" s="195">
        <v>2500</v>
      </c>
      <c r="U221" s="199">
        <v>2500</v>
      </c>
      <c r="V221" s="181" t="s">
        <v>1099</v>
      </c>
      <c r="W221" s="468">
        <v>3000</v>
      </c>
      <c r="X221" s="181" t="s">
        <v>1099</v>
      </c>
      <c r="Z221" s="24" t="s">
        <v>1113</v>
      </c>
      <c r="AA221" s="224" t="s">
        <v>1099</v>
      </c>
      <c r="AB221" s="224" t="s">
        <v>1099</v>
      </c>
      <c r="AC221" s="224" t="s">
        <v>1099</v>
      </c>
      <c r="AD221" s="224" t="s">
        <v>1099</v>
      </c>
      <c r="AE221" s="224" t="s">
        <v>1099</v>
      </c>
      <c r="AF221" s="224" t="s">
        <v>1099</v>
      </c>
      <c r="AG221" s="224" t="s">
        <v>1099</v>
      </c>
      <c r="AH221" s="224" t="s">
        <v>1099</v>
      </c>
      <c r="AI221" s="224" t="s">
        <v>1099</v>
      </c>
      <c r="AJ221" s="534"/>
      <c r="AK221" s="189" t="s">
        <v>1099</v>
      </c>
      <c r="AL221" s="534"/>
      <c r="AM221" s="194">
        <v>281.25</v>
      </c>
      <c r="AN221" s="534"/>
      <c r="AO221" s="189" t="s">
        <v>1099</v>
      </c>
      <c r="AP221" s="309">
        <v>250</v>
      </c>
      <c r="AQ221" s="238">
        <v>312.5</v>
      </c>
      <c r="AR221" s="195">
        <v>343.75</v>
      </c>
      <c r="AS221" s="195">
        <v>250</v>
      </c>
      <c r="AT221" s="199">
        <v>281.25</v>
      </c>
      <c r="AU221" s="534"/>
      <c r="AV221" s="303">
        <v>312.5</v>
      </c>
      <c r="AW221" s="181" t="s">
        <v>1099</v>
      </c>
    </row>
    <row r="222" spans="1:49" x14ac:dyDescent="0.3">
      <c r="A222" s="24" t="s">
        <v>1114</v>
      </c>
      <c r="B222" s="189" t="s">
        <v>1099</v>
      </c>
      <c r="C222" s="189" t="s">
        <v>1099</v>
      </c>
      <c r="D222" s="189" t="s">
        <v>1099</v>
      </c>
      <c r="E222" s="189" t="s">
        <v>1099</v>
      </c>
      <c r="F222" s="189" t="s">
        <v>1099</v>
      </c>
      <c r="G222" s="189" t="s">
        <v>1099</v>
      </c>
      <c r="H222" s="189" t="s">
        <v>1099</v>
      </c>
      <c r="I222" s="194">
        <v>5000</v>
      </c>
      <c r="J222" s="189" t="s">
        <v>1099</v>
      </c>
      <c r="K222" s="189" t="s">
        <v>1099</v>
      </c>
      <c r="L222" s="189" t="s">
        <v>1099</v>
      </c>
      <c r="M222" s="189" t="s">
        <v>1099</v>
      </c>
      <c r="N222" s="189" t="s">
        <v>1099</v>
      </c>
      <c r="O222" s="189" t="s">
        <v>1099</v>
      </c>
      <c r="P222" s="189" t="s">
        <v>1099</v>
      </c>
      <c r="Q222" s="181" t="s">
        <v>1099</v>
      </c>
      <c r="R222" s="181" t="s">
        <v>1099</v>
      </c>
      <c r="S222" s="181" t="s">
        <v>1099</v>
      </c>
      <c r="T222" s="181" t="s">
        <v>1099</v>
      </c>
      <c r="U222" s="181" t="s">
        <v>1099</v>
      </c>
      <c r="V222" s="181" t="s">
        <v>1099</v>
      </c>
      <c r="W222" s="181" t="s">
        <v>1099</v>
      </c>
      <c r="X222" s="181" t="s">
        <v>1099</v>
      </c>
      <c r="Z222" s="24" t="s">
        <v>1114</v>
      </c>
      <c r="AA222" s="189" t="s">
        <v>1099</v>
      </c>
      <c r="AB222" s="189" t="s">
        <v>1099</v>
      </c>
      <c r="AC222" s="189" t="s">
        <v>1099</v>
      </c>
      <c r="AD222" s="189" t="s">
        <v>1099</v>
      </c>
      <c r="AE222" s="189" t="s">
        <v>1099</v>
      </c>
      <c r="AF222" s="189" t="s">
        <v>1099</v>
      </c>
      <c r="AG222" s="189" t="s">
        <v>1099</v>
      </c>
      <c r="AH222" s="238">
        <v>312.5</v>
      </c>
      <c r="AI222" s="189" t="s">
        <v>1099</v>
      </c>
      <c r="AJ222" s="534"/>
      <c r="AK222" s="189" t="s">
        <v>1099</v>
      </c>
      <c r="AL222" s="534"/>
      <c r="AM222" s="189" t="s">
        <v>1099</v>
      </c>
      <c r="AN222" s="534"/>
      <c r="AO222" s="189" t="s">
        <v>1099</v>
      </c>
      <c r="AP222" s="205" t="s">
        <v>1099</v>
      </c>
      <c r="AQ222" s="181" t="s">
        <v>1099</v>
      </c>
      <c r="AR222" s="181" t="s">
        <v>1099</v>
      </c>
      <c r="AS222" s="181" t="s">
        <v>1099</v>
      </c>
      <c r="AT222" s="181" t="s">
        <v>1099</v>
      </c>
      <c r="AU222" s="534"/>
      <c r="AV222" s="181" t="s">
        <v>1099</v>
      </c>
      <c r="AW222" s="181" t="s">
        <v>1099</v>
      </c>
    </row>
    <row r="223" spans="1:49" x14ac:dyDescent="0.3">
      <c r="A223" s="140" t="s">
        <v>1116</v>
      </c>
      <c r="B223" s="199">
        <v>1250</v>
      </c>
      <c r="C223" s="212">
        <v>1500</v>
      </c>
      <c r="D223" s="208">
        <v>1650</v>
      </c>
      <c r="E223" s="189" t="s">
        <v>1099</v>
      </c>
      <c r="F223" s="189" t="s">
        <v>1099</v>
      </c>
      <c r="G223" s="189" t="s">
        <v>1099</v>
      </c>
      <c r="H223" s="213">
        <v>2500</v>
      </c>
      <c r="I223" s="189" t="s">
        <v>1099</v>
      </c>
      <c r="J223" s="211">
        <v>5000</v>
      </c>
      <c r="K223" s="189" t="s">
        <v>1099</v>
      </c>
      <c r="L223" s="189" t="s">
        <v>1099</v>
      </c>
      <c r="M223" s="317">
        <v>5000</v>
      </c>
      <c r="N223" s="189" t="s">
        <v>1099</v>
      </c>
      <c r="O223" s="189" t="s">
        <v>1099</v>
      </c>
      <c r="P223" s="189" t="s">
        <v>1099</v>
      </c>
      <c r="Q223" s="181" t="s">
        <v>1099</v>
      </c>
      <c r="R223" s="195">
        <v>5000</v>
      </c>
      <c r="S223" s="195">
        <v>5000</v>
      </c>
      <c r="T223" s="181" t="s">
        <v>1099</v>
      </c>
      <c r="U223" s="181" t="s">
        <v>1099</v>
      </c>
      <c r="V223" s="181" t="s">
        <v>1099</v>
      </c>
      <c r="W223" s="468">
        <v>5000</v>
      </c>
      <c r="X223" s="488">
        <v>5000</v>
      </c>
      <c r="Z223" s="140" t="s">
        <v>1116</v>
      </c>
      <c r="AA223" s="215">
        <v>416.66666666666669</v>
      </c>
      <c r="AB223" s="212">
        <v>583.33333333333337</v>
      </c>
      <c r="AC223" s="208">
        <v>458.33333333333331</v>
      </c>
      <c r="AD223" s="189" t="s">
        <v>1099</v>
      </c>
      <c r="AE223" s="189" t="s">
        <v>1099</v>
      </c>
      <c r="AF223" s="189" t="s">
        <v>1099</v>
      </c>
      <c r="AG223" s="213">
        <v>833.33333333333337</v>
      </c>
      <c r="AH223" s="189" t="s">
        <v>1099</v>
      </c>
      <c r="AI223" s="211">
        <v>843.75</v>
      </c>
      <c r="AJ223" s="534"/>
      <c r="AK223" s="189" t="s">
        <v>1099</v>
      </c>
      <c r="AL223" s="534"/>
      <c r="AM223" s="189" t="s">
        <v>1099</v>
      </c>
      <c r="AN223" s="534"/>
      <c r="AO223" s="189" t="s">
        <v>1099</v>
      </c>
      <c r="AP223" s="205" t="s">
        <v>1099</v>
      </c>
      <c r="AQ223" s="187">
        <v>312.5</v>
      </c>
      <c r="AR223" s="187">
        <v>312.5</v>
      </c>
      <c r="AS223" s="181" t="s">
        <v>1099</v>
      </c>
      <c r="AT223" s="181" t="s">
        <v>1099</v>
      </c>
      <c r="AU223" s="534"/>
      <c r="AV223" s="303">
        <v>312.5</v>
      </c>
      <c r="AW223" s="215">
        <v>343.75</v>
      </c>
    </row>
    <row r="224" spans="1:49" x14ac:dyDescent="0.3">
      <c r="A224" s="24" t="s">
        <v>986</v>
      </c>
      <c r="B224" s="199">
        <v>1000</v>
      </c>
      <c r="C224" s="212">
        <v>1000</v>
      </c>
      <c r="D224" s="208">
        <v>1000</v>
      </c>
      <c r="E224" s="208">
        <v>1000</v>
      </c>
      <c r="F224" s="189" t="s">
        <v>1099</v>
      </c>
      <c r="G224" s="189" t="s">
        <v>1099</v>
      </c>
      <c r="H224" s="189" t="s">
        <v>1099</v>
      </c>
      <c r="I224" s="189" t="s">
        <v>1099</v>
      </c>
      <c r="J224" s="189" t="s">
        <v>1099</v>
      </c>
      <c r="K224" s="189" t="s">
        <v>1099</v>
      </c>
      <c r="L224" s="189" t="s">
        <v>1099</v>
      </c>
      <c r="M224" s="189" t="s">
        <v>1099</v>
      </c>
      <c r="N224" s="189" t="s">
        <v>1099</v>
      </c>
      <c r="O224" s="189" t="s">
        <v>1099</v>
      </c>
      <c r="P224" s="189" t="s">
        <v>1099</v>
      </c>
      <c r="Q224" s="181" t="s">
        <v>1099</v>
      </c>
      <c r="R224" s="195">
        <v>2000</v>
      </c>
      <c r="S224" s="195">
        <v>2000</v>
      </c>
      <c r="T224" s="181" t="s">
        <v>1099</v>
      </c>
      <c r="U224" s="199">
        <v>2000</v>
      </c>
      <c r="V224" s="181" t="s">
        <v>1099</v>
      </c>
      <c r="W224" s="468">
        <v>2000</v>
      </c>
      <c r="X224" s="488">
        <v>2000</v>
      </c>
      <c r="Z224" s="24" t="s">
        <v>986</v>
      </c>
      <c r="AA224" s="199">
        <v>333.33333333333331</v>
      </c>
      <c r="AB224" s="212">
        <v>333.33333333333331</v>
      </c>
      <c r="AC224" s="208">
        <v>333.33333333333331</v>
      </c>
      <c r="AD224" s="208">
        <v>333.33333333333331</v>
      </c>
      <c r="AE224" s="189" t="s">
        <v>1099</v>
      </c>
      <c r="AF224" s="189" t="s">
        <v>1099</v>
      </c>
      <c r="AG224" s="189" t="s">
        <v>1099</v>
      </c>
      <c r="AH224" s="189" t="s">
        <v>1099</v>
      </c>
      <c r="AI224" s="189" t="s">
        <v>1099</v>
      </c>
      <c r="AJ224" s="534"/>
      <c r="AK224" s="189" t="s">
        <v>1099</v>
      </c>
      <c r="AL224" s="534"/>
      <c r="AM224" s="189" t="s">
        <v>1099</v>
      </c>
      <c r="AN224" s="534"/>
      <c r="AO224" s="189" t="s">
        <v>1099</v>
      </c>
      <c r="AP224" s="205" t="s">
        <v>1099</v>
      </c>
      <c r="AQ224" s="195">
        <v>312.5</v>
      </c>
      <c r="AR224" s="195">
        <v>312.5</v>
      </c>
      <c r="AS224" s="181" t="s">
        <v>1099</v>
      </c>
      <c r="AT224" s="199">
        <v>312.5</v>
      </c>
      <c r="AU224" s="534"/>
      <c r="AV224" s="303">
        <v>312.5</v>
      </c>
      <c r="AW224" s="488">
        <v>312.5</v>
      </c>
    </row>
    <row r="225" spans="1:145" x14ac:dyDescent="0.3">
      <c r="A225" s="24" t="s">
        <v>1115</v>
      </c>
      <c r="B225" s="181" t="s">
        <v>1099</v>
      </c>
      <c r="C225" s="181" t="s">
        <v>1099</v>
      </c>
      <c r="D225" s="181" t="s">
        <v>1099</v>
      </c>
      <c r="E225" s="181" t="s">
        <v>1099</v>
      </c>
      <c r="F225" s="181" t="s">
        <v>1099</v>
      </c>
      <c r="G225" s="181" t="s">
        <v>1099</v>
      </c>
      <c r="H225" s="181" t="s">
        <v>1099</v>
      </c>
      <c r="I225" s="181" t="s">
        <v>1099</v>
      </c>
      <c r="J225" s="181" t="s">
        <v>1099</v>
      </c>
      <c r="K225" s="181" t="s">
        <v>1099</v>
      </c>
      <c r="L225" s="181" t="s">
        <v>1099</v>
      </c>
      <c r="M225" s="181" t="s">
        <v>1099</v>
      </c>
      <c r="N225" s="181" t="s">
        <v>1099</v>
      </c>
      <c r="O225" s="181" t="s">
        <v>1099</v>
      </c>
      <c r="P225" s="181" t="s">
        <v>1099</v>
      </c>
      <c r="Q225" s="181" t="s">
        <v>1099</v>
      </c>
      <c r="R225" s="181" t="s">
        <v>1099</v>
      </c>
      <c r="S225" s="181" t="s">
        <v>1099</v>
      </c>
      <c r="T225" s="195">
        <v>2500</v>
      </c>
      <c r="U225" s="181" t="s">
        <v>1099</v>
      </c>
      <c r="V225" s="181" t="s">
        <v>1099</v>
      </c>
      <c r="W225" s="181" t="s">
        <v>1099</v>
      </c>
      <c r="X225" s="181" t="s">
        <v>1099</v>
      </c>
      <c r="Z225" s="24" t="s">
        <v>1115</v>
      </c>
      <c r="AA225" s="181" t="s">
        <v>1099</v>
      </c>
      <c r="AB225" s="181" t="s">
        <v>1099</v>
      </c>
      <c r="AC225" s="181" t="s">
        <v>1099</v>
      </c>
      <c r="AD225" s="181" t="s">
        <v>1099</v>
      </c>
      <c r="AE225" s="181" t="s">
        <v>1099</v>
      </c>
      <c r="AF225" s="181" t="s">
        <v>1099</v>
      </c>
      <c r="AG225" s="181" t="s">
        <v>1099</v>
      </c>
      <c r="AH225" s="181" t="s">
        <v>1099</v>
      </c>
      <c r="AI225" s="181" t="s">
        <v>1099</v>
      </c>
      <c r="AJ225" s="534"/>
      <c r="AK225" s="181" t="s">
        <v>1099</v>
      </c>
      <c r="AL225" s="534"/>
      <c r="AM225" s="181" t="s">
        <v>1099</v>
      </c>
      <c r="AN225" s="534"/>
      <c r="AO225" s="181" t="s">
        <v>1099</v>
      </c>
      <c r="AP225" s="181" t="s">
        <v>1099</v>
      </c>
      <c r="AQ225" s="181" t="s">
        <v>1099</v>
      </c>
      <c r="AR225" s="181" t="s">
        <v>1099</v>
      </c>
      <c r="AS225" s="187">
        <v>312.5</v>
      </c>
      <c r="AT225" s="181" t="s">
        <v>1099</v>
      </c>
      <c r="AU225" s="534"/>
      <c r="AV225" s="181" t="s">
        <v>1099</v>
      </c>
      <c r="AW225" s="181" t="s">
        <v>1099</v>
      </c>
    </row>
    <row r="226" spans="1:145" x14ac:dyDescent="0.3">
      <c r="A226" s="24" t="s">
        <v>1117</v>
      </c>
      <c r="B226" s="199">
        <v>1000</v>
      </c>
      <c r="C226" s="212">
        <v>1000</v>
      </c>
      <c r="D226" s="189" t="s">
        <v>1099</v>
      </c>
      <c r="E226" s="208">
        <v>1000</v>
      </c>
      <c r="F226" s="189" t="s">
        <v>1099</v>
      </c>
      <c r="G226" s="193">
        <v>1000</v>
      </c>
      <c r="H226" s="213">
        <v>1000</v>
      </c>
      <c r="I226" s="190">
        <v>2000</v>
      </c>
      <c r="J226" s="189" t="s">
        <v>1099</v>
      </c>
      <c r="K226" s="191">
        <v>3000</v>
      </c>
      <c r="L226" s="211">
        <v>2000</v>
      </c>
      <c r="M226" s="211">
        <v>2000</v>
      </c>
      <c r="N226" s="189" t="s">
        <v>1099</v>
      </c>
      <c r="O226" s="189" t="s">
        <v>1099</v>
      </c>
      <c r="P226" s="189" t="s">
        <v>1099</v>
      </c>
      <c r="Q226" s="238">
        <v>2000</v>
      </c>
      <c r="R226" s="195">
        <v>2000</v>
      </c>
      <c r="S226" s="181" t="s">
        <v>1099</v>
      </c>
      <c r="T226" s="181" t="s">
        <v>1099</v>
      </c>
      <c r="U226" s="181" t="s">
        <v>1099</v>
      </c>
      <c r="V226" s="181" t="s">
        <v>1099</v>
      </c>
      <c r="W226" s="181" t="s">
        <v>1099</v>
      </c>
      <c r="X226" s="181" t="s">
        <v>1099</v>
      </c>
      <c r="Z226" s="24" t="s">
        <v>1117</v>
      </c>
      <c r="AA226" s="199">
        <v>416.66666666666669</v>
      </c>
      <c r="AB226" s="212">
        <v>416.66666666666669</v>
      </c>
      <c r="AC226" s="189" t="s">
        <v>1099</v>
      </c>
      <c r="AD226" s="208">
        <v>416.66666666666669</v>
      </c>
      <c r="AE226" s="189" t="s">
        <v>1099</v>
      </c>
      <c r="AF226" s="193">
        <v>416.66666666666669</v>
      </c>
      <c r="AG226" s="213">
        <v>333.33333333333331</v>
      </c>
      <c r="AH226" s="190">
        <v>187.5</v>
      </c>
      <c r="AI226" s="189" t="s">
        <v>1099</v>
      </c>
      <c r="AJ226" s="534"/>
      <c r="AK226" s="211">
        <v>187.5</v>
      </c>
      <c r="AL226" s="534"/>
      <c r="AM226" s="189" t="s">
        <v>1099</v>
      </c>
      <c r="AN226" s="534"/>
      <c r="AO226" s="189" t="s">
        <v>1099</v>
      </c>
      <c r="AP226" s="309">
        <v>437.5</v>
      </c>
      <c r="AQ226" s="211">
        <v>343.75</v>
      </c>
      <c r="AR226" s="181" t="s">
        <v>1099</v>
      </c>
      <c r="AS226" s="181" t="s">
        <v>1099</v>
      </c>
      <c r="AT226" s="181" t="s">
        <v>1099</v>
      </c>
      <c r="AU226" s="534"/>
      <c r="AV226" s="181" t="s">
        <v>1099</v>
      </c>
      <c r="AW226" s="181" t="s">
        <v>1099</v>
      </c>
    </row>
    <row r="227" spans="1:145" ht="14.5" thickBot="1" x14ac:dyDescent="0.35">
      <c r="A227" s="24" t="s">
        <v>1118</v>
      </c>
      <c r="B227" s="224" t="s">
        <v>1099</v>
      </c>
      <c r="C227" s="224" t="s">
        <v>1099</v>
      </c>
      <c r="D227" s="224" t="s">
        <v>1099</v>
      </c>
      <c r="E227" s="224" t="s">
        <v>1099</v>
      </c>
      <c r="F227" s="224" t="s">
        <v>1099</v>
      </c>
      <c r="G227" s="236">
        <v>1625</v>
      </c>
      <c r="H227" s="264">
        <v>1500</v>
      </c>
      <c r="I227" s="322">
        <v>3000</v>
      </c>
      <c r="J227" s="217">
        <v>3500</v>
      </c>
      <c r="K227" s="217">
        <v>3000</v>
      </c>
      <c r="L227" s="217">
        <v>2500</v>
      </c>
      <c r="M227" s="217">
        <v>2500</v>
      </c>
      <c r="N227" s="217">
        <v>2500</v>
      </c>
      <c r="O227" s="194">
        <v>3000</v>
      </c>
      <c r="P227" s="262">
        <v>3000</v>
      </c>
      <c r="Q227" s="263">
        <v>3000</v>
      </c>
      <c r="R227" s="195">
        <v>3000</v>
      </c>
      <c r="S227" s="195">
        <v>3000</v>
      </c>
      <c r="T227" s="195">
        <v>3000</v>
      </c>
      <c r="U227" s="199">
        <v>3000</v>
      </c>
      <c r="V227" s="476" t="s">
        <v>1099</v>
      </c>
      <c r="W227" s="468">
        <v>3000</v>
      </c>
      <c r="X227" s="488">
        <v>2500</v>
      </c>
      <c r="Z227" s="24" t="s">
        <v>1118</v>
      </c>
      <c r="AA227" s="224" t="s">
        <v>1099</v>
      </c>
      <c r="AB227" s="224" t="s">
        <v>1099</v>
      </c>
      <c r="AC227" s="224" t="s">
        <v>1099</v>
      </c>
      <c r="AD227" s="224" t="s">
        <v>1099</v>
      </c>
      <c r="AE227" s="224" t="s">
        <v>1099</v>
      </c>
      <c r="AF227" s="236">
        <v>666.66666666666663</v>
      </c>
      <c r="AG227" s="264">
        <v>666.66666666666663</v>
      </c>
      <c r="AH227" s="322">
        <v>562.5</v>
      </c>
      <c r="AI227" s="217">
        <v>562.5</v>
      </c>
      <c r="AJ227" s="534"/>
      <c r="AK227" s="217">
        <v>500</v>
      </c>
      <c r="AL227" s="534"/>
      <c r="AM227" s="217">
        <v>562.5</v>
      </c>
      <c r="AN227" s="534"/>
      <c r="AO227" s="262">
        <v>500</v>
      </c>
      <c r="AP227" s="347">
        <v>625</v>
      </c>
      <c r="AQ227" s="263">
        <v>625</v>
      </c>
      <c r="AR227" s="195">
        <v>625</v>
      </c>
      <c r="AS227" s="195">
        <v>625</v>
      </c>
      <c r="AT227" s="187">
        <v>312.5</v>
      </c>
      <c r="AU227" s="534"/>
      <c r="AV227" s="303">
        <v>312.5</v>
      </c>
      <c r="AW227" s="488">
        <v>625</v>
      </c>
    </row>
    <row r="228" spans="1:145" ht="14.5" thickBot="1" x14ac:dyDescent="0.35">
      <c r="A228" s="265" t="s">
        <v>1152</v>
      </c>
      <c r="B228" s="274">
        <v>1000</v>
      </c>
      <c r="C228" s="274">
        <v>1000</v>
      </c>
      <c r="D228" s="274">
        <v>1000</v>
      </c>
      <c r="E228" s="274">
        <v>1000</v>
      </c>
      <c r="F228" s="274">
        <v>1000</v>
      </c>
      <c r="G228" s="274">
        <v>1000</v>
      </c>
      <c r="H228" s="274">
        <v>1000</v>
      </c>
      <c r="I228" s="348">
        <v>2000</v>
      </c>
      <c r="J228" s="275">
        <v>2000</v>
      </c>
      <c r="K228" s="277">
        <v>2000</v>
      </c>
      <c r="L228" s="276">
        <v>2500</v>
      </c>
      <c r="M228" s="273">
        <v>2375</v>
      </c>
      <c r="N228" s="273">
        <v>2000</v>
      </c>
      <c r="O228" s="272">
        <v>2000</v>
      </c>
      <c r="P228" s="272">
        <v>2000</v>
      </c>
      <c r="Q228" s="273">
        <v>2000</v>
      </c>
      <c r="R228" s="273">
        <v>2500</v>
      </c>
      <c r="S228" s="273">
        <v>2000</v>
      </c>
      <c r="T228" s="273">
        <v>2000</v>
      </c>
      <c r="U228" s="273">
        <v>2000</v>
      </c>
      <c r="V228" s="273">
        <v>2000</v>
      </c>
      <c r="W228" s="325">
        <v>2000</v>
      </c>
      <c r="X228" s="325">
        <v>2000</v>
      </c>
      <c r="Z228" s="265" t="s">
        <v>1152</v>
      </c>
      <c r="AA228" s="274">
        <v>416.66666666666669</v>
      </c>
      <c r="AB228" s="274">
        <v>416.66666666666669</v>
      </c>
      <c r="AC228" s="274">
        <v>458.33333333333331</v>
      </c>
      <c r="AD228" s="274">
        <v>333.33333333333331</v>
      </c>
      <c r="AE228" s="274">
        <v>416.66666666666669</v>
      </c>
      <c r="AF228" s="274">
        <v>416.66666666666669</v>
      </c>
      <c r="AG228" s="274">
        <v>500</v>
      </c>
      <c r="AH228" s="274">
        <v>312.5</v>
      </c>
      <c r="AI228" s="326">
        <v>375</v>
      </c>
      <c r="AJ228" s="535"/>
      <c r="AK228" s="276">
        <v>312.5</v>
      </c>
      <c r="AL228" s="535"/>
      <c r="AM228" s="273">
        <v>312.5</v>
      </c>
      <c r="AN228" s="535"/>
      <c r="AO228" s="272">
        <v>312.5</v>
      </c>
      <c r="AP228" s="270">
        <v>312.5</v>
      </c>
      <c r="AQ228" s="273">
        <v>312.5</v>
      </c>
      <c r="AR228" s="273">
        <v>312.5</v>
      </c>
      <c r="AS228" s="273">
        <v>312.5</v>
      </c>
      <c r="AT228" s="273">
        <v>312.5</v>
      </c>
      <c r="AU228" s="535"/>
      <c r="AV228" s="325">
        <v>312.5</v>
      </c>
      <c r="AW228" s="325">
        <v>343.75</v>
      </c>
    </row>
    <row r="230" spans="1:145" ht="39" x14ac:dyDescent="0.3">
      <c r="A230" s="124" t="s">
        <v>1060</v>
      </c>
      <c r="B230" s="124" t="s">
        <v>1084</v>
      </c>
      <c r="C230" s="124" t="s">
        <v>1085</v>
      </c>
      <c r="D230" s="124" t="s">
        <v>1086</v>
      </c>
      <c r="E230" s="124" t="s">
        <v>1153</v>
      </c>
      <c r="F230" s="124" t="s">
        <v>1154</v>
      </c>
      <c r="G230" s="128" t="s">
        <v>1155</v>
      </c>
      <c r="H230" s="280" t="s">
        <v>1156</v>
      </c>
      <c r="I230" s="280" t="s">
        <v>1157</v>
      </c>
      <c r="J230" s="282" t="s">
        <v>1158</v>
      </c>
      <c r="K230" s="280" t="s">
        <v>1159</v>
      </c>
      <c r="L230" s="282" t="s">
        <v>1160</v>
      </c>
      <c r="M230" s="280" t="s">
        <v>1161</v>
      </c>
      <c r="N230" s="282" t="s">
        <v>1162</v>
      </c>
      <c r="O230" s="280" t="s">
        <v>1186</v>
      </c>
      <c r="P230" s="331" t="s">
        <v>1171</v>
      </c>
      <c r="Q230" s="280" t="s">
        <v>1164</v>
      </c>
      <c r="R230" s="280" t="s">
        <v>1165</v>
      </c>
      <c r="S230" s="280" t="s">
        <v>1166</v>
      </c>
      <c r="T230" s="129" t="s">
        <v>1172</v>
      </c>
      <c r="U230" s="280" t="s">
        <v>1168</v>
      </c>
      <c r="V230" s="282" t="s">
        <v>2289</v>
      </c>
      <c r="W230" s="129" t="s">
        <v>1169</v>
      </c>
      <c r="X230" s="129" t="s">
        <v>1170</v>
      </c>
      <c r="Z230" s="124" t="s">
        <v>1060</v>
      </c>
      <c r="AA230" s="124" t="s">
        <v>1084</v>
      </c>
      <c r="AB230" s="124" t="s">
        <v>1085</v>
      </c>
      <c r="AC230" s="124" t="s">
        <v>1086</v>
      </c>
      <c r="AD230" s="124" t="s">
        <v>1153</v>
      </c>
      <c r="AE230" s="124" t="s">
        <v>1154</v>
      </c>
      <c r="AF230" s="128" t="s">
        <v>1155</v>
      </c>
      <c r="AG230" s="280" t="s">
        <v>1156</v>
      </c>
      <c r="AH230" s="280" t="s">
        <v>1157</v>
      </c>
      <c r="AI230" s="282" t="s">
        <v>1158</v>
      </c>
      <c r="AJ230" s="280" t="s">
        <v>1180</v>
      </c>
      <c r="AK230" s="282" t="s">
        <v>1160</v>
      </c>
      <c r="AL230" s="280" t="s">
        <v>1093</v>
      </c>
      <c r="AM230" s="282" t="s">
        <v>1181</v>
      </c>
      <c r="AN230" s="331" t="s">
        <v>1171</v>
      </c>
      <c r="AO230" s="280" t="s">
        <v>1182</v>
      </c>
      <c r="AP230" s="280" t="s">
        <v>1165</v>
      </c>
      <c r="AQ230" s="280" t="s">
        <v>1166</v>
      </c>
      <c r="AR230" s="280" t="s">
        <v>1172</v>
      </c>
      <c r="AS230" s="280" t="s">
        <v>1168</v>
      </c>
      <c r="AT230" s="282" t="s">
        <v>2289</v>
      </c>
      <c r="AU230" s="129" t="s">
        <v>1169</v>
      </c>
      <c r="AV230" s="129" t="s">
        <v>1170</v>
      </c>
    </row>
    <row r="231" spans="1:145" x14ac:dyDescent="0.3">
      <c r="A231" s="24" t="s">
        <v>974</v>
      </c>
      <c r="B231" s="283"/>
      <c r="C231" s="283"/>
      <c r="D231" s="283"/>
      <c r="E231" s="283"/>
      <c r="F231" s="283"/>
      <c r="G231" s="112" t="s">
        <v>1100</v>
      </c>
      <c r="H231" s="112" t="s">
        <v>1100</v>
      </c>
      <c r="I231" s="112">
        <v>0</v>
      </c>
      <c r="J231" s="112">
        <v>0</v>
      </c>
      <c r="K231" s="112">
        <v>0</v>
      </c>
      <c r="L231" s="112">
        <v>0</v>
      </c>
      <c r="M231" s="112">
        <v>0</v>
      </c>
      <c r="N231" s="112">
        <v>0</v>
      </c>
      <c r="O231" s="112">
        <v>0</v>
      </c>
      <c r="P231" s="112">
        <v>0</v>
      </c>
      <c r="Q231" s="112">
        <v>0</v>
      </c>
      <c r="R231" s="112">
        <v>0</v>
      </c>
      <c r="S231" s="112">
        <v>0</v>
      </c>
      <c r="T231" s="112">
        <v>0</v>
      </c>
      <c r="U231" s="112">
        <v>0</v>
      </c>
      <c r="V231" s="112">
        <v>0</v>
      </c>
      <c r="W231" s="112">
        <v>0</v>
      </c>
      <c r="X231" s="112">
        <v>0</v>
      </c>
      <c r="Z231" s="24" t="s">
        <v>974</v>
      </c>
      <c r="AA231" s="283"/>
      <c r="AB231" s="283"/>
      <c r="AC231" s="283"/>
      <c r="AD231" s="283"/>
      <c r="AE231" s="283"/>
      <c r="AF231" s="112" t="s">
        <v>1100</v>
      </c>
      <c r="AG231" s="112" t="s">
        <v>1100</v>
      </c>
      <c r="AH231" s="112">
        <v>0.19999999999999996</v>
      </c>
      <c r="AI231" s="533" t="s">
        <v>1179</v>
      </c>
      <c r="AJ231" s="112">
        <v>-0.16666666666666663</v>
      </c>
      <c r="AK231" s="533" t="s">
        <v>1179</v>
      </c>
      <c r="AL231" s="112">
        <v>0.19999999999999996</v>
      </c>
      <c r="AM231" s="533" t="s">
        <v>1179</v>
      </c>
      <c r="AN231" s="112">
        <v>-0.16666666666666663</v>
      </c>
      <c r="AO231" s="112">
        <v>0</v>
      </c>
      <c r="AP231" s="112">
        <v>0</v>
      </c>
      <c r="AQ231" s="112">
        <v>0</v>
      </c>
      <c r="AR231" s="112">
        <v>0.10000000000000009</v>
      </c>
      <c r="AS231" s="112">
        <v>9.0909090909090828E-2</v>
      </c>
      <c r="AT231" s="537" t="s">
        <v>1179</v>
      </c>
      <c r="AU231" s="112">
        <v>0.33333333333333326</v>
      </c>
      <c r="AV231" s="112">
        <v>-0.125</v>
      </c>
    </row>
    <row r="232" spans="1:145" x14ac:dyDescent="0.3">
      <c r="A232" s="24" t="s">
        <v>975</v>
      </c>
      <c r="B232" s="112">
        <v>0</v>
      </c>
      <c r="C232" s="112">
        <v>-0.1428571428571429</v>
      </c>
      <c r="D232" s="112">
        <v>-8.333333333333337E-2</v>
      </c>
      <c r="E232" s="112">
        <v>0.27272727272727271</v>
      </c>
      <c r="F232" s="112" t="s">
        <v>1100</v>
      </c>
      <c r="G232" s="112" t="s">
        <v>1100</v>
      </c>
      <c r="H232" s="112">
        <v>0</v>
      </c>
      <c r="I232" s="112">
        <v>0.33333333333333326</v>
      </c>
      <c r="J232" s="112">
        <v>-0.125</v>
      </c>
      <c r="K232" s="112">
        <v>0.14285714285714279</v>
      </c>
      <c r="L232" s="112" t="s">
        <v>1100</v>
      </c>
      <c r="M232" s="112" t="s">
        <v>1100</v>
      </c>
      <c r="N232" s="112">
        <v>-0.25</v>
      </c>
      <c r="O232" s="112" t="s">
        <v>1100</v>
      </c>
      <c r="P232" s="112" t="s">
        <v>1100</v>
      </c>
      <c r="Q232" s="112" t="s">
        <v>1100</v>
      </c>
      <c r="R232" s="112">
        <v>0.66666666666666674</v>
      </c>
      <c r="S232" s="112">
        <v>-0.4</v>
      </c>
      <c r="T232" s="112">
        <v>0</v>
      </c>
      <c r="U232" s="112">
        <v>0</v>
      </c>
      <c r="V232" s="112">
        <v>0.33333333333333326</v>
      </c>
      <c r="W232" s="112">
        <v>0.16666666666666674</v>
      </c>
      <c r="X232" s="112">
        <v>-0.1428571428571429</v>
      </c>
      <c r="Z232" s="24" t="s">
        <v>975</v>
      </c>
      <c r="AA232" s="112">
        <v>-9.0909090909090828E-2</v>
      </c>
      <c r="AB232" s="112">
        <v>0.19999999999999996</v>
      </c>
      <c r="AC232" s="112">
        <v>-0.33333333333333404</v>
      </c>
      <c r="AD232" s="112">
        <v>0.37500000000000133</v>
      </c>
      <c r="AE232" s="112" t="s">
        <v>1100</v>
      </c>
      <c r="AF232" s="112" t="s">
        <v>1100</v>
      </c>
      <c r="AG232" s="112">
        <v>7.1581654522074656E-2</v>
      </c>
      <c r="AH232" s="112">
        <v>0</v>
      </c>
      <c r="AI232" s="534"/>
      <c r="AJ232" s="112">
        <v>0</v>
      </c>
      <c r="AK232" s="534"/>
      <c r="AL232" s="112">
        <v>0.19999999999999996</v>
      </c>
      <c r="AM232" s="534"/>
      <c r="AN232" s="112" t="s">
        <v>1100</v>
      </c>
      <c r="AO232" s="112" t="s">
        <v>1100</v>
      </c>
      <c r="AP232" s="112">
        <v>-0.16666666666666663</v>
      </c>
      <c r="AQ232" s="112">
        <v>0</v>
      </c>
      <c r="AR232" s="112">
        <v>0.19999999999999996</v>
      </c>
      <c r="AS232" s="112">
        <v>0</v>
      </c>
      <c r="AT232" s="538"/>
      <c r="AU232" s="112">
        <v>8.3333333333333259E-2</v>
      </c>
      <c r="AV232" s="112">
        <v>-7.6923076923076872E-2</v>
      </c>
    </row>
    <row r="233" spans="1:145" x14ac:dyDescent="0.3">
      <c r="A233" s="140" t="s">
        <v>976</v>
      </c>
      <c r="B233" s="112">
        <v>0</v>
      </c>
      <c r="C233" s="150" t="s">
        <v>1100</v>
      </c>
      <c r="D233" s="150" t="s">
        <v>1100</v>
      </c>
      <c r="E233" s="112">
        <v>0</v>
      </c>
      <c r="F233" s="112">
        <v>0</v>
      </c>
      <c r="G233" s="112">
        <v>-0.19999999999999996</v>
      </c>
      <c r="H233" s="112">
        <v>0</v>
      </c>
      <c r="I233" s="112">
        <v>0</v>
      </c>
      <c r="J233" s="112">
        <v>0</v>
      </c>
      <c r="K233" s="112">
        <v>0.25</v>
      </c>
      <c r="L233" s="112">
        <v>0</v>
      </c>
      <c r="M233" s="112">
        <v>-9.9999999999999978E-2</v>
      </c>
      <c r="N233" s="112">
        <v>0.11111111111111116</v>
      </c>
      <c r="O233" s="112">
        <v>-0.19999999999999996</v>
      </c>
      <c r="P233" s="112">
        <v>-0.11111111111111116</v>
      </c>
      <c r="Q233" s="112">
        <v>0.25</v>
      </c>
      <c r="R233" s="112">
        <v>0</v>
      </c>
      <c r="S233" s="112">
        <v>-0.19999999999999996</v>
      </c>
      <c r="T233" s="112">
        <v>0.25</v>
      </c>
      <c r="U233" s="112">
        <v>-0.19999999999999996</v>
      </c>
      <c r="V233" s="112"/>
      <c r="W233" s="112">
        <v>0.125</v>
      </c>
      <c r="X233" s="112">
        <v>0</v>
      </c>
      <c r="Z233" s="140" t="s">
        <v>976</v>
      </c>
      <c r="AA233" s="112">
        <v>0.25</v>
      </c>
      <c r="AB233" s="150" t="s">
        <v>1100</v>
      </c>
      <c r="AC233" s="150" t="s">
        <v>1100</v>
      </c>
      <c r="AD233" s="112">
        <v>0.75000000000000022</v>
      </c>
      <c r="AE233" s="112">
        <v>-0.2857142857142857</v>
      </c>
      <c r="AF233" s="112">
        <v>0.29999999999999982</v>
      </c>
      <c r="AG233" s="112">
        <v>-0.23076923076923073</v>
      </c>
      <c r="AH233" s="112">
        <v>0.30000000000000004</v>
      </c>
      <c r="AI233" s="534"/>
      <c r="AJ233" s="112">
        <v>1.1538461538461537</v>
      </c>
      <c r="AK233" s="534"/>
      <c r="AL233" s="112">
        <v>-0.5714285714285714</v>
      </c>
      <c r="AM233" s="534"/>
      <c r="AN233" s="112">
        <v>0</v>
      </c>
      <c r="AO233" s="112">
        <v>-0.16666666666666663</v>
      </c>
      <c r="AP233" s="112">
        <v>0</v>
      </c>
      <c r="AQ233" s="112">
        <v>0</v>
      </c>
      <c r="AR233" s="112">
        <v>0.19999999999999996</v>
      </c>
      <c r="AS233" s="112">
        <v>-0.16666666666666663</v>
      </c>
      <c r="AT233" s="538"/>
      <c r="AU233" s="112">
        <v>0</v>
      </c>
      <c r="AV233" s="112">
        <v>0.10000000000000009</v>
      </c>
    </row>
    <row r="234" spans="1:145" x14ac:dyDescent="0.3">
      <c r="A234" s="140" t="s">
        <v>977</v>
      </c>
      <c r="B234" s="112" t="s">
        <v>1100</v>
      </c>
      <c r="C234" s="150" t="s">
        <v>1100</v>
      </c>
      <c r="D234" s="150" t="s">
        <v>1100</v>
      </c>
      <c r="E234" s="112" t="s">
        <v>1100</v>
      </c>
      <c r="F234" s="112">
        <v>-0.18181818181818177</v>
      </c>
      <c r="G234" s="112">
        <v>0.11111111111111116</v>
      </c>
      <c r="H234" s="112" t="s">
        <v>1100</v>
      </c>
      <c r="I234" s="112" t="s">
        <v>1100</v>
      </c>
      <c r="J234" s="112" t="s">
        <v>1100</v>
      </c>
      <c r="K234" s="112" t="s">
        <v>1100</v>
      </c>
      <c r="L234" s="112">
        <v>-0.125</v>
      </c>
      <c r="M234" s="112">
        <v>0.14285714285714279</v>
      </c>
      <c r="N234" s="112">
        <v>0</v>
      </c>
      <c r="O234" s="112">
        <v>-0.125</v>
      </c>
      <c r="P234" s="112">
        <v>-0.125</v>
      </c>
      <c r="Q234" s="112">
        <v>0.14285714285714279</v>
      </c>
      <c r="R234" s="112">
        <v>0</v>
      </c>
      <c r="S234" s="112">
        <v>0</v>
      </c>
      <c r="T234" s="112">
        <v>-0.25</v>
      </c>
      <c r="U234" s="112">
        <v>0</v>
      </c>
      <c r="V234" s="112"/>
      <c r="W234" s="112">
        <v>-0.33333333333333337</v>
      </c>
      <c r="X234" s="112">
        <v>1</v>
      </c>
      <c r="Z234" s="140" t="s">
        <v>977</v>
      </c>
      <c r="AA234" s="112" t="s">
        <v>1100</v>
      </c>
      <c r="AB234" s="150" t="s">
        <v>1100</v>
      </c>
      <c r="AC234" s="150" t="s">
        <v>1100</v>
      </c>
      <c r="AD234" s="112" t="s">
        <v>1100</v>
      </c>
      <c r="AE234" s="112">
        <v>0</v>
      </c>
      <c r="AF234" s="112">
        <v>0</v>
      </c>
      <c r="AG234" s="112" t="s">
        <v>1100</v>
      </c>
      <c r="AH234" s="112" t="s">
        <v>1100</v>
      </c>
      <c r="AI234" s="534"/>
      <c r="AJ234" s="112" t="s">
        <v>1100</v>
      </c>
      <c r="AK234" s="534"/>
      <c r="AL234" s="112">
        <v>5.5749999999999966E-2</v>
      </c>
      <c r="AM234" s="534"/>
      <c r="AN234" s="112">
        <v>-5.2806062041202972E-2</v>
      </c>
      <c r="AO234" s="112">
        <v>0.25</v>
      </c>
      <c r="AP234" s="112">
        <v>0</v>
      </c>
      <c r="AQ234" s="112">
        <v>0</v>
      </c>
      <c r="AR234" s="112">
        <v>0</v>
      </c>
      <c r="AS234" s="112">
        <v>-0.4</v>
      </c>
      <c r="AT234" s="538"/>
      <c r="AU234" s="112">
        <v>0.58333333333333326</v>
      </c>
      <c r="AV234" s="112">
        <v>5.2631578947368363E-2</v>
      </c>
    </row>
    <row r="235" spans="1:145" x14ac:dyDescent="0.3">
      <c r="A235" s="24" t="s">
        <v>1104</v>
      </c>
      <c r="B235" s="112"/>
      <c r="C235" s="150"/>
      <c r="D235" s="150"/>
      <c r="E235" s="112"/>
      <c r="F235" s="112"/>
      <c r="G235" s="112"/>
      <c r="H235" s="112"/>
      <c r="I235" s="112"/>
      <c r="J235" s="112"/>
      <c r="K235" s="112"/>
      <c r="L235" s="112"/>
      <c r="M235" s="112"/>
      <c r="N235" s="112"/>
      <c r="O235" s="112" t="s">
        <v>1100</v>
      </c>
      <c r="P235" s="112" t="s">
        <v>1100</v>
      </c>
      <c r="Q235" s="112" t="s">
        <v>1100</v>
      </c>
      <c r="R235" s="112" t="s">
        <v>1100</v>
      </c>
      <c r="S235" s="112" t="s">
        <v>1100</v>
      </c>
      <c r="T235" s="112" t="s">
        <v>1100</v>
      </c>
      <c r="U235" s="112" t="s">
        <v>1100</v>
      </c>
      <c r="V235" s="112"/>
      <c r="W235" s="112" t="s">
        <v>1100</v>
      </c>
      <c r="X235" s="112" t="s">
        <v>1100</v>
      </c>
      <c r="Z235" s="24" t="s">
        <v>1104</v>
      </c>
      <c r="AA235" s="112"/>
      <c r="AB235" s="150"/>
      <c r="AC235" s="150"/>
      <c r="AD235" s="112"/>
      <c r="AE235" s="112"/>
      <c r="AF235" s="112"/>
      <c r="AG235" s="112"/>
      <c r="AH235" s="112"/>
      <c r="AI235" s="534"/>
      <c r="AJ235" s="112"/>
      <c r="AK235" s="534"/>
      <c r="AL235" s="112"/>
      <c r="AM235" s="534"/>
      <c r="AN235" s="112" t="s">
        <v>1100</v>
      </c>
      <c r="AO235" s="112" t="s">
        <v>1100</v>
      </c>
      <c r="AP235" s="112" t="s">
        <v>1100</v>
      </c>
      <c r="AQ235" s="112" t="s">
        <v>1100</v>
      </c>
      <c r="AR235" s="112" t="s">
        <v>1100</v>
      </c>
      <c r="AS235" s="112" t="s">
        <v>1100</v>
      </c>
      <c r="AT235" s="538"/>
      <c r="AU235" s="112" t="s">
        <v>1100</v>
      </c>
      <c r="AV235" s="112" t="s">
        <v>1100</v>
      </c>
    </row>
    <row r="236" spans="1:145" x14ac:dyDescent="0.3">
      <c r="A236" s="140" t="s">
        <v>1105</v>
      </c>
      <c r="B236" s="112"/>
      <c r="C236" s="150"/>
      <c r="D236" s="150"/>
      <c r="E236" s="112"/>
      <c r="F236" s="112"/>
      <c r="G236" s="112"/>
      <c r="H236" s="112"/>
      <c r="I236" s="112"/>
      <c r="J236" s="112"/>
      <c r="K236" s="112"/>
      <c r="L236" s="112"/>
      <c r="M236" s="112" t="s">
        <v>1100</v>
      </c>
      <c r="N236" s="112" t="s">
        <v>1100</v>
      </c>
      <c r="O236" s="112" t="s">
        <v>1100</v>
      </c>
      <c r="P236" s="112" t="s">
        <v>1100</v>
      </c>
      <c r="Q236" s="112" t="s">
        <v>1100</v>
      </c>
      <c r="R236" s="112" t="s">
        <v>1100</v>
      </c>
      <c r="S236" s="112" t="s">
        <v>1100</v>
      </c>
      <c r="T236" s="112">
        <v>0</v>
      </c>
      <c r="U236" s="112">
        <v>0</v>
      </c>
      <c r="V236" s="112"/>
      <c r="W236" s="112" t="s">
        <v>1100</v>
      </c>
      <c r="X236" s="112" t="s">
        <v>1100</v>
      </c>
      <c r="Z236" s="140" t="s">
        <v>1105</v>
      </c>
      <c r="AA236" s="112"/>
      <c r="AB236" s="150"/>
      <c r="AC236" s="150"/>
      <c r="AD236" s="112"/>
      <c r="AE236" s="112"/>
      <c r="AF236" s="112"/>
      <c r="AG236" s="112"/>
      <c r="AH236" s="112"/>
      <c r="AI236" s="534"/>
      <c r="AJ236" s="112"/>
      <c r="AK236" s="534"/>
      <c r="AL236" s="112" t="s">
        <v>1100</v>
      </c>
      <c r="AM236" s="534"/>
      <c r="AN236" s="112" t="s">
        <v>1100</v>
      </c>
      <c r="AO236" s="112" t="s">
        <v>1100</v>
      </c>
      <c r="AP236" s="112" t="s">
        <v>1100</v>
      </c>
      <c r="AQ236" s="112" t="s">
        <v>1100</v>
      </c>
      <c r="AR236" s="112">
        <v>0.625</v>
      </c>
      <c r="AS236" s="112">
        <v>-0.38461538461538458</v>
      </c>
      <c r="AT236" s="538"/>
      <c r="AU236" s="112" t="s">
        <v>1100</v>
      </c>
      <c r="AV236" s="112" t="s">
        <v>1100</v>
      </c>
    </row>
    <row r="237" spans="1:145" x14ac:dyDescent="0.3">
      <c r="A237" s="24" t="s">
        <v>1106</v>
      </c>
      <c r="B237" s="112"/>
      <c r="C237" s="150"/>
      <c r="D237" s="150"/>
      <c r="E237" s="112"/>
      <c r="F237" s="112"/>
      <c r="G237" s="112"/>
      <c r="H237" s="112"/>
      <c r="I237" s="112"/>
      <c r="J237" s="112"/>
      <c r="K237" s="112" t="s">
        <v>1100</v>
      </c>
      <c r="L237" s="112" t="s">
        <v>1100</v>
      </c>
      <c r="M237" s="112" t="s">
        <v>1100</v>
      </c>
      <c r="N237" s="112" t="s">
        <v>1100</v>
      </c>
      <c r="O237" s="112" t="s">
        <v>1100</v>
      </c>
      <c r="P237" s="112">
        <v>0</v>
      </c>
      <c r="Q237" s="112">
        <v>-0.25</v>
      </c>
      <c r="R237" s="112" t="s">
        <v>1100</v>
      </c>
      <c r="S237" s="112" t="s">
        <v>1100</v>
      </c>
      <c r="T237" s="112" t="s">
        <v>1100</v>
      </c>
      <c r="U237" s="112">
        <v>0</v>
      </c>
      <c r="V237" s="112"/>
      <c r="W237" s="112" t="s">
        <v>1100</v>
      </c>
      <c r="X237" s="112" t="s">
        <v>1100</v>
      </c>
      <c r="Z237" s="24" t="s">
        <v>1106</v>
      </c>
      <c r="AA237" s="112"/>
      <c r="AB237" s="150"/>
      <c r="AC237" s="150"/>
      <c r="AD237" s="112"/>
      <c r="AE237" s="112"/>
      <c r="AF237" s="112"/>
      <c r="AG237" s="112"/>
      <c r="AH237" s="112"/>
      <c r="AI237" s="534"/>
      <c r="AJ237" s="112" t="s">
        <v>1100</v>
      </c>
      <c r="AK237" s="534"/>
      <c r="AL237" s="112">
        <v>0.4285714285714286</v>
      </c>
      <c r="AM237" s="534"/>
      <c r="AN237" s="112">
        <v>-0.4</v>
      </c>
      <c r="AO237" s="112">
        <v>0</v>
      </c>
      <c r="AP237" s="112" t="s">
        <v>1100</v>
      </c>
      <c r="AQ237" s="112" t="s">
        <v>1100</v>
      </c>
      <c r="AR237" s="112" t="s">
        <v>1100</v>
      </c>
      <c r="AS237" s="112">
        <v>0</v>
      </c>
      <c r="AT237" s="538"/>
      <c r="AU237" s="112" t="s">
        <v>1100</v>
      </c>
      <c r="AV237" s="112" t="s">
        <v>1100</v>
      </c>
    </row>
    <row r="238" spans="1:145" x14ac:dyDescent="0.3">
      <c r="A238" s="140" t="s">
        <v>978</v>
      </c>
      <c r="B238" s="112"/>
      <c r="C238" s="150"/>
      <c r="D238" s="150"/>
      <c r="E238" s="112"/>
      <c r="F238" s="112"/>
      <c r="G238" s="112"/>
      <c r="H238" s="112"/>
      <c r="I238" s="112"/>
      <c r="J238" s="112"/>
      <c r="K238" s="112"/>
      <c r="L238" s="112"/>
      <c r="M238" s="112"/>
      <c r="N238" s="112"/>
      <c r="O238" s="112"/>
      <c r="P238" s="112"/>
      <c r="Q238" s="112"/>
      <c r="R238" s="112"/>
      <c r="S238" s="112"/>
      <c r="U238" s="112" t="s">
        <v>1100</v>
      </c>
      <c r="V238" s="112"/>
      <c r="W238" s="112">
        <v>0</v>
      </c>
      <c r="X238" s="112">
        <v>0</v>
      </c>
      <c r="Z238" s="140" t="s">
        <v>978</v>
      </c>
      <c r="AA238" s="112"/>
      <c r="AB238" s="150"/>
      <c r="AC238" s="150"/>
      <c r="AD238" s="112"/>
      <c r="AE238" s="112"/>
      <c r="AF238" s="112"/>
      <c r="AG238" s="112"/>
      <c r="AH238" s="112"/>
      <c r="AI238" s="534"/>
      <c r="AJ238" s="112"/>
      <c r="AK238" s="534"/>
      <c r="AL238" s="112"/>
      <c r="AM238" s="534"/>
      <c r="AN238" s="112"/>
      <c r="AO238" s="112"/>
      <c r="AP238" s="112"/>
      <c r="AQ238" s="112"/>
      <c r="AR238" s="112"/>
      <c r="AS238" s="112" t="s">
        <v>1100</v>
      </c>
      <c r="AT238" s="538"/>
      <c r="AU238" s="112">
        <v>-0.375</v>
      </c>
      <c r="AV238" s="112">
        <v>0.30000000000000004</v>
      </c>
      <c r="AY238" s="140"/>
      <c r="AZ238" s="112"/>
      <c r="BA238" s="150"/>
      <c r="BB238" s="150"/>
      <c r="BC238" s="112"/>
      <c r="BD238" s="112"/>
      <c r="BE238" s="112"/>
      <c r="BF238" s="112"/>
      <c r="BG238" s="112"/>
      <c r="BI238" s="112"/>
      <c r="BK238" s="112"/>
      <c r="BM238" s="112"/>
      <c r="BN238" s="112"/>
      <c r="BO238" s="112"/>
      <c r="BP238" s="112"/>
      <c r="BQ238" s="112"/>
      <c r="BX238" s="140"/>
      <c r="BY238" s="112"/>
      <c r="BZ238" s="150"/>
      <c r="CA238" s="150"/>
      <c r="CB238" s="112"/>
      <c r="CC238" s="112"/>
      <c r="CD238" s="112"/>
      <c r="CE238" s="112"/>
      <c r="CF238" s="112"/>
      <c r="CH238" s="112"/>
      <c r="CJ238" s="112"/>
      <c r="CL238" s="112"/>
      <c r="CM238" s="112"/>
      <c r="CN238" s="112"/>
      <c r="CO238" s="112"/>
      <c r="CP238" s="112"/>
      <c r="CW238" s="140"/>
      <c r="CX238" s="112"/>
      <c r="CY238" s="150"/>
      <c r="CZ238" s="150"/>
      <c r="DA238" s="112"/>
      <c r="DB238" s="112"/>
      <c r="DC238" s="112"/>
      <c r="DD238" s="112"/>
      <c r="DE238" s="112"/>
      <c r="DG238" s="112"/>
      <c r="DI238" s="112"/>
      <c r="DK238" s="112"/>
      <c r="DL238" s="112"/>
      <c r="DM238" s="112"/>
      <c r="DN238" s="112"/>
      <c r="DO238" s="112"/>
      <c r="DV238" s="140"/>
      <c r="DW238" s="112"/>
      <c r="DX238" s="150"/>
      <c r="DY238" s="150"/>
      <c r="DZ238" s="112"/>
      <c r="EA238" s="112"/>
      <c r="EB238" s="112"/>
      <c r="EC238" s="112"/>
      <c r="ED238" s="112"/>
      <c r="EE238" s="112"/>
      <c r="EG238" s="112"/>
      <c r="EI238" s="112"/>
      <c r="EK238" s="112"/>
      <c r="EL238" s="112"/>
      <c r="EM238" s="112"/>
      <c r="EN238" s="112"/>
      <c r="EO238" s="112"/>
    </row>
    <row r="239" spans="1:145" x14ac:dyDescent="0.3">
      <c r="A239" s="24" t="s">
        <v>979</v>
      </c>
      <c r="B239" s="112">
        <v>0</v>
      </c>
      <c r="C239" s="112">
        <v>0</v>
      </c>
      <c r="D239" s="112">
        <v>-0.5</v>
      </c>
      <c r="E239" s="112">
        <v>1</v>
      </c>
      <c r="F239" s="112">
        <v>0</v>
      </c>
      <c r="G239" s="112" t="s">
        <v>1100</v>
      </c>
      <c r="H239" s="112" t="s">
        <v>1100</v>
      </c>
      <c r="I239" s="112" t="s">
        <v>1100</v>
      </c>
      <c r="J239" s="112">
        <v>0.25</v>
      </c>
      <c r="K239" s="112">
        <v>0</v>
      </c>
      <c r="L239" s="112">
        <v>0.39999999999999991</v>
      </c>
      <c r="M239" s="112" t="s">
        <v>1100</v>
      </c>
      <c r="N239" s="112" t="s">
        <v>1100</v>
      </c>
      <c r="O239" s="112" t="s">
        <v>1100</v>
      </c>
      <c r="P239" s="112" t="s">
        <v>1100</v>
      </c>
      <c r="Q239" s="112" t="s">
        <v>1100</v>
      </c>
      <c r="R239" s="112">
        <v>0</v>
      </c>
      <c r="S239" s="112">
        <v>0</v>
      </c>
      <c r="T239" s="112">
        <v>0</v>
      </c>
      <c r="U239" s="112">
        <v>0</v>
      </c>
      <c r="V239" s="112">
        <v>0</v>
      </c>
      <c r="W239" s="112">
        <v>0</v>
      </c>
      <c r="X239" s="112">
        <v>0</v>
      </c>
      <c r="Z239" s="24" t="s">
        <v>979</v>
      </c>
      <c r="AA239" s="112">
        <v>-0.20000000000000007</v>
      </c>
      <c r="AB239" s="112">
        <v>0.75000000000000022</v>
      </c>
      <c r="AC239" s="112">
        <v>-0.35714285714285721</v>
      </c>
      <c r="AD239" s="112">
        <v>0.2222222222222221</v>
      </c>
      <c r="AE239" s="112">
        <v>0.27272727272727293</v>
      </c>
      <c r="AF239" s="112" t="s">
        <v>1100</v>
      </c>
      <c r="AG239" s="112" t="s">
        <v>1100</v>
      </c>
      <c r="AH239" s="112" t="s">
        <v>1100</v>
      </c>
      <c r="AI239" s="534"/>
      <c r="AJ239" s="112">
        <v>0.25</v>
      </c>
      <c r="AK239" s="534"/>
      <c r="AL239" s="112" t="s">
        <v>1100</v>
      </c>
      <c r="AM239" s="534"/>
      <c r="AN239" s="112" t="s">
        <v>1100</v>
      </c>
      <c r="AO239" s="112" t="s">
        <v>1100</v>
      </c>
      <c r="AP239" s="112">
        <v>0</v>
      </c>
      <c r="AQ239" s="112">
        <v>0</v>
      </c>
      <c r="AR239" s="112">
        <v>0</v>
      </c>
      <c r="AS239" s="112">
        <v>0</v>
      </c>
      <c r="AT239" s="538"/>
      <c r="AU239" s="112">
        <v>0</v>
      </c>
      <c r="AV239" s="112">
        <v>0</v>
      </c>
    </row>
    <row r="240" spans="1:145" x14ac:dyDescent="0.3">
      <c r="A240" s="24" t="s">
        <v>1101</v>
      </c>
      <c r="B240" s="112">
        <v>-0.25</v>
      </c>
      <c r="C240" s="112">
        <v>0.33333333333333326</v>
      </c>
      <c r="D240" s="112">
        <v>-0.25</v>
      </c>
      <c r="E240" s="112">
        <v>0</v>
      </c>
      <c r="F240" s="112" t="s">
        <v>1100</v>
      </c>
      <c r="G240" s="112" t="s">
        <v>1100</v>
      </c>
      <c r="H240" s="112">
        <v>0.33333333333333326</v>
      </c>
      <c r="I240" s="112" t="s">
        <v>1100</v>
      </c>
      <c r="J240" s="112" t="s">
        <v>1100</v>
      </c>
      <c r="K240" s="112">
        <v>0.25</v>
      </c>
      <c r="L240" s="112">
        <v>-0.19999999999999996</v>
      </c>
      <c r="M240" s="112">
        <v>0</v>
      </c>
      <c r="N240" s="112">
        <v>0</v>
      </c>
      <c r="O240" s="112">
        <v>0</v>
      </c>
      <c r="P240" s="112">
        <v>0</v>
      </c>
      <c r="Q240" s="112">
        <v>-0.5</v>
      </c>
      <c r="R240" s="112" t="s">
        <v>1100</v>
      </c>
      <c r="S240" s="112" t="s">
        <v>1100</v>
      </c>
      <c r="T240" s="112" t="s">
        <v>1100</v>
      </c>
      <c r="U240" s="112" t="s">
        <v>1100</v>
      </c>
      <c r="V240" s="112"/>
      <c r="W240" s="112" t="s">
        <v>1100</v>
      </c>
      <c r="X240" s="112" t="s">
        <v>1100</v>
      </c>
      <c r="Z240" s="24" t="s">
        <v>1101</v>
      </c>
      <c r="AA240" s="112">
        <v>0</v>
      </c>
      <c r="AB240" s="112">
        <v>0</v>
      </c>
      <c r="AC240" s="112">
        <v>0</v>
      </c>
      <c r="AD240" s="112">
        <v>0</v>
      </c>
      <c r="AE240" s="112" t="s">
        <v>1100</v>
      </c>
      <c r="AF240" s="112" t="s">
        <v>1100</v>
      </c>
      <c r="AG240" s="112">
        <v>-0.33333333333333337</v>
      </c>
      <c r="AH240" s="112" t="s">
        <v>1100</v>
      </c>
      <c r="AI240" s="534"/>
      <c r="AJ240" s="112" t="s">
        <v>1100</v>
      </c>
      <c r="AK240" s="534"/>
      <c r="AL240" s="112">
        <v>0</v>
      </c>
      <c r="AM240" s="534"/>
      <c r="AN240" s="112">
        <v>0.25</v>
      </c>
      <c r="AO240" s="112">
        <v>-0.19999999999999996</v>
      </c>
      <c r="AP240" s="112" t="s">
        <v>1100</v>
      </c>
      <c r="AQ240" s="112" t="s">
        <v>1100</v>
      </c>
      <c r="AR240" s="112" t="s">
        <v>1100</v>
      </c>
      <c r="AS240" s="112" t="s">
        <v>1100</v>
      </c>
      <c r="AT240" s="538"/>
      <c r="AU240" s="112" t="s">
        <v>1100</v>
      </c>
      <c r="AV240" s="112" t="s">
        <v>1100</v>
      </c>
    </row>
    <row r="241" spans="1:48" x14ac:dyDescent="0.3">
      <c r="A241" s="140" t="s">
        <v>1107</v>
      </c>
      <c r="B241" s="112" t="s">
        <v>1100</v>
      </c>
      <c r="C241" s="112" t="s">
        <v>1100</v>
      </c>
      <c r="D241" s="112" t="s">
        <v>1100</v>
      </c>
      <c r="E241" s="112" t="s">
        <v>1100</v>
      </c>
      <c r="F241" s="112" t="s">
        <v>1100</v>
      </c>
      <c r="G241" s="112" t="s">
        <v>1100</v>
      </c>
      <c r="H241" s="112" t="s">
        <v>1100</v>
      </c>
      <c r="I241" s="112">
        <v>0.14285714285714279</v>
      </c>
      <c r="J241" s="112">
        <v>0</v>
      </c>
      <c r="K241" s="112">
        <v>0</v>
      </c>
      <c r="L241" s="112">
        <v>0</v>
      </c>
      <c r="M241" s="112">
        <v>0</v>
      </c>
      <c r="N241" s="112" t="s">
        <v>1100</v>
      </c>
      <c r="O241" s="112" t="s">
        <v>1100</v>
      </c>
      <c r="P241" s="112">
        <v>0.25</v>
      </c>
      <c r="Q241" s="112">
        <v>0</v>
      </c>
      <c r="R241" s="112">
        <v>0</v>
      </c>
      <c r="S241" s="112" t="s">
        <v>1100</v>
      </c>
      <c r="T241" s="112" t="s">
        <v>1100</v>
      </c>
      <c r="U241" s="112">
        <v>0</v>
      </c>
      <c r="V241" s="112"/>
      <c r="W241" s="112" t="s">
        <v>1100</v>
      </c>
      <c r="X241" s="112" t="s">
        <v>1100</v>
      </c>
      <c r="Z241" s="140" t="s">
        <v>1107</v>
      </c>
      <c r="AA241" s="112" t="s">
        <v>1100</v>
      </c>
      <c r="AB241" s="112" t="s">
        <v>1100</v>
      </c>
      <c r="AC241" s="112" t="s">
        <v>1100</v>
      </c>
      <c r="AD241" s="112" t="s">
        <v>1100</v>
      </c>
      <c r="AE241" s="112" t="s">
        <v>1100</v>
      </c>
      <c r="AF241" s="112" t="s">
        <v>1100</v>
      </c>
      <c r="AG241" s="112" t="s">
        <v>1100</v>
      </c>
      <c r="AH241" s="112">
        <v>0.125</v>
      </c>
      <c r="AI241" s="534"/>
      <c r="AJ241" s="112">
        <v>0.11111111111111116</v>
      </c>
      <c r="AK241" s="534"/>
      <c r="AL241" s="112">
        <v>0</v>
      </c>
      <c r="AM241" s="534"/>
      <c r="AN241" s="112">
        <v>-0.19999999999999996</v>
      </c>
      <c r="AO241" s="112">
        <v>0.25</v>
      </c>
      <c r="AP241" s="112">
        <v>0</v>
      </c>
      <c r="AQ241" s="112" t="s">
        <v>1100</v>
      </c>
      <c r="AR241" s="112" t="s">
        <v>1100</v>
      </c>
      <c r="AS241" s="112">
        <v>0</v>
      </c>
      <c r="AT241" s="538"/>
      <c r="AU241" s="112" t="s">
        <v>1100</v>
      </c>
      <c r="AV241" s="112" t="s">
        <v>1100</v>
      </c>
    </row>
    <row r="242" spans="1:48" x14ac:dyDescent="0.3">
      <c r="A242" s="24" t="s">
        <v>980</v>
      </c>
      <c r="B242" s="112">
        <v>0</v>
      </c>
      <c r="C242" s="112" t="s">
        <v>1100</v>
      </c>
      <c r="D242" s="112" t="s">
        <v>1100</v>
      </c>
      <c r="E242" s="112" t="s">
        <v>1100</v>
      </c>
      <c r="F242" s="112" t="s">
        <v>1100</v>
      </c>
      <c r="G242" s="112" t="s">
        <v>1100</v>
      </c>
      <c r="H242" s="112" t="s">
        <v>1100</v>
      </c>
      <c r="I242" s="112" t="s">
        <v>1100</v>
      </c>
      <c r="J242" s="112">
        <v>0.33333333333333326</v>
      </c>
      <c r="K242" s="112" t="s">
        <v>1100</v>
      </c>
      <c r="L242" s="112" t="s">
        <v>1100</v>
      </c>
      <c r="M242" s="112">
        <v>0</v>
      </c>
      <c r="N242" s="112">
        <v>-0.25</v>
      </c>
      <c r="O242" s="112">
        <v>0.33333333333333326</v>
      </c>
      <c r="P242" s="112">
        <v>0</v>
      </c>
      <c r="Q242" s="112">
        <v>-0.25</v>
      </c>
      <c r="R242" s="112">
        <v>0</v>
      </c>
      <c r="S242" s="112">
        <v>0.48</v>
      </c>
      <c r="T242" s="112">
        <v>-9.9099099099099086E-2</v>
      </c>
      <c r="U242" s="112" t="s">
        <v>1100</v>
      </c>
      <c r="V242" s="112"/>
      <c r="W242" s="112" t="s">
        <v>1100</v>
      </c>
      <c r="X242" s="112">
        <v>0</v>
      </c>
      <c r="Z242" s="24" t="s">
        <v>980</v>
      </c>
      <c r="AA242" s="112">
        <v>-8.0000000000000959E-2</v>
      </c>
      <c r="AB242" s="112" t="s">
        <v>1100</v>
      </c>
      <c r="AC242" s="112" t="s">
        <v>1100</v>
      </c>
      <c r="AD242" s="112" t="s">
        <v>1100</v>
      </c>
      <c r="AE242" s="112" t="s">
        <v>1100</v>
      </c>
      <c r="AF242" s="112" t="s">
        <v>1100</v>
      </c>
      <c r="AG242" s="112" t="s">
        <v>1100</v>
      </c>
      <c r="AH242" s="112" t="s">
        <v>1100</v>
      </c>
      <c r="AI242" s="534"/>
      <c r="AJ242" s="112" t="s">
        <v>1100</v>
      </c>
      <c r="AK242" s="534"/>
      <c r="AL242" s="112" t="s">
        <v>1100</v>
      </c>
      <c r="AM242" s="534"/>
      <c r="AN242" s="112">
        <v>0.25</v>
      </c>
      <c r="AO242" s="112">
        <v>-0.53333399999999997</v>
      </c>
      <c r="AP242" s="112">
        <v>2.8572897961282928E-2</v>
      </c>
      <c r="AQ242" s="112">
        <v>0</v>
      </c>
      <c r="AR242" s="112">
        <v>1.0833333333333335</v>
      </c>
      <c r="AS242" s="112" t="s">
        <v>1100</v>
      </c>
      <c r="AT242" s="538"/>
      <c r="AU242" s="112" t="s">
        <v>1100</v>
      </c>
      <c r="AV242" s="112">
        <v>0</v>
      </c>
    </row>
    <row r="243" spans="1:48" x14ac:dyDescent="0.3">
      <c r="A243" s="24" t="s">
        <v>1108</v>
      </c>
      <c r="B243" s="112"/>
      <c r="C243" s="112"/>
      <c r="D243" s="112"/>
      <c r="E243" s="112"/>
      <c r="F243" s="112"/>
      <c r="G243" s="112"/>
      <c r="H243" s="112"/>
      <c r="I243" s="112"/>
      <c r="J243" s="112"/>
      <c r="K243" s="112"/>
      <c r="L243" s="112"/>
      <c r="M243" s="112"/>
      <c r="N243" s="112"/>
      <c r="O243" s="112" t="s">
        <v>1100</v>
      </c>
      <c r="P243" s="112" t="s">
        <v>1100</v>
      </c>
      <c r="Q243" s="112">
        <v>0</v>
      </c>
      <c r="R243" s="112">
        <v>0</v>
      </c>
      <c r="S243" s="112" t="s">
        <v>1100</v>
      </c>
      <c r="T243" s="112" t="s">
        <v>1100</v>
      </c>
      <c r="U243" s="112" t="s">
        <v>1100</v>
      </c>
      <c r="V243" s="112"/>
      <c r="W243" s="112" t="s">
        <v>1100</v>
      </c>
      <c r="X243" s="112" t="s">
        <v>1100</v>
      </c>
      <c r="Z243" s="24" t="s">
        <v>1108</v>
      </c>
      <c r="AA243" s="112"/>
      <c r="AB243" s="112"/>
      <c r="AC243" s="112"/>
      <c r="AD243" s="112"/>
      <c r="AE243" s="112"/>
      <c r="AF243" s="112"/>
      <c r="AG243" s="112"/>
      <c r="AH243" s="112"/>
      <c r="AI243" s="534"/>
      <c r="AJ243" s="112"/>
      <c r="AK243" s="534"/>
      <c r="AL243" s="112"/>
      <c r="AM243" s="534"/>
      <c r="AN243" s="112" t="s">
        <v>1100</v>
      </c>
      <c r="AO243" s="112">
        <v>0</v>
      </c>
      <c r="AP243" s="112">
        <v>0</v>
      </c>
      <c r="AQ243" s="112" t="s">
        <v>1100</v>
      </c>
      <c r="AR243" s="112" t="s">
        <v>1100</v>
      </c>
      <c r="AS243" s="112" t="s">
        <v>1100</v>
      </c>
      <c r="AT243" s="538"/>
      <c r="AU243" s="112" t="s">
        <v>1100</v>
      </c>
      <c r="AV243" s="112" t="s">
        <v>1100</v>
      </c>
    </row>
    <row r="244" spans="1:48" x14ac:dyDescent="0.3">
      <c r="A244" s="24" t="s">
        <v>981</v>
      </c>
      <c r="B244" s="112" t="s">
        <v>1100</v>
      </c>
      <c r="C244" s="112" t="s">
        <v>1100</v>
      </c>
      <c r="D244" s="112">
        <v>0</v>
      </c>
      <c r="E244" s="112" t="s">
        <v>1100</v>
      </c>
      <c r="F244" s="112" t="s">
        <v>1100</v>
      </c>
      <c r="G244" s="112">
        <v>0.25</v>
      </c>
      <c r="H244" s="112">
        <v>-0.19999999999999996</v>
      </c>
      <c r="I244" s="112">
        <v>0</v>
      </c>
      <c r="J244" s="112">
        <v>0.25</v>
      </c>
      <c r="K244" s="112">
        <v>0</v>
      </c>
      <c r="L244" s="112">
        <v>0</v>
      </c>
      <c r="M244" s="112">
        <v>0</v>
      </c>
      <c r="N244" s="112">
        <v>0</v>
      </c>
      <c r="O244" s="112">
        <v>0</v>
      </c>
      <c r="P244" s="112">
        <v>0</v>
      </c>
      <c r="Q244" s="112">
        <v>0</v>
      </c>
      <c r="R244" s="112">
        <v>0</v>
      </c>
      <c r="S244" s="112">
        <v>0</v>
      </c>
      <c r="T244" s="112">
        <v>0</v>
      </c>
      <c r="U244" s="112">
        <v>0</v>
      </c>
      <c r="V244" s="112"/>
      <c r="W244" s="112">
        <v>0</v>
      </c>
      <c r="X244" s="112">
        <v>0</v>
      </c>
      <c r="Z244" s="24" t="s">
        <v>981</v>
      </c>
      <c r="AA244" s="112" t="s">
        <v>1100</v>
      </c>
      <c r="AB244" s="112" t="s">
        <v>1100</v>
      </c>
      <c r="AC244" s="112">
        <v>0</v>
      </c>
      <c r="AD244" s="112" t="s">
        <v>1100</v>
      </c>
      <c r="AE244" s="112" t="s">
        <v>1100</v>
      </c>
      <c r="AF244" s="112">
        <v>0.5</v>
      </c>
      <c r="AG244" s="112">
        <v>0</v>
      </c>
      <c r="AH244" s="112">
        <v>0</v>
      </c>
      <c r="AI244" s="534"/>
      <c r="AJ244" s="112">
        <v>-0.16666666666666663</v>
      </c>
      <c r="AK244" s="534"/>
      <c r="AL244" s="112">
        <v>0</v>
      </c>
      <c r="AM244" s="534"/>
      <c r="AN244" s="112">
        <v>0</v>
      </c>
      <c r="AO244" s="112">
        <v>0</v>
      </c>
      <c r="AP244" s="112">
        <v>0</v>
      </c>
      <c r="AQ244" s="112">
        <v>0</v>
      </c>
      <c r="AR244" s="112">
        <v>0</v>
      </c>
      <c r="AS244" s="112">
        <v>0</v>
      </c>
      <c r="AT244" s="538"/>
      <c r="AU244" s="112">
        <v>0</v>
      </c>
      <c r="AV244" s="112">
        <v>0</v>
      </c>
    </row>
    <row r="245" spans="1:48" x14ac:dyDescent="0.3">
      <c r="A245" s="24" t="s">
        <v>928</v>
      </c>
      <c r="B245" s="112"/>
      <c r="C245" s="112"/>
      <c r="D245" s="112"/>
      <c r="E245" s="112"/>
      <c r="F245" s="112"/>
      <c r="G245" s="112"/>
      <c r="H245" s="112"/>
      <c r="I245" s="112"/>
      <c r="J245" s="112"/>
      <c r="K245" s="112"/>
      <c r="L245" s="112"/>
      <c r="M245" s="112"/>
      <c r="N245" s="112"/>
      <c r="O245" s="112" t="s">
        <v>1100</v>
      </c>
      <c r="P245" s="112" t="s">
        <v>1100</v>
      </c>
      <c r="Q245" s="112">
        <v>0</v>
      </c>
      <c r="R245" s="112">
        <v>0</v>
      </c>
      <c r="S245" s="112">
        <v>0</v>
      </c>
      <c r="T245" s="112">
        <v>-0.19999999999999996</v>
      </c>
      <c r="U245" s="112">
        <v>0.25</v>
      </c>
      <c r="V245" s="112">
        <v>0</v>
      </c>
      <c r="W245" s="112">
        <v>0</v>
      </c>
      <c r="X245" s="112">
        <v>0</v>
      </c>
      <c r="Z245" s="24" t="s">
        <v>928</v>
      </c>
      <c r="AA245" s="112"/>
      <c r="AB245" s="112"/>
      <c r="AC245" s="112"/>
      <c r="AD245" s="112"/>
      <c r="AE245" s="112"/>
      <c r="AF245" s="112"/>
      <c r="AG245" s="112"/>
      <c r="AH245" s="112"/>
      <c r="AI245" s="534"/>
      <c r="AJ245" s="112"/>
      <c r="AK245" s="534"/>
      <c r="AL245" s="112"/>
      <c r="AM245" s="534"/>
      <c r="AN245" s="112" t="s">
        <v>1100</v>
      </c>
      <c r="AO245" s="112">
        <v>0</v>
      </c>
      <c r="AP245" s="112">
        <v>0</v>
      </c>
      <c r="AQ245" s="112">
        <v>1</v>
      </c>
      <c r="AR245" s="112">
        <v>-0.6</v>
      </c>
      <c r="AS245" s="112">
        <v>0.25</v>
      </c>
      <c r="AT245" s="538"/>
      <c r="AU245" s="112">
        <v>0.19999999999999996</v>
      </c>
      <c r="AV245" s="112">
        <v>0</v>
      </c>
    </row>
    <row r="246" spans="1:48" x14ac:dyDescent="0.3">
      <c r="A246" s="24" t="s">
        <v>1110</v>
      </c>
      <c r="B246" s="112"/>
      <c r="C246" s="112"/>
      <c r="D246" s="112"/>
      <c r="E246" s="112"/>
      <c r="F246" s="112"/>
      <c r="G246" s="112"/>
      <c r="H246" s="112"/>
      <c r="I246" s="112"/>
      <c r="J246" s="112"/>
      <c r="K246" s="112" t="s">
        <v>1100</v>
      </c>
      <c r="L246" s="112">
        <v>-9.9999999999999978E-2</v>
      </c>
      <c r="M246" s="112">
        <v>0.11111111111111116</v>
      </c>
      <c r="N246" s="112" t="s">
        <v>1100</v>
      </c>
      <c r="O246" s="112" t="s">
        <v>1100</v>
      </c>
      <c r="P246" s="112" t="s">
        <v>1100</v>
      </c>
      <c r="Q246" s="112" t="s">
        <v>1100</v>
      </c>
      <c r="R246" s="112">
        <v>0</v>
      </c>
      <c r="S246" s="112">
        <v>-0.19999999999999996</v>
      </c>
      <c r="T246" s="112" t="s">
        <v>1100</v>
      </c>
      <c r="U246" s="112" t="s">
        <v>1100</v>
      </c>
      <c r="V246" s="112"/>
      <c r="W246" s="112" t="s">
        <v>1100</v>
      </c>
      <c r="X246" s="112" t="s">
        <v>1100</v>
      </c>
      <c r="Z246" s="24" t="s">
        <v>1110</v>
      </c>
      <c r="AA246" s="112"/>
      <c r="AB246" s="112"/>
      <c r="AC246" s="112"/>
      <c r="AD246" s="112"/>
      <c r="AE246" s="112"/>
      <c r="AF246" s="112"/>
      <c r="AG246" s="112"/>
      <c r="AH246" s="112"/>
      <c r="AI246" s="534"/>
      <c r="AJ246" s="112" t="s">
        <v>1100</v>
      </c>
      <c r="AK246" s="534"/>
      <c r="AL246" s="112">
        <v>0</v>
      </c>
      <c r="AM246" s="534"/>
      <c r="AN246" s="112" t="s">
        <v>1100</v>
      </c>
      <c r="AO246" s="112" t="s">
        <v>1100</v>
      </c>
      <c r="AP246" s="112">
        <v>0.19999999999999996</v>
      </c>
      <c r="AQ246" s="112" t="s">
        <v>1100</v>
      </c>
      <c r="AR246" s="112" t="s">
        <v>1100</v>
      </c>
      <c r="AS246" s="112" t="s">
        <v>1100</v>
      </c>
      <c r="AT246" s="538"/>
      <c r="AU246" s="112" t="s">
        <v>1100</v>
      </c>
      <c r="AV246" s="112" t="s">
        <v>1100</v>
      </c>
    </row>
    <row r="247" spans="1:48" x14ac:dyDescent="0.3">
      <c r="A247" s="24" t="s">
        <v>982</v>
      </c>
      <c r="B247" s="112" t="s">
        <v>1100</v>
      </c>
      <c r="C247" s="112" t="s">
        <v>1100</v>
      </c>
      <c r="D247" s="112" t="s">
        <v>1100</v>
      </c>
      <c r="E247" s="112" t="s">
        <v>1100</v>
      </c>
      <c r="F247" s="112">
        <v>-0.19999999999999996</v>
      </c>
      <c r="G247" s="112" t="s">
        <v>1100</v>
      </c>
      <c r="H247" s="112" t="s">
        <v>1100</v>
      </c>
      <c r="I247" s="112" t="s">
        <v>1100</v>
      </c>
      <c r="J247" s="112">
        <v>0</v>
      </c>
      <c r="K247" s="112">
        <v>0</v>
      </c>
      <c r="L247" s="112">
        <v>0</v>
      </c>
      <c r="M247" s="112">
        <v>0</v>
      </c>
      <c r="N247" s="112" t="s">
        <v>1100</v>
      </c>
      <c r="O247" s="112" t="s">
        <v>1100</v>
      </c>
      <c r="P247" s="112">
        <v>0</v>
      </c>
      <c r="Q247" s="112" t="s">
        <v>1100</v>
      </c>
      <c r="R247" s="112" t="s">
        <v>1100</v>
      </c>
      <c r="S247" s="112" t="s">
        <v>1100</v>
      </c>
      <c r="T247" s="112">
        <v>0</v>
      </c>
      <c r="U247" s="112">
        <v>0.125</v>
      </c>
      <c r="V247" s="112">
        <v>0.11111111111111116</v>
      </c>
      <c r="W247" s="112">
        <v>-0.11111111111111116</v>
      </c>
      <c r="X247" s="112">
        <v>0</v>
      </c>
      <c r="Z247" s="24" t="s">
        <v>982</v>
      </c>
      <c r="AA247" s="112" t="s">
        <v>1100</v>
      </c>
      <c r="AB247" s="112" t="s">
        <v>1100</v>
      </c>
      <c r="AC247" s="112" t="s">
        <v>1100</v>
      </c>
      <c r="AD247" s="112" t="s">
        <v>1100</v>
      </c>
      <c r="AE247" s="112">
        <v>0</v>
      </c>
      <c r="AF247" s="112" t="s">
        <v>1100</v>
      </c>
      <c r="AG247" s="112" t="s">
        <v>1100</v>
      </c>
      <c r="AH247" s="112" t="s">
        <v>1100</v>
      </c>
      <c r="AI247" s="534"/>
      <c r="AJ247" s="112">
        <v>-0.375</v>
      </c>
      <c r="AK247" s="534"/>
      <c r="AL247" s="112">
        <v>0</v>
      </c>
      <c r="AM247" s="534"/>
      <c r="AN247" s="112">
        <v>0.39999999999999991</v>
      </c>
      <c r="AO247" s="112" t="s">
        <v>1100</v>
      </c>
      <c r="AP247" s="112" t="s">
        <v>1100</v>
      </c>
      <c r="AQ247" s="112">
        <v>-0.19999999999999996</v>
      </c>
      <c r="AR247" s="112">
        <v>0.25</v>
      </c>
      <c r="AS247" s="112">
        <v>0.39999999999999991</v>
      </c>
      <c r="AT247" s="538"/>
      <c r="AU247" s="112">
        <v>-0.2857142857142857</v>
      </c>
      <c r="AV247" s="112">
        <v>0</v>
      </c>
    </row>
    <row r="248" spans="1:48" x14ac:dyDescent="0.3">
      <c r="A248" s="24" t="s">
        <v>983</v>
      </c>
      <c r="B248" s="112">
        <v>0</v>
      </c>
      <c r="C248" s="112" t="s">
        <v>1100</v>
      </c>
      <c r="D248" s="112" t="s">
        <v>1100</v>
      </c>
      <c r="E248" s="112">
        <v>0</v>
      </c>
      <c r="F248" s="112">
        <v>0</v>
      </c>
      <c r="G248" s="112" t="s">
        <v>1100</v>
      </c>
      <c r="H248" s="112" t="s">
        <v>1100</v>
      </c>
      <c r="I248" s="112" t="s">
        <v>1100</v>
      </c>
      <c r="J248" s="112" t="s">
        <v>1100</v>
      </c>
      <c r="K248" s="112">
        <v>0.25</v>
      </c>
      <c r="L248" s="112">
        <v>0</v>
      </c>
      <c r="M248" s="112">
        <v>0</v>
      </c>
      <c r="N248" s="112">
        <v>0</v>
      </c>
      <c r="O248" s="112">
        <v>-0.19999999999999996</v>
      </c>
      <c r="P248" s="112">
        <v>-0.19999999999999996</v>
      </c>
      <c r="Q248" s="112" t="s">
        <v>1100</v>
      </c>
      <c r="R248" s="112" t="s">
        <v>1100</v>
      </c>
      <c r="S248" s="112">
        <v>0</v>
      </c>
      <c r="T248" s="112" t="s">
        <v>1100</v>
      </c>
      <c r="U248" s="112" t="s">
        <v>1100</v>
      </c>
      <c r="V248" s="112"/>
      <c r="W248" s="112">
        <v>0</v>
      </c>
      <c r="X248" s="112">
        <v>0</v>
      </c>
      <c r="Z248" s="24" t="s">
        <v>983</v>
      </c>
      <c r="AA248" s="112">
        <v>-0.16666666666666663</v>
      </c>
      <c r="AB248" s="112" t="s">
        <v>1100</v>
      </c>
      <c r="AC248" s="112" t="s">
        <v>1100</v>
      </c>
      <c r="AD248" s="112">
        <v>0</v>
      </c>
      <c r="AE248" s="112">
        <v>-0.20000000000000007</v>
      </c>
      <c r="AF248" s="112" t="s">
        <v>1100</v>
      </c>
      <c r="AG248" s="112" t="s">
        <v>1100</v>
      </c>
      <c r="AH248" s="112" t="s">
        <v>1100</v>
      </c>
      <c r="AI248" s="534"/>
      <c r="AJ248" s="112" t="s">
        <v>1100</v>
      </c>
      <c r="AK248" s="534"/>
      <c r="AL248" s="112">
        <v>-0.1428571428571429</v>
      </c>
      <c r="AM248" s="534"/>
      <c r="AN248" s="112">
        <v>0</v>
      </c>
      <c r="AO248" s="112" t="s">
        <v>1100</v>
      </c>
      <c r="AP248" s="112" t="s">
        <v>1100</v>
      </c>
      <c r="AQ248" s="112">
        <v>0</v>
      </c>
      <c r="AR248" s="112" t="s">
        <v>1100</v>
      </c>
      <c r="AS248" s="112" t="s">
        <v>1100</v>
      </c>
      <c r="AT248" s="538"/>
      <c r="AU248" s="112">
        <v>0.16666666666666674</v>
      </c>
      <c r="AV248" s="112">
        <v>0</v>
      </c>
    </row>
    <row r="249" spans="1:48" x14ac:dyDescent="0.3">
      <c r="A249" s="24" t="s">
        <v>1111</v>
      </c>
      <c r="B249" s="112"/>
      <c r="C249" s="112"/>
      <c r="D249" s="112"/>
      <c r="E249" s="112"/>
      <c r="F249" s="112"/>
      <c r="G249" s="112"/>
      <c r="H249" s="112"/>
      <c r="I249" s="112"/>
      <c r="J249" s="112"/>
      <c r="K249" s="112"/>
      <c r="L249" s="112"/>
      <c r="M249" s="112"/>
      <c r="N249" s="112"/>
      <c r="O249" s="112"/>
      <c r="P249" s="112"/>
      <c r="Q249" s="112"/>
      <c r="R249" s="112"/>
      <c r="S249" s="112"/>
      <c r="T249" s="112"/>
      <c r="U249" s="112">
        <v>0</v>
      </c>
      <c r="V249" s="112"/>
      <c r="W249" s="112" t="s">
        <v>1100</v>
      </c>
      <c r="X249" s="112" t="s">
        <v>1100</v>
      </c>
      <c r="Z249" s="24" t="s">
        <v>1111</v>
      </c>
      <c r="AA249" s="112"/>
      <c r="AB249" s="112"/>
      <c r="AC249" s="112"/>
      <c r="AD249" s="112"/>
      <c r="AE249" s="112"/>
      <c r="AF249" s="112"/>
      <c r="AG249" s="112"/>
      <c r="AH249" s="112"/>
      <c r="AI249" s="534"/>
      <c r="AJ249" s="112"/>
      <c r="AK249" s="534"/>
      <c r="AL249" s="112"/>
      <c r="AM249" s="534"/>
      <c r="AN249" s="112"/>
      <c r="AO249" s="112"/>
      <c r="AP249" s="112"/>
      <c r="AQ249" s="112"/>
      <c r="AR249" s="112"/>
      <c r="AS249" s="112">
        <v>0.25</v>
      </c>
      <c r="AT249" s="538"/>
      <c r="AU249" s="112" t="s">
        <v>1100</v>
      </c>
      <c r="AV249" s="112" t="s">
        <v>1100</v>
      </c>
    </row>
    <row r="250" spans="1:48" x14ac:dyDescent="0.3">
      <c r="A250" s="24" t="s">
        <v>1112</v>
      </c>
      <c r="B250" s="112"/>
      <c r="C250" s="112"/>
      <c r="D250" s="112"/>
      <c r="E250" s="112"/>
      <c r="F250" s="112"/>
      <c r="G250" s="112"/>
      <c r="H250" s="112"/>
      <c r="I250" s="112" t="s">
        <v>1100</v>
      </c>
      <c r="J250" s="112" t="s">
        <v>1100</v>
      </c>
      <c r="K250" s="112" t="s">
        <v>1100</v>
      </c>
      <c r="L250" s="112" t="s">
        <v>1100</v>
      </c>
      <c r="M250" s="112" t="s">
        <v>1100</v>
      </c>
      <c r="N250" s="112" t="s">
        <v>1100</v>
      </c>
      <c r="O250" s="112" t="s">
        <v>1100</v>
      </c>
      <c r="P250" s="112" t="s">
        <v>1100</v>
      </c>
      <c r="Q250" s="112" t="s">
        <v>1100</v>
      </c>
      <c r="R250" s="112" t="s">
        <v>1100</v>
      </c>
      <c r="S250" s="112" t="s">
        <v>1100</v>
      </c>
      <c r="T250" s="112" t="s">
        <v>1100</v>
      </c>
      <c r="U250" s="112" t="s">
        <v>1100</v>
      </c>
      <c r="V250" s="112"/>
      <c r="W250" s="112" t="s">
        <v>1100</v>
      </c>
      <c r="X250" s="112" t="s">
        <v>1100</v>
      </c>
      <c r="Z250" s="24" t="s">
        <v>1112</v>
      </c>
      <c r="AA250" s="112"/>
      <c r="AB250" s="112"/>
      <c r="AC250" s="112"/>
      <c r="AD250" s="112"/>
      <c r="AE250" s="112"/>
      <c r="AF250" s="112"/>
      <c r="AG250" s="112"/>
      <c r="AH250" s="112" t="s">
        <v>1100</v>
      </c>
      <c r="AI250" s="534"/>
      <c r="AJ250" s="112" t="s">
        <v>1100</v>
      </c>
      <c r="AK250" s="534"/>
      <c r="AL250" s="112" t="s">
        <v>1100</v>
      </c>
      <c r="AM250" s="534"/>
      <c r="AN250" s="112" t="s">
        <v>1100</v>
      </c>
      <c r="AO250" s="112" t="s">
        <v>1100</v>
      </c>
      <c r="AP250" s="112" t="s">
        <v>1100</v>
      </c>
      <c r="AQ250" s="112" t="s">
        <v>1100</v>
      </c>
      <c r="AR250" s="112" t="s">
        <v>1100</v>
      </c>
      <c r="AS250" s="112" t="s">
        <v>1100</v>
      </c>
      <c r="AT250" s="538"/>
      <c r="AU250" s="112" t="s">
        <v>1100</v>
      </c>
      <c r="AV250" s="112" t="s">
        <v>1100</v>
      </c>
    </row>
    <row r="251" spans="1:48" x14ac:dyDescent="0.3">
      <c r="A251" s="24" t="s">
        <v>1113</v>
      </c>
      <c r="B251" s="112"/>
      <c r="C251" s="112"/>
      <c r="D251" s="112"/>
      <c r="E251" s="112"/>
      <c r="F251" s="112"/>
      <c r="G251" s="112"/>
      <c r="H251" s="112"/>
      <c r="I251" s="112"/>
      <c r="J251" s="112"/>
      <c r="K251" s="112"/>
      <c r="L251" s="112"/>
      <c r="M251" s="112" t="s">
        <v>1100</v>
      </c>
      <c r="N251" s="112" t="s">
        <v>1100</v>
      </c>
      <c r="O251" s="112" t="s">
        <v>1100</v>
      </c>
      <c r="P251" s="112" t="s">
        <v>1100</v>
      </c>
      <c r="Q251" s="112" t="s">
        <v>1100</v>
      </c>
      <c r="R251" s="112">
        <v>0.25</v>
      </c>
      <c r="S251" s="112">
        <v>0</v>
      </c>
      <c r="T251" s="112">
        <v>0</v>
      </c>
      <c r="U251" s="112">
        <v>0</v>
      </c>
      <c r="V251" s="112"/>
      <c r="W251" s="112">
        <v>0.19999999999999996</v>
      </c>
      <c r="X251" s="112" t="s">
        <v>1100</v>
      </c>
      <c r="Z251" s="24" t="s">
        <v>1113</v>
      </c>
      <c r="AA251" s="112"/>
      <c r="AB251" s="112"/>
      <c r="AC251" s="112"/>
      <c r="AD251" s="112"/>
      <c r="AE251" s="112"/>
      <c r="AF251" s="112"/>
      <c r="AG251" s="112"/>
      <c r="AH251" s="112"/>
      <c r="AI251" s="534"/>
      <c r="AJ251" s="112"/>
      <c r="AK251" s="534"/>
      <c r="AL251" s="112" t="s">
        <v>1100</v>
      </c>
      <c r="AM251" s="534"/>
      <c r="AN251" s="112" t="s">
        <v>1100</v>
      </c>
      <c r="AO251" s="112" t="s">
        <v>1100</v>
      </c>
      <c r="AP251" s="112">
        <v>0.25</v>
      </c>
      <c r="AQ251" s="112">
        <v>0.10000000000000009</v>
      </c>
      <c r="AR251" s="112">
        <v>-0.27272727272727271</v>
      </c>
      <c r="AS251" s="112">
        <v>0.125</v>
      </c>
      <c r="AT251" s="538"/>
      <c r="AU251" s="112">
        <v>0.11111111111111116</v>
      </c>
      <c r="AV251" s="112" t="s">
        <v>1100</v>
      </c>
    </row>
    <row r="252" spans="1:48" x14ac:dyDescent="0.3">
      <c r="A252" s="24" t="s">
        <v>1114</v>
      </c>
      <c r="B252" s="285"/>
      <c r="C252" s="261"/>
      <c r="D252" s="283"/>
      <c r="E252" s="261"/>
      <c r="F252" s="261"/>
      <c r="G252" s="286"/>
      <c r="H252" s="112" t="s">
        <v>1100</v>
      </c>
      <c r="I252" s="112" t="s">
        <v>1100</v>
      </c>
      <c r="J252" s="112" t="s">
        <v>1100</v>
      </c>
      <c r="K252" s="112" t="s">
        <v>1100</v>
      </c>
      <c r="L252" s="112" t="s">
        <v>1100</v>
      </c>
      <c r="M252" s="112" t="s">
        <v>1100</v>
      </c>
      <c r="N252" s="112" t="s">
        <v>1100</v>
      </c>
      <c r="O252" s="112" t="s">
        <v>1100</v>
      </c>
      <c r="P252" s="112" t="s">
        <v>1100</v>
      </c>
      <c r="Q252" s="112" t="s">
        <v>1100</v>
      </c>
      <c r="R252" s="112" t="s">
        <v>1100</v>
      </c>
      <c r="S252" s="112" t="s">
        <v>1100</v>
      </c>
      <c r="T252" s="112" t="s">
        <v>1100</v>
      </c>
      <c r="U252" s="112" t="s">
        <v>1100</v>
      </c>
      <c r="V252" s="112"/>
      <c r="W252" s="112" t="s">
        <v>1100</v>
      </c>
      <c r="X252" s="112" t="s">
        <v>1100</v>
      </c>
      <c r="Z252" s="24" t="s">
        <v>1114</v>
      </c>
      <c r="AA252" s="285"/>
      <c r="AB252" s="261"/>
      <c r="AC252" s="283"/>
      <c r="AD252" s="261"/>
      <c r="AE252" s="261"/>
      <c r="AF252" s="286"/>
      <c r="AG252" s="112" t="s">
        <v>1100</v>
      </c>
      <c r="AH252" s="112" t="s">
        <v>1100</v>
      </c>
      <c r="AI252" s="534"/>
      <c r="AJ252" s="112" t="s">
        <v>1100</v>
      </c>
      <c r="AK252" s="534"/>
      <c r="AL252" s="112" t="s">
        <v>1100</v>
      </c>
      <c r="AM252" s="534"/>
      <c r="AN252" s="112" t="s">
        <v>1100</v>
      </c>
      <c r="AO252" s="112" t="s">
        <v>1100</v>
      </c>
      <c r="AP252" s="112" t="s">
        <v>1100</v>
      </c>
      <c r="AQ252" s="112" t="s">
        <v>1100</v>
      </c>
      <c r="AR252" s="112" t="s">
        <v>1100</v>
      </c>
      <c r="AS252" s="112" t="s">
        <v>1100</v>
      </c>
      <c r="AT252" s="538"/>
      <c r="AU252" s="112" t="s">
        <v>1100</v>
      </c>
      <c r="AV252" s="112" t="s">
        <v>1100</v>
      </c>
    </row>
    <row r="253" spans="1:48" x14ac:dyDescent="0.3">
      <c r="A253" s="140" t="s">
        <v>1116</v>
      </c>
      <c r="B253" s="112">
        <v>0.19999999999999996</v>
      </c>
      <c r="C253" s="112">
        <v>0.10000000000000009</v>
      </c>
      <c r="D253" s="112" t="s">
        <v>1100</v>
      </c>
      <c r="E253" s="112" t="s">
        <v>1100</v>
      </c>
      <c r="F253" s="112" t="s">
        <v>1100</v>
      </c>
      <c r="G253" s="112" t="s">
        <v>1100</v>
      </c>
      <c r="H253" s="112" t="s">
        <v>1100</v>
      </c>
      <c r="I253" s="112" t="s">
        <v>1100</v>
      </c>
      <c r="J253" s="112" t="s">
        <v>1100</v>
      </c>
      <c r="K253" s="112" t="s">
        <v>1100</v>
      </c>
      <c r="L253" s="112" t="s">
        <v>1100</v>
      </c>
      <c r="M253" s="112" t="s">
        <v>1100</v>
      </c>
      <c r="N253" s="112" t="s">
        <v>1100</v>
      </c>
      <c r="O253" s="112" t="s">
        <v>1100</v>
      </c>
      <c r="P253" s="112" t="s">
        <v>1100</v>
      </c>
      <c r="Q253" s="112" t="s">
        <v>1100</v>
      </c>
      <c r="R253" s="112" t="s">
        <v>1100</v>
      </c>
      <c r="S253" s="112">
        <v>0</v>
      </c>
      <c r="T253" s="112" t="s">
        <v>1100</v>
      </c>
      <c r="U253" s="112" t="s">
        <v>1100</v>
      </c>
      <c r="V253" s="112"/>
      <c r="W253" s="112" t="s">
        <v>1100</v>
      </c>
      <c r="X253" s="112">
        <v>0</v>
      </c>
      <c r="Z253" s="140" t="s">
        <v>1116</v>
      </c>
      <c r="AA253" s="112">
        <v>0.40000000000000013</v>
      </c>
      <c r="AB253" s="112">
        <v>-0.21428571428571441</v>
      </c>
      <c r="AC253" s="112" t="s">
        <v>1100</v>
      </c>
      <c r="AD253" s="112" t="s">
        <v>1100</v>
      </c>
      <c r="AE253" s="112" t="s">
        <v>1100</v>
      </c>
      <c r="AF253" s="112" t="s">
        <v>1100</v>
      </c>
      <c r="AG253" s="112" t="s">
        <v>1100</v>
      </c>
      <c r="AH253" s="112" t="s">
        <v>1100</v>
      </c>
      <c r="AI253" s="534"/>
      <c r="AJ253" s="112" t="s">
        <v>1100</v>
      </c>
      <c r="AK253" s="534"/>
      <c r="AL253" s="112" t="s">
        <v>1100</v>
      </c>
      <c r="AM253" s="534"/>
      <c r="AN253" s="112" t="s">
        <v>1100</v>
      </c>
      <c r="AO253" s="112" t="s">
        <v>1100</v>
      </c>
      <c r="AP253" s="112" t="s">
        <v>1100</v>
      </c>
      <c r="AQ253" s="112">
        <v>0</v>
      </c>
      <c r="AR253" s="112" t="s">
        <v>1100</v>
      </c>
      <c r="AS253" s="112" t="s">
        <v>1100</v>
      </c>
      <c r="AT253" s="538"/>
      <c r="AU253" s="112" t="s">
        <v>1100</v>
      </c>
      <c r="AV253" s="112">
        <v>0.10000000000000009</v>
      </c>
    </row>
    <row r="254" spans="1:48" x14ac:dyDescent="0.3">
      <c r="A254" s="24" t="s">
        <v>986</v>
      </c>
      <c r="B254" s="112">
        <v>0</v>
      </c>
      <c r="C254" s="112">
        <v>0</v>
      </c>
      <c r="D254" s="112">
        <v>0</v>
      </c>
      <c r="E254" s="112" t="s">
        <v>1100</v>
      </c>
      <c r="F254" s="112" t="s">
        <v>1100</v>
      </c>
      <c r="G254" s="112" t="s">
        <v>1100</v>
      </c>
      <c r="H254" s="112" t="s">
        <v>1100</v>
      </c>
      <c r="I254" s="112" t="s">
        <v>1100</v>
      </c>
      <c r="J254" s="112" t="s">
        <v>1100</v>
      </c>
      <c r="K254" s="112" t="s">
        <v>1100</v>
      </c>
      <c r="L254" s="112" t="s">
        <v>1100</v>
      </c>
      <c r="M254" s="112" t="s">
        <v>1100</v>
      </c>
      <c r="N254" s="112" t="s">
        <v>1100</v>
      </c>
      <c r="O254" s="112" t="s">
        <v>1100</v>
      </c>
      <c r="P254" s="112" t="s">
        <v>1100</v>
      </c>
      <c r="Q254" s="112" t="s">
        <v>1100</v>
      </c>
      <c r="R254" s="112" t="s">
        <v>1100</v>
      </c>
      <c r="S254" s="112">
        <v>0</v>
      </c>
      <c r="T254" s="112" t="s">
        <v>1100</v>
      </c>
      <c r="U254" s="112" t="s">
        <v>1100</v>
      </c>
      <c r="V254" s="112"/>
      <c r="W254" s="112">
        <v>0</v>
      </c>
      <c r="X254" s="112">
        <v>0</v>
      </c>
      <c r="Z254" s="24" t="s">
        <v>986</v>
      </c>
      <c r="AA254" s="112">
        <v>0</v>
      </c>
      <c r="AB254" s="112">
        <v>0</v>
      </c>
      <c r="AC254" s="112">
        <v>0</v>
      </c>
      <c r="AD254" s="112" t="s">
        <v>1100</v>
      </c>
      <c r="AE254" s="112" t="s">
        <v>1100</v>
      </c>
      <c r="AF254" s="112" t="s">
        <v>1100</v>
      </c>
      <c r="AG254" s="112" t="s">
        <v>1100</v>
      </c>
      <c r="AH254" s="112" t="s">
        <v>1100</v>
      </c>
      <c r="AI254" s="534"/>
      <c r="AJ254" s="112" t="s">
        <v>1100</v>
      </c>
      <c r="AK254" s="534"/>
      <c r="AL254" s="112" t="s">
        <v>1100</v>
      </c>
      <c r="AM254" s="534"/>
      <c r="AN254" s="112" t="s">
        <v>1100</v>
      </c>
      <c r="AO254" s="112" t="s">
        <v>1100</v>
      </c>
      <c r="AP254" s="112" t="s">
        <v>1100</v>
      </c>
      <c r="AQ254" s="112">
        <v>0</v>
      </c>
      <c r="AR254" s="112" t="s">
        <v>1100</v>
      </c>
      <c r="AS254" s="112" t="s">
        <v>1100</v>
      </c>
      <c r="AT254" s="538"/>
      <c r="AU254" s="112">
        <v>0</v>
      </c>
      <c r="AV254" s="112">
        <v>0</v>
      </c>
    </row>
    <row r="255" spans="1:48" x14ac:dyDescent="0.3">
      <c r="A255" s="24" t="s">
        <v>1115</v>
      </c>
      <c r="B255" s="112"/>
      <c r="C255" s="112"/>
      <c r="D255" s="112"/>
      <c r="E255" s="112"/>
      <c r="F255" s="112"/>
      <c r="G255" s="112"/>
      <c r="H255" s="112"/>
      <c r="I255" s="112"/>
      <c r="J255" s="112"/>
      <c r="K255" s="112"/>
      <c r="L255" s="112"/>
      <c r="M255" s="112"/>
      <c r="N255" s="112"/>
      <c r="O255" s="112"/>
      <c r="P255" s="112"/>
      <c r="Q255" s="112"/>
      <c r="R255" s="112"/>
      <c r="S255" s="112"/>
      <c r="T255" s="112"/>
      <c r="U255" s="112" t="s">
        <v>1100</v>
      </c>
      <c r="V255" s="112"/>
      <c r="W255" s="112" t="s">
        <v>1100</v>
      </c>
      <c r="X255" s="112" t="s">
        <v>1100</v>
      </c>
      <c r="Z255" s="24" t="s">
        <v>1115</v>
      </c>
      <c r="AA255" s="112"/>
      <c r="AB255" s="112"/>
      <c r="AC255" s="112"/>
      <c r="AD255" s="112"/>
      <c r="AE255" s="112"/>
      <c r="AF255" s="112"/>
      <c r="AG255" s="112"/>
      <c r="AH255" s="112"/>
      <c r="AI255" s="534"/>
      <c r="AJ255" s="112"/>
      <c r="AK255" s="534"/>
      <c r="AL255" s="112"/>
      <c r="AM255" s="534"/>
      <c r="AN255" s="112"/>
      <c r="AO255" s="112"/>
      <c r="AP255" s="112"/>
      <c r="AQ255" s="112"/>
      <c r="AR255" s="112"/>
      <c r="AS255" s="112" t="s">
        <v>1100</v>
      </c>
      <c r="AT255" s="538"/>
      <c r="AU255" s="112" t="s">
        <v>1100</v>
      </c>
      <c r="AV255" s="112" t="s">
        <v>1100</v>
      </c>
    </row>
    <row r="256" spans="1:48" x14ac:dyDescent="0.3">
      <c r="A256" s="24" t="s">
        <v>1117</v>
      </c>
      <c r="B256" s="112">
        <v>0</v>
      </c>
      <c r="C256" s="112" t="s">
        <v>1100</v>
      </c>
      <c r="D256" s="112" t="s">
        <v>1100</v>
      </c>
      <c r="E256" s="112" t="s">
        <v>1100</v>
      </c>
      <c r="F256" s="112" t="s">
        <v>1100</v>
      </c>
      <c r="G256" s="112">
        <v>0</v>
      </c>
      <c r="H256" s="112">
        <v>0</v>
      </c>
      <c r="I256" s="112" t="s">
        <v>1100</v>
      </c>
      <c r="J256" s="112" t="s">
        <v>1100</v>
      </c>
      <c r="K256" s="112">
        <v>-0.33333333333333337</v>
      </c>
      <c r="L256" s="112">
        <v>0</v>
      </c>
      <c r="M256" s="112" t="s">
        <v>1100</v>
      </c>
      <c r="N256" s="112" t="s">
        <v>1100</v>
      </c>
      <c r="O256" s="112" t="s">
        <v>1100</v>
      </c>
      <c r="P256" s="112" t="s">
        <v>1100</v>
      </c>
      <c r="Q256" s="112" t="s">
        <v>1100</v>
      </c>
      <c r="R256" s="112">
        <v>0</v>
      </c>
      <c r="S256" s="112" t="s">
        <v>1100</v>
      </c>
      <c r="T256" s="112" t="s">
        <v>1100</v>
      </c>
      <c r="U256" s="112" t="s">
        <v>1100</v>
      </c>
      <c r="V256" s="112"/>
      <c r="W256" s="112" t="s">
        <v>1100</v>
      </c>
      <c r="X256" s="112" t="s">
        <v>1100</v>
      </c>
      <c r="Z256" s="24" t="s">
        <v>1117</v>
      </c>
      <c r="AA256" s="112">
        <v>0</v>
      </c>
      <c r="AB256" s="112" t="s">
        <v>1100</v>
      </c>
      <c r="AC256" s="112" t="s">
        <v>1100</v>
      </c>
      <c r="AD256" s="112" t="s">
        <v>1100</v>
      </c>
      <c r="AE256" s="112" t="s">
        <v>1100</v>
      </c>
      <c r="AF256" s="112">
        <v>-0.20000000000000007</v>
      </c>
      <c r="AG256" s="112">
        <v>-0.25</v>
      </c>
      <c r="AH256" s="112" t="s">
        <v>1100</v>
      </c>
      <c r="AI256" s="534"/>
      <c r="AJ256" s="112" t="s">
        <v>1100</v>
      </c>
      <c r="AK256" s="534"/>
      <c r="AL256" s="112" t="s">
        <v>1100</v>
      </c>
      <c r="AM256" s="534"/>
      <c r="AN256" s="112" t="s">
        <v>1100</v>
      </c>
      <c r="AO256" s="112" t="s">
        <v>1100</v>
      </c>
      <c r="AP256" s="112">
        <v>-0.2142857142857143</v>
      </c>
      <c r="AQ256" s="112" t="s">
        <v>1100</v>
      </c>
      <c r="AR256" s="112" t="s">
        <v>1100</v>
      </c>
      <c r="AS256" s="112" t="s">
        <v>1100</v>
      </c>
      <c r="AT256" s="538"/>
      <c r="AU256" s="112" t="s">
        <v>1100</v>
      </c>
      <c r="AV256" s="112" t="s">
        <v>1100</v>
      </c>
    </row>
    <row r="257" spans="1:145" ht="14.5" thickBot="1" x14ac:dyDescent="0.35">
      <c r="A257" s="24" t="s">
        <v>987</v>
      </c>
      <c r="B257" s="112" t="s">
        <v>1100</v>
      </c>
      <c r="C257" s="112" t="s">
        <v>1100</v>
      </c>
      <c r="D257" s="112" t="s">
        <v>1100</v>
      </c>
      <c r="E257" s="112" t="s">
        <v>1100</v>
      </c>
      <c r="F257" s="112" t="s">
        <v>1100</v>
      </c>
      <c r="G257" s="112">
        <v>-7.6923076923076872E-2</v>
      </c>
      <c r="H257" s="112">
        <v>0</v>
      </c>
      <c r="I257" s="112">
        <v>0.16666666666666674</v>
      </c>
      <c r="J257" s="112">
        <v>-0.1428571428571429</v>
      </c>
      <c r="K257" s="112">
        <v>-0.16666666666666663</v>
      </c>
      <c r="L257" s="112">
        <v>0</v>
      </c>
      <c r="M257" s="112">
        <v>0</v>
      </c>
      <c r="N257" s="112">
        <v>0.19999999999999996</v>
      </c>
      <c r="O257" s="112">
        <v>0</v>
      </c>
      <c r="P257" s="112">
        <v>0.19999999999999996</v>
      </c>
      <c r="Q257" s="112">
        <v>0</v>
      </c>
      <c r="R257" s="112">
        <v>0</v>
      </c>
      <c r="S257" s="112">
        <v>0</v>
      </c>
      <c r="T257" s="112">
        <v>0</v>
      </c>
      <c r="U257" s="112">
        <v>0</v>
      </c>
      <c r="V257" s="112"/>
      <c r="W257" s="112">
        <v>0</v>
      </c>
      <c r="X257" s="112">
        <v>-0.16666666666666663</v>
      </c>
      <c r="Z257" s="24" t="s">
        <v>987</v>
      </c>
      <c r="AA257" s="112" t="s">
        <v>1100</v>
      </c>
      <c r="AB257" s="112" t="s">
        <v>1100</v>
      </c>
      <c r="AC257" s="112" t="s">
        <v>1100</v>
      </c>
      <c r="AD257" s="112" t="s">
        <v>1100</v>
      </c>
      <c r="AE257" s="112" t="s">
        <v>1100</v>
      </c>
      <c r="AF257" s="112">
        <v>0</v>
      </c>
      <c r="AG257" s="112">
        <v>0.125</v>
      </c>
      <c r="AH257" s="112">
        <v>0</v>
      </c>
      <c r="AI257" s="534"/>
      <c r="AJ257" s="112">
        <v>-0.11111111111111116</v>
      </c>
      <c r="AK257" s="534"/>
      <c r="AL257" s="112">
        <v>0.125</v>
      </c>
      <c r="AM257" s="534"/>
      <c r="AN257" s="112">
        <v>-0.11111111111111116</v>
      </c>
      <c r="AO257" s="112">
        <v>0.25</v>
      </c>
      <c r="AP257" s="112">
        <v>0</v>
      </c>
      <c r="AQ257" s="112">
        <v>0</v>
      </c>
      <c r="AR257" s="112">
        <v>0</v>
      </c>
      <c r="AS257" s="112">
        <v>-0.5</v>
      </c>
      <c r="AT257" s="538"/>
      <c r="AU257" s="112">
        <v>0</v>
      </c>
      <c r="AV257" s="112">
        <v>1</v>
      </c>
    </row>
    <row r="258" spans="1:145" ht="14.5" thickBot="1" x14ac:dyDescent="0.35">
      <c r="A258" s="265" t="s">
        <v>1152</v>
      </c>
      <c r="B258" s="287">
        <v>0</v>
      </c>
      <c r="C258" s="287">
        <v>0</v>
      </c>
      <c r="D258" s="287">
        <v>0</v>
      </c>
      <c r="E258" s="287">
        <v>0</v>
      </c>
      <c r="F258" s="287">
        <v>0</v>
      </c>
      <c r="G258" s="287">
        <v>0</v>
      </c>
      <c r="H258" s="287">
        <v>0</v>
      </c>
      <c r="I258" s="288">
        <v>0</v>
      </c>
      <c r="J258" s="288">
        <v>0</v>
      </c>
      <c r="K258" s="288">
        <v>0.25</v>
      </c>
      <c r="L258" s="289">
        <v>-5.0000000000000044E-2</v>
      </c>
      <c r="M258" s="288">
        <v>-0.15789473684210531</v>
      </c>
      <c r="N258" s="288">
        <v>0</v>
      </c>
      <c r="O258" s="288">
        <v>0</v>
      </c>
      <c r="P258" s="289">
        <v>0</v>
      </c>
      <c r="Q258" s="289">
        <v>0</v>
      </c>
      <c r="R258" s="289">
        <v>0.25</v>
      </c>
      <c r="S258" s="289">
        <v>-0.19999999999999996</v>
      </c>
      <c r="T258" s="289">
        <v>0</v>
      </c>
      <c r="U258" s="289">
        <v>0</v>
      </c>
      <c r="V258" s="289">
        <v>0</v>
      </c>
      <c r="W258" s="289">
        <v>0</v>
      </c>
      <c r="X258" s="289">
        <v>0</v>
      </c>
      <c r="Z258" s="265" t="s">
        <v>1152</v>
      </c>
      <c r="AA258" s="287">
        <v>0</v>
      </c>
      <c r="AB258" s="287">
        <v>9.9999999999999867E-2</v>
      </c>
      <c r="AC258" s="287">
        <v>-0.27272727272727271</v>
      </c>
      <c r="AD258" s="287">
        <v>0.25000000000000022</v>
      </c>
      <c r="AE258" s="287">
        <v>0</v>
      </c>
      <c r="AF258" s="287">
        <v>0.19999999999999996</v>
      </c>
      <c r="AG258" s="287">
        <v>-0.16666666666666663</v>
      </c>
      <c r="AH258" s="288">
        <v>0.19999999999999996</v>
      </c>
      <c r="AI258" s="535"/>
      <c r="AJ258" s="289">
        <v>-0.16666666666666663</v>
      </c>
      <c r="AK258" s="535"/>
      <c r="AL258" s="289">
        <v>0</v>
      </c>
      <c r="AM258" s="535"/>
      <c r="AN258" s="289">
        <v>0</v>
      </c>
      <c r="AO258" s="289">
        <v>0</v>
      </c>
      <c r="AP258" s="289">
        <v>0</v>
      </c>
      <c r="AQ258" s="289">
        <v>0</v>
      </c>
      <c r="AR258" s="289">
        <v>0</v>
      </c>
      <c r="AS258" s="289">
        <v>0</v>
      </c>
      <c r="AT258" s="539"/>
      <c r="AU258" s="289">
        <v>0</v>
      </c>
      <c r="AV258" s="289">
        <v>0.10000000000000009</v>
      </c>
    </row>
    <row r="262" spans="1:145" ht="18" x14ac:dyDescent="0.4">
      <c r="A262" s="350" t="s">
        <v>1187</v>
      </c>
      <c r="B262" s="350"/>
      <c r="C262" s="351"/>
      <c r="D262" s="352"/>
      <c r="DN262" s="353"/>
      <c r="DO262" s="353"/>
      <c r="DP262" s="353"/>
      <c r="DQ262" s="353"/>
      <c r="DR262" s="353"/>
      <c r="DS262" s="353"/>
      <c r="DT262" s="353"/>
      <c r="DU262" s="353"/>
      <c r="DV262" s="353"/>
      <c r="DW262" s="353"/>
      <c r="DX262" s="353"/>
      <c r="DY262" s="353"/>
      <c r="DZ262" s="353"/>
      <c r="EA262" s="353"/>
      <c r="EB262" s="353"/>
      <c r="EC262" s="353"/>
      <c r="ED262" s="353"/>
      <c r="EE262" s="353"/>
      <c r="EF262" s="353"/>
      <c r="EG262" s="353"/>
      <c r="EH262" s="353"/>
      <c r="EI262" s="353"/>
      <c r="EJ262" s="353"/>
      <c r="EK262" s="353"/>
    </row>
    <row r="263" spans="1:145" x14ac:dyDescent="0.3">
      <c r="A263" s="525" t="s">
        <v>959</v>
      </c>
      <c r="B263" s="525"/>
      <c r="C263" s="525"/>
      <c r="D263" s="525"/>
      <c r="E263" s="525"/>
      <c r="F263" s="525"/>
      <c r="G263" s="525"/>
      <c r="H263" s="525"/>
      <c r="I263" s="525"/>
      <c r="J263" s="525"/>
      <c r="K263" s="525"/>
      <c r="L263" s="525"/>
      <c r="M263" s="525"/>
      <c r="N263" s="525"/>
      <c r="O263" s="525"/>
      <c r="P263" s="525"/>
      <c r="Q263" s="525"/>
      <c r="R263" s="525"/>
      <c r="S263" s="525"/>
      <c r="T263" s="525"/>
      <c r="U263" s="525"/>
      <c r="V263" s="525"/>
      <c r="W263" s="525"/>
      <c r="X263" s="525"/>
      <c r="Y263" s="121"/>
      <c r="Z263" s="525" t="s">
        <v>1188</v>
      </c>
      <c r="AA263" s="525"/>
      <c r="AB263" s="525"/>
      <c r="AC263" s="525"/>
      <c r="AD263" s="525"/>
      <c r="AE263" s="525"/>
      <c r="AF263" s="525"/>
      <c r="AG263" s="525"/>
      <c r="AH263" s="525"/>
      <c r="AI263" s="525"/>
      <c r="AJ263" s="525"/>
      <c r="AK263" s="525"/>
      <c r="AL263" s="525"/>
      <c r="AM263" s="525"/>
      <c r="AN263" s="525"/>
      <c r="AO263" s="525"/>
      <c r="AP263" s="525"/>
      <c r="AQ263" s="525"/>
      <c r="AR263" s="525"/>
      <c r="AS263" s="525"/>
      <c r="AT263" s="525"/>
      <c r="AU263" s="525"/>
      <c r="AV263" s="525"/>
      <c r="AW263" s="525"/>
      <c r="AY263" s="525" t="s">
        <v>1189</v>
      </c>
      <c r="AZ263" s="525"/>
      <c r="BA263" s="525"/>
      <c r="BB263" s="525"/>
      <c r="BC263" s="525"/>
      <c r="BD263" s="525"/>
      <c r="BE263" s="525"/>
      <c r="BF263" s="525"/>
      <c r="BG263" s="525"/>
      <c r="BH263" s="525"/>
      <c r="BI263" s="525"/>
      <c r="BJ263" s="525"/>
      <c r="BK263" s="525"/>
      <c r="BL263" s="525"/>
      <c r="BM263" s="525"/>
      <c r="BN263" s="525"/>
      <c r="BO263" s="525"/>
      <c r="BP263" s="525"/>
      <c r="BQ263" s="525"/>
      <c r="BR263" s="525"/>
      <c r="BS263" s="525"/>
      <c r="BT263" s="525"/>
      <c r="BU263" s="525"/>
      <c r="BV263" s="525"/>
      <c r="BW263" s="121"/>
      <c r="BX263" s="525" t="s">
        <v>63</v>
      </c>
      <c r="BY263" s="525"/>
      <c r="BZ263" s="525"/>
      <c r="CA263" s="525"/>
      <c r="CB263" s="525"/>
      <c r="CC263" s="525"/>
      <c r="CD263" s="525"/>
      <c r="CE263" s="525"/>
      <c r="CF263" s="525"/>
      <c r="CG263" s="525"/>
      <c r="CH263" s="525"/>
      <c r="CI263" s="525"/>
      <c r="CJ263" s="525"/>
      <c r="CK263" s="525"/>
      <c r="CL263" s="525"/>
      <c r="CM263" s="525"/>
      <c r="CN263" s="525"/>
      <c r="CO263" s="525"/>
      <c r="CP263" s="525"/>
      <c r="CQ263" s="525"/>
      <c r="CR263" s="525"/>
      <c r="CS263" s="525"/>
      <c r="CT263" s="525"/>
      <c r="CU263" s="525"/>
      <c r="CV263" s="121"/>
      <c r="CW263" s="525" t="s">
        <v>64</v>
      </c>
      <c r="CX263" s="525"/>
      <c r="CY263" s="525"/>
      <c r="CZ263" s="525"/>
      <c r="DA263" s="525"/>
      <c r="DB263" s="525"/>
      <c r="DC263" s="525"/>
      <c r="DD263" s="525"/>
      <c r="DE263" s="525"/>
      <c r="DF263" s="525"/>
      <c r="DG263" s="525"/>
      <c r="DH263" s="525"/>
      <c r="DI263" s="525"/>
      <c r="DJ263" s="525"/>
      <c r="DK263" s="525"/>
      <c r="DL263" s="525"/>
      <c r="DM263" s="525"/>
      <c r="DN263" s="525"/>
      <c r="DO263" s="525"/>
      <c r="DP263" s="525"/>
      <c r="DQ263" s="525"/>
      <c r="DR263" s="525"/>
      <c r="DS263" s="525"/>
      <c r="DT263" s="525"/>
      <c r="DU263" s="354"/>
      <c r="DV263" s="354"/>
      <c r="DW263" s="354"/>
      <c r="DX263" s="354"/>
      <c r="DY263" s="354"/>
      <c r="DZ263" s="354"/>
      <c r="EA263" s="354"/>
      <c r="EB263" s="354"/>
      <c r="EC263" s="354"/>
      <c r="ED263" s="354"/>
      <c r="EE263" s="354"/>
      <c r="EF263" s="354"/>
      <c r="EG263" s="354"/>
      <c r="EH263" s="354"/>
      <c r="EI263" s="354"/>
      <c r="EJ263" s="354"/>
      <c r="EK263" s="354"/>
      <c r="EL263" s="354"/>
      <c r="EM263" s="354"/>
      <c r="EN263" s="354"/>
      <c r="EO263" s="354"/>
    </row>
    <row r="264" spans="1:145" x14ac:dyDescent="0.3">
      <c r="CT264" s="467"/>
      <c r="CU264" s="24"/>
      <c r="DR264" s="170"/>
      <c r="DS264" s="467"/>
      <c r="DT264" s="24"/>
    </row>
    <row r="265" spans="1:145" ht="26" x14ac:dyDescent="0.3">
      <c r="A265" s="124" t="s">
        <v>1060</v>
      </c>
      <c r="B265" s="124" t="s">
        <v>1173</v>
      </c>
      <c r="C265" s="124" t="s">
        <v>1174</v>
      </c>
      <c r="D265" s="124" t="s">
        <v>1175</v>
      </c>
      <c r="E265" s="124" t="s">
        <v>1176</v>
      </c>
      <c r="F265" s="124" t="s">
        <v>1177</v>
      </c>
      <c r="G265" s="124" t="s">
        <v>1178</v>
      </c>
      <c r="H265" s="125" t="s">
        <v>1070</v>
      </c>
      <c r="I265" s="125" t="s">
        <v>1072</v>
      </c>
      <c r="J265" s="125" t="s">
        <v>1073</v>
      </c>
      <c r="K265" s="179" t="s">
        <v>1139</v>
      </c>
      <c r="L265" s="125" t="s">
        <v>1140</v>
      </c>
      <c r="M265" s="179" t="s">
        <v>1141</v>
      </c>
      <c r="N265" s="125" t="s">
        <v>1142</v>
      </c>
      <c r="O265" s="179" t="s">
        <v>1143</v>
      </c>
      <c r="P265" s="125" t="s">
        <v>1144</v>
      </c>
      <c r="Q265" s="125" t="s">
        <v>1145</v>
      </c>
      <c r="R265" s="125" t="s">
        <v>1146</v>
      </c>
      <c r="S265" s="125" t="s">
        <v>1147</v>
      </c>
      <c r="T265" s="125" t="s">
        <v>1148</v>
      </c>
      <c r="U265" s="125" t="s">
        <v>1149</v>
      </c>
      <c r="V265" s="179" t="s">
        <v>2290</v>
      </c>
      <c r="W265" s="301" t="s">
        <v>1150</v>
      </c>
      <c r="X265" s="301" t="s">
        <v>2286</v>
      </c>
      <c r="Z265" s="124" t="s">
        <v>1060</v>
      </c>
      <c r="AA265" s="124" t="s">
        <v>1173</v>
      </c>
      <c r="AB265" s="124" t="s">
        <v>1174</v>
      </c>
      <c r="AC265" s="124" t="s">
        <v>1175</v>
      </c>
      <c r="AD265" s="124" t="s">
        <v>1190</v>
      </c>
      <c r="AE265" s="124" t="s">
        <v>1177</v>
      </c>
      <c r="AF265" s="124" t="s">
        <v>1178</v>
      </c>
      <c r="AG265" s="125" t="s">
        <v>1070</v>
      </c>
      <c r="AH265" s="125" t="s">
        <v>1072</v>
      </c>
      <c r="AI265" s="125" t="s">
        <v>1073</v>
      </c>
      <c r="AJ265" s="179" t="s">
        <v>1139</v>
      </c>
      <c r="AK265" s="125" t="s">
        <v>1140</v>
      </c>
      <c r="AL265" s="179" t="s">
        <v>1141</v>
      </c>
      <c r="AM265" s="125" t="s">
        <v>1142</v>
      </c>
      <c r="AN265" s="179" t="s">
        <v>1143</v>
      </c>
      <c r="AO265" s="125" t="s">
        <v>1144</v>
      </c>
      <c r="AP265" s="125" t="s">
        <v>1145</v>
      </c>
      <c r="AQ265" s="125" t="s">
        <v>1146</v>
      </c>
      <c r="AR265" s="125" t="s">
        <v>1147</v>
      </c>
      <c r="AS265" s="125" t="s">
        <v>1148</v>
      </c>
      <c r="AT265" s="125" t="s">
        <v>1149</v>
      </c>
      <c r="AU265" s="179" t="s">
        <v>2290</v>
      </c>
      <c r="AV265" s="125" t="s">
        <v>1150</v>
      </c>
      <c r="AW265" s="125" t="s">
        <v>2286</v>
      </c>
      <c r="AY265" s="124" t="s">
        <v>1060</v>
      </c>
      <c r="AZ265" s="124" t="s">
        <v>1173</v>
      </c>
      <c r="BA265" s="124" t="s">
        <v>1174</v>
      </c>
      <c r="BB265" s="124" t="s">
        <v>1175</v>
      </c>
      <c r="BC265" s="124" t="s">
        <v>1190</v>
      </c>
      <c r="BD265" s="124" t="s">
        <v>1177</v>
      </c>
      <c r="BE265" s="124" t="s">
        <v>1178</v>
      </c>
      <c r="BF265" s="125" t="s">
        <v>1070</v>
      </c>
      <c r="BG265" s="125" t="s">
        <v>1072</v>
      </c>
      <c r="BH265" s="125" t="s">
        <v>1073</v>
      </c>
      <c r="BI265" s="179" t="s">
        <v>1139</v>
      </c>
      <c r="BJ265" s="125" t="s">
        <v>1140</v>
      </c>
      <c r="BK265" s="179" t="s">
        <v>1141</v>
      </c>
      <c r="BL265" s="125" t="s">
        <v>1142</v>
      </c>
      <c r="BM265" s="179" t="s">
        <v>1143</v>
      </c>
      <c r="BN265" s="125" t="s">
        <v>1144</v>
      </c>
      <c r="BO265" s="125" t="s">
        <v>1145</v>
      </c>
      <c r="BP265" s="125" t="s">
        <v>1146</v>
      </c>
      <c r="BQ265" s="125" t="s">
        <v>1147</v>
      </c>
      <c r="BR265" s="125" t="s">
        <v>1148</v>
      </c>
      <c r="BS265" s="125" t="s">
        <v>1149</v>
      </c>
      <c r="BT265" s="179" t="s">
        <v>2290</v>
      </c>
      <c r="BU265" s="125" t="s">
        <v>1150</v>
      </c>
      <c r="BV265" s="125" t="s">
        <v>2286</v>
      </c>
      <c r="BX265" s="124" t="s">
        <v>1060</v>
      </c>
      <c r="BY265" s="124" t="s">
        <v>1173</v>
      </c>
      <c r="BZ265" s="124" t="s">
        <v>1174</v>
      </c>
      <c r="CA265" s="124" t="s">
        <v>1175</v>
      </c>
      <c r="CB265" s="124" t="s">
        <v>1190</v>
      </c>
      <c r="CC265" s="124" t="s">
        <v>1177</v>
      </c>
      <c r="CD265" s="124" t="s">
        <v>1178</v>
      </c>
      <c r="CE265" s="125" t="s">
        <v>1070</v>
      </c>
      <c r="CF265" s="125" t="s">
        <v>1072</v>
      </c>
      <c r="CG265" s="125" t="s">
        <v>1073</v>
      </c>
      <c r="CH265" s="179" t="s">
        <v>1139</v>
      </c>
      <c r="CI265" s="125" t="s">
        <v>1140</v>
      </c>
      <c r="CJ265" s="179" t="s">
        <v>1141</v>
      </c>
      <c r="CK265" s="125" t="s">
        <v>1142</v>
      </c>
      <c r="CL265" s="179" t="s">
        <v>1143</v>
      </c>
      <c r="CM265" s="125" t="s">
        <v>1144</v>
      </c>
      <c r="CN265" s="125" t="s">
        <v>1145</v>
      </c>
      <c r="CO265" s="125" t="s">
        <v>1146</v>
      </c>
      <c r="CP265" s="125" t="s">
        <v>1147</v>
      </c>
      <c r="CQ265" s="125" t="s">
        <v>1148</v>
      </c>
      <c r="CR265" s="125" t="s">
        <v>1149</v>
      </c>
      <c r="CS265" s="179" t="s">
        <v>2290</v>
      </c>
      <c r="CT265" s="125" t="s">
        <v>1150</v>
      </c>
      <c r="CU265" s="125" t="s">
        <v>2286</v>
      </c>
      <c r="CW265" s="124" t="s">
        <v>1060</v>
      </c>
      <c r="CX265" s="124" t="s">
        <v>1173</v>
      </c>
      <c r="CY265" s="124" t="s">
        <v>1174</v>
      </c>
      <c r="CZ265" s="124" t="s">
        <v>1175</v>
      </c>
      <c r="DA265" s="124" t="s">
        <v>1190</v>
      </c>
      <c r="DB265" s="124" t="s">
        <v>1177</v>
      </c>
      <c r="DC265" s="124" t="s">
        <v>1178</v>
      </c>
      <c r="DD265" s="125" t="s">
        <v>1070</v>
      </c>
      <c r="DE265" s="125" t="s">
        <v>1072</v>
      </c>
      <c r="DF265" s="125" t="s">
        <v>1073</v>
      </c>
      <c r="DG265" s="179" t="s">
        <v>1139</v>
      </c>
      <c r="DH265" s="125" t="s">
        <v>1140</v>
      </c>
      <c r="DI265" s="179" t="s">
        <v>1141</v>
      </c>
      <c r="DJ265" s="125" t="s">
        <v>1142</v>
      </c>
      <c r="DK265" s="179" t="s">
        <v>1143</v>
      </c>
      <c r="DL265" s="125" t="s">
        <v>1144</v>
      </c>
      <c r="DM265" s="125" t="s">
        <v>1145</v>
      </c>
      <c r="DN265" s="125" t="s">
        <v>1146</v>
      </c>
      <c r="DO265" s="125" t="s">
        <v>1147</v>
      </c>
      <c r="DP265" s="125" t="s">
        <v>1148</v>
      </c>
      <c r="DQ265" s="125" t="s">
        <v>1149</v>
      </c>
      <c r="DR265" s="179" t="s">
        <v>2290</v>
      </c>
      <c r="DS265" s="125" t="s">
        <v>1150</v>
      </c>
      <c r="DT265" s="125" t="s">
        <v>2286</v>
      </c>
    </row>
    <row r="266" spans="1:145" x14ac:dyDescent="0.3">
      <c r="A266" s="197" t="s">
        <v>974</v>
      </c>
      <c r="B266" s="189" t="s">
        <v>1099</v>
      </c>
      <c r="C266" s="189" t="s">
        <v>1099</v>
      </c>
      <c r="D266" s="189" t="s">
        <v>1099</v>
      </c>
      <c r="E266" s="189" t="s">
        <v>1099</v>
      </c>
      <c r="F266" s="189" t="s">
        <v>1099</v>
      </c>
      <c r="G266" s="189" t="s">
        <v>1099</v>
      </c>
      <c r="H266" s="189" t="s">
        <v>1099</v>
      </c>
      <c r="I266" s="190">
        <v>4000</v>
      </c>
      <c r="J266" s="190">
        <v>4000</v>
      </c>
      <c r="K266" s="531" t="s">
        <v>1179</v>
      </c>
      <c r="L266" s="190">
        <v>4000</v>
      </c>
      <c r="M266" s="531" t="s">
        <v>1179</v>
      </c>
      <c r="N266" s="190">
        <v>4000</v>
      </c>
      <c r="O266" s="531" t="s">
        <v>1179</v>
      </c>
      <c r="P266" s="194">
        <v>4000</v>
      </c>
      <c r="Q266" s="194">
        <v>4000</v>
      </c>
      <c r="R266" s="194">
        <v>4000</v>
      </c>
      <c r="S266" s="195">
        <v>4000</v>
      </c>
      <c r="T266" s="195">
        <v>6500</v>
      </c>
      <c r="U266" s="470">
        <v>4000</v>
      </c>
      <c r="V266" s="531" t="s">
        <v>1179</v>
      </c>
      <c r="W266" s="470">
        <v>4000</v>
      </c>
      <c r="X266" s="470">
        <v>4000</v>
      </c>
      <c r="Z266" s="197" t="s">
        <v>974</v>
      </c>
      <c r="AA266" s="189" t="s">
        <v>1099</v>
      </c>
      <c r="AB266" s="189" t="s">
        <v>1099</v>
      </c>
      <c r="AC266" s="189" t="s">
        <v>1099</v>
      </c>
      <c r="AD266" s="189" t="s">
        <v>1099</v>
      </c>
      <c r="AE266" s="189" t="s">
        <v>1099</v>
      </c>
      <c r="AF266" s="189" t="s">
        <v>1099</v>
      </c>
      <c r="AG266" s="189" t="s">
        <v>1099</v>
      </c>
      <c r="AH266" s="190">
        <v>5000</v>
      </c>
      <c r="AI266" s="190">
        <v>5500</v>
      </c>
      <c r="AJ266" s="531" t="s">
        <v>1179</v>
      </c>
      <c r="AK266" s="190">
        <v>6000</v>
      </c>
      <c r="AL266" s="531" t="s">
        <v>1179</v>
      </c>
      <c r="AM266" s="190">
        <v>6000</v>
      </c>
      <c r="AN266" s="531" t="s">
        <v>1179</v>
      </c>
      <c r="AO266" s="194">
        <v>6000</v>
      </c>
      <c r="AP266" s="194">
        <v>6000</v>
      </c>
      <c r="AQ266" s="194">
        <v>6000</v>
      </c>
      <c r="AR266" s="195">
        <v>5000</v>
      </c>
      <c r="AS266" s="195">
        <v>5500</v>
      </c>
      <c r="AT266" s="192">
        <v>6000</v>
      </c>
      <c r="AU266" s="533" t="s">
        <v>1179</v>
      </c>
      <c r="AV266" s="192">
        <v>6000</v>
      </c>
      <c r="AW266" s="489">
        <v>7000</v>
      </c>
      <c r="AY266" s="197" t="s">
        <v>974</v>
      </c>
      <c r="AZ266" s="189" t="s">
        <v>1099</v>
      </c>
      <c r="BA266" s="189" t="s">
        <v>1099</v>
      </c>
      <c r="BB266" s="189" t="s">
        <v>1099</v>
      </c>
      <c r="BC266" s="189" t="s">
        <v>1099</v>
      </c>
      <c r="BD266" s="189" t="s">
        <v>1099</v>
      </c>
      <c r="BE266" s="189" t="s">
        <v>1099</v>
      </c>
      <c r="BF266" s="189" t="s">
        <v>1099</v>
      </c>
      <c r="BG266" s="190">
        <v>2000</v>
      </c>
      <c r="BH266" s="190">
        <v>1750</v>
      </c>
      <c r="BI266" s="531" t="s">
        <v>1179</v>
      </c>
      <c r="BJ266" s="190">
        <v>2000</v>
      </c>
      <c r="BK266" s="531" t="s">
        <v>1179</v>
      </c>
      <c r="BL266" s="190">
        <v>2000</v>
      </c>
      <c r="BM266" s="531" t="s">
        <v>1179</v>
      </c>
      <c r="BN266" s="194">
        <v>2000</v>
      </c>
      <c r="BO266" s="194">
        <v>1500</v>
      </c>
      <c r="BP266" s="194">
        <v>2000</v>
      </c>
      <c r="BQ266" s="195">
        <v>1500</v>
      </c>
      <c r="BR266" s="195">
        <v>1500</v>
      </c>
      <c r="BS266" s="489">
        <v>1500</v>
      </c>
      <c r="BT266" s="533" t="s">
        <v>1179</v>
      </c>
      <c r="BU266" s="489">
        <v>2000</v>
      </c>
      <c r="BV266" s="489">
        <v>2000</v>
      </c>
      <c r="BX266" s="197" t="s">
        <v>974</v>
      </c>
      <c r="BY266" s="189" t="s">
        <v>1099</v>
      </c>
      <c r="BZ266" s="189" t="s">
        <v>1099</v>
      </c>
      <c r="CA266" s="189" t="s">
        <v>1099</v>
      </c>
      <c r="CB266" s="189" t="s">
        <v>1099</v>
      </c>
      <c r="CC266" s="189" t="s">
        <v>1099</v>
      </c>
      <c r="CD266" s="189" t="s">
        <v>1099</v>
      </c>
      <c r="CE266" s="189" t="s">
        <v>1099</v>
      </c>
      <c r="CF266" s="190">
        <v>50</v>
      </c>
      <c r="CG266" s="190">
        <v>50</v>
      </c>
      <c r="CH266" s="531" t="s">
        <v>1179</v>
      </c>
      <c r="CI266" s="190">
        <v>50</v>
      </c>
      <c r="CJ266" s="531" t="s">
        <v>1179</v>
      </c>
      <c r="CK266" s="190">
        <v>50</v>
      </c>
      <c r="CL266" s="531" t="s">
        <v>1179</v>
      </c>
      <c r="CM266" s="194">
        <v>50</v>
      </c>
      <c r="CN266" s="194">
        <v>50</v>
      </c>
      <c r="CO266" s="194">
        <v>50</v>
      </c>
      <c r="CP266" s="195">
        <v>50</v>
      </c>
      <c r="CQ266" s="195">
        <v>50</v>
      </c>
      <c r="CR266" s="207">
        <v>50</v>
      </c>
      <c r="CS266" s="531" t="s">
        <v>1179</v>
      </c>
      <c r="CT266" s="207">
        <v>50</v>
      </c>
      <c r="CU266" s="207">
        <v>50</v>
      </c>
      <c r="CW266" s="197" t="s">
        <v>974</v>
      </c>
      <c r="CX266" s="224" t="s">
        <v>1099</v>
      </c>
      <c r="CY266" s="224" t="s">
        <v>1099</v>
      </c>
      <c r="CZ266" s="224" t="s">
        <v>1099</v>
      </c>
      <c r="DA266" s="224" t="s">
        <v>1099</v>
      </c>
      <c r="DB266" s="224" t="s">
        <v>1099</v>
      </c>
      <c r="DC266" s="224" t="s">
        <v>1099</v>
      </c>
      <c r="DD266" s="189" t="s">
        <v>1099</v>
      </c>
      <c r="DE266" s="190">
        <v>1400</v>
      </c>
      <c r="DF266" s="190">
        <v>1250</v>
      </c>
      <c r="DG266" s="191">
        <v>1250</v>
      </c>
      <c r="DH266" s="190">
        <v>1250</v>
      </c>
      <c r="DI266" s="192">
        <v>1250</v>
      </c>
      <c r="DJ266" s="190">
        <v>1250</v>
      </c>
      <c r="DK266" s="194">
        <v>1250</v>
      </c>
      <c r="DL266" s="194">
        <v>1250</v>
      </c>
      <c r="DM266" s="194">
        <v>1250</v>
      </c>
      <c r="DN266" s="194">
        <v>1250</v>
      </c>
      <c r="DO266" s="195">
        <v>1250</v>
      </c>
      <c r="DP266" s="195">
        <v>1250</v>
      </c>
      <c r="DQ266" s="355">
        <v>1250</v>
      </c>
      <c r="DR266" s="187">
        <v>1200</v>
      </c>
      <c r="DS266" s="355">
        <v>1500</v>
      </c>
      <c r="DT266" s="355">
        <v>1500</v>
      </c>
    </row>
    <row r="267" spans="1:145" x14ac:dyDescent="0.3">
      <c r="A267" s="197" t="s">
        <v>975</v>
      </c>
      <c r="B267" s="356">
        <v>5500</v>
      </c>
      <c r="C267" s="356">
        <v>3250</v>
      </c>
      <c r="D267" s="356">
        <v>3000</v>
      </c>
      <c r="E267" s="356">
        <v>6000</v>
      </c>
      <c r="F267" s="356">
        <v>4000</v>
      </c>
      <c r="G267" s="189" t="s">
        <v>1099</v>
      </c>
      <c r="H267" s="213">
        <v>5750</v>
      </c>
      <c r="I267" s="190">
        <v>5000</v>
      </c>
      <c r="J267" s="190">
        <v>3250</v>
      </c>
      <c r="K267" s="531"/>
      <c r="L267" s="190">
        <v>3000</v>
      </c>
      <c r="M267" s="531"/>
      <c r="N267" s="194">
        <v>3500</v>
      </c>
      <c r="O267" s="531"/>
      <c r="P267" s="189" t="s">
        <v>1099</v>
      </c>
      <c r="Q267" s="211">
        <v>6000</v>
      </c>
      <c r="R267" s="194">
        <v>4500</v>
      </c>
      <c r="S267" s="195">
        <v>6000</v>
      </c>
      <c r="T267" s="195">
        <v>6000</v>
      </c>
      <c r="U267" s="470">
        <v>6000</v>
      </c>
      <c r="V267" s="531"/>
      <c r="W267" s="470">
        <v>6000</v>
      </c>
      <c r="X267" s="489">
        <v>6000</v>
      </c>
      <c r="Z267" s="197" t="s">
        <v>975</v>
      </c>
      <c r="AA267" s="356">
        <v>5000</v>
      </c>
      <c r="AB267" s="356">
        <v>4000</v>
      </c>
      <c r="AC267" s="356">
        <v>5000</v>
      </c>
      <c r="AD267" s="356">
        <v>6100</v>
      </c>
      <c r="AE267" s="356">
        <v>6000</v>
      </c>
      <c r="AF267" s="189" t="s">
        <v>1099</v>
      </c>
      <c r="AG267" s="213">
        <v>6980</v>
      </c>
      <c r="AH267" s="190">
        <v>6000</v>
      </c>
      <c r="AI267" s="190">
        <v>5000</v>
      </c>
      <c r="AJ267" s="531"/>
      <c r="AK267" s="190">
        <v>5000</v>
      </c>
      <c r="AL267" s="531"/>
      <c r="AM267" s="194">
        <v>5500</v>
      </c>
      <c r="AN267" s="531"/>
      <c r="AO267" s="189" t="s">
        <v>1099</v>
      </c>
      <c r="AP267" s="211">
        <v>7500</v>
      </c>
      <c r="AQ267" s="194">
        <v>5500</v>
      </c>
      <c r="AR267" s="195">
        <v>5500</v>
      </c>
      <c r="AS267" s="195">
        <v>5500</v>
      </c>
      <c r="AT267" s="192">
        <v>5500</v>
      </c>
      <c r="AU267" s="534"/>
      <c r="AV267" s="192">
        <v>6000</v>
      </c>
      <c r="AW267" s="489">
        <v>5500</v>
      </c>
      <c r="AY267" s="197" t="s">
        <v>975</v>
      </c>
      <c r="AZ267" s="356">
        <v>1500</v>
      </c>
      <c r="BA267" s="356">
        <v>1500</v>
      </c>
      <c r="BB267" s="356">
        <v>1500</v>
      </c>
      <c r="BC267" s="356">
        <v>1500</v>
      </c>
      <c r="BD267" s="356">
        <v>1500</v>
      </c>
      <c r="BE267" s="189" t="s">
        <v>1099</v>
      </c>
      <c r="BF267" s="213">
        <v>1750</v>
      </c>
      <c r="BG267" s="190">
        <v>1125</v>
      </c>
      <c r="BH267" s="190">
        <v>1250</v>
      </c>
      <c r="BI267" s="531"/>
      <c r="BJ267" s="190">
        <v>1250</v>
      </c>
      <c r="BK267" s="531"/>
      <c r="BL267" s="194">
        <v>1250</v>
      </c>
      <c r="BM267" s="531"/>
      <c r="BN267" s="189" t="s">
        <v>1099</v>
      </c>
      <c r="BO267" s="211">
        <v>1500</v>
      </c>
      <c r="BP267" s="194">
        <v>1500</v>
      </c>
      <c r="BQ267" s="195">
        <v>1000</v>
      </c>
      <c r="BR267" s="195">
        <v>1000</v>
      </c>
      <c r="BS267" s="489">
        <v>1000</v>
      </c>
      <c r="BT267" s="534"/>
      <c r="BU267" s="489">
        <v>1000</v>
      </c>
      <c r="BV267" s="489">
        <v>1000</v>
      </c>
      <c r="BX267" s="197" t="s">
        <v>975</v>
      </c>
      <c r="BY267" s="356">
        <v>100</v>
      </c>
      <c r="BZ267" s="356">
        <v>50</v>
      </c>
      <c r="CA267" s="356">
        <v>100</v>
      </c>
      <c r="CB267" s="356">
        <v>75</v>
      </c>
      <c r="CC267" s="356">
        <v>100</v>
      </c>
      <c r="CD267" s="189" t="s">
        <v>1099</v>
      </c>
      <c r="CE267" s="213">
        <v>100</v>
      </c>
      <c r="CF267" s="190">
        <v>50</v>
      </c>
      <c r="CG267" s="190">
        <v>250</v>
      </c>
      <c r="CH267" s="531"/>
      <c r="CI267" s="190">
        <v>50</v>
      </c>
      <c r="CJ267" s="531"/>
      <c r="CK267" s="194">
        <v>50</v>
      </c>
      <c r="CL267" s="531"/>
      <c r="CM267" s="189" t="s">
        <v>1099</v>
      </c>
      <c r="CN267" s="211">
        <v>50</v>
      </c>
      <c r="CO267" s="194">
        <v>100</v>
      </c>
      <c r="CP267" s="195">
        <v>50</v>
      </c>
      <c r="CQ267" s="195">
        <v>50</v>
      </c>
      <c r="CR267" s="207">
        <v>50</v>
      </c>
      <c r="CS267" s="531"/>
      <c r="CT267" s="207">
        <v>50</v>
      </c>
      <c r="CU267" s="207">
        <v>50</v>
      </c>
      <c r="CW267" s="197" t="s">
        <v>975</v>
      </c>
      <c r="CX267" s="357">
        <v>100</v>
      </c>
      <c r="CY267" s="357">
        <v>50</v>
      </c>
      <c r="CZ267" s="358">
        <v>100</v>
      </c>
      <c r="DA267" s="358">
        <v>75</v>
      </c>
      <c r="DB267" s="359">
        <v>100</v>
      </c>
      <c r="DC267" s="189" t="s">
        <v>1099</v>
      </c>
      <c r="DD267" s="213">
        <v>1000</v>
      </c>
      <c r="DE267" s="190">
        <v>1000</v>
      </c>
      <c r="DF267" s="190">
        <v>1000</v>
      </c>
      <c r="DG267" s="190">
        <v>1000</v>
      </c>
      <c r="DH267" s="190">
        <v>1000</v>
      </c>
      <c r="DI267" s="189" t="s">
        <v>1099</v>
      </c>
      <c r="DJ267" s="194">
        <v>1000</v>
      </c>
      <c r="DK267" s="194">
        <v>1000</v>
      </c>
      <c r="DL267" s="189" t="s">
        <v>1099</v>
      </c>
      <c r="DM267" s="194">
        <v>1000</v>
      </c>
      <c r="DN267" s="194">
        <v>1000</v>
      </c>
      <c r="DO267" s="195">
        <v>1200</v>
      </c>
      <c r="DP267" s="195">
        <v>1200</v>
      </c>
      <c r="DQ267" s="355">
        <v>1000</v>
      </c>
      <c r="DR267" s="195">
        <v>1500</v>
      </c>
      <c r="DS267" s="355">
        <v>1500</v>
      </c>
      <c r="DT267" s="489">
        <v>1000</v>
      </c>
    </row>
    <row r="268" spans="1:145" x14ac:dyDescent="0.3">
      <c r="A268" s="197" t="s">
        <v>976</v>
      </c>
      <c r="B268" s="356">
        <v>3000</v>
      </c>
      <c r="C268" s="356">
        <v>8000</v>
      </c>
      <c r="D268" s="189" t="s">
        <v>1099</v>
      </c>
      <c r="E268" s="211">
        <v>7000</v>
      </c>
      <c r="F268" s="211">
        <v>7500</v>
      </c>
      <c r="G268" s="238">
        <v>5500</v>
      </c>
      <c r="H268" s="213">
        <v>8000</v>
      </c>
      <c r="I268" s="190">
        <v>7500</v>
      </c>
      <c r="J268" s="190">
        <v>7000</v>
      </c>
      <c r="K268" s="531"/>
      <c r="L268" s="190">
        <v>7500</v>
      </c>
      <c r="M268" s="531"/>
      <c r="N268" s="308">
        <v>7500</v>
      </c>
      <c r="O268" s="531"/>
      <c r="P268" s="194">
        <v>7250</v>
      </c>
      <c r="Q268" s="194">
        <v>8250</v>
      </c>
      <c r="R268" s="194">
        <v>7000</v>
      </c>
      <c r="S268" s="195">
        <v>8000</v>
      </c>
      <c r="T268" s="195">
        <v>6000</v>
      </c>
      <c r="U268" s="470">
        <v>7000</v>
      </c>
      <c r="V268" s="531"/>
      <c r="W268" s="470">
        <v>2375</v>
      </c>
      <c r="X268" s="489">
        <v>6000</v>
      </c>
      <c r="Z268" s="197" t="s">
        <v>976</v>
      </c>
      <c r="AA268" s="356">
        <v>8000</v>
      </c>
      <c r="AB268" s="356">
        <v>6000</v>
      </c>
      <c r="AC268" s="189" t="s">
        <v>1099</v>
      </c>
      <c r="AD268" s="211">
        <v>6500</v>
      </c>
      <c r="AE268" s="211">
        <v>6000</v>
      </c>
      <c r="AF268" s="238">
        <v>7000</v>
      </c>
      <c r="AG268" s="213">
        <v>6000</v>
      </c>
      <c r="AH268" s="190">
        <v>13500</v>
      </c>
      <c r="AI268" s="190">
        <v>6000</v>
      </c>
      <c r="AJ268" s="531"/>
      <c r="AK268" s="190">
        <v>6500</v>
      </c>
      <c r="AL268" s="531"/>
      <c r="AM268" s="308">
        <v>7200</v>
      </c>
      <c r="AN268" s="531"/>
      <c r="AO268" s="194">
        <v>6500</v>
      </c>
      <c r="AP268" s="194">
        <v>7000</v>
      </c>
      <c r="AQ268" s="194">
        <v>6250</v>
      </c>
      <c r="AR268" s="195">
        <v>6000</v>
      </c>
      <c r="AS268" s="195">
        <v>7000</v>
      </c>
      <c r="AT268" s="192">
        <v>15000</v>
      </c>
      <c r="AU268" s="534"/>
      <c r="AV268" s="192">
        <v>6000</v>
      </c>
      <c r="AW268" s="315">
        <v>6000</v>
      </c>
      <c r="AY268" s="197" t="s">
        <v>976</v>
      </c>
      <c r="AZ268" s="356">
        <v>2000</v>
      </c>
      <c r="BA268" s="356">
        <v>1250</v>
      </c>
      <c r="BB268" s="189" t="s">
        <v>1099</v>
      </c>
      <c r="BC268" s="211">
        <v>2000</v>
      </c>
      <c r="BD268" s="211">
        <v>2000</v>
      </c>
      <c r="BE268" s="238">
        <v>2000</v>
      </c>
      <c r="BF268" s="213">
        <v>2000</v>
      </c>
      <c r="BG268" s="190">
        <v>2000</v>
      </c>
      <c r="BH268" s="190">
        <v>2000</v>
      </c>
      <c r="BI268" s="531"/>
      <c r="BJ268" s="190">
        <v>2500</v>
      </c>
      <c r="BK268" s="531"/>
      <c r="BL268" s="308">
        <v>2000</v>
      </c>
      <c r="BM268" s="531"/>
      <c r="BN268" s="194">
        <v>2500</v>
      </c>
      <c r="BO268" s="194">
        <v>2500</v>
      </c>
      <c r="BP268" s="194">
        <v>2500</v>
      </c>
      <c r="BQ268" s="195">
        <v>2500</v>
      </c>
      <c r="BR268" s="195">
        <v>2125</v>
      </c>
      <c r="BS268" s="186">
        <v>1000</v>
      </c>
      <c r="BT268" s="534"/>
      <c r="BU268" s="489">
        <v>1500</v>
      </c>
      <c r="BV268" s="489">
        <v>1500</v>
      </c>
      <c r="BX268" s="197" t="s">
        <v>976</v>
      </c>
      <c r="BY268" s="356">
        <v>50</v>
      </c>
      <c r="BZ268" s="356">
        <v>75</v>
      </c>
      <c r="CA268" s="189" t="s">
        <v>1099</v>
      </c>
      <c r="CB268" s="211">
        <v>75</v>
      </c>
      <c r="CC268" s="211">
        <v>50</v>
      </c>
      <c r="CD268" s="238">
        <v>50</v>
      </c>
      <c r="CE268" s="213">
        <v>100</v>
      </c>
      <c r="CF268" s="190">
        <v>100</v>
      </c>
      <c r="CG268" s="190">
        <v>50</v>
      </c>
      <c r="CH268" s="531"/>
      <c r="CI268" s="190">
        <v>50</v>
      </c>
      <c r="CJ268" s="531"/>
      <c r="CK268" s="308">
        <v>100</v>
      </c>
      <c r="CL268" s="531"/>
      <c r="CM268" s="194">
        <v>250</v>
      </c>
      <c r="CN268" s="194">
        <v>75</v>
      </c>
      <c r="CO268" s="194">
        <v>175</v>
      </c>
      <c r="CP268" s="195">
        <v>50</v>
      </c>
      <c r="CQ268" s="195">
        <v>50</v>
      </c>
      <c r="CR268" s="207">
        <v>50</v>
      </c>
      <c r="CS268" s="531"/>
      <c r="CT268" s="207">
        <v>50</v>
      </c>
      <c r="CU268" s="207">
        <v>50</v>
      </c>
      <c r="CW268" s="197" t="s">
        <v>976</v>
      </c>
      <c r="CX268" s="357">
        <v>1275</v>
      </c>
      <c r="CY268" s="357">
        <v>1400</v>
      </c>
      <c r="CZ268" s="181" t="s">
        <v>1099</v>
      </c>
      <c r="DA268" s="357">
        <v>1500</v>
      </c>
      <c r="DB268" s="211">
        <v>1500</v>
      </c>
      <c r="DC268" s="211">
        <v>1500</v>
      </c>
      <c r="DD268" s="360">
        <v>1300</v>
      </c>
      <c r="DE268" s="182">
        <v>1250</v>
      </c>
      <c r="DF268" s="182">
        <v>1200</v>
      </c>
      <c r="DG268" s="190">
        <v>1500</v>
      </c>
      <c r="DH268" s="190">
        <v>1400</v>
      </c>
      <c r="DI268" s="308">
        <v>1300</v>
      </c>
      <c r="DJ268" s="335">
        <v>1200</v>
      </c>
      <c r="DK268" s="194">
        <v>1200</v>
      </c>
      <c r="DL268" s="194">
        <v>1250</v>
      </c>
      <c r="DM268" s="238">
        <v>1000</v>
      </c>
      <c r="DN268" s="194">
        <v>1500</v>
      </c>
      <c r="DO268" s="187">
        <v>1200</v>
      </c>
      <c r="DP268" s="195">
        <v>1200</v>
      </c>
      <c r="DQ268" s="355">
        <v>1200</v>
      </c>
      <c r="DR268" s="181" t="s">
        <v>1099</v>
      </c>
      <c r="DS268" s="355">
        <v>1500</v>
      </c>
      <c r="DT268" s="489">
        <v>1300</v>
      </c>
    </row>
    <row r="269" spans="1:145" x14ac:dyDescent="0.3">
      <c r="A269" s="197" t="s">
        <v>977</v>
      </c>
      <c r="B269" s="189" t="s">
        <v>1099</v>
      </c>
      <c r="C269" s="189" t="s">
        <v>1099</v>
      </c>
      <c r="D269" s="189" t="s">
        <v>1099</v>
      </c>
      <c r="E269" s="189">
        <v>3950</v>
      </c>
      <c r="F269" s="211">
        <v>3500</v>
      </c>
      <c r="G269" s="211">
        <v>3500</v>
      </c>
      <c r="H269" s="213">
        <v>3500</v>
      </c>
      <c r="I269" s="189" t="s">
        <v>1099</v>
      </c>
      <c r="J269" s="189" t="s">
        <v>1099</v>
      </c>
      <c r="K269" s="531"/>
      <c r="L269" s="196">
        <v>5250</v>
      </c>
      <c r="M269" s="531"/>
      <c r="N269" s="194">
        <v>5500</v>
      </c>
      <c r="O269" s="531"/>
      <c r="P269" s="211">
        <v>5500</v>
      </c>
      <c r="Q269" s="211">
        <v>6000</v>
      </c>
      <c r="R269" s="194">
        <v>6000</v>
      </c>
      <c r="S269" s="187">
        <v>6000</v>
      </c>
      <c r="T269" s="195">
        <v>3500</v>
      </c>
      <c r="U269" s="470">
        <v>3500</v>
      </c>
      <c r="V269" s="531"/>
      <c r="W269" s="470">
        <v>3850</v>
      </c>
      <c r="X269" s="489">
        <v>4000</v>
      </c>
      <c r="Z269" s="197" t="s">
        <v>977</v>
      </c>
      <c r="AA269" s="189" t="s">
        <v>1099</v>
      </c>
      <c r="AB269" s="189" t="s">
        <v>1099</v>
      </c>
      <c r="AC269" s="189" t="s">
        <v>1099</v>
      </c>
      <c r="AD269" s="189">
        <v>6050</v>
      </c>
      <c r="AE269" s="211">
        <v>4500</v>
      </c>
      <c r="AF269" s="211">
        <v>4500</v>
      </c>
      <c r="AG269" s="213">
        <v>4500</v>
      </c>
      <c r="AH269" s="189" t="s">
        <v>1099</v>
      </c>
      <c r="AI269" s="189" t="s">
        <v>1099</v>
      </c>
      <c r="AJ269" s="531"/>
      <c r="AK269" s="196">
        <v>5000</v>
      </c>
      <c r="AL269" s="531"/>
      <c r="AM269" s="194">
        <v>3500</v>
      </c>
      <c r="AN269" s="531"/>
      <c r="AO269" s="211">
        <v>3500</v>
      </c>
      <c r="AP269" s="211">
        <v>7000</v>
      </c>
      <c r="AQ269" s="194">
        <v>6500</v>
      </c>
      <c r="AR269" s="187">
        <v>6000</v>
      </c>
      <c r="AS269" s="195">
        <v>4000</v>
      </c>
      <c r="AT269" s="192">
        <v>4500</v>
      </c>
      <c r="AU269" s="534"/>
      <c r="AV269" s="192">
        <v>5500</v>
      </c>
      <c r="AW269" s="489">
        <v>6000</v>
      </c>
      <c r="AY269" s="197" t="s">
        <v>977</v>
      </c>
      <c r="AZ269" s="189" t="s">
        <v>1099</v>
      </c>
      <c r="BA269" s="189" t="s">
        <v>1099</v>
      </c>
      <c r="BB269" s="189" t="s">
        <v>1099</v>
      </c>
      <c r="BC269" s="189">
        <v>1000</v>
      </c>
      <c r="BD269" s="211">
        <v>1000</v>
      </c>
      <c r="BE269" s="211">
        <v>1000</v>
      </c>
      <c r="BF269" s="213">
        <v>1000</v>
      </c>
      <c r="BG269" s="189" t="s">
        <v>1099</v>
      </c>
      <c r="BH269" s="189" t="s">
        <v>1099</v>
      </c>
      <c r="BI269" s="531"/>
      <c r="BJ269" s="194">
        <v>1000</v>
      </c>
      <c r="BK269" s="531"/>
      <c r="BL269" s="194">
        <v>1000</v>
      </c>
      <c r="BM269" s="531"/>
      <c r="BN269" s="211">
        <v>1000</v>
      </c>
      <c r="BO269" s="211">
        <v>1500</v>
      </c>
      <c r="BP269" s="194">
        <v>1400</v>
      </c>
      <c r="BQ269" s="187">
        <v>1500</v>
      </c>
      <c r="BR269" s="195">
        <v>1000</v>
      </c>
      <c r="BS269" s="489">
        <v>1000</v>
      </c>
      <c r="BT269" s="534"/>
      <c r="BU269" s="489">
        <v>1000</v>
      </c>
      <c r="BV269" s="489">
        <v>1000</v>
      </c>
      <c r="BX269" s="197" t="s">
        <v>977</v>
      </c>
      <c r="BY269" s="189" t="s">
        <v>1099</v>
      </c>
      <c r="BZ269" s="189" t="s">
        <v>1099</v>
      </c>
      <c r="CA269" s="189" t="s">
        <v>1099</v>
      </c>
      <c r="CB269" s="189">
        <v>75</v>
      </c>
      <c r="CC269" s="211">
        <v>100</v>
      </c>
      <c r="CD269" s="211">
        <v>100</v>
      </c>
      <c r="CE269" s="213">
        <v>100</v>
      </c>
      <c r="CF269" s="189" t="s">
        <v>1099</v>
      </c>
      <c r="CG269" s="189" t="s">
        <v>1099</v>
      </c>
      <c r="CH269" s="531"/>
      <c r="CI269" s="194">
        <v>250</v>
      </c>
      <c r="CJ269" s="531"/>
      <c r="CK269" s="194">
        <v>250</v>
      </c>
      <c r="CL269" s="531"/>
      <c r="CM269" s="211">
        <v>100</v>
      </c>
      <c r="CN269" s="211">
        <v>250</v>
      </c>
      <c r="CO269" s="194">
        <v>100</v>
      </c>
      <c r="CP269" s="187">
        <v>250</v>
      </c>
      <c r="CQ269" s="195">
        <v>138</v>
      </c>
      <c r="CR269" s="255">
        <v>100</v>
      </c>
      <c r="CS269" s="531"/>
      <c r="CT269" s="207">
        <v>75</v>
      </c>
      <c r="CU269" s="207">
        <v>100</v>
      </c>
      <c r="CW269" s="197" t="s">
        <v>977</v>
      </c>
      <c r="CX269" s="181" t="s">
        <v>1099</v>
      </c>
      <c r="CY269" s="181" t="s">
        <v>1099</v>
      </c>
      <c r="CZ269" s="181" t="s">
        <v>1099</v>
      </c>
      <c r="DA269" s="361">
        <v>1100</v>
      </c>
      <c r="DB269" s="238">
        <v>1175</v>
      </c>
      <c r="DC269" s="194">
        <v>1000</v>
      </c>
      <c r="DD269" s="360">
        <v>1000</v>
      </c>
      <c r="DE269" s="189" t="s">
        <v>1099</v>
      </c>
      <c r="DF269" s="189" t="s">
        <v>1099</v>
      </c>
      <c r="DG269" s="189" t="s">
        <v>1099</v>
      </c>
      <c r="DH269" s="194">
        <v>1000</v>
      </c>
      <c r="DI269" s="211">
        <v>1000</v>
      </c>
      <c r="DJ269" s="194">
        <v>1000</v>
      </c>
      <c r="DK269" s="194">
        <v>1000</v>
      </c>
      <c r="DL269" s="211">
        <v>1000</v>
      </c>
      <c r="DM269" s="194">
        <v>1000</v>
      </c>
      <c r="DN269" s="194">
        <v>1000</v>
      </c>
      <c r="DO269" s="195">
        <v>1000</v>
      </c>
      <c r="DP269" s="195">
        <v>1000</v>
      </c>
      <c r="DQ269" s="186">
        <v>1100</v>
      </c>
      <c r="DR269" s="181" t="s">
        <v>1099</v>
      </c>
      <c r="DS269" s="355">
        <v>1000</v>
      </c>
      <c r="DT269" s="489">
        <v>900</v>
      </c>
    </row>
    <row r="270" spans="1:145" x14ac:dyDescent="0.3">
      <c r="A270" s="197" t="s">
        <v>1104</v>
      </c>
      <c r="B270" s="189" t="s">
        <v>1099</v>
      </c>
      <c r="C270" s="189" t="s">
        <v>1099</v>
      </c>
      <c r="D270" s="189" t="s">
        <v>1099</v>
      </c>
      <c r="E270" s="189" t="s">
        <v>1099</v>
      </c>
      <c r="F270" s="189" t="s">
        <v>1099</v>
      </c>
      <c r="G270" s="189" t="s">
        <v>1099</v>
      </c>
      <c r="H270" s="189" t="s">
        <v>1099</v>
      </c>
      <c r="I270" s="189" t="s">
        <v>1099</v>
      </c>
      <c r="J270" s="189" t="s">
        <v>1099</v>
      </c>
      <c r="K270" s="531"/>
      <c r="L270" s="181" t="s">
        <v>1099</v>
      </c>
      <c r="M270" s="531"/>
      <c r="N270" s="189" t="s">
        <v>1099</v>
      </c>
      <c r="O270" s="531"/>
      <c r="P270" s="211">
        <v>6000</v>
      </c>
      <c r="Q270" s="181" t="s">
        <v>1099</v>
      </c>
      <c r="R270" s="181" t="s">
        <v>1099</v>
      </c>
      <c r="S270" s="181" t="s">
        <v>1099</v>
      </c>
      <c r="T270" s="195">
        <v>3800</v>
      </c>
      <c r="U270" s="311" t="s">
        <v>1099</v>
      </c>
      <c r="V270" s="531"/>
      <c r="W270" s="311" t="s">
        <v>1099</v>
      </c>
      <c r="X270" s="489">
        <v>3500</v>
      </c>
      <c r="Z270" s="197" t="s">
        <v>1104</v>
      </c>
      <c r="AA270" s="189" t="s">
        <v>1099</v>
      </c>
      <c r="AB270" s="189" t="s">
        <v>1099</v>
      </c>
      <c r="AC270" s="189" t="s">
        <v>1099</v>
      </c>
      <c r="AD270" s="189" t="s">
        <v>1099</v>
      </c>
      <c r="AE270" s="189" t="s">
        <v>1099</v>
      </c>
      <c r="AF270" s="189" t="s">
        <v>1099</v>
      </c>
      <c r="AG270" s="189" t="s">
        <v>1099</v>
      </c>
      <c r="AH270" s="189" t="s">
        <v>1099</v>
      </c>
      <c r="AI270" s="189" t="s">
        <v>1099</v>
      </c>
      <c r="AJ270" s="531"/>
      <c r="AK270" s="181" t="s">
        <v>1099</v>
      </c>
      <c r="AL270" s="531"/>
      <c r="AM270" s="189" t="s">
        <v>1099</v>
      </c>
      <c r="AN270" s="531"/>
      <c r="AO270" s="211">
        <v>4500</v>
      </c>
      <c r="AP270" s="181" t="s">
        <v>1099</v>
      </c>
      <c r="AQ270" s="181" t="s">
        <v>1099</v>
      </c>
      <c r="AR270" s="181" t="s">
        <v>1099</v>
      </c>
      <c r="AS270" s="195">
        <v>4200</v>
      </c>
      <c r="AT270" s="311" t="s">
        <v>1099</v>
      </c>
      <c r="AU270" s="534"/>
      <c r="AV270" s="311" t="s">
        <v>1099</v>
      </c>
      <c r="AW270" s="315">
        <v>6000</v>
      </c>
      <c r="AY270" s="197" t="s">
        <v>1104</v>
      </c>
      <c r="AZ270" s="189" t="s">
        <v>1099</v>
      </c>
      <c r="BA270" s="189" t="s">
        <v>1099</v>
      </c>
      <c r="BB270" s="189" t="s">
        <v>1099</v>
      </c>
      <c r="BC270" s="189" t="s">
        <v>1099</v>
      </c>
      <c r="BD270" s="189" t="s">
        <v>1099</v>
      </c>
      <c r="BE270" s="189" t="s">
        <v>1099</v>
      </c>
      <c r="BF270" s="189" t="s">
        <v>1099</v>
      </c>
      <c r="BG270" s="189" t="s">
        <v>1099</v>
      </c>
      <c r="BH270" s="189" t="s">
        <v>1099</v>
      </c>
      <c r="BI270" s="531"/>
      <c r="BJ270" s="189" t="s">
        <v>1099</v>
      </c>
      <c r="BK270" s="531"/>
      <c r="BL270" s="189" t="s">
        <v>1099</v>
      </c>
      <c r="BM270" s="531"/>
      <c r="BN270" s="211">
        <v>1000</v>
      </c>
      <c r="BO270" s="181" t="s">
        <v>1099</v>
      </c>
      <c r="BP270" s="181" t="s">
        <v>1099</v>
      </c>
      <c r="BQ270" s="181" t="s">
        <v>1099</v>
      </c>
      <c r="BR270" s="195">
        <v>1000</v>
      </c>
      <c r="BS270" s="311" t="s">
        <v>1099</v>
      </c>
      <c r="BT270" s="534"/>
      <c r="BU270" s="311" t="s">
        <v>1099</v>
      </c>
      <c r="BV270" s="489">
        <v>1500</v>
      </c>
      <c r="BX270" s="197" t="s">
        <v>1104</v>
      </c>
      <c r="BY270" s="189" t="s">
        <v>1099</v>
      </c>
      <c r="BZ270" s="189" t="s">
        <v>1099</v>
      </c>
      <c r="CA270" s="189" t="s">
        <v>1099</v>
      </c>
      <c r="CB270" s="189" t="s">
        <v>1099</v>
      </c>
      <c r="CC270" s="189" t="s">
        <v>1099</v>
      </c>
      <c r="CD270" s="189" t="s">
        <v>1099</v>
      </c>
      <c r="CE270" s="189" t="s">
        <v>1099</v>
      </c>
      <c r="CF270" s="189" t="s">
        <v>1099</v>
      </c>
      <c r="CG270" s="189" t="s">
        <v>1099</v>
      </c>
      <c r="CH270" s="531"/>
      <c r="CI270" s="189" t="s">
        <v>1099</v>
      </c>
      <c r="CJ270" s="531"/>
      <c r="CK270" s="189" t="s">
        <v>1099</v>
      </c>
      <c r="CL270" s="531"/>
      <c r="CM270" s="211">
        <v>100</v>
      </c>
      <c r="CN270" s="181" t="s">
        <v>1099</v>
      </c>
      <c r="CO270" s="181" t="s">
        <v>1099</v>
      </c>
      <c r="CP270" s="181" t="s">
        <v>1099</v>
      </c>
      <c r="CQ270" s="195">
        <v>100</v>
      </c>
      <c r="CR270" s="181" t="s">
        <v>1099</v>
      </c>
      <c r="CS270" s="531"/>
      <c r="CT270" s="311" t="s">
        <v>1099</v>
      </c>
      <c r="CU270" s="255">
        <v>50</v>
      </c>
      <c r="CW270" s="197" t="s">
        <v>1104</v>
      </c>
      <c r="CX270" s="198" t="s">
        <v>1099</v>
      </c>
      <c r="CY270" s="189" t="s">
        <v>1099</v>
      </c>
      <c r="CZ270" s="189" t="s">
        <v>1099</v>
      </c>
      <c r="DA270" s="189" t="s">
        <v>1099</v>
      </c>
      <c r="DB270" s="189" t="s">
        <v>1099</v>
      </c>
      <c r="DC270" s="189" t="s">
        <v>1099</v>
      </c>
      <c r="DD270" s="189" t="s">
        <v>1099</v>
      </c>
      <c r="DE270" s="189" t="s">
        <v>1099</v>
      </c>
      <c r="DF270" s="189" t="s">
        <v>1099</v>
      </c>
      <c r="DG270" s="189" t="s">
        <v>1099</v>
      </c>
      <c r="DH270" s="189" t="s">
        <v>1099</v>
      </c>
      <c r="DI270" s="189" t="s">
        <v>1099</v>
      </c>
      <c r="DJ270" s="189" t="s">
        <v>1099</v>
      </c>
      <c r="DK270" s="189" t="s">
        <v>1099</v>
      </c>
      <c r="DL270" s="238">
        <v>1225</v>
      </c>
      <c r="DM270" s="181" t="s">
        <v>1099</v>
      </c>
      <c r="DN270" s="181" t="s">
        <v>1099</v>
      </c>
      <c r="DO270" s="181" t="s">
        <v>1099</v>
      </c>
      <c r="DP270" s="195">
        <v>865</v>
      </c>
      <c r="DQ270" s="311" t="s">
        <v>1099</v>
      </c>
      <c r="DR270" s="181" t="s">
        <v>1099</v>
      </c>
      <c r="DS270" s="311" t="s">
        <v>1099</v>
      </c>
      <c r="DT270" s="489">
        <v>865</v>
      </c>
    </row>
    <row r="271" spans="1:145" x14ac:dyDescent="0.3">
      <c r="A271" s="197" t="s">
        <v>1105</v>
      </c>
      <c r="B271" s="189" t="s">
        <v>1099</v>
      </c>
      <c r="C271" s="189" t="s">
        <v>1099</v>
      </c>
      <c r="D271" s="189" t="s">
        <v>1099</v>
      </c>
      <c r="E271" s="189" t="s">
        <v>1099</v>
      </c>
      <c r="F271" s="189" t="s">
        <v>1099</v>
      </c>
      <c r="G271" s="189" t="s">
        <v>1099</v>
      </c>
      <c r="H271" s="189" t="s">
        <v>1099</v>
      </c>
      <c r="I271" s="189" t="s">
        <v>1099</v>
      </c>
      <c r="J271" s="189" t="s">
        <v>1099</v>
      </c>
      <c r="K271" s="531"/>
      <c r="L271" s="181" t="s">
        <v>1099</v>
      </c>
      <c r="M271" s="531"/>
      <c r="N271" s="194">
        <v>6000</v>
      </c>
      <c r="O271" s="531"/>
      <c r="P271" s="189" t="s">
        <v>1099</v>
      </c>
      <c r="Q271" s="211">
        <v>5000</v>
      </c>
      <c r="R271" s="181" t="s">
        <v>1099</v>
      </c>
      <c r="S271" s="195">
        <v>6000</v>
      </c>
      <c r="T271" s="195">
        <v>6000</v>
      </c>
      <c r="U271" s="470">
        <v>6000</v>
      </c>
      <c r="V271" s="531"/>
      <c r="W271" s="311" t="s">
        <v>1099</v>
      </c>
      <c r="X271" s="489">
        <v>6000</v>
      </c>
      <c r="Z271" s="197" t="s">
        <v>1105</v>
      </c>
      <c r="AA271" s="189" t="s">
        <v>1099</v>
      </c>
      <c r="AB271" s="189" t="s">
        <v>1099</v>
      </c>
      <c r="AC271" s="189" t="s">
        <v>1099</v>
      </c>
      <c r="AD271" s="189" t="s">
        <v>1099</v>
      </c>
      <c r="AE271" s="189" t="s">
        <v>1099</v>
      </c>
      <c r="AF271" s="189" t="s">
        <v>1099</v>
      </c>
      <c r="AG271" s="189" t="s">
        <v>1099</v>
      </c>
      <c r="AH271" s="189" t="s">
        <v>1099</v>
      </c>
      <c r="AI271" s="189" t="s">
        <v>1099</v>
      </c>
      <c r="AJ271" s="531"/>
      <c r="AK271" s="181" t="s">
        <v>1099</v>
      </c>
      <c r="AL271" s="531"/>
      <c r="AM271" s="194">
        <v>3625</v>
      </c>
      <c r="AN271" s="531"/>
      <c r="AO271" s="189" t="s">
        <v>1099</v>
      </c>
      <c r="AP271" s="211">
        <v>4250</v>
      </c>
      <c r="AQ271" s="181" t="s">
        <v>1099</v>
      </c>
      <c r="AR271" s="195">
        <v>6000</v>
      </c>
      <c r="AS271" s="195">
        <v>6000</v>
      </c>
      <c r="AT271" s="192">
        <v>6000</v>
      </c>
      <c r="AU271" s="534"/>
      <c r="AV271" s="311" t="s">
        <v>1099</v>
      </c>
      <c r="AW271" s="489">
        <v>6000</v>
      </c>
      <c r="AY271" s="197" t="s">
        <v>1105</v>
      </c>
      <c r="AZ271" s="189" t="s">
        <v>1099</v>
      </c>
      <c r="BA271" s="189" t="s">
        <v>1099</v>
      </c>
      <c r="BB271" s="189" t="s">
        <v>1099</v>
      </c>
      <c r="BC271" s="189" t="s">
        <v>1099</v>
      </c>
      <c r="BD271" s="189" t="s">
        <v>1099</v>
      </c>
      <c r="BE271" s="189" t="s">
        <v>1099</v>
      </c>
      <c r="BF271" s="189" t="s">
        <v>1099</v>
      </c>
      <c r="BG271" s="189" t="s">
        <v>1099</v>
      </c>
      <c r="BH271" s="189" t="s">
        <v>1099</v>
      </c>
      <c r="BI271" s="531"/>
      <c r="BJ271" s="189" t="s">
        <v>1099</v>
      </c>
      <c r="BK271" s="531"/>
      <c r="BL271" s="194">
        <v>1000</v>
      </c>
      <c r="BM271" s="531"/>
      <c r="BN271" s="189" t="s">
        <v>1099</v>
      </c>
      <c r="BO271" s="211">
        <v>875</v>
      </c>
      <c r="BP271" s="181" t="s">
        <v>1099</v>
      </c>
      <c r="BQ271" s="195">
        <v>1000</v>
      </c>
      <c r="BR271" s="195">
        <v>1000</v>
      </c>
      <c r="BS271" s="489">
        <v>1000</v>
      </c>
      <c r="BT271" s="534"/>
      <c r="BU271" s="311" t="s">
        <v>1099</v>
      </c>
      <c r="BV271" s="489">
        <v>1000</v>
      </c>
      <c r="BX271" s="197" t="s">
        <v>1105</v>
      </c>
      <c r="BY271" s="189" t="s">
        <v>1099</v>
      </c>
      <c r="BZ271" s="189" t="s">
        <v>1099</v>
      </c>
      <c r="CA271" s="189" t="s">
        <v>1099</v>
      </c>
      <c r="CB271" s="189" t="s">
        <v>1099</v>
      </c>
      <c r="CC271" s="189" t="s">
        <v>1099</v>
      </c>
      <c r="CD271" s="189" t="s">
        <v>1099</v>
      </c>
      <c r="CE271" s="189" t="s">
        <v>1099</v>
      </c>
      <c r="CF271" s="189" t="s">
        <v>1099</v>
      </c>
      <c r="CG271" s="189" t="s">
        <v>1099</v>
      </c>
      <c r="CH271" s="531"/>
      <c r="CI271" s="189" t="s">
        <v>1099</v>
      </c>
      <c r="CJ271" s="531"/>
      <c r="CK271" s="194">
        <v>50</v>
      </c>
      <c r="CL271" s="531"/>
      <c r="CM271" s="189" t="s">
        <v>1099</v>
      </c>
      <c r="CN271" s="211">
        <v>100</v>
      </c>
      <c r="CO271" s="181" t="s">
        <v>1099</v>
      </c>
      <c r="CP271" s="195">
        <v>50</v>
      </c>
      <c r="CQ271" s="187">
        <v>50</v>
      </c>
      <c r="CR271" s="207">
        <v>50</v>
      </c>
      <c r="CS271" s="531"/>
      <c r="CT271" s="311" t="s">
        <v>1099</v>
      </c>
      <c r="CU271" s="207">
        <v>50</v>
      </c>
      <c r="CW271" s="197" t="s">
        <v>1105</v>
      </c>
      <c r="CX271" s="198" t="s">
        <v>1099</v>
      </c>
      <c r="CY271" s="189" t="s">
        <v>1099</v>
      </c>
      <c r="CZ271" s="189" t="s">
        <v>1099</v>
      </c>
      <c r="DA271" s="189" t="s">
        <v>1099</v>
      </c>
      <c r="DB271" s="189" t="s">
        <v>1099</v>
      </c>
      <c r="DC271" s="189" t="s">
        <v>1099</v>
      </c>
      <c r="DD271" s="189" t="s">
        <v>1099</v>
      </c>
      <c r="DE271" s="189" t="s">
        <v>1099</v>
      </c>
      <c r="DF271" s="189" t="s">
        <v>1099</v>
      </c>
      <c r="DG271" s="189" t="s">
        <v>1099</v>
      </c>
      <c r="DH271" s="189" t="s">
        <v>1099</v>
      </c>
      <c r="DI271" s="189" t="s">
        <v>1099</v>
      </c>
      <c r="DJ271" s="194">
        <v>900</v>
      </c>
      <c r="DK271" s="189" t="s">
        <v>1099</v>
      </c>
      <c r="DL271" s="189" t="s">
        <v>1099</v>
      </c>
      <c r="DM271" s="194">
        <v>900</v>
      </c>
      <c r="DN271" s="181" t="s">
        <v>1099</v>
      </c>
      <c r="DO271" s="187">
        <v>865</v>
      </c>
      <c r="DP271" s="195">
        <v>775</v>
      </c>
      <c r="DQ271" s="355">
        <v>800</v>
      </c>
      <c r="DR271" s="181" t="s">
        <v>1099</v>
      </c>
      <c r="DS271" s="311" t="s">
        <v>1099</v>
      </c>
      <c r="DT271" s="489">
        <v>750</v>
      </c>
    </row>
    <row r="272" spans="1:145" x14ac:dyDescent="0.3">
      <c r="A272" s="197" t="s">
        <v>1106</v>
      </c>
      <c r="B272" s="189" t="s">
        <v>1099</v>
      </c>
      <c r="C272" s="189" t="s">
        <v>1099</v>
      </c>
      <c r="D272" s="189" t="s">
        <v>1099</v>
      </c>
      <c r="E272" s="189" t="s">
        <v>1099</v>
      </c>
      <c r="F272" s="189" t="s">
        <v>1099</v>
      </c>
      <c r="G272" s="189" t="s">
        <v>1099</v>
      </c>
      <c r="H272" s="189" t="s">
        <v>1099</v>
      </c>
      <c r="I272" s="189" t="s">
        <v>1099</v>
      </c>
      <c r="J272" s="189" t="s">
        <v>1099</v>
      </c>
      <c r="K272" s="531"/>
      <c r="L272" s="196">
        <v>5750</v>
      </c>
      <c r="M272" s="531"/>
      <c r="N272" s="194">
        <v>6000</v>
      </c>
      <c r="O272" s="531"/>
      <c r="P272" s="194">
        <v>4800</v>
      </c>
      <c r="Q272" s="194">
        <v>4700</v>
      </c>
      <c r="R272" s="181" t="s">
        <v>1099</v>
      </c>
      <c r="S272" s="181" t="s">
        <v>1099</v>
      </c>
      <c r="T272" s="195">
        <v>3500</v>
      </c>
      <c r="U272" s="470">
        <v>3800</v>
      </c>
      <c r="V272" s="531"/>
      <c r="W272" s="311" t="s">
        <v>1099</v>
      </c>
      <c r="X272" s="489">
        <v>3500</v>
      </c>
      <c r="Z272" s="197" t="s">
        <v>1106</v>
      </c>
      <c r="AA272" s="189" t="s">
        <v>1099</v>
      </c>
      <c r="AB272" s="189" t="s">
        <v>1099</v>
      </c>
      <c r="AC272" s="189" t="s">
        <v>1099</v>
      </c>
      <c r="AD272" s="189" t="s">
        <v>1099</v>
      </c>
      <c r="AE272" s="189" t="s">
        <v>1099</v>
      </c>
      <c r="AF272" s="189" t="s">
        <v>1099</v>
      </c>
      <c r="AG272" s="189" t="s">
        <v>1099</v>
      </c>
      <c r="AH272" s="189" t="s">
        <v>1099</v>
      </c>
      <c r="AI272" s="189" t="s">
        <v>1099</v>
      </c>
      <c r="AJ272" s="531"/>
      <c r="AK272" s="196">
        <v>6000</v>
      </c>
      <c r="AL272" s="531"/>
      <c r="AM272" s="194">
        <v>6000</v>
      </c>
      <c r="AN272" s="531"/>
      <c r="AO272" s="194">
        <v>6000</v>
      </c>
      <c r="AP272" s="194">
        <v>7000</v>
      </c>
      <c r="AQ272" s="181" t="s">
        <v>1099</v>
      </c>
      <c r="AR272" s="181" t="s">
        <v>1099</v>
      </c>
      <c r="AS272" s="187">
        <v>6000</v>
      </c>
      <c r="AT272" s="187">
        <v>6000</v>
      </c>
      <c r="AU272" s="534"/>
      <c r="AV272" s="311" t="s">
        <v>1099</v>
      </c>
      <c r="AW272" s="315">
        <v>6000</v>
      </c>
      <c r="AY272" s="197" t="s">
        <v>1106</v>
      </c>
      <c r="AZ272" s="189" t="s">
        <v>1099</v>
      </c>
      <c r="BA272" s="189" t="s">
        <v>1099</v>
      </c>
      <c r="BB272" s="189" t="s">
        <v>1099</v>
      </c>
      <c r="BC272" s="189" t="s">
        <v>1099</v>
      </c>
      <c r="BD272" s="189" t="s">
        <v>1099</v>
      </c>
      <c r="BE272" s="189" t="s">
        <v>1099</v>
      </c>
      <c r="BF272" s="189" t="s">
        <v>1099</v>
      </c>
      <c r="BG272" s="189" t="s">
        <v>1099</v>
      </c>
      <c r="BH272" s="189" t="s">
        <v>1099</v>
      </c>
      <c r="BI272" s="531"/>
      <c r="BJ272" s="194">
        <v>1000</v>
      </c>
      <c r="BK272" s="531"/>
      <c r="BL272" s="194">
        <v>1375</v>
      </c>
      <c r="BM272" s="531"/>
      <c r="BN272" s="194">
        <v>1000</v>
      </c>
      <c r="BO272" s="194">
        <v>1000</v>
      </c>
      <c r="BP272" s="181" t="s">
        <v>1099</v>
      </c>
      <c r="BQ272" s="181" t="s">
        <v>1099</v>
      </c>
      <c r="BR272" s="195">
        <v>1000</v>
      </c>
      <c r="BS272" s="489">
        <v>1000</v>
      </c>
      <c r="BT272" s="534"/>
      <c r="BU272" s="311" t="s">
        <v>1099</v>
      </c>
      <c r="BV272" s="489">
        <v>1500</v>
      </c>
      <c r="BX272" s="197" t="s">
        <v>1106</v>
      </c>
      <c r="BY272" s="189" t="s">
        <v>1099</v>
      </c>
      <c r="BZ272" s="189" t="s">
        <v>1099</v>
      </c>
      <c r="CA272" s="189" t="s">
        <v>1099</v>
      </c>
      <c r="CB272" s="189" t="s">
        <v>1099</v>
      </c>
      <c r="CC272" s="189" t="s">
        <v>1099</v>
      </c>
      <c r="CD272" s="189" t="s">
        <v>1099</v>
      </c>
      <c r="CE272" s="189" t="s">
        <v>1099</v>
      </c>
      <c r="CF272" s="189" t="s">
        <v>1099</v>
      </c>
      <c r="CG272" s="189" t="s">
        <v>1099</v>
      </c>
      <c r="CH272" s="531"/>
      <c r="CI272" s="194">
        <v>100</v>
      </c>
      <c r="CJ272" s="531"/>
      <c r="CK272" s="194">
        <v>175</v>
      </c>
      <c r="CL272" s="531"/>
      <c r="CM272" s="194">
        <v>50</v>
      </c>
      <c r="CN272" s="194">
        <v>50</v>
      </c>
      <c r="CO272" s="181" t="s">
        <v>1099</v>
      </c>
      <c r="CP272" s="181" t="s">
        <v>1099</v>
      </c>
      <c r="CQ272" s="195">
        <v>100</v>
      </c>
      <c r="CR272" s="207">
        <v>100</v>
      </c>
      <c r="CS272" s="531"/>
      <c r="CT272" s="311" t="s">
        <v>1099</v>
      </c>
      <c r="CU272" s="255">
        <v>50</v>
      </c>
      <c r="CW272" s="197" t="s">
        <v>1106</v>
      </c>
      <c r="CX272" s="224" t="s">
        <v>1099</v>
      </c>
      <c r="CY272" s="224" t="s">
        <v>1099</v>
      </c>
      <c r="CZ272" s="224" t="s">
        <v>1099</v>
      </c>
      <c r="DA272" s="224" t="s">
        <v>1099</v>
      </c>
      <c r="DB272" s="224" t="s">
        <v>1099</v>
      </c>
      <c r="DC272" s="224" t="s">
        <v>1099</v>
      </c>
      <c r="DD272" s="224" t="s">
        <v>1099</v>
      </c>
      <c r="DE272" s="224" t="s">
        <v>1099</v>
      </c>
      <c r="DF272" s="224" t="s">
        <v>1099</v>
      </c>
      <c r="DG272" s="189" t="s">
        <v>1099</v>
      </c>
      <c r="DH272" s="238">
        <v>1100</v>
      </c>
      <c r="DI272" s="189" t="s">
        <v>1099</v>
      </c>
      <c r="DJ272" s="194">
        <v>865</v>
      </c>
      <c r="DK272" s="232" t="s">
        <v>1099</v>
      </c>
      <c r="DL272" s="194">
        <v>865</v>
      </c>
      <c r="DM272" s="238">
        <v>1000</v>
      </c>
      <c r="DN272" s="181" t="s">
        <v>1099</v>
      </c>
      <c r="DO272" s="181" t="s">
        <v>1099</v>
      </c>
      <c r="DP272" s="195">
        <v>1000</v>
      </c>
      <c r="DQ272" s="186">
        <v>1100</v>
      </c>
      <c r="DR272" s="181" t="s">
        <v>1099</v>
      </c>
      <c r="DS272" s="311" t="s">
        <v>1099</v>
      </c>
      <c r="DT272" s="186">
        <v>1100</v>
      </c>
    </row>
    <row r="273" spans="1:124" x14ac:dyDescent="0.3">
      <c r="A273" s="237" t="s">
        <v>978</v>
      </c>
      <c r="B273" s="181" t="s">
        <v>1099</v>
      </c>
      <c r="C273" s="181" t="s">
        <v>1099</v>
      </c>
      <c r="D273" s="181" t="s">
        <v>1099</v>
      </c>
      <c r="E273" s="181" t="s">
        <v>1099</v>
      </c>
      <c r="F273" s="181" t="s">
        <v>1099</v>
      </c>
      <c r="G273" s="181" t="s">
        <v>1099</v>
      </c>
      <c r="H273" s="181" t="s">
        <v>1099</v>
      </c>
      <c r="I273" s="181" t="s">
        <v>1099</v>
      </c>
      <c r="J273" s="181" t="s">
        <v>1099</v>
      </c>
      <c r="K273" s="531"/>
      <c r="L273" s="181" t="s">
        <v>1099</v>
      </c>
      <c r="M273" s="531"/>
      <c r="N273" s="181" t="s">
        <v>1099</v>
      </c>
      <c r="O273" s="531"/>
      <c r="P273" s="181" t="s">
        <v>1099</v>
      </c>
      <c r="Q273" s="181" t="s">
        <v>1099</v>
      </c>
      <c r="R273" s="181" t="s">
        <v>1099</v>
      </c>
      <c r="S273" s="181" t="s">
        <v>1099</v>
      </c>
      <c r="T273" s="181" t="s">
        <v>1099</v>
      </c>
      <c r="U273" s="470">
        <v>4000</v>
      </c>
      <c r="V273" s="531"/>
      <c r="W273" s="470">
        <v>8000</v>
      </c>
      <c r="X273" s="489">
        <v>7500</v>
      </c>
      <c r="Z273" s="237" t="s">
        <v>978</v>
      </c>
      <c r="AA273" s="181" t="s">
        <v>1099</v>
      </c>
      <c r="AB273" s="181" t="s">
        <v>1099</v>
      </c>
      <c r="AC273" s="181" t="s">
        <v>1099</v>
      </c>
      <c r="AD273" s="181" t="s">
        <v>1099</v>
      </c>
      <c r="AE273" s="181" t="s">
        <v>1099</v>
      </c>
      <c r="AF273" s="181" t="s">
        <v>1099</v>
      </c>
      <c r="AG273" s="181" t="s">
        <v>1099</v>
      </c>
      <c r="AH273" s="181" t="s">
        <v>1099</v>
      </c>
      <c r="AI273" s="181" t="s">
        <v>1099</v>
      </c>
      <c r="AJ273" s="531"/>
      <c r="AK273" s="181" t="s">
        <v>1099</v>
      </c>
      <c r="AL273" s="531"/>
      <c r="AM273" s="181" t="s">
        <v>1099</v>
      </c>
      <c r="AN273" s="531"/>
      <c r="AO273" s="181" t="s">
        <v>1099</v>
      </c>
      <c r="AP273" s="181" t="s">
        <v>1099</v>
      </c>
      <c r="AQ273" s="181" t="s">
        <v>1099</v>
      </c>
      <c r="AR273" s="181" t="s">
        <v>1099</v>
      </c>
      <c r="AS273" s="181" t="s">
        <v>1099</v>
      </c>
      <c r="AT273" s="186">
        <v>6000</v>
      </c>
      <c r="AU273" s="534"/>
      <c r="AV273" s="192">
        <v>6000</v>
      </c>
      <c r="AW273" s="315">
        <v>6000</v>
      </c>
      <c r="AY273" s="197" t="s">
        <v>978</v>
      </c>
      <c r="AZ273" s="189" t="s">
        <v>1099</v>
      </c>
      <c r="BA273" s="189" t="s">
        <v>1099</v>
      </c>
      <c r="BB273" s="189" t="s">
        <v>1099</v>
      </c>
      <c r="BC273" s="189" t="s">
        <v>1099</v>
      </c>
      <c r="BD273" s="189" t="s">
        <v>1099</v>
      </c>
      <c r="BE273" s="189" t="s">
        <v>1099</v>
      </c>
      <c r="BF273" s="189" t="s">
        <v>1099</v>
      </c>
      <c r="BG273" s="189" t="s">
        <v>1099</v>
      </c>
      <c r="BH273" s="189" t="s">
        <v>1099</v>
      </c>
      <c r="BI273" s="531"/>
      <c r="BJ273" s="189" t="s">
        <v>1099</v>
      </c>
      <c r="BK273" s="531"/>
      <c r="BL273" s="189" t="s">
        <v>1099</v>
      </c>
      <c r="BM273" s="531"/>
      <c r="BN273" s="189" t="s">
        <v>1099</v>
      </c>
      <c r="BO273" s="189" t="s">
        <v>1099</v>
      </c>
      <c r="BP273" s="189" t="s">
        <v>1099</v>
      </c>
      <c r="BQ273" s="189" t="s">
        <v>1099</v>
      </c>
      <c r="BR273" s="189" t="s">
        <v>1099</v>
      </c>
      <c r="BS273" s="489">
        <v>1000</v>
      </c>
      <c r="BT273" s="534"/>
      <c r="BU273" s="489">
        <v>1500</v>
      </c>
      <c r="BV273" s="489">
        <v>2000</v>
      </c>
      <c r="BX273" s="197" t="s">
        <v>978</v>
      </c>
      <c r="BY273" s="189" t="s">
        <v>1099</v>
      </c>
      <c r="BZ273" s="189" t="s">
        <v>1099</v>
      </c>
      <c r="CA273" s="189" t="s">
        <v>1099</v>
      </c>
      <c r="CB273" s="189" t="s">
        <v>1099</v>
      </c>
      <c r="CC273" s="189" t="s">
        <v>1099</v>
      </c>
      <c r="CD273" s="189" t="s">
        <v>1099</v>
      </c>
      <c r="CE273" s="189" t="s">
        <v>1099</v>
      </c>
      <c r="CF273" s="189" t="s">
        <v>1099</v>
      </c>
      <c r="CG273" s="189" t="s">
        <v>1099</v>
      </c>
      <c r="CH273" s="531"/>
      <c r="CI273" s="189" t="s">
        <v>1099</v>
      </c>
      <c r="CJ273" s="531"/>
      <c r="CK273" s="189" t="s">
        <v>1099</v>
      </c>
      <c r="CL273" s="531"/>
      <c r="CM273" s="189" t="s">
        <v>1099</v>
      </c>
      <c r="CN273" s="189" t="s">
        <v>1099</v>
      </c>
      <c r="CO273" s="189" t="s">
        <v>1099</v>
      </c>
      <c r="CP273" s="189" t="s">
        <v>1099</v>
      </c>
      <c r="CQ273" s="189" t="s">
        <v>1099</v>
      </c>
      <c r="CR273" s="207">
        <v>500</v>
      </c>
      <c r="CS273" s="531"/>
      <c r="CT273" s="207">
        <v>75</v>
      </c>
      <c r="CU273" s="207">
        <v>500</v>
      </c>
      <c r="CW273" s="197" t="s">
        <v>978</v>
      </c>
      <c r="CX273" s="189" t="s">
        <v>1099</v>
      </c>
      <c r="CY273" s="189" t="s">
        <v>1099</v>
      </c>
      <c r="CZ273" s="189" t="s">
        <v>1099</v>
      </c>
      <c r="DA273" s="189" t="s">
        <v>1099</v>
      </c>
      <c r="DB273" s="189" t="s">
        <v>1099</v>
      </c>
      <c r="DC273" s="189" t="s">
        <v>1099</v>
      </c>
      <c r="DD273" s="189" t="s">
        <v>1099</v>
      </c>
      <c r="DE273" s="189" t="s">
        <v>1099</v>
      </c>
      <c r="DF273" s="189" t="s">
        <v>1099</v>
      </c>
      <c r="DG273" s="189" t="s">
        <v>1099</v>
      </c>
      <c r="DH273" s="189" t="s">
        <v>1099</v>
      </c>
      <c r="DI273" s="189" t="s">
        <v>1099</v>
      </c>
      <c r="DJ273" s="189" t="s">
        <v>1099</v>
      </c>
      <c r="DK273" s="189" t="s">
        <v>1099</v>
      </c>
      <c r="DL273" s="189" t="s">
        <v>1099</v>
      </c>
      <c r="DM273" s="189" t="s">
        <v>1099</v>
      </c>
      <c r="DN273" s="189" t="s">
        <v>1099</v>
      </c>
      <c r="DO273" s="189" t="s">
        <v>1099</v>
      </c>
      <c r="DP273" s="189" t="s">
        <v>1099</v>
      </c>
      <c r="DQ273" s="355">
        <v>1250</v>
      </c>
      <c r="DR273" s="181" t="s">
        <v>1099</v>
      </c>
      <c r="DS273" s="355">
        <v>1500</v>
      </c>
      <c r="DT273" s="489">
        <v>1100</v>
      </c>
    </row>
    <row r="274" spans="1:124" x14ac:dyDescent="0.3">
      <c r="A274" s="197" t="s">
        <v>979</v>
      </c>
      <c r="B274" s="356">
        <v>4750</v>
      </c>
      <c r="C274" s="356">
        <v>3000</v>
      </c>
      <c r="D274" s="356">
        <v>4250</v>
      </c>
      <c r="E274" s="362">
        <v>5000</v>
      </c>
      <c r="F274" s="362">
        <v>4000</v>
      </c>
      <c r="G274" s="362">
        <v>5500</v>
      </c>
      <c r="H274" s="189" t="s">
        <v>1099</v>
      </c>
      <c r="I274" s="189" t="s">
        <v>1099</v>
      </c>
      <c r="J274" s="211">
        <v>3000</v>
      </c>
      <c r="K274" s="531"/>
      <c r="L274" s="196">
        <v>5500</v>
      </c>
      <c r="M274" s="531"/>
      <c r="N274" s="189" t="s">
        <v>1099</v>
      </c>
      <c r="O274" s="531"/>
      <c r="P274" s="189" t="s">
        <v>1099</v>
      </c>
      <c r="Q274" s="211">
        <v>5125</v>
      </c>
      <c r="R274" s="194">
        <v>5000</v>
      </c>
      <c r="S274" s="195">
        <v>6000</v>
      </c>
      <c r="T274" s="195">
        <v>6500</v>
      </c>
      <c r="U274" s="470">
        <v>7000</v>
      </c>
      <c r="V274" s="531"/>
      <c r="W274" s="470">
        <v>6250</v>
      </c>
      <c r="X274" s="489">
        <v>6500</v>
      </c>
      <c r="Z274" s="197" t="s">
        <v>979</v>
      </c>
      <c r="AA274" s="356">
        <v>6500</v>
      </c>
      <c r="AB274" s="356">
        <v>6000</v>
      </c>
      <c r="AC274" s="356">
        <v>5500</v>
      </c>
      <c r="AD274" s="362">
        <v>6050</v>
      </c>
      <c r="AE274" s="362">
        <v>5500</v>
      </c>
      <c r="AF274" s="362">
        <v>5500</v>
      </c>
      <c r="AG274" s="189" t="s">
        <v>1099</v>
      </c>
      <c r="AH274" s="189" t="s">
        <v>1099</v>
      </c>
      <c r="AI274" s="211">
        <v>12000</v>
      </c>
      <c r="AJ274" s="531"/>
      <c r="AK274" s="196">
        <v>20000</v>
      </c>
      <c r="AL274" s="531"/>
      <c r="AM274" s="189" t="s">
        <v>1099</v>
      </c>
      <c r="AN274" s="531"/>
      <c r="AO274" s="189" t="s">
        <v>1099</v>
      </c>
      <c r="AP274" s="211">
        <v>3500</v>
      </c>
      <c r="AQ274" s="194">
        <v>3500</v>
      </c>
      <c r="AR274" s="195">
        <v>7500</v>
      </c>
      <c r="AS274" s="195">
        <v>7000</v>
      </c>
      <c r="AT274" s="192">
        <v>7000</v>
      </c>
      <c r="AU274" s="534"/>
      <c r="AV274" s="192">
        <v>7000</v>
      </c>
      <c r="AW274" s="489">
        <v>7000</v>
      </c>
      <c r="AY274" s="197" t="s">
        <v>979</v>
      </c>
      <c r="AZ274" s="356">
        <v>1000</v>
      </c>
      <c r="BA274" s="356">
        <v>1000</v>
      </c>
      <c r="BB274" s="356">
        <v>950</v>
      </c>
      <c r="BC274" s="362">
        <v>1000</v>
      </c>
      <c r="BD274" s="362">
        <v>1000</v>
      </c>
      <c r="BE274" s="362">
        <v>1000</v>
      </c>
      <c r="BF274" s="189" t="s">
        <v>1099</v>
      </c>
      <c r="BG274" s="189" t="s">
        <v>1099</v>
      </c>
      <c r="BH274" s="211">
        <v>1000</v>
      </c>
      <c r="BI274" s="531"/>
      <c r="BJ274" s="194">
        <v>1500</v>
      </c>
      <c r="BK274" s="531"/>
      <c r="BL274" s="189" t="s">
        <v>1099</v>
      </c>
      <c r="BM274" s="531"/>
      <c r="BN274" s="189" t="s">
        <v>1099</v>
      </c>
      <c r="BO274" s="211">
        <v>1000</v>
      </c>
      <c r="BP274" s="194">
        <v>1000</v>
      </c>
      <c r="BQ274" s="195">
        <v>1000</v>
      </c>
      <c r="BR274" s="195">
        <v>1000</v>
      </c>
      <c r="BS274" s="489">
        <v>1000</v>
      </c>
      <c r="BT274" s="534"/>
      <c r="BU274" s="489">
        <v>1000</v>
      </c>
      <c r="BV274" s="489">
        <v>1000</v>
      </c>
      <c r="BX274" s="197" t="s">
        <v>979</v>
      </c>
      <c r="BY274" s="356">
        <v>150</v>
      </c>
      <c r="BZ274" s="356">
        <v>50</v>
      </c>
      <c r="CA274" s="356">
        <v>50</v>
      </c>
      <c r="CB274" s="362">
        <v>50</v>
      </c>
      <c r="CC274" s="362">
        <v>100</v>
      </c>
      <c r="CD274" s="362">
        <v>100</v>
      </c>
      <c r="CE274" s="189" t="s">
        <v>1099</v>
      </c>
      <c r="CF274" s="189" t="s">
        <v>1099</v>
      </c>
      <c r="CG274" s="211">
        <v>50</v>
      </c>
      <c r="CH274" s="531"/>
      <c r="CI274" s="194">
        <v>100</v>
      </c>
      <c r="CJ274" s="531"/>
      <c r="CK274" s="189" t="s">
        <v>1099</v>
      </c>
      <c r="CL274" s="531"/>
      <c r="CM274" s="189" t="s">
        <v>1099</v>
      </c>
      <c r="CN274" s="211">
        <v>50</v>
      </c>
      <c r="CO274" s="194">
        <v>50</v>
      </c>
      <c r="CP274" s="195">
        <v>50</v>
      </c>
      <c r="CQ274" s="195">
        <v>50</v>
      </c>
      <c r="CR274" s="207">
        <v>50</v>
      </c>
      <c r="CS274" s="531"/>
      <c r="CT274" s="207">
        <v>50</v>
      </c>
      <c r="CU274" s="207">
        <v>50</v>
      </c>
      <c r="CW274" s="197" t="s">
        <v>979</v>
      </c>
      <c r="CX274" s="357">
        <v>800</v>
      </c>
      <c r="CY274" s="357">
        <v>850</v>
      </c>
      <c r="CZ274" s="357">
        <v>800</v>
      </c>
      <c r="DA274" s="357">
        <v>1100</v>
      </c>
      <c r="DB274" s="362">
        <v>800</v>
      </c>
      <c r="DC274" s="362">
        <v>850</v>
      </c>
      <c r="DD274" s="189" t="s">
        <v>1099</v>
      </c>
      <c r="DE274" s="189" t="s">
        <v>1099</v>
      </c>
      <c r="DF274" s="211">
        <v>800</v>
      </c>
      <c r="DG274" s="194">
        <v>900</v>
      </c>
      <c r="DH274" s="194">
        <v>1000</v>
      </c>
      <c r="DI274" s="194">
        <v>800</v>
      </c>
      <c r="DJ274" s="189" t="s">
        <v>1099</v>
      </c>
      <c r="DK274" s="211">
        <v>850</v>
      </c>
      <c r="DL274" s="189" t="s">
        <v>1099</v>
      </c>
      <c r="DM274" s="194">
        <v>775</v>
      </c>
      <c r="DN274" s="194">
        <v>800</v>
      </c>
      <c r="DO274" s="195">
        <v>775</v>
      </c>
      <c r="DP274" s="195">
        <v>700</v>
      </c>
      <c r="DQ274" s="355">
        <v>1000</v>
      </c>
      <c r="DR274" s="195">
        <v>800</v>
      </c>
      <c r="DS274" s="355">
        <v>1000</v>
      </c>
      <c r="DT274" s="489">
        <v>750</v>
      </c>
    </row>
    <row r="275" spans="1:124" x14ac:dyDescent="0.3">
      <c r="A275" s="197" t="s">
        <v>1101</v>
      </c>
      <c r="B275" s="356">
        <v>3500</v>
      </c>
      <c r="C275" s="356">
        <v>3500</v>
      </c>
      <c r="D275" s="356">
        <v>3500</v>
      </c>
      <c r="E275" s="362">
        <v>3500</v>
      </c>
      <c r="F275" s="362">
        <v>3500</v>
      </c>
      <c r="G275" s="189" t="s">
        <v>1099</v>
      </c>
      <c r="H275" s="213">
        <v>4000</v>
      </c>
      <c r="I275" s="190">
        <v>3000</v>
      </c>
      <c r="J275" s="189" t="s">
        <v>1099</v>
      </c>
      <c r="K275" s="531"/>
      <c r="L275" s="196">
        <v>4500</v>
      </c>
      <c r="M275" s="531"/>
      <c r="N275" s="194">
        <v>4500</v>
      </c>
      <c r="O275" s="531"/>
      <c r="P275" s="194">
        <v>4000</v>
      </c>
      <c r="Q275" s="194">
        <v>4500</v>
      </c>
      <c r="R275" s="181" t="s">
        <v>1099</v>
      </c>
      <c r="S275" s="187">
        <v>6000</v>
      </c>
      <c r="T275" s="181" t="s">
        <v>1099</v>
      </c>
      <c r="U275" s="470">
        <v>4000</v>
      </c>
      <c r="V275" s="531"/>
      <c r="W275" s="311" t="s">
        <v>1099</v>
      </c>
      <c r="X275" s="311" t="s">
        <v>1099</v>
      </c>
      <c r="Z275" s="197" t="s">
        <v>1101</v>
      </c>
      <c r="AA275" s="356">
        <v>5000</v>
      </c>
      <c r="AB275" s="356">
        <v>7500</v>
      </c>
      <c r="AC275" s="356">
        <v>8400</v>
      </c>
      <c r="AD275" s="362">
        <v>9000</v>
      </c>
      <c r="AE275" s="362">
        <v>9000</v>
      </c>
      <c r="AF275" s="189" t="s">
        <v>1099</v>
      </c>
      <c r="AG275" s="213">
        <v>10000</v>
      </c>
      <c r="AH275" s="190">
        <v>20000</v>
      </c>
      <c r="AI275" s="189" t="s">
        <v>1099</v>
      </c>
      <c r="AJ275" s="531"/>
      <c r="AK275" s="196">
        <v>22500</v>
      </c>
      <c r="AL275" s="531"/>
      <c r="AM275" s="194">
        <v>20000</v>
      </c>
      <c r="AN275" s="531"/>
      <c r="AO275" s="194">
        <v>20000</v>
      </c>
      <c r="AP275" s="194">
        <v>20000</v>
      </c>
      <c r="AQ275" s="181" t="s">
        <v>1099</v>
      </c>
      <c r="AR275" s="187">
        <v>6000</v>
      </c>
      <c r="AS275" s="181" t="s">
        <v>1099</v>
      </c>
      <c r="AT275" s="192">
        <v>15000</v>
      </c>
      <c r="AU275" s="534"/>
      <c r="AV275" s="311" t="s">
        <v>1099</v>
      </c>
      <c r="AW275" s="311" t="s">
        <v>1099</v>
      </c>
      <c r="AY275" s="197" t="s">
        <v>1101</v>
      </c>
      <c r="AZ275" s="356">
        <v>1000</v>
      </c>
      <c r="BA275" s="356">
        <v>1000</v>
      </c>
      <c r="BB275" s="356">
        <v>1000</v>
      </c>
      <c r="BC275" s="362">
        <v>1000</v>
      </c>
      <c r="BD275" s="362">
        <v>1000</v>
      </c>
      <c r="BE275" s="189" t="s">
        <v>1099</v>
      </c>
      <c r="BF275" s="213">
        <v>1000</v>
      </c>
      <c r="BG275" s="190">
        <v>1000</v>
      </c>
      <c r="BH275" s="189" t="s">
        <v>1099</v>
      </c>
      <c r="BI275" s="531"/>
      <c r="BJ275" s="194">
        <v>1200</v>
      </c>
      <c r="BK275" s="531"/>
      <c r="BL275" s="194">
        <v>1200</v>
      </c>
      <c r="BM275" s="531"/>
      <c r="BN275" s="194">
        <v>1200</v>
      </c>
      <c r="BO275" s="194">
        <v>1200</v>
      </c>
      <c r="BP275" s="181" t="s">
        <v>1099</v>
      </c>
      <c r="BQ275" s="187">
        <v>1500</v>
      </c>
      <c r="BR275" s="181" t="s">
        <v>1099</v>
      </c>
      <c r="BS275" s="489">
        <v>1000</v>
      </c>
      <c r="BT275" s="534"/>
      <c r="BU275" s="311" t="s">
        <v>1099</v>
      </c>
      <c r="BV275" s="311" t="s">
        <v>1099</v>
      </c>
      <c r="BX275" s="197" t="s">
        <v>1101</v>
      </c>
      <c r="BY275" s="356">
        <v>100</v>
      </c>
      <c r="BZ275" s="356">
        <v>100</v>
      </c>
      <c r="CA275" s="356">
        <v>100</v>
      </c>
      <c r="CB275" s="362">
        <v>100</v>
      </c>
      <c r="CC275" s="362">
        <v>100</v>
      </c>
      <c r="CD275" s="189" t="s">
        <v>1099</v>
      </c>
      <c r="CE275" s="213">
        <v>100</v>
      </c>
      <c r="CF275" s="190">
        <v>100</v>
      </c>
      <c r="CG275" s="189" t="s">
        <v>1099</v>
      </c>
      <c r="CH275" s="531"/>
      <c r="CI275" s="194">
        <v>100</v>
      </c>
      <c r="CJ275" s="531"/>
      <c r="CK275" s="194">
        <v>100</v>
      </c>
      <c r="CL275" s="531"/>
      <c r="CM275" s="194">
        <v>100</v>
      </c>
      <c r="CN275" s="194">
        <v>100</v>
      </c>
      <c r="CO275" s="181" t="s">
        <v>1099</v>
      </c>
      <c r="CP275" s="187">
        <v>50</v>
      </c>
      <c r="CQ275" s="181" t="s">
        <v>1099</v>
      </c>
      <c r="CR275" s="207">
        <v>100</v>
      </c>
      <c r="CS275" s="531"/>
      <c r="CT275" s="311" t="s">
        <v>1099</v>
      </c>
      <c r="CU275" s="311" t="s">
        <v>1099</v>
      </c>
      <c r="CW275" s="197" t="s">
        <v>1101</v>
      </c>
      <c r="CX275" s="357">
        <v>1000</v>
      </c>
      <c r="CY275" s="357">
        <v>750</v>
      </c>
      <c r="CZ275" s="357">
        <v>750</v>
      </c>
      <c r="DA275" s="357">
        <v>750</v>
      </c>
      <c r="DB275" s="362">
        <v>1200</v>
      </c>
      <c r="DC275" s="189" t="s">
        <v>1099</v>
      </c>
      <c r="DD275" s="360">
        <v>800</v>
      </c>
      <c r="DE275" s="190">
        <v>800</v>
      </c>
      <c r="DF275" s="189" t="s">
        <v>1099</v>
      </c>
      <c r="DG275" s="194">
        <v>850</v>
      </c>
      <c r="DH275" s="194">
        <v>850</v>
      </c>
      <c r="DI275" s="194">
        <v>850</v>
      </c>
      <c r="DJ275" s="194">
        <v>850</v>
      </c>
      <c r="DK275" s="211">
        <v>800</v>
      </c>
      <c r="DL275" s="194">
        <v>800</v>
      </c>
      <c r="DM275" s="194">
        <v>750</v>
      </c>
      <c r="DN275" s="181" t="s">
        <v>1099</v>
      </c>
      <c r="DO275" s="195">
        <v>1125</v>
      </c>
      <c r="DP275" s="181" t="s">
        <v>1099</v>
      </c>
      <c r="DQ275" s="355">
        <v>800</v>
      </c>
      <c r="DR275" s="181" t="s">
        <v>1099</v>
      </c>
      <c r="DS275" s="311" t="s">
        <v>1099</v>
      </c>
      <c r="DT275" s="311" t="s">
        <v>1099</v>
      </c>
    </row>
    <row r="276" spans="1:124" x14ac:dyDescent="0.3">
      <c r="A276" s="237" t="s">
        <v>1107</v>
      </c>
      <c r="B276" s="189" t="s">
        <v>1099</v>
      </c>
      <c r="C276" s="189">
        <v>4000</v>
      </c>
      <c r="D276" s="189" t="s">
        <v>1099</v>
      </c>
      <c r="E276" s="211">
        <v>6750</v>
      </c>
      <c r="F276" s="189" t="s">
        <v>1099</v>
      </c>
      <c r="G276" s="189" t="s">
        <v>1099</v>
      </c>
      <c r="H276" s="189" t="s">
        <v>1099</v>
      </c>
      <c r="I276" s="194">
        <v>6500</v>
      </c>
      <c r="J276" s="194">
        <v>7250</v>
      </c>
      <c r="K276" s="531"/>
      <c r="L276" s="196">
        <v>7000</v>
      </c>
      <c r="M276" s="531"/>
      <c r="N276" s="194">
        <v>6500</v>
      </c>
      <c r="O276" s="531"/>
      <c r="P276" s="194">
        <v>4500</v>
      </c>
      <c r="Q276" s="194">
        <v>4500</v>
      </c>
      <c r="R276" s="194">
        <v>4500</v>
      </c>
      <c r="S276" s="181" t="s">
        <v>1099</v>
      </c>
      <c r="T276" s="195">
        <v>4500</v>
      </c>
      <c r="U276" s="470">
        <v>4500</v>
      </c>
      <c r="V276" s="531"/>
      <c r="W276" s="311" t="s">
        <v>1099</v>
      </c>
      <c r="X276" s="311" t="s">
        <v>1099</v>
      </c>
      <c r="Z276" s="237" t="s">
        <v>1107</v>
      </c>
      <c r="AA276" s="189" t="s">
        <v>1099</v>
      </c>
      <c r="AB276" s="189">
        <v>6000</v>
      </c>
      <c r="AC276" s="189" t="s">
        <v>1099</v>
      </c>
      <c r="AD276" s="211">
        <v>5000</v>
      </c>
      <c r="AE276" s="189" t="s">
        <v>1099</v>
      </c>
      <c r="AF276" s="189" t="s">
        <v>1099</v>
      </c>
      <c r="AG276" s="189" t="s">
        <v>1099</v>
      </c>
      <c r="AH276" s="194">
        <v>4500</v>
      </c>
      <c r="AI276" s="194">
        <v>4500</v>
      </c>
      <c r="AJ276" s="531"/>
      <c r="AK276" s="196">
        <v>5500</v>
      </c>
      <c r="AL276" s="531"/>
      <c r="AM276" s="194">
        <v>4000</v>
      </c>
      <c r="AN276" s="531"/>
      <c r="AO276" s="194">
        <v>5000</v>
      </c>
      <c r="AP276" s="194">
        <v>5000</v>
      </c>
      <c r="AQ276" s="194">
        <v>5000</v>
      </c>
      <c r="AR276" s="181" t="s">
        <v>1099</v>
      </c>
      <c r="AS276" s="195">
        <v>5000</v>
      </c>
      <c r="AT276" s="192">
        <v>5000</v>
      </c>
      <c r="AU276" s="534"/>
      <c r="AV276" s="311" t="s">
        <v>1099</v>
      </c>
      <c r="AW276" s="311" t="s">
        <v>1099</v>
      </c>
      <c r="AY276" s="237" t="s">
        <v>1107</v>
      </c>
      <c r="AZ276" s="189" t="s">
        <v>1099</v>
      </c>
      <c r="BA276" s="189">
        <v>1250</v>
      </c>
      <c r="BB276" s="189" t="s">
        <v>1099</v>
      </c>
      <c r="BC276" s="211">
        <v>1000</v>
      </c>
      <c r="BD276" s="189" t="s">
        <v>1099</v>
      </c>
      <c r="BE276" s="189" t="s">
        <v>1099</v>
      </c>
      <c r="BF276" s="189" t="s">
        <v>1099</v>
      </c>
      <c r="BG276" s="194">
        <v>1250</v>
      </c>
      <c r="BH276" s="194">
        <v>1000</v>
      </c>
      <c r="BI276" s="531"/>
      <c r="BJ276" s="194">
        <v>1125</v>
      </c>
      <c r="BK276" s="531"/>
      <c r="BL276" s="194">
        <v>1250</v>
      </c>
      <c r="BM276" s="531"/>
      <c r="BN276" s="194">
        <v>1000</v>
      </c>
      <c r="BO276" s="194">
        <v>1000</v>
      </c>
      <c r="BP276" s="194">
        <v>1000</v>
      </c>
      <c r="BQ276" s="181" t="s">
        <v>1099</v>
      </c>
      <c r="BR276" s="195">
        <v>1000</v>
      </c>
      <c r="BS276" s="489">
        <v>1000</v>
      </c>
      <c r="BT276" s="534"/>
      <c r="BU276" s="311" t="s">
        <v>1099</v>
      </c>
      <c r="BV276" s="311" t="s">
        <v>1099</v>
      </c>
      <c r="BX276" s="237" t="s">
        <v>1107</v>
      </c>
      <c r="BY276" s="189" t="s">
        <v>1099</v>
      </c>
      <c r="BZ276" s="189">
        <v>75</v>
      </c>
      <c r="CA276" s="189" t="s">
        <v>1099</v>
      </c>
      <c r="CB276" s="211">
        <v>50</v>
      </c>
      <c r="CC276" s="189" t="s">
        <v>1099</v>
      </c>
      <c r="CD276" s="189" t="s">
        <v>1099</v>
      </c>
      <c r="CE276" s="189" t="s">
        <v>1099</v>
      </c>
      <c r="CF276" s="194">
        <v>50</v>
      </c>
      <c r="CG276" s="194">
        <v>50</v>
      </c>
      <c r="CH276" s="531"/>
      <c r="CI276" s="194">
        <v>50</v>
      </c>
      <c r="CJ276" s="531"/>
      <c r="CK276" s="194">
        <v>50</v>
      </c>
      <c r="CL276" s="531"/>
      <c r="CM276" s="194">
        <v>50</v>
      </c>
      <c r="CN276" s="194">
        <v>50</v>
      </c>
      <c r="CO276" s="194">
        <v>50</v>
      </c>
      <c r="CP276" s="181" t="s">
        <v>1099</v>
      </c>
      <c r="CQ276" s="195">
        <v>50</v>
      </c>
      <c r="CR276" s="207">
        <v>50</v>
      </c>
      <c r="CS276" s="531"/>
      <c r="CT276" s="311" t="s">
        <v>1099</v>
      </c>
      <c r="CU276" s="311" t="s">
        <v>1099</v>
      </c>
      <c r="CW276" s="237" t="s">
        <v>1107</v>
      </c>
      <c r="CX276" s="181" t="s">
        <v>1099</v>
      </c>
      <c r="CY276" s="181">
        <v>975</v>
      </c>
      <c r="CZ276" s="181" t="s">
        <v>1099</v>
      </c>
      <c r="DA276" s="357">
        <v>800</v>
      </c>
      <c r="DB276" s="189" t="s">
        <v>1099</v>
      </c>
      <c r="DC276" s="189" t="s">
        <v>1099</v>
      </c>
      <c r="DD276" s="189" t="s">
        <v>1099</v>
      </c>
      <c r="DE276" s="194">
        <v>800</v>
      </c>
      <c r="DF276" s="194">
        <v>800</v>
      </c>
      <c r="DG276" s="194">
        <v>875</v>
      </c>
      <c r="DH276" s="194">
        <v>1000</v>
      </c>
      <c r="DI276" s="194">
        <v>875</v>
      </c>
      <c r="DJ276" s="238">
        <v>1200</v>
      </c>
      <c r="DK276" s="232" t="s">
        <v>1099</v>
      </c>
      <c r="DL276" s="194">
        <v>800</v>
      </c>
      <c r="DM276" s="194">
        <v>800</v>
      </c>
      <c r="DN276" s="194">
        <v>800</v>
      </c>
      <c r="DO276" s="181" t="s">
        <v>1099</v>
      </c>
      <c r="DP276" s="195">
        <v>800</v>
      </c>
      <c r="DQ276" s="355">
        <v>800</v>
      </c>
      <c r="DR276" s="181" t="s">
        <v>1099</v>
      </c>
      <c r="DS276" s="311" t="s">
        <v>1099</v>
      </c>
      <c r="DT276" s="311" t="s">
        <v>1099</v>
      </c>
    </row>
    <row r="277" spans="1:124" x14ac:dyDescent="0.3">
      <c r="A277" s="197" t="s">
        <v>980</v>
      </c>
      <c r="B277" s="356">
        <v>4000</v>
      </c>
      <c r="C277" s="356">
        <v>4000</v>
      </c>
      <c r="D277" s="189" t="s">
        <v>1099</v>
      </c>
      <c r="E277" s="189" t="s">
        <v>1099</v>
      </c>
      <c r="F277" s="189" t="s">
        <v>1099</v>
      </c>
      <c r="G277" s="189" t="s">
        <v>1099</v>
      </c>
      <c r="H277" s="213">
        <v>4000</v>
      </c>
      <c r="I277" s="189" t="s">
        <v>1099</v>
      </c>
      <c r="J277" s="211">
        <v>4000</v>
      </c>
      <c r="K277" s="531"/>
      <c r="L277" s="181" t="s">
        <v>1099</v>
      </c>
      <c r="M277" s="531"/>
      <c r="N277" s="194">
        <v>4000</v>
      </c>
      <c r="O277" s="531"/>
      <c r="P277" s="194">
        <v>4000</v>
      </c>
      <c r="Q277" s="194">
        <v>4750</v>
      </c>
      <c r="R277" s="194">
        <v>5000</v>
      </c>
      <c r="S277" s="195">
        <v>5000</v>
      </c>
      <c r="T277" s="195">
        <v>4500</v>
      </c>
      <c r="U277" s="311" t="s">
        <v>1099</v>
      </c>
      <c r="V277" s="531"/>
      <c r="W277" s="470">
        <v>4000</v>
      </c>
      <c r="X277" s="489">
        <v>4000</v>
      </c>
      <c r="Z277" s="197" t="s">
        <v>980</v>
      </c>
      <c r="AA277" s="356">
        <v>4000</v>
      </c>
      <c r="AB277" s="356">
        <v>4500</v>
      </c>
      <c r="AC277" s="189" t="s">
        <v>1099</v>
      </c>
      <c r="AD277" s="189" t="s">
        <v>1099</v>
      </c>
      <c r="AE277" s="189" t="s">
        <v>1099</v>
      </c>
      <c r="AF277" s="189" t="s">
        <v>1099</v>
      </c>
      <c r="AG277" s="213">
        <v>6500</v>
      </c>
      <c r="AH277" s="189" t="s">
        <v>1099</v>
      </c>
      <c r="AI277" s="211">
        <v>5000</v>
      </c>
      <c r="AJ277" s="531"/>
      <c r="AK277" s="181" t="s">
        <v>1099</v>
      </c>
      <c r="AL277" s="531"/>
      <c r="AM277" s="194">
        <v>6000</v>
      </c>
      <c r="AN277" s="531"/>
      <c r="AO277" s="194">
        <v>6000</v>
      </c>
      <c r="AP277" s="194">
        <v>7500</v>
      </c>
      <c r="AQ277" s="194">
        <v>7500</v>
      </c>
      <c r="AR277" s="195">
        <v>8000</v>
      </c>
      <c r="AS277" s="187">
        <v>6000</v>
      </c>
      <c r="AT277" s="311" t="s">
        <v>1099</v>
      </c>
      <c r="AU277" s="534"/>
      <c r="AV277" s="192">
        <v>6000</v>
      </c>
      <c r="AW277" s="489">
        <v>6000</v>
      </c>
      <c r="AY277" s="197" t="s">
        <v>980</v>
      </c>
      <c r="AZ277" s="356">
        <v>1000</v>
      </c>
      <c r="BA277" s="356">
        <v>1000</v>
      </c>
      <c r="BB277" s="189" t="s">
        <v>1099</v>
      </c>
      <c r="BC277" s="189" t="s">
        <v>1099</v>
      </c>
      <c r="BD277" s="189" t="s">
        <v>1099</v>
      </c>
      <c r="BE277" s="189" t="s">
        <v>1099</v>
      </c>
      <c r="BF277" s="213">
        <v>1875</v>
      </c>
      <c r="BG277" s="189" t="s">
        <v>1099</v>
      </c>
      <c r="BH277" s="211">
        <v>1000</v>
      </c>
      <c r="BI277" s="531"/>
      <c r="BJ277" s="189" t="s">
        <v>1099</v>
      </c>
      <c r="BK277" s="531"/>
      <c r="BL277" s="194">
        <v>1000</v>
      </c>
      <c r="BM277" s="531"/>
      <c r="BN277" s="194">
        <v>1000</v>
      </c>
      <c r="BO277" s="194">
        <v>1000</v>
      </c>
      <c r="BP277" s="194">
        <v>1000</v>
      </c>
      <c r="BQ277" s="195">
        <v>1000</v>
      </c>
      <c r="BR277" s="187">
        <v>1125</v>
      </c>
      <c r="BS277" s="311" t="s">
        <v>1099</v>
      </c>
      <c r="BT277" s="534"/>
      <c r="BU277" s="489">
        <v>1000</v>
      </c>
      <c r="BV277" s="489">
        <v>1000</v>
      </c>
      <c r="BX277" s="197" t="s">
        <v>980</v>
      </c>
      <c r="BY277" s="356">
        <v>100</v>
      </c>
      <c r="BZ277" s="356">
        <v>75</v>
      </c>
      <c r="CA277" s="189" t="s">
        <v>1099</v>
      </c>
      <c r="CB277" s="189" t="s">
        <v>1099</v>
      </c>
      <c r="CC277" s="189" t="s">
        <v>1099</v>
      </c>
      <c r="CD277" s="189" t="s">
        <v>1099</v>
      </c>
      <c r="CE277" s="213">
        <v>100</v>
      </c>
      <c r="CF277" s="189" t="s">
        <v>1099</v>
      </c>
      <c r="CG277" s="211">
        <v>50</v>
      </c>
      <c r="CH277" s="531"/>
      <c r="CI277" s="189" t="s">
        <v>1099</v>
      </c>
      <c r="CJ277" s="531"/>
      <c r="CK277" s="194">
        <v>100</v>
      </c>
      <c r="CL277" s="531"/>
      <c r="CM277" s="194">
        <v>100</v>
      </c>
      <c r="CN277" s="194">
        <v>50</v>
      </c>
      <c r="CO277" s="194">
        <v>50</v>
      </c>
      <c r="CP277" s="195">
        <v>50</v>
      </c>
      <c r="CQ277" s="195">
        <v>50</v>
      </c>
      <c r="CR277" s="181" t="s">
        <v>1099</v>
      </c>
      <c r="CS277" s="531"/>
      <c r="CT277" s="207">
        <v>75</v>
      </c>
      <c r="CU277" s="207">
        <v>50</v>
      </c>
      <c r="CW277" s="197" t="s">
        <v>980</v>
      </c>
      <c r="CX277" s="357">
        <v>700</v>
      </c>
      <c r="CY277" s="357">
        <v>700</v>
      </c>
      <c r="CZ277" s="181" t="s">
        <v>1099</v>
      </c>
      <c r="DA277" s="181" t="s">
        <v>1099</v>
      </c>
      <c r="DB277" s="189" t="s">
        <v>1099</v>
      </c>
      <c r="DC277" s="189" t="s">
        <v>1099</v>
      </c>
      <c r="DD277" s="360">
        <v>750</v>
      </c>
      <c r="DE277" s="189" t="s">
        <v>1099</v>
      </c>
      <c r="DF277" s="211">
        <v>800</v>
      </c>
      <c r="DG277" s="194">
        <v>800</v>
      </c>
      <c r="DH277" s="189" t="s">
        <v>1099</v>
      </c>
      <c r="DI277" s="194">
        <v>750</v>
      </c>
      <c r="DJ277" s="194">
        <v>700</v>
      </c>
      <c r="DK277" s="194">
        <v>700</v>
      </c>
      <c r="DL277" s="194">
        <v>700</v>
      </c>
      <c r="DM277" s="194">
        <v>650</v>
      </c>
      <c r="DN277" s="194">
        <v>650</v>
      </c>
      <c r="DO277" s="195">
        <v>1000</v>
      </c>
      <c r="DP277" s="195">
        <v>650</v>
      </c>
      <c r="DQ277" s="311" t="s">
        <v>1099</v>
      </c>
      <c r="DR277" s="195">
        <v>700</v>
      </c>
      <c r="DS277" s="355">
        <v>700</v>
      </c>
      <c r="DT277" s="489">
        <v>700</v>
      </c>
    </row>
    <row r="278" spans="1:124" x14ac:dyDescent="0.3">
      <c r="A278" s="197" t="s">
        <v>1108</v>
      </c>
      <c r="B278" s="189" t="s">
        <v>1099</v>
      </c>
      <c r="C278" s="189" t="s">
        <v>1099</v>
      </c>
      <c r="D278" s="189" t="s">
        <v>1099</v>
      </c>
      <c r="E278" s="189" t="s">
        <v>1099</v>
      </c>
      <c r="F278" s="189" t="s">
        <v>1099</v>
      </c>
      <c r="G278" s="189" t="s">
        <v>1099</v>
      </c>
      <c r="H278" s="189" t="s">
        <v>1099</v>
      </c>
      <c r="I278" s="189" t="s">
        <v>1099</v>
      </c>
      <c r="J278" s="189" t="s">
        <v>1099</v>
      </c>
      <c r="K278" s="531"/>
      <c r="L278" s="181" t="s">
        <v>1099</v>
      </c>
      <c r="M278" s="531"/>
      <c r="N278" s="189" t="s">
        <v>1099</v>
      </c>
      <c r="O278" s="531"/>
      <c r="P278" s="194">
        <v>5500</v>
      </c>
      <c r="Q278" s="194">
        <v>5500</v>
      </c>
      <c r="R278" s="194">
        <v>5500</v>
      </c>
      <c r="S278" s="181" t="s">
        <v>1099</v>
      </c>
      <c r="T278" s="181" t="s">
        <v>1099</v>
      </c>
      <c r="U278" s="311" t="s">
        <v>1099</v>
      </c>
      <c r="V278" s="531"/>
      <c r="W278" s="311" t="s">
        <v>1099</v>
      </c>
      <c r="X278" s="311" t="s">
        <v>1099</v>
      </c>
      <c r="Z278" s="197" t="s">
        <v>1108</v>
      </c>
      <c r="AA278" s="189" t="s">
        <v>1099</v>
      </c>
      <c r="AB278" s="189" t="s">
        <v>1099</v>
      </c>
      <c r="AC278" s="189" t="s">
        <v>1099</v>
      </c>
      <c r="AD278" s="189" t="s">
        <v>1099</v>
      </c>
      <c r="AE278" s="189" t="s">
        <v>1099</v>
      </c>
      <c r="AF278" s="189" t="s">
        <v>1099</v>
      </c>
      <c r="AG278" s="189" t="s">
        <v>1099</v>
      </c>
      <c r="AH278" s="189" t="s">
        <v>1099</v>
      </c>
      <c r="AI278" s="189" t="s">
        <v>1099</v>
      </c>
      <c r="AJ278" s="531"/>
      <c r="AK278" s="181" t="s">
        <v>1099</v>
      </c>
      <c r="AL278" s="531"/>
      <c r="AM278" s="189" t="s">
        <v>1099</v>
      </c>
      <c r="AN278" s="531"/>
      <c r="AO278" s="194">
        <v>6500</v>
      </c>
      <c r="AP278" s="194">
        <v>7000</v>
      </c>
      <c r="AQ278" s="194">
        <v>5800</v>
      </c>
      <c r="AR278" s="181" t="s">
        <v>1099</v>
      </c>
      <c r="AS278" s="181" t="s">
        <v>1099</v>
      </c>
      <c r="AT278" s="311" t="s">
        <v>1099</v>
      </c>
      <c r="AU278" s="534"/>
      <c r="AV278" s="311" t="s">
        <v>1099</v>
      </c>
      <c r="AW278" s="311" t="s">
        <v>1099</v>
      </c>
      <c r="AY278" s="197" t="s">
        <v>1108</v>
      </c>
      <c r="AZ278" s="189" t="s">
        <v>1099</v>
      </c>
      <c r="BA278" s="189" t="s">
        <v>1099</v>
      </c>
      <c r="BB278" s="189" t="s">
        <v>1099</v>
      </c>
      <c r="BC278" s="189" t="s">
        <v>1099</v>
      </c>
      <c r="BD278" s="189" t="s">
        <v>1099</v>
      </c>
      <c r="BE278" s="189" t="s">
        <v>1099</v>
      </c>
      <c r="BF278" s="189" t="s">
        <v>1099</v>
      </c>
      <c r="BG278" s="189" t="s">
        <v>1099</v>
      </c>
      <c r="BH278" s="189" t="s">
        <v>1099</v>
      </c>
      <c r="BI278" s="531"/>
      <c r="BJ278" s="189" t="s">
        <v>1099</v>
      </c>
      <c r="BK278" s="531"/>
      <c r="BL278" s="189" t="s">
        <v>1099</v>
      </c>
      <c r="BM278" s="531"/>
      <c r="BN278" s="194">
        <v>1350</v>
      </c>
      <c r="BO278" s="194">
        <v>1000</v>
      </c>
      <c r="BP278" s="194">
        <v>1000</v>
      </c>
      <c r="BQ278" s="181" t="s">
        <v>1099</v>
      </c>
      <c r="BR278" s="181" t="s">
        <v>1099</v>
      </c>
      <c r="BS278" s="311" t="s">
        <v>1099</v>
      </c>
      <c r="BT278" s="534"/>
      <c r="BU278" s="311" t="s">
        <v>1099</v>
      </c>
      <c r="BV278" s="311" t="s">
        <v>1099</v>
      </c>
      <c r="BX278" s="197" t="s">
        <v>1108</v>
      </c>
      <c r="BY278" s="189" t="s">
        <v>1099</v>
      </c>
      <c r="BZ278" s="189" t="s">
        <v>1099</v>
      </c>
      <c r="CA278" s="189" t="s">
        <v>1099</v>
      </c>
      <c r="CB278" s="189" t="s">
        <v>1099</v>
      </c>
      <c r="CC278" s="189" t="s">
        <v>1099</v>
      </c>
      <c r="CD278" s="189" t="s">
        <v>1099</v>
      </c>
      <c r="CE278" s="189" t="s">
        <v>1099</v>
      </c>
      <c r="CF278" s="189" t="s">
        <v>1099</v>
      </c>
      <c r="CG278" s="189" t="s">
        <v>1099</v>
      </c>
      <c r="CH278" s="531"/>
      <c r="CI278" s="189" t="s">
        <v>1099</v>
      </c>
      <c r="CJ278" s="531"/>
      <c r="CK278" s="189" t="s">
        <v>1099</v>
      </c>
      <c r="CL278" s="531"/>
      <c r="CM278" s="194">
        <v>100</v>
      </c>
      <c r="CN278" s="194">
        <v>100</v>
      </c>
      <c r="CO278" s="194">
        <v>100</v>
      </c>
      <c r="CP278" s="181" t="s">
        <v>1099</v>
      </c>
      <c r="CQ278" s="181" t="s">
        <v>1099</v>
      </c>
      <c r="CR278" s="181" t="s">
        <v>1099</v>
      </c>
      <c r="CS278" s="531"/>
      <c r="CT278" s="311" t="s">
        <v>1099</v>
      </c>
      <c r="CU278" s="311" t="s">
        <v>1099</v>
      </c>
      <c r="CW278" s="197" t="s">
        <v>1108</v>
      </c>
      <c r="CX278" s="198" t="s">
        <v>1099</v>
      </c>
      <c r="CY278" s="189" t="s">
        <v>1099</v>
      </c>
      <c r="CZ278" s="189" t="s">
        <v>1099</v>
      </c>
      <c r="DA278" s="189" t="s">
        <v>1099</v>
      </c>
      <c r="DB278" s="189" t="s">
        <v>1099</v>
      </c>
      <c r="DC278" s="189" t="s">
        <v>1099</v>
      </c>
      <c r="DD278" s="189" t="s">
        <v>1099</v>
      </c>
      <c r="DE278" s="189" t="s">
        <v>1099</v>
      </c>
      <c r="DF278" s="189" t="s">
        <v>1099</v>
      </c>
      <c r="DG278" s="197" t="s">
        <v>1108</v>
      </c>
      <c r="DH278" s="198" t="s">
        <v>1099</v>
      </c>
      <c r="DI278" s="189" t="s">
        <v>1099</v>
      </c>
      <c r="DJ278" s="189" t="s">
        <v>1099</v>
      </c>
      <c r="DK278" s="189" t="s">
        <v>1099</v>
      </c>
      <c r="DL278" s="238">
        <v>1225</v>
      </c>
      <c r="DM278" s="194">
        <v>700</v>
      </c>
      <c r="DN278" s="194">
        <v>700</v>
      </c>
      <c r="DO278" s="181" t="s">
        <v>1099</v>
      </c>
      <c r="DP278" s="181" t="s">
        <v>1099</v>
      </c>
      <c r="DQ278" s="311" t="s">
        <v>1099</v>
      </c>
      <c r="DR278" s="181" t="s">
        <v>1099</v>
      </c>
      <c r="DS278" s="311" t="s">
        <v>1099</v>
      </c>
      <c r="DT278" s="311" t="s">
        <v>1099</v>
      </c>
    </row>
    <row r="279" spans="1:124" x14ac:dyDescent="0.3">
      <c r="A279" s="197" t="s">
        <v>981</v>
      </c>
      <c r="B279" s="189" t="s">
        <v>1099</v>
      </c>
      <c r="C279" s="189" t="s">
        <v>1099</v>
      </c>
      <c r="D279" s="211">
        <v>5000</v>
      </c>
      <c r="E279" s="211">
        <v>5000</v>
      </c>
      <c r="F279" s="189" t="s">
        <v>1099</v>
      </c>
      <c r="G279" s="211">
        <v>5000</v>
      </c>
      <c r="H279" s="213">
        <v>5000</v>
      </c>
      <c r="I279" s="190">
        <v>7000</v>
      </c>
      <c r="J279" s="190">
        <v>6000</v>
      </c>
      <c r="K279" s="531"/>
      <c r="L279" s="190">
        <v>6000</v>
      </c>
      <c r="M279" s="531"/>
      <c r="N279" s="190">
        <v>6000</v>
      </c>
      <c r="O279" s="531"/>
      <c r="P279" s="190">
        <v>6000</v>
      </c>
      <c r="Q279" s="190">
        <v>5000</v>
      </c>
      <c r="R279" s="194">
        <v>5000</v>
      </c>
      <c r="S279" s="195">
        <v>5000</v>
      </c>
      <c r="T279" s="195">
        <v>5000</v>
      </c>
      <c r="U279" s="470">
        <v>5000</v>
      </c>
      <c r="V279" s="531"/>
      <c r="W279" s="470">
        <v>5000</v>
      </c>
      <c r="X279" s="489">
        <v>5000</v>
      </c>
      <c r="Z279" s="197" t="s">
        <v>981</v>
      </c>
      <c r="AA279" s="189" t="s">
        <v>1099</v>
      </c>
      <c r="AB279" s="189" t="s">
        <v>1099</v>
      </c>
      <c r="AC279" s="211">
        <v>7000</v>
      </c>
      <c r="AD279" s="211">
        <v>7000</v>
      </c>
      <c r="AE279" s="189" t="s">
        <v>1099</v>
      </c>
      <c r="AF279" s="211">
        <v>7500</v>
      </c>
      <c r="AG279" s="213">
        <v>6500</v>
      </c>
      <c r="AH279" s="190">
        <v>6500</v>
      </c>
      <c r="AI279" s="190">
        <v>6250</v>
      </c>
      <c r="AJ279" s="531"/>
      <c r="AK279" s="190">
        <v>6750</v>
      </c>
      <c r="AL279" s="531"/>
      <c r="AM279" s="190">
        <v>6000</v>
      </c>
      <c r="AN279" s="531"/>
      <c r="AO279" s="190">
        <v>6000</v>
      </c>
      <c r="AP279" s="190">
        <v>7000</v>
      </c>
      <c r="AQ279" s="194">
        <v>6000</v>
      </c>
      <c r="AR279" s="195">
        <v>6000</v>
      </c>
      <c r="AS279" s="195">
        <v>6000</v>
      </c>
      <c r="AT279" s="192">
        <v>6000</v>
      </c>
      <c r="AU279" s="534"/>
      <c r="AV279" s="192">
        <v>6000</v>
      </c>
      <c r="AW279" s="489">
        <v>6000</v>
      </c>
      <c r="AY279" s="197" t="s">
        <v>981</v>
      </c>
      <c r="AZ279" s="189" t="s">
        <v>1099</v>
      </c>
      <c r="BA279" s="189" t="s">
        <v>1099</v>
      </c>
      <c r="BB279" s="211">
        <v>1500</v>
      </c>
      <c r="BC279" s="211">
        <v>1500</v>
      </c>
      <c r="BD279" s="189" t="s">
        <v>1099</v>
      </c>
      <c r="BE279" s="211">
        <v>2000</v>
      </c>
      <c r="BF279" s="213">
        <v>2000</v>
      </c>
      <c r="BG279" s="190">
        <v>2000</v>
      </c>
      <c r="BH279" s="190">
        <v>2000</v>
      </c>
      <c r="BI279" s="531"/>
      <c r="BJ279" s="190">
        <v>2000</v>
      </c>
      <c r="BK279" s="531"/>
      <c r="BL279" s="190">
        <v>2000</v>
      </c>
      <c r="BM279" s="531"/>
      <c r="BN279" s="190">
        <v>2000</v>
      </c>
      <c r="BO279" s="190">
        <v>2000</v>
      </c>
      <c r="BP279" s="194">
        <v>2000</v>
      </c>
      <c r="BQ279" s="195">
        <v>2000</v>
      </c>
      <c r="BR279" s="195">
        <v>2000</v>
      </c>
      <c r="BS279" s="489">
        <v>2000</v>
      </c>
      <c r="BT279" s="534"/>
      <c r="BU279" s="489">
        <v>2000</v>
      </c>
      <c r="BV279" s="489">
        <v>2000</v>
      </c>
      <c r="BX279" s="197" t="s">
        <v>981</v>
      </c>
      <c r="BY279" s="189" t="s">
        <v>1099</v>
      </c>
      <c r="BZ279" s="189" t="s">
        <v>1099</v>
      </c>
      <c r="CA279" s="211">
        <v>100</v>
      </c>
      <c r="CB279" s="211">
        <v>100</v>
      </c>
      <c r="CC279" s="189" t="s">
        <v>1099</v>
      </c>
      <c r="CD279" s="211">
        <v>100</v>
      </c>
      <c r="CE279" s="213">
        <v>100</v>
      </c>
      <c r="CF279" s="190">
        <v>100</v>
      </c>
      <c r="CG279" s="190">
        <v>100</v>
      </c>
      <c r="CH279" s="531"/>
      <c r="CI279" s="190">
        <v>100</v>
      </c>
      <c r="CJ279" s="531"/>
      <c r="CK279" s="190">
        <v>100</v>
      </c>
      <c r="CL279" s="531"/>
      <c r="CM279" s="190">
        <v>100</v>
      </c>
      <c r="CN279" s="190">
        <v>100</v>
      </c>
      <c r="CO279" s="194">
        <v>100</v>
      </c>
      <c r="CP279" s="195">
        <v>100</v>
      </c>
      <c r="CQ279" s="195">
        <v>100</v>
      </c>
      <c r="CR279" s="207">
        <v>100</v>
      </c>
      <c r="CS279" s="531"/>
      <c r="CT279" s="207">
        <v>100</v>
      </c>
      <c r="CU279" s="207">
        <v>100</v>
      </c>
      <c r="CW279" s="197" t="s">
        <v>981</v>
      </c>
      <c r="CX279" s="189" t="s">
        <v>1099</v>
      </c>
      <c r="CY279" s="189" t="s">
        <v>1099</v>
      </c>
      <c r="CZ279" s="195">
        <v>1300</v>
      </c>
      <c r="DA279" s="363">
        <v>1300</v>
      </c>
      <c r="DB279" s="189" t="s">
        <v>1099</v>
      </c>
      <c r="DC279" s="211">
        <v>1300</v>
      </c>
      <c r="DD279" s="360">
        <v>1250</v>
      </c>
      <c r="DE279" s="190">
        <v>1250</v>
      </c>
      <c r="DF279" s="190">
        <v>1300</v>
      </c>
      <c r="DG279" s="190">
        <v>1300</v>
      </c>
      <c r="DH279" s="190">
        <v>1300</v>
      </c>
      <c r="DI279" s="190">
        <v>1400</v>
      </c>
      <c r="DJ279" s="190">
        <v>1300</v>
      </c>
      <c r="DK279" s="190">
        <v>1300</v>
      </c>
      <c r="DL279" s="190">
        <v>1300</v>
      </c>
      <c r="DM279" s="190">
        <v>1300</v>
      </c>
      <c r="DN279" s="194">
        <v>1250</v>
      </c>
      <c r="DO279" s="195">
        <v>1200</v>
      </c>
      <c r="DP279" s="195">
        <v>1250</v>
      </c>
      <c r="DQ279" s="355">
        <v>1250</v>
      </c>
      <c r="DR279" s="181" t="s">
        <v>1099</v>
      </c>
      <c r="DS279" s="355">
        <v>1500</v>
      </c>
      <c r="DT279" s="489">
        <v>2500</v>
      </c>
    </row>
    <row r="280" spans="1:124" x14ac:dyDescent="0.3">
      <c r="A280" s="197" t="s">
        <v>928</v>
      </c>
      <c r="B280" s="189" t="s">
        <v>1099</v>
      </c>
      <c r="C280" s="189" t="s">
        <v>1099</v>
      </c>
      <c r="D280" s="189" t="s">
        <v>1099</v>
      </c>
      <c r="E280" s="189" t="s">
        <v>1099</v>
      </c>
      <c r="F280" s="189" t="s">
        <v>1099</v>
      </c>
      <c r="G280" s="189" t="s">
        <v>1099</v>
      </c>
      <c r="H280" s="189" t="s">
        <v>1099</v>
      </c>
      <c r="I280" s="189" t="s">
        <v>1099</v>
      </c>
      <c r="J280" s="189" t="s">
        <v>1099</v>
      </c>
      <c r="K280" s="531"/>
      <c r="L280" s="181" t="s">
        <v>1099</v>
      </c>
      <c r="M280" s="531"/>
      <c r="N280" s="189" t="s">
        <v>1099</v>
      </c>
      <c r="O280" s="531"/>
      <c r="P280" s="194">
        <v>4000</v>
      </c>
      <c r="Q280" s="194">
        <v>4750</v>
      </c>
      <c r="R280" s="194">
        <v>8000</v>
      </c>
      <c r="S280" s="195">
        <v>7000</v>
      </c>
      <c r="T280" s="195">
        <v>7000</v>
      </c>
      <c r="U280" s="470">
        <v>7500</v>
      </c>
      <c r="V280" s="531"/>
      <c r="W280" s="470">
        <v>7500</v>
      </c>
      <c r="X280" s="489">
        <v>8000</v>
      </c>
      <c r="Z280" s="197" t="s">
        <v>928</v>
      </c>
      <c r="AA280" s="189" t="s">
        <v>1099</v>
      </c>
      <c r="AB280" s="189" t="s">
        <v>1099</v>
      </c>
      <c r="AC280" s="189" t="s">
        <v>1099</v>
      </c>
      <c r="AD280" s="189" t="s">
        <v>1099</v>
      </c>
      <c r="AE280" s="189" t="s">
        <v>1099</v>
      </c>
      <c r="AF280" s="189" t="s">
        <v>1099</v>
      </c>
      <c r="AG280" s="189" t="s">
        <v>1099</v>
      </c>
      <c r="AH280" s="189" t="s">
        <v>1099</v>
      </c>
      <c r="AI280" s="189" t="s">
        <v>1099</v>
      </c>
      <c r="AJ280" s="531"/>
      <c r="AK280" s="181" t="s">
        <v>1099</v>
      </c>
      <c r="AL280" s="531"/>
      <c r="AM280" s="189" t="s">
        <v>1099</v>
      </c>
      <c r="AN280" s="531"/>
      <c r="AO280" s="194">
        <v>6000</v>
      </c>
      <c r="AP280" s="194">
        <v>7500</v>
      </c>
      <c r="AQ280" s="194">
        <v>7500</v>
      </c>
      <c r="AR280" s="195">
        <v>6000</v>
      </c>
      <c r="AS280" s="195">
        <v>6000</v>
      </c>
      <c r="AT280" s="192">
        <v>6500</v>
      </c>
      <c r="AU280" s="534"/>
      <c r="AV280" s="192">
        <v>7000</v>
      </c>
      <c r="AW280" s="489">
        <v>7000</v>
      </c>
      <c r="AY280" s="197" t="s">
        <v>928</v>
      </c>
      <c r="AZ280" s="189" t="s">
        <v>1099</v>
      </c>
      <c r="BA280" s="189" t="s">
        <v>1099</v>
      </c>
      <c r="BB280" s="189" t="s">
        <v>1099</v>
      </c>
      <c r="BC280" s="189" t="s">
        <v>1099</v>
      </c>
      <c r="BD280" s="189" t="s">
        <v>1099</v>
      </c>
      <c r="BE280" s="189" t="s">
        <v>1099</v>
      </c>
      <c r="BF280" s="189" t="s">
        <v>1099</v>
      </c>
      <c r="BG280" s="189" t="s">
        <v>1099</v>
      </c>
      <c r="BH280" s="189" t="s">
        <v>1099</v>
      </c>
      <c r="BI280" s="531"/>
      <c r="BJ280" s="189" t="s">
        <v>1099</v>
      </c>
      <c r="BK280" s="531"/>
      <c r="BL280" s="189" t="s">
        <v>1099</v>
      </c>
      <c r="BM280" s="531"/>
      <c r="BN280" s="194">
        <v>1350</v>
      </c>
      <c r="BO280" s="194">
        <v>2000</v>
      </c>
      <c r="BP280" s="194">
        <v>2250</v>
      </c>
      <c r="BQ280" s="195">
        <v>2000</v>
      </c>
      <c r="BR280" s="195">
        <v>2000</v>
      </c>
      <c r="BS280" s="489">
        <v>2500</v>
      </c>
      <c r="BT280" s="534"/>
      <c r="BU280" s="489">
        <v>2000</v>
      </c>
      <c r="BV280" s="489">
        <v>2000</v>
      </c>
      <c r="BX280" s="197" t="s">
        <v>928</v>
      </c>
      <c r="BY280" s="189" t="s">
        <v>1099</v>
      </c>
      <c r="BZ280" s="189" t="s">
        <v>1099</v>
      </c>
      <c r="CA280" s="189" t="s">
        <v>1099</v>
      </c>
      <c r="CB280" s="189" t="s">
        <v>1099</v>
      </c>
      <c r="CC280" s="189" t="s">
        <v>1099</v>
      </c>
      <c r="CD280" s="189" t="s">
        <v>1099</v>
      </c>
      <c r="CE280" s="189" t="s">
        <v>1099</v>
      </c>
      <c r="CF280" s="189" t="s">
        <v>1099</v>
      </c>
      <c r="CG280" s="189" t="s">
        <v>1099</v>
      </c>
      <c r="CH280" s="531"/>
      <c r="CI280" s="189" t="s">
        <v>1099</v>
      </c>
      <c r="CJ280" s="531"/>
      <c r="CK280" s="189" t="s">
        <v>1099</v>
      </c>
      <c r="CL280" s="531"/>
      <c r="CM280" s="194">
        <v>50</v>
      </c>
      <c r="CN280" s="194">
        <v>50</v>
      </c>
      <c r="CO280" s="194">
        <v>100</v>
      </c>
      <c r="CP280" s="195">
        <v>50</v>
      </c>
      <c r="CQ280" s="195">
        <v>50</v>
      </c>
      <c r="CR280" s="255">
        <v>100</v>
      </c>
      <c r="CS280" s="531"/>
      <c r="CT280" s="207">
        <v>50</v>
      </c>
      <c r="CU280" s="207">
        <v>50</v>
      </c>
      <c r="CW280" s="197" t="s">
        <v>928</v>
      </c>
      <c r="CX280" s="198" t="s">
        <v>1099</v>
      </c>
      <c r="CY280" s="189" t="s">
        <v>1099</v>
      </c>
      <c r="CZ280" s="189" t="s">
        <v>1099</v>
      </c>
      <c r="DA280" s="189" t="s">
        <v>1099</v>
      </c>
      <c r="DB280" s="189" t="s">
        <v>1099</v>
      </c>
      <c r="DC280" s="189" t="s">
        <v>1099</v>
      </c>
      <c r="DD280" s="189" t="s">
        <v>1099</v>
      </c>
      <c r="DE280" s="189" t="s">
        <v>1099</v>
      </c>
      <c r="DF280" s="189" t="s">
        <v>1099</v>
      </c>
      <c r="DG280" s="189" t="s">
        <v>1099</v>
      </c>
      <c r="DH280" s="189" t="s">
        <v>1099</v>
      </c>
      <c r="DI280" s="189" t="s">
        <v>1099</v>
      </c>
      <c r="DJ280" s="189" t="s">
        <v>1099</v>
      </c>
      <c r="DK280" s="189" t="s">
        <v>1099</v>
      </c>
      <c r="DL280" s="194">
        <v>1500</v>
      </c>
      <c r="DM280" s="194">
        <v>1500</v>
      </c>
      <c r="DN280" s="238">
        <v>1000</v>
      </c>
      <c r="DO280" s="195">
        <v>1000</v>
      </c>
      <c r="DP280" s="195">
        <v>1500</v>
      </c>
      <c r="DQ280" s="186">
        <v>1100</v>
      </c>
      <c r="DR280" s="195">
        <v>1500</v>
      </c>
      <c r="DS280" s="355">
        <v>1500</v>
      </c>
      <c r="DT280" s="489">
        <v>1500</v>
      </c>
    </row>
    <row r="281" spans="1:124" x14ac:dyDescent="0.3">
      <c r="A281" s="197" t="s">
        <v>1110</v>
      </c>
      <c r="B281" s="189" t="s">
        <v>1099</v>
      </c>
      <c r="C281" s="189" t="s">
        <v>1099</v>
      </c>
      <c r="D281" s="189" t="s">
        <v>1099</v>
      </c>
      <c r="E281" s="189" t="s">
        <v>1099</v>
      </c>
      <c r="F281" s="189" t="s">
        <v>1099</v>
      </c>
      <c r="G281" s="189" t="s">
        <v>1099</v>
      </c>
      <c r="H281" s="189" t="s">
        <v>1099</v>
      </c>
      <c r="I281" s="189" t="s">
        <v>1099</v>
      </c>
      <c r="J281" s="189" t="s">
        <v>1099</v>
      </c>
      <c r="K281" s="531"/>
      <c r="L281" s="190">
        <v>4000</v>
      </c>
      <c r="M281" s="531"/>
      <c r="N281" s="190">
        <v>5000</v>
      </c>
      <c r="O281" s="531"/>
      <c r="P281" s="189" t="s">
        <v>1099</v>
      </c>
      <c r="Q281" s="211">
        <v>5000</v>
      </c>
      <c r="R281" s="194">
        <v>4750</v>
      </c>
      <c r="S281" s="181" t="s">
        <v>1099</v>
      </c>
      <c r="T281" s="195">
        <v>7000</v>
      </c>
      <c r="U281" s="311" t="s">
        <v>1099</v>
      </c>
      <c r="V281" s="531"/>
      <c r="W281" s="311" t="s">
        <v>1099</v>
      </c>
      <c r="X281" s="311" t="s">
        <v>1099</v>
      </c>
      <c r="Z281" s="197" t="s">
        <v>1110</v>
      </c>
      <c r="AA281" s="189" t="s">
        <v>1099</v>
      </c>
      <c r="AB281" s="189" t="s">
        <v>1099</v>
      </c>
      <c r="AC281" s="189" t="s">
        <v>1099</v>
      </c>
      <c r="AD281" s="189" t="s">
        <v>1099</v>
      </c>
      <c r="AE281" s="189" t="s">
        <v>1099</v>
      </c>
      <c r="AF281" s="189" t="s">
        <v>1099</v>
      </c>
      <c r="AG281" s="189" t="s">
        <v>1099</v>
      </c>
      <c r="AH281" s="189" t="s">
        <v>1099</v>
      </c>
      <c r="AI281" s="189" t="s">
        <v>1099</v>
      </c>
      <c r="AJ281" s="531"/>
      <c r="AK281" s="190">
        <v>6000</v>
      </c>
      <c r="AL281" s="531"/>
      <c r="AM281" s="190">
        <v>6000</v>
      </c>
      <c r="AN281" s="531"/>
      <c r="AO281" s="189" t="s">
        <v>1099</v>
      </c>
      <c r="AP281" s="211">
        <v>5000</v>
      </c>
      <c r="AQ281" s="194">
        <v>6000</v>
      </c>
      <c r="AR281" s="181" t="s">
        <v>1099</v>
      </c>
      <c r="AS281" s="195">
        <v>7000</v>
      </c>
      <c r="AT281" s="311" t="s">
        <v>1099</v>
      </c>
      <c r="AU281" s="534"/>
      <c r="AV281" s="311" t="s">
        <v>1099</v>
      </c>
      <c r="AW281" s="311" t="s">
        <v>1099</v>
      </c>
      <c r="AY281" s="197" t="s">
        <v>1110</v>
      </c>
      <c r="AZ281" s="189" t="s">
        <v>1099</v>
      </c>
      <c r="BA281" s="189" t="s">
        <v>1099</v>
      </c>
      <c r="BB281" s="189" t="s">
        <v>1099</v>
      </c>
      <c r="BC281" s="189" t="s">
        <v>1099</v>
      </c>
      <c r="BD281" s="189" t="s">
        <v>1099</v>
      </c>
      <c r="BE281" s="189" t="s">
        <v>1099</v>
      </c>
      <c r="BF281" s="189" t="s">
        <v>1099</v>
      </c>
      <c r="BG281" s="189" t="s">
        <v>1099</v>
      </c>
      <c r="BH281" s="189" t="s">
        <v>1099</v>
      </c>
      <c r="BI281" s="531"/>
      <c r="BJ281" s="190">
        <v>1500</v>
      </c>
      <c r="BK281" s="531"/>
      <c r="BL281" s="190">
        <v>1375</v>
      </c>
      <c r="BM281" s="531"/>
      <c r="BN281" s="189" t="s">
        <v>1099</v>
      </c>
      <c r="BO281" s="211">
        <v>2000</v>
      </c>
      <c r="BP281" s="194">
        <v>1500</v>
      </c>
      <c r="BQ281" s="181" t="s">
        <v>1099</v>
      </c>
      <c r="BR281" s="195">
        <v>1700</v>
      </c>
      <c r="BS281" s="311" t="s">
        <v>1099</v>
      </c>
      <c r="BT281" s="534"/>
      <c r="BU281" s="311" t="s">
        <v>1099</v>
      </c>
      <c r="BV281" s="311" t="s">
        <v>1099</v>
      </c>
      <c r="BX281" s="197" t="s">
        <v>1110</v>
      </c>
      <c r="BY281" s="189" t="s">
        <v>1099</v>
      </c>
      <c r="BZ281" s="189" t="s">
        <v>1099</v>
      </c>
      <c r="CA281" s="189" t="s">
        <v>1099</v>
      </c>
      <c r="CB281" s="189" t="s">
        <v>1099</v>
      </c>
      <c r="CC281" s="189" t="s">
        <v>1099</v>
      </c>
      <c r="CD281" s="189" t="s">
        <v>1099</v>
      </c>
      <c r="CE281" s="189" t="s">
        <v>1099</v>
      </c>
      <c r="CF281" s="189" t="s">
        <v>1099</v>
      </c>
      <c r="CG281" s="189" t="s">
        <v>1099</v>
      </c>
      <c r="CH281" s="531"/>
      <c r="CI281" s="190">
        <v>50</v>
      </c>
      <c r="CJ281" s="531"/>
      <c r="CK281" s="190">
        <v>50</v>
      </c>
      <c r="CL281" s="531"/>
      <c r="CM281" s="189" t="s">
        <v>1099</v>
      </c>
      <c r="CN281" s="211">
        <v>75</v>
      </c>
      <c r="CO281" s="194">
        <v>100</v>
      </c>
      <c r="CP281" s="181" t="s">
        <v>1099</v>
      </c>
      <c r="CQ281" s="195">
        <v>250</v>
      </c>
      <c r="CR281" s="181" t="s">
        <v>1099</v>
      </c>
      <c r="CS281" s="531"/>
      <c r="CT281" s="311" t="s">
        <v>1099</v>
      </c>
      <c r="CU281" s="311" t="s">
        <v>1099</v>
      </c>
      <c r="CW281" s="24" t="s">
        <v>1110</v>
      </c>
      <c r="CX281" s="224" t="s">
        <v>1099</v>
      </c>
      <c r="CY281" s="224" t="s">
        <v>1099</v>
      </c>
      <c r="CZ281" s="224" t="s">
        <v>1099</v>
      </c>
      <c r="DA281" s="224" t="s">
        <v>1099</v>
      </c>
      <c r="DB281" s="224" t="s">
        <v>1099</v>
      </c>
      <c r="DC281" s="224" t="s">
        <v>1099</v>
      </c>
      <c r="DD281" s="224" t="s">
        <v>1099</v>
      </c>
      <c r="DE281" s="224" t="s">
        <v>1099</v>
      </c>
      <c r="DF281" s="224" t="s">
        <v>1099</v>
      </c>
      <c r="DG281" s="246"/>
      <c r="DH281" s="190">
        <v>1300</v>
      </c>
      <c r="DI281" s="190">
        <v>1300</v>
      </c>
      <c r="DJ281" s="190">
        <v>1250</v>
      </c>
      <c r="DK281" s="232" t="s">
        <v>1099</v>
      </c>
      <c r="DL281" s="189" t="s">
        <v>1099</v>
      </c>
      <c r="DM281" s="238">
        <v>1000</v>
      </c>
      <c r="DN281" s="194">
        <v>1200</v>
      </c>
      <c r="DO281" s="181" t="s">
        <v>1099</v>
      </c>
      <c r="DP281" s="195">
        <v>1300</v>
      </c>
      <c r="DQ281" s="311" t="s">
        <v>1099</v>
      </c>
      <c r="DR281" s="181" t="s">
        <v>1099</v>
      </c>
      <c r="DS281" s="311" t="s">
        <v>1099</v>
      </c>
      <c r="DT281" s="311" t="s">
        <v>1099</v>
      </c>
    </row>
    <row r="282" spans="1:124" x14ac:dyDescent="0.3">
      <c r="A282" s="197" t="s">
        <v>982</v>
      </c>
      <c r="B282" s="356">
        <v>6000</v>
      </c>
      <c r="C282" s="189" t="s">
        <v>1099</v>
      </c>
      <c r="D282" s="211">
        <v>6000</v>
      </c>
      <c r="E282" s="189" t="s">
        <v>1099</v>
      </c>
      <c r="F282" s="211">
        <v>6000</v>
      </c>
      <c r="G282" s="211">
        <v>3500</v>
      </c>
      <c r="H282" s="189" t="s">
        <v>1099</v>
      </c>
      <c r="I282" s="189" t="s">
        <v>1099</v>
      </c>
      <c r="J282" s="211">
        <v>3000</v>
      </c>
      <c r="K282" s="531"/>
      <c r="L282" s="196">
        <v>5000</v>
      </c>
      <c r="M282" s="531"/>
      <c r="N282" s="194">
        <v>6000</v>
      </c>
      <c r="O282" s="531"/>
      <c r="P282" s="194">
        <v>6000</v>
      </c>
      <c r="Q282" s="181" t="s">
        <v>1099</v>
      </c>
      <c r="R282" s="194">
        <v>6500</v>
      </c>
      <c r="S282" s="195">
        <v>6500</v>
      </c>
      <c r="T282" s="195">
        <v>6000</v>
      </c>
      <c r="U282" s="470">
        <v>6000</v>
      </c>
      <c r="V282" s="531"/>
      <c r="W282" s="470">
        <v>6500</v>
      </c>
      <c r="X282" s="489">
        <v>6500</v>
      </c>
      <c r="Z282" s="197" t="s">
        <v>982</v>
      </c>
      <c r="AA282" s="356">
        <v>5000</v>
      </c>
      <c r="AB282" s="189" t="s">
        <v>1099</v>
      </c>
      <c r="AC282" s="211">
        <v>4500</v>
      </c>
      <c r="AD282" s="189" t="s">
        <v>1099</v>
      </c>
      <c r="AE282" s="211">
        <v>15000</v>
      </c>
      <c r="AF282" s="211">
        <v>5000</v>
      </c>
      <c r="AG282" s="189" t="s">
        <v>1099</v>
      </c>
      <c r="AH282" s="189" t="s">
        <v>1099</v>
      </c>
      <c r="AI282" s="211">
        <v>4500</v>
      </c>
      <c r="AJ282" s="531"/>
      <c r="AK282" s="196">
        <v>6000</v>
      </c>
      <c r="AL282" s="531"/>
      <c r="AM282" s="194">
        <v>6000</v>
      </c>
      <c r="AN282" s="531"/>
      <c r="AO282" s="194">
        <v>4000</v>
      </c>
      <c r="AP282" s="181" t="s">
        <v>1099</v>
      </c>
      <c r="AQ282" s="194">
        <v>5000</v>
      </c>
      <c r="AR282" s="195">
        <v>4000</v>
      </c>
      <c r="AS282" s="195">
        <v>4000</v>
      </c>
      <c r="AT282" s="192">
        <v>5000</v>
      </c>
      <c r="AU282" s="534"/>
      <c r="AV282" s="192">
        <v>5000</v>
      </c>
      <c r="AW282" s="489">
        <v>5000</v>
      </c>
      <c r="AY282" s="197" t="s">
        <v>982</v>
      </c>
      <c r="AZ282" s="356">
        <v>1500</v>
      </c>
      <c r="BA282" s="189" t="s">
        <v>1099</v>
      </c>
      <c r="BB282" s="211">
        <v>1700</v>
      </c>
      <c r="BC282" s="189" t="s">
        <v>1099</v>
      </c>
      <c r="BD282" s="211">
        <v>1500</v>
      </c>
      <c r="BE282" s="211">
        <v>2000</v>
      </c>
      <c r="BF282" s="189" t="s">
        <v>1099</v>
      </c>
      <c r="BG282" s="189" t="s">
        <v>1099</v>
      </c>
      <c r="BH282" s="211">
        <v>1500</v>
      </c>
      <c r="BI282" s="531"/>
      <c r="BJ282" s="194">
        <v>1500</v>
      </c>
      <c r="BK282" s="531"/>
      <c r="BL282" s="194">
        <v>1375</v>
      </c>
      <c r="BM282" s="531"/>
      <c r="BN282" s="194">
        <v>2500</v>
      </c>
      <c r="BO282" s="181" t="s">
        <v>1099</v>
      </c>
      <c r="BP282" s="194">
        <v>1500</v>
      </c>
      <c r="BQ282" s="195">
        <v>1500</v>
      </c>
      <c r="BR282" s="195">
        <v>1500</v>
      </c>
      <c r="BS282" s="489">
        <v>1500</v>
      </c>
      <c r="BT282" s="534"/>
      <c r="BU282" s="489">
        <v>1500</v>
      </c>
      <c r="BV282" s="489">
        <v>1500</v>
      </c>
      <c r="BX282" s="197" t="s">
        <v>982</v>
      </c>
      <c r="BY282" s="356">
        <v>100</v>
      </c>
      <c r="BZ282" s="189" t="s">
        <v>1099</v>
      </c>
      <c r="CA282" s="211">
        <v>200</v>
      </c>
      <c r="CB282" s="189" t="s">
        <v>1099</v>
      </c>
      <c r="CC282" s="211">
        <v>200</v>
      </c>
      <c r="CD282" s="211">
        <v>100</v>
      </c>
      <c r="CE282" s="189" t="s">
        <v>1099</v>
      </c>
      <c r="CF282" s="189" t="s">
        <v>1099</v>
      </c>
      <c r="CG282" s="211">
        <v>100</v>
      </c>
      <c r="CH282" s="531"/>
      <c r="CI282" s="194">
        <v>425</v>
      </c>
      <c r="CJ282" s="531"/>
      <c r="CK282" s="194">
        <v>100</v>
      </c>
      <c r="CL282" s="531"/>
      <c r="CM282" s="194">
        <v>100</v>
      </c>
      <c r="CN282" s="181" t="s">
        <v>1099</v>
      </c>
      <c r="CO282" s="194">
        <v>100</v>
      </c>
      <c r="CP282" s="195">
        <v>50</v>
      </c>
      <c r="CQ282" s="195">
        <v>50</v>
      </c>
      <c r="CR282" s="207">
        <v>75</v>
      </c>
      <c r="CS282" s="531"/>
      <c r="CT282" s="207">
        <v>100</v>
      </c>
      <c r="CU282" s="207">
        <v>50</v>
      </c>
      <c r="CW282" s="197" t="s">
        <v>982</v>
      </c>
      <c r="CX282" s="357">
        <v>1200</v>
      </c>
      <c r="CY282" s="181" t="s">
        <v>1099</v>
      </c>
      <c r="CZ282" s="358">
        <v>800</v>
      </c>
      <c r="DA282" s="181" t="s">
        <v>1099</v>
      </c>
      <c r="DB282" s="211">
        <v>1150</v>
      </c>
      <c r="DC282" s="211">
        <v>1200</v>
      </c>
      <c r="DD282" s="189" t="s">
        <v>1099</v>
      </c>
      <c r="DE282" s="189" t="s">
        <v>1099</v>
      </c>
      <c r="DF282" s="211">
        <v>1200</v>
      </c>
      <c r="DG282" s="191">
        <v>1200</v>
      </c>
      <c r="DH282" s="194">
        <v>1200</v>
      </c>
      <c r="DI282" s="194">
        <v>1200</v>
      </c>
      <c r="DJ282" s="194">
        <v>1200</v>
      </c>
      <c r="DK282" s="232" t="s">
        <v>1099</v>
      </c>
      <c r="DL282" s="194">
        <v>1200</v>
      </c>
      <c r="DM282" s="310" t="s">
        <v>1099</v>
      </c>
      <c r="DN282" s="194">
        <v>1000</v>
      </c>
      <c r="DO282" s="195">
        <v>1000</v>
      </c>
      <c r="DP282" s="195">
        <v>1000</v>
      </c>
      <c r="DQ282" s="355">
        <v>1100</v>
      </c>
      <c r="DR282" s="195">
        <v>1200</v>
      </c>
      <c r="DS282" s="355">
        <v>1000</v>
      </c>
      <c r="DT282" s="489">
        <v>1100</v>
      </c>
    </row>
    <row r="283" spans="1:124" x14ac:dyDescent="0.3">
      <c r="A283" s="197" t="s">
        <v>983</v>
      </c>
      <c r="B283" s="356">
        <v>6000</v>
      </c>
      <c r="C283" s="356">
        <v>6000</v>
      </c>
      <c r="D283" s="189" t="s">
        <v>1099</v>
      </c>
      <c r="E283" s="211">
        <v>6000</v>
      </c>
      <c r="F283" s="211">
        <v>6000</v>
      </c>
      <c r="G283" s="211">
        <v>6000</v>
      </c>
      <c r="H283" s="189" t="s">
        <v>1099</v>
      </c>
      <c r="I283" s="194">
        <v>6000</v>
      </c>
      <c r="J283" s="189" t="s">
        <v>1099</v>
      </c>
      <c r="K283" s="531"/>
      <c r="L283" s="196">
        <v>6500</v>
      </c>
      <c r="M283" s="531"/>
      <c r="N283" s="194">
        <v>6500</v>
      </c>
      <c r="O283" s="531"/>
      <c r="P283" s="194">
        <v>7000</v>
      </c>
      <c r="Q283" s="181" t="s">
        <v>1099</v>
      </c>
      <c r="R283" s="194">
        <v>6500</v>
      </c>
      <c r="S283" s="195">
        <v>6000</v>
      </c>
      <c r="T283" s="181" t="s">
        <v>1099</v>
      </c>
      <c r="U283" s="470">
        <v>7000</v>
      </c>
      <c r="V283" s="531"/>
      <c r="W283" s="470">
        <v>6000</v>
      </c>
      <c r="X283" s="489">
        <v>7000</v>
      </c>
      <c r="Z283" s="197" t="s">
        <v>983</v>
      </c>
      <c r="AA283" s="356">
        <v>6000</v>
      </c>
      <c r="AB283" s="356">
        <v>6000</v>
      </c>
      <c r="AC283" s="189" t="s">
        <v>1099</v>
      </c>
      <c r="AD283" s="211">
        <v>5500</v>
      </c>
      <c r="AE283" s="211">
        <v>6000</v>
      </c>
      <c r="AF283" s="211">
        <v>6000</v>
      </c>
      <c r="AG283" s="189" t="s">
        <v>1099</v>
      </c>
      <c r="AH283" s="194">
        <v>6000</v>
      </c>
      <c r="AI283" s="189" t="s">
        <v>1099</v>
      </c>
      <c r="AJ283" s="531"/>
      <c r="AK283" s="196">
        <v>6000</v>
      </c>
      <c r="AL283" s="531"/>
      <c r="AM283" s="194">
        <v>6000</v>
      </c>
      <c r="AN283" s="531"/>
      <c r="AO283" s="194">
        <v>6000</v>
      </c>
      <c r="AP283" s="181" t="s">
        <v>1099</v>
      </c>
      <c r="AQ283" s="194">
        <v>6000</v>
      </c>
      <c r="AR283" s="195">
        <v>6000</v>
      </c>
      <c r="AS283" s="181" t="s">
        <v>1099</v>
      </c>
      <c r="AT283" s="192">
        <v>6000</v>
      </c>
      <c r="AU283" s="534"/>
      <c r="AV283" s="192">
        <v>6000</v>
      </c>
      <c r="AW283" s="489">
        <v>6500</v>
      </c>
      <c r="AY283" s="197" t="s">
        <v>983</v>
      </c>
      <c r="AZ283" s="356">
        <v>2000</v>
      </c>
      <c r="BA283" s="356">
        <v>1500</v>
      </c>
      <c r="BB283" s="189" t="s">
        <v>1099</v>
      </c>
      <c r="BC283" s="211">
        <v>1500</v>
      </c>
      <c r="BD283" s="211">
        <v>1500</v>
      </c>
      <c r="BE283" s="211">
        <v>1500</v>
      </c>
      <c r="BF283" s="189" t="s">
        <v>1099</v>
      </c>
      <c r="BG283" s="194">
        <v>1500</v>
      </c>
      <c r="BH283" s="189" t="s">
        <v>1099</v>
      </c>
      <c r="BI283" s="531"/>
      <c r="BJ283" s="194">
        <v>1500</v>
      </c>
      <c r="BK283" s="531"/>
      <c r="BL283" s="194">
        <v>1500</v>
      </c>
      <c r="BM283" s="531"/>
      <c r="BN283" s="194">
        <v>1500</v>
      </c>
      <c r="BO283" s="181" t="s">
        <v>1099</v>
      </c>
      <c r="BP283" s="194">
        <v>1500</v>
      </c>
      <c r="BQ283" s="195">
        <v>1500</v>
      </c>
      <c r="BR283" s="181" t="s">
        <v>1099</v>
      </c>
      <c r="BS283" s="489">
        <v>1500</v>
      </c>
      <c r="BT283" s="534"/>
      <c r="BU283" s="489">
        <v>1500</v>
      </c>
      <c r="BV283" s="497">
        <v>1750</v>
      </c>
      <c r="BX283" s="197" t="s">
        <v>983</v>
      </c>
      <c r="BY283" s="356">
        <v>100</v>
      </c>
      <c r="BZ283" s="356">
        <v>75</v>
      </c>
      <c r="CA283" s="189" t="s">
        <v>1099</v>
      </c>
      <c r="CB283" s="211">
        <v>75</v>
      </c>
      <c r="CC283" s="211">
        <v>100</v>
      </c>
      <c r="CD283" s="211">
        <v>100</v>
      </c>
      <c r="CE283" s="189" t="s">
        <v>1099</v>
      </c>
      <c r="CF283" s="194">
        <v>100</v>
      </c>
      <c r="CG283" s="189" t="s">
        <v>1099</v>
      </c>
      <c r="CH283" s="531"/>
      <c r="CI283" s="194">
        <v>100</v>
      </c>
      <c r="CJ283" s="531"/>
      <c r="CK283" s="194">
        <v>100</v>
      </c>
      <c r="CL283" s="531"/>
      <c r="CM283" s="194">
        <v>100</v>
      </c>
      <c r="CN283" s="181" t="s">
        <v>1099</v>
      </c>
      <c r="CO283" s="194">
        <v>100</v>
      </c>
      <c r="CP283" s="195">
        <v>50</v>
      </c>
      <c r="CQ283" s="181" t="s">
        <v>1099</v>
      </c>
      <c r="CR283" s="238">
        <v>100</v>
      </c>
      <c r="CS283" s="531"/>
      <c r="CT283" s="207">
        <v>75</v>
      </c>
      <c r="CU283" s="255">
        <v>50</v>
      </c>
      <c r="CW283" s="197" t="s">
        <v>983</v>
      </c>
      <c r="CX283" s="357">
        <v>1300</v>
      </c>
      <c r="CY283" s="357">
        <v>1500</v>
      </c>
      <c r="CZ283" s="181" t="s">
        <v>1099</v>
      </c>
      <c r="DA283" s="357">
        <v>1300</v>
      </c>
      <c r="DB283" s="211">
        <v>1300</v>
      </c>
      <c r="DC283" s="211">
        <v>1300</v>
      </c>
      <c r="DD283" s="189" t="s">
        <v>1099</v>
      </c>
      <c r="DE283" s="194">
        <v>1300</v>
      </c>
      <c r="DF283" s="189" t="s">
        <v>1099</v>
      </c>
      <c r="DG283" s="194">
        <v>1500</v>
      </c>
      <c r="DH283" s="194">
        <v>1500</v>
      </c>
      <c r="DI283" s="211">
        <v>1500</v>
      </c>
      <c r="DJ283" s="194">
        <v>1500</v>
      </c>
      <c r="DK283" s="211">
        <v>1500</v>
      </c>
      <c r="DL283" s="194">
        <v>1500</v>
      </c>
      <c r="DM283" s="181" t="s">
        <v>1099</v>
      </c>
      <c r="DN283" s="194">
        <v>1500</v>
      </c>
      <c r="DO283" s="195">
        <v>1500</v>
      </c>
      <c r="DP283" s="181" t="s">
        <v>1099</v>
      </c>
      <c r="DQ283" s="355">
        <v>1300</v>
      </c>
      <c r="DR283" s="181" t="s">
        <v>1099</v>
      </c>
      <c r="DS283" s="355">
        <v>1400</v>
      </c>
      <c r="DT283" s="489">
        <v>1500</v>
      </c>
    </row>
    <row r="284" spans="1:124" x14ac:dyDescent="0.3">
      <c r="A284" s="197" t="s">
        <v>1111</v>
      </c>
      <c r="B284" s="181" t="s">
        <v>1099</v>
      </c>
      <c r="C284" s="181" t="s">
        <v>1099</v>
      </c>
      <c r="D284" s="181" t="s">
        <v>1099</v>
      </c>
      <c r="E284" s="181" t="s">
        <v>1099</v>
      </c>
      <c r="F284" s="181" t="s">
        <v>1099</v>
      </c>
      <c r="G284" s="181" t="s">
        <v>1099</v>
      </c>
      <c r="H284" s="181" t="s">
        <v>1099</v>
      </c>
      <c r="I284" s="181" t="s">
        <v>1099</v>
      </c>
      <c r="J284" s="181" t="s">
        <v>1099</v>
      </c>
      <c r="K284" s="531"/>
      <c r="L284" s="181" t="s">
        <v>1099</v>
      </c>
      <c r="M284" s="531"/>
      <c r="N284" s="181" t="s">
        <v>1099</v>
      </c>
      <c r="O284" s="531"/>
      <c r="P284" s="181" t="s">
        <v>1099</v>
      </c>
      <c r="Q284" s="181" t="s">
        <v>1099</v>
      </c>
      <c r="R284" s="181" t="s">
        <v>1099</v>
      </c>
      <c r="S284" s="181" t="s">
        <v>1099</v>
      </c>
      <c r="T284" s="195">
        <v>3000</v>
      </c>
      <c r="U284" s="470">
        <v>3500</v>
      </c>
      <c r="V284" s="531"/>
      <c r="W284" s="311" t="s">
        <v>1099</v>
      </c>
      <c r="X284" s="311" t="s">
        <v>1099</v>
      </c>
      <c r="Z284" s="197" t="s">
        <v>1111</v>
      </c>
      <c r="AA284" s="181" t="s">
        <v>1099</v>
      </c>
      <c r="AB284" s="181" t="s">
        <v>1099</v>
      </c>
      <c r="AC284" s="181" t="s">
        <v>1099</v>
      </c>
      <c r="AD284" s="181" t="s">
        <v>1099</v>
      </c>
      <c r="AE284" s="181" t="s">
        <v>1099</v>
      </c>
      <c r="AF284" s="181" t="s">
        <v>1099</v>
      </c>
      <c r="AG284" s="181" t="s">
        <v>1099</v>
      </c>
      <c r="AH284" s="181" t="s">
        <v>1099</v>
      </c>
      <c r="AI284" s="181" t="s">
        <v>1099</v>
      </c>
      <c r="AJ284" s="531"/>
      <c r="AK284" s="181" t="s">
        <v>1099</v>
      </c>
      <c r="AL284" s="531"/>
      <c r="AM284" s="181" t="s">
        <v>1099</v>
      </c>
      <c r="AN284" s="531"/>
      <c r="AO284" s="181" t="s">
        <v>1099</v>
      </c>
      <c r="AP284" s="181" t="s">
        <v>1099</v>
      </c>
      <c r="AQ284" s="181" t="s">
        <v>1099</v>
      </c>
      <c r="AR284" s="181" t="s">
        <v>1099</v>
      </c>
      <c r="AS284" s="195">
        <v>5000</v>
      </c>
      <c r="AT284" s="192">
        <v>5000</v>
      </c>
      <c r="AU284" s="534"/>
      <c r="AV284" s="311" t="s">
        <v>1099</v>
      </c>
      <c r="AW284" s="311" t="s">
        <v>1099</v>
      </c>
      <c r="AY284" s="197" t="s">
        <v>1111</v>
      </c>
      <c r="AZ284" s="181" t="s">
        <v>1099</v>
      </c>
      <c r="BA284" s="181" t="s">
        <v>1099</v>
      </c>
      <c r="BB284" s="181" t="s">
        <v>1099</v>
      </c>
      <c r="BC284" s="181" t="s">
        <v>1099</v>
      </c>
      <c r="BD284" s="181" t="s">
        <v>1099</v>
      </c>
      <c r="BE284" s="181" t="s">
        <v>1099</v>
      </c>
      <c r="BF284" s="181" t="s">
        <v>1099</v>
      </c>
      <c r="BG284" s="181" t="s">
        <v>1099</v>
      </c>
      <c r="BH284" s="181" t="s">
        <v>1099</v>
      </c>
      <c r="BI284" s="531"/>
      <c r="BJ284" s="181" t="s">
        <v>1099</v>
      </c>
      <c r="BK284" s="531"/>
      <c r="BL284" s="181" t="s">
        <v>1099</v>
      </c>
      <c r="BM284" s="531"/>
      <c r="BN284" s="181" t="s">
        <v>1099</v>
      </c>
      <c r="BO284" s="181" t="s">
        <v>1099</v>
      </c>
      <c r="BP284" s="181" t="s">
        <v>1099</v>
      </c>
      <c r="BQ284" s="181" t="s">
        <v>1099</v>
      </c>
      <c r="BR284" s="195">
        <v>1000</v>
      </c>
      <c r="BS284" s="489">
        <v>1000</v>
      </c>
      <c r="BT284" s="534"/>
      <c r="BU284" s="311" t="s">
        <v>1099</v>
      </c>
      <c r="BV284" s="311" t="s">
        <v>1099</v>
      </c>
      <c r="BX284" s="197" t="s">
        <v>1111</v>
      </c>
      <c r="BY284" s="181" t="s">
        <v>1099</v>
      </c>
      <c r="BZ284" s="181" t="s">
        <v>1099</v>
      </c>
      <c r="CA284" s="181" t="s">
        <v>1099</v>
      </c>
      <c r="CB284" s="181" t="s">
        <v>1099</v>
      </c>
      <c r="CC284" s="181" t="s">
        <v>1099</v>
      </c>
      <c r="CD284" s="181" t="s">
        <v>1099</v>
      </c>
      <c r="CE284" s="181" t="s">
        <v>1099</v>
      </c>
      <c r="CF284" s="181" t="s">
        <v>1099</v>
      </c>
      <c r="CG284" s="181" t="s">
        <v>1099</v>
      </c>
      <c r="CH284" s="531"/>
      <c r="CI284" s="181" t="s">
        <v>1099</v>
      </c>
      <c r="CJ284" s="531"/>
      <c r="CK284" s="181" t="s">
        <v>1099</v>
      </c>
      <c r="CL284" s="531"/>
      <c r="CM284" s="181" t="s">
        <v>1099</v>
      </c>
      <c r="CN284" s="181" t="s">
        <v>1099</v>
      </c>
      <c r="CO284" s="181" t="s">
        <v>1099</v>
      </c>
      <c r="CP284" s="181" t="s">
        <v>1099</v>
      </c>
      <c r="CQ284" s="187">
        <v>50</v>
      </c>
      <c r="CR284" s="255">
        <v>100</v>
      </c>
      <c r="CS284" s="531"/>
      <c r="CT284" s="311" t="s">
        <v>1099</v>
      </c>
      <c r="CU284" s="311" t="s">
        <v>1099</v>
      </c>
      <c r="CW284" s="197" t="s">
        <v>1111</v>
      </c>
      <c r="CX284" s="181" t="s">
        <v>1099</v>
      </c>
      <c r="CY284" s="181" t="s">
        <v>1099</v>
      </c>
      <c r="CZ284" s="181" t="s">
        <v>1099</v>
      </c>
      <c r="DA284" s="181" t="s">
        <v>1099</v>
      </c>
      <c r="DB284" s="181" t="s">
        <v>1099</v>
      </c>
      <c r="DC284" s="181" t="s">
        <v>1099</v>
      </c>
      <c r="DD284" s="181" t="s">
        <v>1099</v>
      </c>
      <c r="DE284" s="181" t="s">
        <v>1099</v>
      </c>
      <c r="DF284" s="181" t="s">
        <v>1099</v>
      </c>
      <c r="DG284" s="181" t="s">
        <v>1099</v>
      </c>
      <c r="DH284" s="181" t="s">
        <v>1099</v>
      </c>
      <c r="DI284" s="181" t="s">
        <v>1099</v>
      </c>
      <c r="DJ284" s="181" t="s">
        <v>1099</v>
      </c>
      <c r="DK284" s="181" t="s">
        <v>1099</v>
      </c>
      <c r="DL284" s="181" t="s">
        <v>1099</v>
      </c>
      <c r="DM284" s="181" t="s">
        <v>1099</v>
      </c>
      <c r="DN284" s="181" t="s">
        <v>1099</v>
      </c>
      <c r="DO284" s="187"/>
      <c r="DP284" s="195">
        <v>1000</v>
      </c>
      <c r="DQ284" s="355">
        <v>1000</v>
      </c>
      <c r="DR284" s="181" t="s">
        <v>1099</v>
      </c>
      <c r="DS284" s="311" t="s">
        <v>1099</v>
      </c>
      <c r="DT284" s="311" t="s">
        <v>1099</v>
      </c>
    </row>
    <row r="285" spans="1:124" x14ac:dyDescent="0.3">
      <c r="A285" s="197" t="s">
        <v>1112</v>
      </c>
      <c r="B285" s="189" t="s">
        <v>1099</v>
      </c>
      <c r="C285" s="189" t="s">
        <v>1099</v>
      </c>
      <c r="D285" s="189" t="s">
        <v>1099</v>
      </c>
      <c r="E285" s="189" t="s">
        <v>1099</v>
      </c>
      <c r="F285" s="189" t="s">
        <v>1099</v>
      </c>
      <c r="G285" s="189" t="s">
        <v>1099</v>
      </c>
      <c r="H285" s="189" t="s">
        <v>1099</v>
      </c>
      <c r="I285" s="189" t="s">
        <v>1099</v>
      </c>
      <c r="J285" s="211">
        <v>6500</v>
      </c>
      <c r="K285" s="531"/>
      <c r="L285" s="181" t="s">
        <v>1099</v>
      </c>
      <c r="M285" s="531"/>
      <c r="N285" s="189" t="s">
        <v>1099</v>
      </c>
      <c r="O285" s="531"/>
      <c r="P285" s="189" t="s">
        <v>1099</v>
      </c>
      <c r="Q285" s="181" t="s">
        <v>1099</v>
      </c>
      <c r="R285" s="194">
        <v>7000</v>
      </c>
      <c r="S285" s="181" t="s">
        <v>1099</v>
      </c>
      <c r="T285" s="195">
        <v>6500</v>
      </c>
      <c r="U285" s="311" t="s">
        <v>1099</v>
      </c>
      <c r="V285" s="531"/>
      <c r="W285" s="311" t="s">
        <v>1099</v>
      </c>
      <c r="X285" s="311" t="s">
        <v>1099</v>
      </c>
      <c r="Z285" s="197" t="s">
        <v>1112</v>
      </c>
      <c r="AA285" s="189" t="s">
        <v>1099</v>
      </c>
      <c r="AB285" s="189" t="s">
        <v>1099</v>
      </c>
      <c r="AC285" s="189" t="s">
        <v>1099</v>
      </c>
      <c r="AD285" s="189" t="s">
        <v>1099</v>
      </c>
      <c r="AE285" s="189" t="s">
        <v>1099</v>
      </c>
      <c r="AF285" s="189" t="s">
        <v>1099</v>
      </c>
      <c r="AG285" s="189" t="s">
        <v>1099</v>
      </c>
      <c r="AH285" s="189" t="s">
        <v>1099</v>
      </c>
      <c r="AI285" s="211">
        <v>5500</v>
      </c>
      <c r="AJ285" s="531"/>
      <c r="AK285" s="181" t="s">
        <v>1099</v>
      </c>
      <c r="AL285" s="531"/>
      <c r="AM285" s="189" t="s">
        <v>1099</v>
      </c>
      <c r="AN285" s="531"/>
      <c r="AO285" s="189" t="s">
        <v>1099</v>
      </c>
      <c r="AP285" s="181" t="s">
        <v>1099</v>
      </c>
      <c r="AQ285" s="194">
        <v>6000</v>
      </c>
      <c r="AR285" s="181" t="s">
        <v>1099</v>
      </c>
      <c r="AS285" s="187">
        <v>6000</v>
      </c>
      <c r="AT285" s="311" t="s">
        <v>1099</v>
      </c>
      <c r="AU285" s="534"/>
      <c r="AV285" s="311" t="s">
        <v>1099</v>
      </c>
      <c r="AW285" s="311" t="s">
        <v>1099</v>
      </c>
      <c r="AY285" s="197" t="s">
        <v>1112</v>
      </c>
      <c r="AZ285" s="189" t="s">
        <v>1099</v>
      </c>
      <c r="BA285" s="189" t="s">
        <v>1099</v>
      </c>
      <c r="BB285" s="189" t="s">
        <v>1099</v>
      </c>
      <c r="BC285" s="189" t="s">
        <v>1099</v>
      </c>
      <c r="BD285" s="189" t="s">
        <v>1099</v>
      </c>
      <c r="BE285" s="189" t="s">
        <v>1099</v>
      </c>
      <c r="BF285" s="189" t="s">
        <v>1099</v>
      </c>
      <c r="BG285" s="189" t="s">
        <v>1099</v>
      </c>
      <c r="BH285" s="211">
        <v>1250</v>
      </c>
      <c r="BI285" s="531"/>
      <c r="BJ285" s="189" t="s">
        <v>1099</v>
      </c>
      <c r="BK285" s="531"/>
      <c r="BL285" s="189" t="s">
        <v>1099</v>
      </c>
      <c r="BM285" s="531"/>
      <c r="BN285" s="189" t="s">
        <v>1099</v>
      </c>
      <c r="BO285" s="181" t="s">
        <v>1099</v>
      </c>
      <c r="BP285" s="194">
        <v>1250</v>
      </c>
      <c r="BQ285" s="181" t="s">
        <v>1099</v>
      </c>
      <c r="BR285" s="195">
        <v>1000</v>
      </c>
      <c r="BS285" s="311" t="s">
        <v>1099</v>
      </c>
      <c r="BT285" s="534"/>
      <c r="BU285" s="311" t="s">
        <v>1099</v>
      </c>
      <c r="BV285" s="311" t="s">
        <v>1099</v>
      </c>
      <c r="BX285" s="197" t="s">
        <v>1112</v>
      </c>
      <c r="BY285" s="189" t="s">
        <v>1099</v>
      </c>
      <c r="BZ285" s="189" t="s">
        <v>1099</v>
      </c>
      <c r="CA285" s="189" t="s">
        <v>1099</v>
      </c>
      <c r="CB285" s="189" t="s">
        <v>1099</v>
      </c>
      <c r="CC285" s="189" t="s">
        <v>1099</v>
      </c>
      <c r="CD285" s="189" t="s">
        <v>1099</v>
      </c>
      <c r="CE285" s="189" t="s">
        <v>1099</v>
      </c>
      <c r="CF285" s="189" t="s">
        <v>1099</v>
      </c>
      <c r="CG285" s="211">
        <v>50</v>
      </c>
      <c r="CH285" s="531"/>
      <c r="CI285" s="189" t="s">
        <v>1099</v>
      </c>
      <c r="CJ285" s="531"/>
      <c r="CK285" s="189" t="s">
        <v>1099</v>
      </c>
      <c r="CL285" s="531"/>
      <c r="CM285" s="189" t="s">
        <v>1099</v>
      </c>
      <c r="CN285" s="181" t="s">
        <v>1099</v>
      </c>
      <c r="CO285" s="194">
        <v>100</v>
      </c>
      <c r="CP285" s="181" t="s">
        <v>1099</v>
      </c>
      <c r="CQ285" s="187">
        <v>50</v>
      </c>
      <c r="CR285" s="181" t="s">
        <v>1099</v>
      </c>
      <c r="CS285" s="531"/>
      <c r="CT285" s="311" t="s">
        <v>1099</v>
      </c>
      <c r="CU285" s="311" t="s">
        <v>1099</v>
      </c>
      <c r="CW285" s="197" t="s">
        <v>1112</v>
      </c>
      <c r="CX285" s="224" t="s">
        <v>1099</v>
      </c>
      <c r="CY285" s="224" t="s">
        <v>1099</v>
      </c>
      <c r="CZ285" s="224" t="s">
        <v>1099</v>
      </c>
      <c r="DA285" s="224" t="s">
        <v>1099</v>
      </c>
      <c r="DB285" s="224" t="s">
        <v>1099</v>
      </c>
      <c r="DC285" s="224" t="s">
        <v>1099</v>
      </c>
      <c r="DD285" s="224" t="s">
        <v>1099</v>
      </c>
      <c r="DE285" s="224" t="s">
        <v>1099</v>
      </c>
      <c r="DF285" s="211">
        <v>1000</v>
      </c>
      <c r="DG285" s="189" t="s">
        <v>1099</v>
      </c>
      <c r="DH285" s="189" t="s">
        <v>1099</v>
      </c>
      <c r="DI285" s="189" t="s">
        <v>1099</v>
      </c>
      <c r="DJ285" s="224" t="s">
        <v>1099</v>
      </c>
      <c r="DK285" s="189" t="s">
        <v>1099</v>
      </c>
      <c r="DL285" s="189" t="s">
        <v>1099</v>
      </c>
      <c r="DM285" s="181" t="s">
        <v>1099</v>
      </c>
      <c r="DN285" s="194">
        <v>1000</v>
      </c>
      <c r="DO285" s="181" t="s">
        <v>1099</v>
      </c>
      <c r="DP285" s="195">
        <v>1000</v>
      </c>
      <c r="DQ285" s="311" t="s">
        <v>1099</v>
      </c>
      <c r="DR285" s="181" t="s">
        <v>1099</v>
      </c>
      <c r="DS285" s="311" t="s">
        <v>1099</v>
      </c>
      <c r="DT285" s="311" t="s">
        <v>1099</v>
      </c>
    </row>
    <row r="286" spans="1:124" x14ac:dyDescent="0.3">
      <c r="A286" s="197" t="s">
        <v>1113</v>
      </c>
      <c r="B286" s="189" t="s">
        <v>1099</v>
      </c>
      <c r="C286" s="189" t="s">
        <v>1099</v>
      </c>
      <c r="D286" s="189" t="s">
        <v>1099</v>
      </c>
      <c r="E286" s="189" t="s">
        <v>1099</v>
      </c>
      <c r="F286" s="189" t="s">
        <v>1099</v>
      </c>
      <c r="G286" s="189" t="s">
        <v>1099</v>
      </c>
      <c r="H286" s="189" t="s">
        <v>1099</v>
      </c>
      <c r="I286" s="189" t="s">
        <v>1099</v>
      </c>
      <c r="J286" s="189" t="s">
        <v>1099</v>
      </c>
      <c r="K286" s="531"/>
      <c r="L286" s="181" t="s">
        <v>1099</v>
      </c>
      <c r="M286" s="531"/>
      <c r="N286" s="194">
        <v>6500</v>
      </c>
      <c r="O286" s="531"/>
      <c r="P286" s="189" t="s">
        <v>1099</v>
      </c>
      <c r="Q286" s="211">
        <v>6000</v>
      </c>
      <c r="R286" s="194">
        <v>7000</v>
      </c>
      <c r="S286" s="195">
        <v>7000</v>
      </c>
      <c r="T286" s="195">
        <v>7000</v>
      </c>
      <c r="U286" s="470">
        <v>6500</v>
      </c>
      <c r="V286" s="531"/>
      <c r="W286" s="470">
        <v>7250</v>
      </c>
      <c r="X286" s="311" t="s">
        <v>1099</v>
      </c>
      <c r="Z286" s="197" t="s">
        <v>1113</v>
      </c>
      <c r="AA286" s="189" t="s">
        <v>1099</v>
      </c>
      <c r="AB286" s="189" t="s">
        <v>1099</v>
      </c>
      <c r="AC286" s="189" t="s">
        <v>1099</v>
      </c>
      <c r="AD286" s="189" t="s">
        <v>1099</v>
      </c>
      <c r="AE286" s="189" t="s">
        <v>1099</v>
      </c>
      <c r="AF286" s="189" t="s">
        <v>1099</v>
      </c>
      <c r="AG286" s="189" t="s">
        <v>1099</v>
      </c>
      <c r="AH286" s="189" t="s">
        <v>1099</v>
      </c>
      <c r="AI286" s="189" t="s">
        <v>1099</v>
      </c>
      <c r="AJ286" s="531"/>
      <c r="AK286" s="181" t="s">
        <v>1099</v>
      </c>
      <c r="AL286" s="531"/>
      <c r="AM286" s="194">
        <v>7000</v>
      </c>
      <c r="AN286" s="531"/>
      <c r="AO286" s="189" t="s">
        <v>1099</v>
      </c>
      <c r="AP286" s="211">
        <v>7000</v>
      </c>
      <c r="AQ286" s="194">
        <v>6000</v>
      </c>
      <c r="AR286" s="195">
        <v>6000</v>
      </c>
      <c r="AS286" s="195">
        <v>7000</v>
      </c>
      <c r="AT286" s="192">
        <v>7000</v>
      </c>
      <c r="AU286" s="534"/>
      <c r="AV286" s="192">
        <v>7500</v>
      </c>
      <c r="AW286" s="311" t="s">
        <v>1099</v>
      </c>
      <c r="AY286" s="197" t="s">
        <v>1113</v>
      </c>
      <c r="AZ286" s="189" t="s">
        <v>1099</v>
      </c>
      <c r="BA286" s="189" t="s">
        <v>1099</v>
      </c>
      <c r="BB286" s="189" t="s">
        <v>1099</v>
      </c>
      <c r="BC286" s="189" t="s">
        <v>1099</v>
      </c>
      <c r="BD286" s="189" t="s">
        <v>1099</v>
      </c>
      <c r="BE286" s="189" t="s">
        <v>1099</v>
      </c>
      <c r="BF286" s="189" t="s">
        <v>1099</v>
      </c>
      <c r="BG286" s="189" t="s">
        <v>1099</v>
      </c>
      <c r="BH286" s="189" t="s">
        <v>1099</v>
      </c>
      <c r="BI286" s="531"/>
      <c r="BJ286" s="189" t="s">
        <v>1099</v>
      </c>
      <c r="BK286" s="531"/>
      <c r="BL286" s="194">
        <v>1500</v>
      </c>
      <c r="BM286" s="531"/>
      <c r="BN286" s="189" t="s">
        <v>1099</v>
      </c>
      <c r="BO286" s="211">
        <v>1500</v>
      </c>
      <c r="BP286" s="194">
        <v>2000</v>
      </c>
      <c r="BQ286" s="195">
        <v>2000</v>
      </c>
      <c r="BR286" s="195">
        <v>1750</v>
      </c>
      <c r="BS286" s="489">
        <v>1750</v>
      </c>
      <c r="BT286" s="534"/>
      <c r="BU286" s="489">
        <v>1500</v>
      </c>
      <c r="BV286" s="311" t="s">
        <v>1099</v>
      </c>
      <c r="BX286" s="197" t="s">
        <v>1113</v>
      </c>
      <c r="BY286" s="189" t="s">
        <v>1099</v>
      </c>
      <c r="BZ286" s="189" t="s">
        <v>1099</v>
      </c>
      <c r="CA286" s="189" t="s">
        <v>1099</v>
      </c>
      <c r="CB286" s="189" t="s">
        <v>1099</v>
      </c>
      <c r="CC286" s="189" t="s">
        <v>1099</v>
      </c>
      <c r="CD286" s="189" t="s">
        <v>1099</v>
      </c>
      <c r="CE286" s="189" t="s">
        <v>1099</v>
      </c>
      <c r="CF286" s="189" t="s">
        <v>1099</v>
      </c>
      <c r="CG286" s="189" t="s">
        <v>1099</v>
      </c>
      <c r="CH286" s="531"/>
      <c r="CI286" s="189" t="s">
        <v>1099</v>
      </c>
      <c r="CJ286" s="531"/>
      <c r="CK286" s="194">
        <v>100</v>
      </c>
      <c r="CL286" s="531"/>
      <c r="CM286" s="189" t="s">
        <v>1099</v>
      </c>
      <c r="CN286" s="211">
        <v>100</v>
      </c>
      <c r="CO286" s="194">
        <v>100</v>
      </c>
      <c r="CP286" s="195">
        <v>100</v>
      </c>
      <c r="CQ286" s="187">
        <v>50</v>
      </c>
      <c r="CR286" s="207">
        <v>100</v>
      </c>
      <c r="CS286" s="531"/>
      <c r="CT286" s="207">
        <v>100</v>
      </c>
      <c r="CU286" s="311" t="s">
        <v>1099</v>
      </c>
      <c r="CW286" s="364" t="s">
        <v>1113</v>
      </c>
      <c r="CX286" s="189" t="s">
        <v>1099</v>
      </c>
      <c r="CY286" s="189" t="s">
        <v>1099</v>
      </c>
      <c r="CZ286" s="189" t="s">
        <v>1099</v>
      </c>
      <c r="DA286" s="189" t="s">
        <v>1099</v>
      </c>
      <c r="DB286" s="189" t="s">
        <v>1099</v>
      </c>
      <c r="DC286" s="189" t="s">
        <v>1099</v>
      </c>
      <c r="DD286" s="189" t="s">
        <v>1099</v>
      </c>
      <c r="DE286" s="189" t="s">
        <v>1099</v>
      </c>
      <c r="DF286" s="189" t="s">
        <v>1099</v>
      </c>
      <c r="DG286" s="364" t="s">
        <v>1113</v>
      </c>
      <c r="DH286" s="189" t="s">
        <v>1099</v>
      </c>
      <c r="DI286" s="189" t="s">
        <v>1099</v>
      </c>
      <c r="DJ286" s="194">
        <v>1875</v>
      </c>
      <c r="DK286" s="189" t="s">
        <v>1099</v>
      </c>
      <c r="DL286" s="189" t="s">
        <v>1099</v>
      </c>
      <c r="DM286" s="194">
        <v>1500</v>
      </c>
      <c r="DN286" s="194">
        <v>1500</v>
      </c>
      <c r="DO286" s="195">
        <v>4000</v>
      </c>
      <c r="DP286" s="195">
        <v>1500</v>
      </c>
      <c r="DQ286" s="355">
        <v>1500</v>
      </c>
      <c r="DR286" s="181" t="s">
        <v>1099</v>
      </c>
      <c r="DS286" s="355">
        <v>1500</v>
      </c>
      <c r="DT286" s="311" t="s">
        <v>1099</v>
      </c>
    </row>
    <row r="287" spans="1:124" x14ac:dyDescent="0.3">
      <c r="A287" s="197" t="s">
        <v>1114</v>
      </c>
      <c r="B287" s="189" t="s">
        <v>1099</v>
      </c>
      <c r="C287" s="189" t="s">
        <v>1099</v>
      </c>
      <c r="D287" s="189" t="s">
        <v>1099</v>
      </c>
      <c r="E287" s="189" t="s">
        <v>1099</v>
      </c>
      <c r="F287" s="189" t="s">
        <v>1099</v>
      </c>
      <c r="G287" s="189" t="s">
        <v>1099</v>
      </c>
      <c r="H287" s="189" t="s">
        <v>1099</v>
      </c>
      <c r="I287" s="194">
        <v>6000</v>
      </c>
      <c r="J287" s="189" t="s">
        <v>1099</v>
      </c>
      <c r="K287" s="531"/>
      <c r="L287" s="181" t="s">
        <v>1099</v>
      </c>
      <c r="M287" s="531"/>
      <c r="N287" s="189" t="s">
        <v>1099</v>
      </c>
      <c r="O287" s="531"/>
      <c r="P287" s="189" t="s">
        <v>1099</v>
      </c>
      <c r="Q287" s="181" t="s">
        <v>1099</v>
      </c>
      <c r="R287" s="181" t="s">
        <v>1099</v>
      </c>
      <c r="S287" s="181" t="s">
        <v>1099</v>
      </c>
      <c r="T287" s="181" t="s">
        <v>1099</v>
      </c>
      <c r="U287" s="311" t="s">
        <v>1099</v>
      </c>
      <c r="V287" s="531"/>
      <c r="W287" s="311" t="s">
        <v>1099</v>
      </c>
      <c r="X287" s="311" t="s">
        <v>1099</v>
      </c>
      <c r="Z287" s="197" t="s">
        <v>1114</v>
      </c>
      <c r="AA287" s="189" t="s">
        <v>1099</v>
      </c>
      <c r="AB287" s="189" t="s">
        <v>1099</v>
      </c>
      <c r="AC287" s="189" t="s">
        <v>1099</v>
      </c>
      <c r="AD287" s="189" t="s">
        <v>1099</v>
      </c>
      <c r="AE287" s="189" t="s">
        <v>1099</v>
      </c>
      <c r="AF287" s="189" t="s">
        <v>1099</v>
      </c>
      <c r="AG287" s="189" t="s">
        <v>1099</v>
      </c>
      <c r="AH287" s="194">
        <v>6000</v>
      </c>
      <c r="AI287" s="189" t="s">
        <v>1099</v>
      </c>
      <c r="AJ287" s="531"/>
      <c r="AK287" s="181" t="s">
        <v>1099</v>
      </c>
      <c r="AL287" s="531"/>
      <c r="AM287" s="189" t="s">
        <v>1099</v>
      </c>
      <c r="AN287" s="531"/>
      <c r="AO287" s="189" t="s">
        <v>1099</v>
      </c>
      <c r="AP287" s="181" t="s">
        <v>1099</v>
      </c>
      <c r="AQ287" s="181" t="s">
        <v>1099</v>
      </c>
      <c r="AR287" s="181" t="s">
        <v>1099</v>
      </c>
      <c r="AS287" s="181" t="s">
        <v>1099</v>
      </c>
      <c r="AT287" s="311" t="s">
        <v>1099</v>
      </c>
      <c r="AU287" s="534"/>
      <c r="AV287" s="311" t="s">
        <v>1099</v>
      </c>
      <c r="AW287" s="311" t="s">
        <v>1099</v>
      </c>
      <c r="AY287" s="197" t="s">
        <v>1114</v>
      </c>
      <c r="AZ287" s="189" t="s">
        <v>1099</v>
      </c>
      <c r="BA287" s="189" t="s">
        <v>1099</v>
      </c>
      <c r="BB287" s="189" t="s">
        <v>1099</v>
      </c>
      <c r="BC287" s="189" t="s">
        <v>1099</v>
      </c>
      <c r="BD287" s="189" t="s">
        <v>1099</v>
      </c>
      <c r="BE287" s="189" t="s">
        <v>1099</v>
      </c>
      <c r="BF287" s="189" t="s">
        <v>1099</v>
      </c>
      <c r="BG287" s="194">
        <v>1500</v>
      </c>
      <c r="BH287" s="189" t="s">
        <v>1099</v>
      </c>
      <c r="BI287" s="531"/>
      <c r="BJ287" s="189" t="s">
        <v>1099</v>
      </c>
      <c r="BK287" s="531"/>
      <c r="BL287" s="189" t="s">
        <v>1099</v>
      </c>
      <c r="BM287" s="531"/>
      <c r="BN287" s="189" t="s">
        <v>1099</v>
      </c>
      <c r="BO287" s="181" t="s">
        <v>1099</v>
      </c>
      <c r="BP287" s="181" t="s">
        <v>1099</v>
      </c>
      <c r="BQ287" s="181" t="s">
        <v>1099</v>
      </c>
      <c r="BR287" s="181" t="s">
        <v>1099</v>
      </c>
      <c r="BS287" s="311" t="s">
        <v>1099</v>
      </c>
      <c r="BT287" s="534"/>
      <c r="BU287" s="311" t="s">
        <v>1099</v>
      </c>
      <c r="BV287" s="311" t="s">
        <v>1099</v>
      </c>
      <c r="BX287" s="197" t="s">
        <v>1114</v>
      </c>
      <c r="BY287" s="189" t="s">
        <v>1099</v>
      </c>
      <c r="BZ287" s="189" t="s">
        <v>1099</v>
      </c>
      <c r="CA287" s="189" t="s">
        <v>1099</v>
      </c>
      <c r="CB287" s="189" t="s">
        <v>1099</v>
      </c>
      <c r="CC287" s="189" t="s">
        <v>1099</v>
      </c>
      <c r="CD287" s="189" t="s">
        <v>1099</v>
      </c>
      <c r="CE287" s="189" t="s">
        <v>1099</v>
      </c>
      <c r="CF287" s="194">
        <v>100</v>
      </c>
      <c r="CG287" s="189" t="s">
        <v>1099</v>
      </c>
      <c r="CH287" s="531"/>
      <c r="CI287" s="189" t="s">
        <v>1099</v>
      </c>
      <c r="CJ287" s="531"/>
      <c r="CK287" s="189" t="s">
        <v>1099</v>
      </c>
      <c r="CL287" s="531"/>
      <c r="CM287" s="189" t="s">
        <v>1099</v>
      </c>
      <c r="CN287" s="181" t="s">
        <v>1099</v>
      </c>
      <c r="CO287" s="181" t="s">
        <v>1099</v>
      </c>
      <c r="CP287" s="181" t="s">
        <v>1099</v>
      </c>
      <c r="CQ287" s="181" t="s">
        <v>1099</v>
      </c>
      <c r="CR287" s="181" t="s">
        <v>1099</v>
      </c>
      <c r="CS287" s="531"/>
      <c r="CT287" s="311" t="s">
        <v>1099</v>
      </c>
      <c r="CU287" s="311" t="s">
        <v>1099</v>
      </c>
      <c r="CW287" s="197" t="s">
        <v>1114</v>
      </c>
      <c r="CX287" s="189" t="s">
        <v>1099</v>
      </c>
      <c r="CY287" s="189" t="s">
        <v>1099</v>
      </c>
      <c r="CZ287" s="189" t="s">
        <v>1099</v>
      </c>
      <c r="DA287" s="189" t="s">
        <v>1099</v>
      </c>
      <c r="DB287" s="189" t="s">
        <v>1099</v>
      </c>
      <c r="DC287" s="189" t="s">
        <v>1099</v>
      </c>
      <c r="DD287" s="189" t="s">
        <v>1099</v>
      </c>
      <c r="DE287" s="194">
        <v>1250</v>
      </c>
      <c r="DF287" s="189" t="s">
        <v>1099</v>
      </c>
      <c r="DG287" s="189" t="s">
        <v>1099</v>
      </c>
      <c r="DH287" s="189" t="s">
        <v>1099</v>
      </c>
      <c r="DI287" s="189" t="s">
        <v>1099</v>
      </c>
      <c r="DJ287" s="189" t="s">
        <v>1099</v>
      </c>
      <c r="DK287" s="189" t="s">
        <v>1099</v>
      </c>
      <c r="DL287" s="189" t="s">
        <v>1099</v>
      </c>
      <c r="DM287" s="181" t="s">
        <v>1099</v>
      </c>
      <c r="DN287" s="181" t="s">
        <v>1099</v>
      </c>
      <c r="DO287" s="181" t="s">
        <v>1099</v>
      </c>
      <c r="DP287" s="181" t="s">
        <v>1099</v>
      </c>
      <c r="DQ287" s="311" t="s">
        <v>1099</v>
      </c>
      <c r="DR287" s="181" t="s">
        <v>1099</v>
      </c>
      <c r="DS287" s="311" t="s">
        <v>1099</v>
      </c>
      <c r="DT287" s="311" t="s">
        <v>1099</v>
      </c>
    </row>
    <row r="288" spans="1:124" x14ac:dyDescent="0.3">
      <c r="A288" s="237" t="s">
        <v>1116</v>
      </c>
      <c r="B288" s="356">
        <v>10000</v>
      </c>
      <c r="C288" s="356">
        <v>10000</v>
      </c>
      <c r="D288" s="356">
        <v>10000</v>
      </c>
      <c r="E288" s="189" t="s">
        <v>1099</v>
      </c>
      <c r="F288" s="189" t="s">
        <v>1099</v>
      </c>
      <c r="G288" s="189" t="s">
        <v>1099</v>
      </c>
      <c r="H288" s="213">
        <v>11000</v>
      </c>
      <c r="I288" s="189" t="s">
        <v>1099</v>
      </c>
      <c r="J288" s="211">
        <v>11500</v>
      </c>
      <c r="K288" s="531"/>
      <c r="L288" s="181" t="s">
        <v>1099</v>
      </c>
      <c r="M288" s="531"/>
      <c r="N288" s="189" t="s">
        <v>1099</v>
      </c>
      <c r="O288" s="531"/>
      <c r="P288" s="189" t="s">
        <v>1099</v>
      </c>
      <c r="Q288" s="181" t="s">
        <v>1099</v>
      </c>
      <c r="R288" s="238">
        <v>5750</v>
      </c>
      <c r="S288" s="195">
        <v>12500</v>
      </c>
      <c r="T288" s="181" t="s">
        <v>1099</v>
      </c>
      <c r="U288" s="311" t="s">
        <v>1099</v>
      </c>
      <c r="V288" s="531"/>
      <c r="W288" s="470">
        <v>12000</v>
      </c>
      <c r="X288" s="489">
        <v>12000</v>
      </c>
      <c r="Z288" s="237" t="s">
        <v>1116</v>
      </c>
      <c r="AA288" s="356">
        <v>5000</v>
      </c>
      <c r="AB288" s="356">
        <v>15000</v>
      </c>
      <c r="AC288" s="356">
        <v>12500</v>
      </c>
      <c r="AD288" s="189" t="s">
        <v>1099</v>
      </c>
      <c r="AE288" s="189" t="s">
        <v>1099</v>
      </c>
      <c r="AF288" s="189" t="s">
        <v>1099</v>
      </c>
      <c r="AG288" s="213">
        <v>6500</v>
      </c>
      <c r="AH288" s="189" t="s">
        <v>1099</v>
      </c>
      <c r="AI288" s="211">
        <v>5500</v>
      </c>
      <c r="AJ288" s="531"/>
      <c r="AK288" s="181" t="s">
        <v>1099</v>
      </c>
      <c r="AL288" s="531"/>
      <c r="AM288" s="189" t="s">
        <v>1099</v>
      </c>
      <c r="AN288" s="531"/>
      <c r="AO288" s="189" t="s">
        <v>1099</v>
      </c>
      <c r="AP288" s="181" t="s">
        <v>1099</v>
      </c>
      <c r="AQ288" s="238">
        <v>12000</v>
      </c>
      <c r="AR288" s="195">
        <v>10000</v>
      </c>
      <c r="AS288" s="181" t="s">
        <v>1099</v>
      </c>
      <c r="AT288" s="311" t="s">
        <v>1099</v>
      </c>
      <c r="AU288" s="534"/>
      <c r="AV288" s="192">
        <v>6000</v>
      </c>
      <c r="AW288" s="315">
        <v>6000</v>
      </c>
      <c r="AY288" s="237" t="s">
        <v>1116</v>
      </c>
      <c r="AZ288" s="356">
        <v>2500</v>
      </c>
      <c r="BA288" s="356">
        <v>2500</v>
      </c>
      <c r="BB288" s="356">
        <v>3250</v>
      </c>
      <c r="BC288" s="189" t="s">
        <v>1099</v>
      </c>
      <c r="BD288" s="189" t="s">
        <v>1099</v>
      </c>
      <c r="BE288" s="189" t="s">
        <v>1099</v>
      </c>
      <c r="BF288" s="213">
        <v>3000</v>
      </c>
      <c r="BG288" s="189" t="s">
        <v>1099</v>
      </c>
      <c r="BH288" s="211">
        <v>3000</v>
      </c>
      <c r="BI288" s="531"/>
      <c r="BJ288" s="189" t="s">
        <v>1099</v>
      </c>
      <c r="BK288" s="531"/>
      <c r="BL288" s="189" t="s">
        <v>1099</v>
      </c>
      <c r="BM288" s="531"/>
      <c r="BN288" s="189" t="s">
        <v>1099</v>
      </c>
      <c r="BO288" s="181" t="s">
        <v>1099</v>
      </c>
      <c r="BP288" s="238">
        <v>1500</v>
      </c>
      <c r="BQ288" s="195">
        <v>1500</v>
      </c>
      <c r="BR288" s="181" t="s">
        <v>1099</v>
      </c>
      <c r="BS288" s="311" t="s">
        <v>1099</v>
      </c>
      <c r="BT288" s="534"/>
      <c r="BU288" s="489">
        <v>1500</v>
      </c>
      <c r="BV288" s="489">
        <v>1500</v>
      </c>
      <c r="BX288" s="237" t="s">
        <v>1116</v>
      </c>
      <c r="BY288" s="356">
        <v>100</v>
      </c>
      <c r="BZ288" s="356">
        <v>75</v>
      </c>
      <c r="CA288" s="356">
        <v>100</v>
      </c>
      <c r="CB288" s="189" t="s">
        <v>1099</v>
      </c>
      <c r="CC288" s="189" t="s">
        <v>1099</v>
      </c>
      <c r="CD288" s="189" t="s">
        <v>1099</v>
      </c>
      <c r="CE288" s="213">
        <v>100</v>
      </c>
      <c r="CF288" s="189" t="s">
        <v>1099</v>
      </c>
      <c r="CG288" s="211">
        <v>50</v>
      </c>
      <c r="CH288" s="531"/>
      <c r="CI288" s="189" t="s">
        <v>1099</v>
      </c>
      <c r="CJ288" s="531"/>
      <c r="CK288" s="189" t="s">
        <v>1099</v>
      </c>
      <c r="CL288" s="531"/>
      <c r="CM288" s="189" t="s">
        <v>1099</v>
      </c>
      <c r="CN288" s="181" t="s">
        <v>1099</v>
      </c>
      <c r="CO288" s="238">
        <v>100</v>
      </c>
      <c r="CP288" s="195">
        <v>500</v>
      </c>
      <c r="CQ288" s="181" t="s">
        <v>1099</v>
      </c>
      <c r="CR288" s="181" t="s">
        <v>1099</v>
      </c>
      <c r="CS288" s="531"/>
      <c r="CT288" s="207">
        <v>75</v>
      </c>
      <c r="CU288" s="255">
        <v>50</v>
      </c>
      <c r="CW288" s="237" t="s">
        <v>1116</v>
      </c>
      <c r="CX288" s="357">
        <v>2500</v>
      </c>
      <c r="CY288" s="357">
        <v>1750</v>
      </c>
      <c r="CZ288" s="357">
        <v>2200</v>
      </c>
      <c r="DA288" s="181" t="s">
        <v>1099</v>
      </c>
      <c r="DB288" s="189" t="s">
        <v>1099</v>
      </c>
      <c r="DC288" s="189" t="s">
        <v>1099</v>
      </c>
      <c r="DD288" s="360">
        <v>2500</v>
      </c>
      <c r="DE288" s="189" t="s">
        <v>1099</v>
      </c>
      <c r="DF288" s="211">
        <v>2000</v>
      </c>
      <c r="DG288" s="189" t="s">
        <v>1099</v>
      </c>
      <c r="DH288" s="189" t="s">
        <v>1099</v>
      </c>
      <c r="DI288" s="365" t="s">
        <v>1151</v>
      </c>
      <c r="DJ288" s="189" t="s">
        <v>1099</v>
      </c>
      <c r="DK288" s="189" t="s">
        <v>1099</v>
      </c>
      <c r="DL288" s="189" t="s">
        <v>1099</v>
      </c>
      <c r="DM288" s="181" t="s">
        <v>1099</v>
      </c>
      <c r="DN288" s="194">
        <v>3000</v>
      </c>
      <c r="DO288" s="195">
        <v>1125</v>
      </c>
      <c r="DP288" s="181" t="s">
        <v>1099</v>
      </c>
      <c r="DQ288" s="311" t="s">
        <v>1099</v>
      </c>
      <c r="DR288" s="181" t="s">
        <v>1099</v>
      </c>
      <c r="DS288" s="355">
        <v>3000</v>
      </c>
      <c r="DT288" s="489">
        <v>2500</v>
      </c>
    </row>
    <row r="289" spans="1:145" x14ac:dyDescent="0.3">
      <c r="A289" s="197" t="s">
        <v>986</v>
      </c>
      <c r="B289" s="356">
        <v>3000</v>
      </c>
      <c r="C289" s="356">
        <v>3000</v>
      </c>
      <c r="D289" s="356">
        <v>3000</v>
      </c>
      <c r="E289" s="362">
        <v>3000</v>
      </c>
      <c r="F289" s="189" t="s">
        <v>1099</v>
      </c>
      <c r="G289" s="189" t="s">
        <v>1099</v>
      </c>
      <c r="H289" s="189" t="s">
        <v>1099</v>
      </c>
      <c r="I289" s="189" t="s">
        <v>1099</v>
      </c>
      <c r="J289" s="189" t="s">
        <v>1099</v>
      </c>
      <c r="K289" s="531"/>
      <c r="L289" s="181" t="s">
        <v>1099</v>
      </c>
      <c r="M289" s="531"/>
      <c r="N289" s="189" t="s">
        <v>1099</v>
      </c>
      <c r="O289" s="531"/>
      <c r="P289" s="189" t="s">
        <v>1099</v>
      </c>
      <c r="Q289" s="181" t="s">
        <v>1099</v>
      </c>
      <c r="R289" s="194">
        <v>3000</v>
      </c>
      <c r="S289" s="195">
        <v>3000</v>
      </c>
      <c r="T289" s="181" t="s">
        <v>1099</v>
      </c>
      <c r="U289" s="470">
        <v>3000</v>
      </c>
      <c r="V289" s="531"/>
      <c r="W289" s="470">
        <v>3000</v>
      </c>
      <c r="X289" s="489">
        <v>3000</v>
      </c>
      <c r="Z289" s="197" t="s">
        <v>986</v>
      </c>
      <c r="AA289" s="356">
        <v>6000</v>
      </c>
      <c r="AB289" s="356">
        <v>6000</v>
      </c>
      <c r="AC289" s="356">
        <v>6000</v>
      </c>
      <c r="AD289" s="362">
        <v>6000</v>
      </c>
      <c r="AE289" s="189" t="s">
        <v>1099</v>
      </c>
      <c r="AF289" s="189" t="s">
        <v>1099</v>
      </c>
      <c r="AG289" s="189" t="s">
        <v>1099</v>
      </c>
      <c r="AH289" s="189" t="s">
        <v>1099</v>
      </c>
      <c r="AI289" s="189" t="s">
        <v>1099</v>
      </c>
      <c r="AJ289" s="531"/>
      <c r="AK289" s="181" t="s">
        <v>1099</v>
      </c>
      <c r="AL289" s="531"/>
      <c r="AM289" s="189" t="s">
        <v>1099</v>
      </c>
      <c r="AN289" s="531"/>
      <c r="AO289" s="189" t="s">
        <v>1099</v>
      </c>
      <c r="AP289" s="181" t="s">
        <v>1099</v>
      </c>
      <c r="AQ289" s="194">
        <v>3000</v>
      </c>
      <c r="AR289" s="195">
        <v>3000</v>
      </c>
      <c r="AS289" s="181" t="s">
        <v>1099</v>
      </c>
      <c r="AT289" s="192">
        <v>2900</v>
      </c>
      <c r="AU289" s="534"/>
      <c r="AV289" s="192">
        <v>3000</v>
      </c>
      <c r="AW289" s="315">
        <v>6000</v>
      </c>
      <c r="AY289" s="197" t="s">
        <v>986</v>
      </c>
      <c r="AZ289" s="356">
        <v>1000</v>
      </c>
      <c r="BA289" s="356">
        <v>1000</v>
      </c>
      <c r="BB289" s="356">
        <v>1000</v>
      </c>
      <c r="BC289" s="362">
        <v>1000</v>
      </c>
      <c r="BD289" s="189" t="s">
        <v>1099</v>
      </c>
      <c r="BE289" s="189" t="s">
        <v>1099</v>
      </c>
      <c r="BF289" s="189" t="s">
        <v>1099</v>
      </c>
      <c r="BG289" s="189" t="s">
        <v>1099</v>
      </c>
      <c r="BH289" s="189" t="s">
        <v>1099</v>
      </c>
      <c r="BI289" s="531"/>
      <c r="BJ289" s="189" t="s">
        <v>1099</v>
      </c>
      <c r="BK289" s="531"/>
      <c r="BL289" s="189" t="s">
        <v>1099</v>
      </c>
      <c r="BM289" s="531"/>
      <c r="BN289" s="189" t="s">
        <v>1099</v>
      </c>
      <c r="BO289" s="181" t="s">
        <v>1099</v>
      </c>
      <c r="BP289" s="194">
        <v>1000</v>
      </c>
      <c r="BQ289" s="195">
        <v>1000</v>
      </c>
      <c r="BR289" s="181" t="s">
        <v>1099</v>
      </c>
      <c r="BS289" s="489">
        <v>1000</v>
      </c>
      <c r="BT289" s="534"/>
      <c r="BU289" s="489">
        <v>1000</v>
      </c>
      <c r="BV289" s="489">
        <v>1000</v>
      </c>
      <c r="BX289" s="197" t="s">
        <v>986</v>
      </c>
      <c r="BY289" s="356">
        <v>100</v>
      </c>
      <c r="BZ289" s="356">
        <v>100</v>
      </c>
      <c r="CA289" s="356">
        <v>100</v>
      </c>
      <c r="CB289" s="362">
        <v>75</v>
      </c>
      <c r="CC289" s="189" t="s">
        <v>1099</v>
      </c>
      <c r="CD289" s="189" t="s">
        <v>1099</v>
      </c>
      <c r="CE289" s="189" t="s">
        <v>1099</v>
      </c>
      <c r="CF289" s="189" t="s">
        <v>1099</v>
      </c>
      <c r="CG289" s="189" t="s">
        <v>1099</v>
      </c>
      <c r="CH289" s="531"/>
      <c r="CI289" s="189" t="s">
        <v>1099</v>
      </c>
      <c r="CJ289" s="531"/>
      <c r="CK289" s="189" t="s">
        <v>1099</v>
      </c>
      <c r="CL289" s="531"/>
      <c r="CM289" s="189" t="s">
        <v>1099</v>
      </c>
      <c r="CN289" s="181" t="s">
        <v>1099</v>
      </c>
      <c r="CO289" s="194">
        <v>100</v>
      </c>
      <c r="CP289" s="195">
        <v>50</v>
      </c>
      <c r="CQ289" s="181" t="s">
        <v>1099</v>
      </c>
      <c r="CR289" s="207">
        <v>100</v>
      </c>
      <c r="CS289" s="531"/>
      <c r="CT289" s="207">
        <v>100</v>
      </c>
      <c r="CU289" s="207">
        <v>100</v>
      </c>
      <c r="CW289" s="197" t="s">
        <v>986</v>
      </c>
      <c r="CX289" s="357">
        <v>800</v>
      </c>
      <c r="CY289" s="357">
        <v>700</v>
      </c>
      <c r="CZ289" s="357">
        <v>800</v>
      </c>
      <c r="DA289" s="357">
        <v>700</v>
      </c>
      <c r="DB289" s="189" t="s">
        <v>1099</v>
      </c>
      <c r="DC289" s="189" t="s">
        <v>1099</v>
      </c>
      <c r="DD289" s="189" t="s">
        <v>1099</v>
      </c>
      <c r="DE289" s="189" t="s">
        <v>1099</v>
      </c>
      <c r="DF289" s="189" t="s">
        <v>1099</v>
      </c>
      <c r="DG289" s="189" t="s">
        <v>1099</v>
      </c>
      <c r="DH289" s="189" t="s">
        <v>1099</v>
      </c>
      <c r="DI289" s="189" t="s">
        <v>1099</v>
      </c>
      <c r="DJ289" s="189" t="s">
        <v>1099</v>
      </c>
      <c r="DK289" s="189" t="s">
        <v>1099</v>
      </c>
      <c r="DL289" s="189" t="s">
        <v>1099</v>
      </c>
      <c r="DM289" s="181" t="s">
        <v>1099</v>
      </c>
      <c r="DN289" s="194">
        <v>650</v>
      </c>
      <c r="DO289" s="187">
        <v>1000</v>
      </c>
      <c r="DP289" s="181" t="s">
        <v>1099</v>
      </c>
      <c r="DQ289" s="355">
        <v>650</v>
      </c>
      <c r="DR289" s="181" t="s">
        <v>1099</v>
      </c>
      <c r="DS289" s="355">
        <v>700</v>
      </c>
      <c r="DT289" s="489">
        <v>700</v>
      </c>
    </row>
    <row r="290" spans="1:145" x14ac:dyDescent="0.3">
      <c r="A290" s="197" t="s">
        <v>1115</v>
      </c>
      <c r="B290" s="189" t="s">
        <v>1099</v>
      </c>
      <c r="C290" s="189" t="s">
        <v>1099</v>
      </c>
      <c r="D290" s="189" t="s">
        <v>1099</v>
      </c>
      <c r="E290" s="189" t="s">
        <v>1099</v>
      </c>
      <c r="F290" s="189" t="s">
        <v>1099</v>
      </c>
      <c r="G290" s="189" t="s">
        <v>1099</v>
      </c>
      <c r="H290" s="189" t="s">
        <v>1099</v>
      </c>
      <c r="I290" s="189" t="s">
        <v>1099</v>
      </c>
      <c r="J290" s="189" t="s">
        <v>1099</v>
      </c>
      <c r="K290" s="531"/>
      <c r="L290" s="181" t="s">
        <v>1099</v>
      </c>
      <c r="M290" s="531"/>
      <c r="N290" s="189" t="s">
        <v>1099</v>
      </c>
      <c r="O290" s="531"/>
      <c r="P290" s="189" t="s">
        <v>1099</v>
      </c>
      <c r="Q290" s="189" t="s">
        <v>1099</v>
      </c>
      <c r="R290" s="189" t="s">
        <v>1099</v>
      </c>
      <c r="S290" s="181" t="s">
        <v>1099</v>
      </c>
      <c r="T290" s="195">
        <v>6750</v>
      </c>
      <c r="U290" s="311" t="s">
        <v>1099</v>
      </c>
      <c r="V290" s="531"/>
      <c r="W290" s="311" t="s">
        <v>1099</v>
      </c>
      <c r="X290" s="311" t="s">
        <v>1099</v>
      </c>
      <c r="Z290" s="197" t="s">
        <v>1115</v>
      </c>
      <c r="AA290" s="189" t="s">
        <v>1099</v>
      </c>
      <c r="AB290" s="189" t="s">
        <v>1099</v>
      </c>
      <c r="AC290" s="189" t="s">
        <v>1099</v>
      </c>
      <c r="AD290" s="189" t="s">
        <v>1099</v>
      </c>
      <c r="AE290" s="189" t="s">
        <v>1099</v>
      </c>
      <c r="AF290" s="189" t="s">
        <v>1099</v>
      </c>
      <c r="AG290" s="189" t="s">
        <v>1099</v>
      </c>
      <c r="AH290" s="189" t="s">
        <v>1099</v>
      </c>
      <c r="AI290" s="189" t="s">
        <v>1099</v>
      </c>
      <c r="AJ290" s="531"/>
      <c r="AK290" s="181" t="s">
        <v>1099</v>
      </c>
      <c r="AL290" s="531"/>
      <c r="AM290" s="189" t="s">
        <v>1099</v>
      </c>
      <c r="AN290" s="531"/>
      <c r="AO290" s="189" t="s">
        <v>1099</v>
      </c>
      <c r="AP290" s="189" t="s">
        <v>1099</v>
      </c>
      <c r="AQ290" s="189" t="s">
        <v>1099</v>
      </c>
      <c r="AR290" s="181" t="s">
        <v>1099</v>
      </c>
      <c r="AS290" s="195">
        <v>6000</v>
      </c>
      <c r="AT290" s="311" t="s">
        <v>1099</v>
      </c>
      <c r="AU290" s="534"/>
      <c r="AV290" s="311" t="s">
        <v>1099</v>
      </c>
      <c r="AW290" s="311" t="s">
        <v>1099</v>
      </c>
      <c r="AY290" s="197" t="s">
        <v>1115</v>
      </c>
      <c r="AZ290" s="189" t="s">
        <v>1099</v>
      </c>
      <c r="BA290" s="189" t="s">
        <v>1099</v>
      </c>
      <c r="BB290" s="189" t="s">
        <v>1099</v>
      </c>
      <c r="BC290" s="189" t="s">
        <v>1099</v>
      </c>
      <c r="BD290" s="189" t="s">
        <v>1099</v>
      </c>
      <c r="BE290" s="189" t="s">
        <v>1099</v>
      </c>
      <c r="BF290" s="189" t="s">
        <v>1099</v>
      </c>
      <c r="BG290" s="189" t="s">
        <v>1099</v>
      </c>
      <c r="BH290" s="189" t="s">
        <v>1099</v>
      </c>
      <c r="BI290" s="531"/>
      <c r="BJ290" s="189" t="s">
        <v>1099</v>
      </c>
      <c r="BK290" s="531"/>
      <c r="BL290" s="189" t="s">
        <v>1099</v>
      </c>
      <c r="BM290" s="531"/>
      <c r="BN290" s="189" t="s">
        <v>1099</v>
      </c>
      <c r="BO290" s="189" t="s">
        <v>1099</v>
      </c>
      <c r="BP290" s="189" t="s">
        <v>1099</v>
      </c>
      <c r="BQ290" s="181" t="s">
        <v>1099</v>
      </c>
      <c r="BR290" s="195">
        <v>1250</v>
      </c>
      <c r="BS290" s="311" t="s">
        <v>1099</v>
      </c>
      <c r="BT290" s="534"/>
      <c r="BU290" s="311" t="s">
        <v>1099</v>
      </c>
      <c r="BV290" s="311" t="s">
        <v>1099</v>
      </c>
      <c r="BX290" s="197" t="s">
        <v>1115</v>
      </c>
      <c r="BY290" s="189" t="s">
        <v>1099</v>
      </c>
      <c r="BZ290" s="189" t="s">
        <v>1099</v>
      </c>
      <c r="CA290" s="189" t="s">
        <v>1099</v>
      </c>
      <c r="CB290" s="189" t="s">
        <v>1099</v>
      </c>
      <c r="CC290" s="189" t="s">
        <v>1099</v>
      </c>
      <c r="CD290" s="189" t="s">
        <v>1099</v>
      </c>
      <c r="CE290" s="189" t="s">
        <v>1099</v>
      </c>
      <c r="CF290" s="189" t="s">
        <v>1099</v>
      </c>
      <c r="CG290" s="189" t="s">
        <v>1099</v>
      </c>
      <c r="CH290" s="531"/>
      <c r="CI290" s="189" t="s">
        <v>1099</v>
      </c>
      <c r="CJ290" s="531"/>
      <c r="CK290" s="189" t="s">
        <v>1099</v>
      </c>
      <c r="CL290" s="531"/>
      <c r="CM290" s="189" t="s">
        <v>1099</v>
      </c>
      <c r="CN290" s="189" t="s">
        <v>1099</v>
      </c>
      <c r="CO290" s="189" t="s">
        <v>1099</v>
      </c>
      <c r="CP290" s="181" t="s">
        <v>1099</v>
      </c>
      <c r="CQ290" s="187">
        <v>50</v>
      </c>
      <c r="CR290" s="181" t="s">
        <v>1099</v>
      </c>
      <c r="CS290" s="531"/>
      <c r="CT290" s="311" t="s">
        <v>1099</v>
      </c>
      <c r="CU290" s="311" t="s">
        <v>1099</v>
      </c>
      <c r="CW290" s="197" t="s">
        <v>1115</v>
      </c>
      <c r="CX290" s="181" t="s">
        <v>1099</v>
      </c>
      <c r="CY290" s="181" t="s">
        <v>1099</v>
      </c>
      <c r="CZ290" s="181" t="s">
        <v>1099</v>
      </c>
      <c r="DA290" s="181" t="s">
        <v>1099</v>
      </c>
      <c r="DB290" s="181" t="s">
        <v>1099</v>
      </c>
      <c r="DC290" s="181" t="s">
        <v>1099</v>
      </c>
      <c r="DD290" s="181" t="s">
        <v>1099</v>
      </c>
      <c r="DE290" s="181" t="s">
        <v>1099</v>
      </c>
      <c r="DF290" s="181" t="s">
        <v>1099</v>
      </c>
      <c r="DG290" s="181" t="s">
        <v>1099</v>
      </c>
      <c r="DH290" s="181" t="s">
        <v>1099</v>
      </c>
      <c r="DI290" s="181" t="s">
        <v>1099</v>
      </c>
      <c r="DJ290" s="181" t="s">
        <v>1099</v>
      </c>
      <c r="DK290" s="181" t="s">
        <v>1099</v>
      </c>
      <c r="DL290" s="181" t="s">
        <v>1099</v>
      </c>
      <c r="DM290" s="181" t="s">
        <v>1099</v>
      </c>
      <c r="DN290" s="181" t="s">
        <v>1099</v>
      </c>
      <c r="DO290" s="181" t="s">
        <v>1099</v>
      </c>
      <c r="DP290" s="195">
        <v>1000</v>
      </c>
      <c r="DQ290" s="311" t="s">
        <v>1099</v>
      </c>
      <c r="DR290" s="181" t="s">
        <v>1099</v>
      </c>
      <c r="DS290" s="311" t="s">
        <v>1099</v>
      </c>
      <c r="DT290" s="311" t="s">
        <v>1099</v>
      </c>
    </row>
    <row r="291" spans="1:145" x14ac:dyDescent="0.3">
      <c r="A291" s="197" t="s">
        <v>1117</v>
      </c>
      <c r="B291" s="356">
        <v>6000</v>
      </c>
      <c r="C291" s="356">
        <v>5000</v>
      </c>
      <c r="D291" s="189" t="s">
        <v>1099</v>
      </c>
      <c r="E291" s="211">
        <v>5000</v>
      </c>
      <c r="F291" s="189" t="s">
        <v>1099</v>
      </c>
      <c r="G291" s="211">
        <v>6500</v>
      </c>
      <c r="H291" s="213">
        <v>6000</v>
      </c>
      <c r="I291" s="190">
        <v>6000</v>
      </c>
      <c r="J291" s="189" t="s">
        <v>1099</v>
      </c>
      <c r="K291" s="531"/>
      <c r="L291" s="195">
        <v>6000</v>
      </c>
      <c r="M291" s="531"/>
      <c r="N291" s="189" t="s">
        <v>1099</v>
      </c>
      <c r="O291" s="531"/>
      <c r="P291" s="189" t="s">
        <v>1099</v>
      </c>
      <c r="Q291" s="211">
        <v>6500</v>
      </c>
      <c r="R291" s="194">
        <v>6000</v>
      </c>
      <c r="S291" s="181" t="s">
        <v>1099</v>
      </c>
      <c r="T291" s="181" t="s">
        <v>1099</v>
      </c>
      <c r="U291" s="311" t="s">
        <v>1099</v>
      </c>
      <c r="V291" s="531"/>
      <c r="W291" s="311" t="s">
        <v>1099</v>
      </c>
      <c r="X291" s="311" t="s">
        <v>1099</v>
      </c>
      <c r="Z291" s="197" t="s">
        <v>1117</v>
      </c>
      <c r="AA291" s="356">
        <v>4500</v>
      </c>
      <c r="AB291" s="356">
        <v>4500</v>
      </c>
      <c r="AC291" s="189" t="s">
        <v>1099</v>
      </c>
      <c r="AD291" s="211">
        <v>4750</v>
      </c>
      <c r="AE291" s="189" t="s">
        <v>1099</v>
      </c>
      <c r="AF291" s="211">
        <v>5000</v>
      </c>
      <c r="AG291" s="213">
        <v>5000</v>
      </c>
      <c r="AH291" s="190">
        <v>5000</v>
      </c>
      <c r="AI291" s="189" t="s">
        <v>1099</v>
      </c>
      <c r="AJ291" s="531"/>
      <c r="AK291" s="195">
        <v>5750</v>
      </c>
      <c r="AL291" s="531"/>
      <c r="AM291" s="189" t="s">
        <v>1099</v>
      </c>
      <c r="AN291" s="531"/>
      <c r="AO291" s="189" t="s">
        <v>1099</v>
      </c>
      <c r="AP291" s="211">
        <v>4750</v>
      </c>
      <c r="AQ291" s="194">
        <v>6000</v>
      </c>
      <c r="AR291" s="181" t="s">
        <v>1099</v>
      </c>
      <c r="AS291" s="181" t="s">
        <v>1099</v>
      </c>
      <c r="AT291" s="311" t="s">
        <v>1099</v>
      </c>
      <c r="AU291" s="534"/>
      <c r="AV291" s="311" t="s">
        <v>1099</v>
      </c>
      <c r="AW291" s="311" t="s">
        <v>1099</v>
      </c>
      <c r="AY291" s="197" t="s">
        <v>1117</v>
      </c>
      <c r="AZ291" s="356">
        <v>1500</v>
      </c>
      <c r="BA291" s="356">
        <v>1500</v>
      </c>
      <c r="BB291" s="189" t="s">
        <v>1099</v>
      </c>
      <c r="BC291" s="211">
        <v>1500</v>
      </c>
      <c r="BD291" s="189" t="s">
        <v>1099</v>
      </c>
      <c r="BE291" s="211">
        <v>1500</v>
      </c>
      <c r="BF291" s="213">
        <v>1500</v>
      </c>
      <c r="BG291" s="190">
        <v>1500</v>
      </c>
      <c r="BH291" s="189" t="s">
        <v>1099</v>
      </c>
      <c r="BI291" s="531"/>
      <c r="BJ291" s="211">
        <v>1500</v>
      </c>
      <c r="BK291" s="531"/>
      <c r="BL291" s="189" t="s">
        <v>1099</v>
      </c>
      <c r="BM291" s="531"/>
      <c r="BN291" s="189" t="s">
        <v>1099</v>
      </c>
      <c r="BO291" s="211">
        <v>1500</v>
      </c>
      <c r="BP291" s="194">
        <v>1500</v>
      </c>
      <c r="BQ291" s="181" t="s">
        <v>1099</v>
      </c>
      <c r="BR291" s="181" t="s">
        <v>1099</v>
      </c>
      <c r="BS291" s="311" t="s">
        <v>1099</v>
      </c>
      <c r="BT291" s="534"/>
      <c r="BU291" s="311" t="s">
        <v>1099</v>
      </c>
      <c r="BV291" s="311" t="s">
        <v>1099</v>
      </c>
      <c r="BX291" s="197" t="s">
        <v>1117</v>
      </c>
      <c r="BY291" s="356">
        <v>100</v>
      </c>
      <c r="BZ291" s="356">
        <v>75</v>
      </c>
      <c r="CA291" s="189" t="s">
        <v>1099</v>
      </c>
      <c r="CB291" s="211">
        <v>75</v>
      </c>
      <c r="CC291" s="189" t="s">
        <v>1099</v>
      </c>
      <c r="CD291" s="211">
        <v>100</v>
      </c>
      <c r="CE291" s="213">
        <v>100</v>
      </c>
      <c r="CF291" s="190">
        <v>100</v>
      </c>
      <c r="CG291" s="189" t="s">
        <v>1099</v>
      </c>
      <c r="CH291" s="531"/>
      <c r="CI291" s="211">
        <v>50</v>
      </c>
      <c r="CJ291" s="531"/>
      <c r="CK291" s="189" t="s">
        <v>1099</v>
      </c>
      <c r="CL291" s="531"/>
      <c r="CM291" s="189" t="s">
        <v>1099</v>
      </c>
      <c r="CN291" s="211">
        <v>75</v>
      </c>
      <c r="CO291" s="194">
        <v>100</v>
      </c>
      <c r="CP291" s="181" t="s">
        <v>1099</v>
      </c>
      <c r="CQ291" s="181" t="s">
        <v>1099</v>
      </c>
      <c r="CR291" s="181" t="s">
        <v>1099</v>
      </c>
      <c r="CS291" s="531"/>
      <c r="CT291" s="311" t="s">
        <v>1099</v>
      </c>
      <c r="CU291" s="311" t="s">
        <v>1099</v>
      </c>
      <c r="CW291" s="197" t="s">
        <v>1117</v>
      </c>
      <c r="CX291" s="358">
        <v>1200</v>
      </c>
      <c r="CY291" s="358">
        <v>975</v>
      </c>
      <c r="CZ291" s="181" t="s">
        <v>1099</v>
      </c>
      <c r="DA291" s="358">
        <v>1100</v>
      </c>
      <c r="DB291" s="189" t="s">
        <v>1099</v>
      </c>
      <c r="DC291" s="211">
        <v>1000</v>
      </c>
      <c r="DD291" s="360">
        <v>1000</v>
      </c>
      <c r="DE291" s="190">
        <v>1000</v>
      </c>
      <c r="DF291" s="189" t="s">
        <v>1099</v>
      </c>
      <c r="DG291" s="191">
        <v>1000</v>
      </c>
      <c r="DH291" s="211">
        <v>1000</v>
      </c>
      <c r="DI291" s="211">
        <v>1000</v>
      </c>
      <c r="DJ291" s="189" t="s">
        <v>1099</v>
      </c>
      <c r="DK291" s="189" t="s">
        <v>1099</v>
      </c>
      <c r="DL291" s="189" t="s">
        <v>1099</v>
      </c>
      <c r="DM291" s="194">
        <v>1100</v>
      </c>
      <c r="DN291" s="194">
        <v>1000</v>
      </c>
      <c r="DO291" s="181" t="s">
        <v>1099</v>
      </c>
      <c r="DP291" s="181" t="s">
        <v>1099</v>
      </c>
      <c r="DQ291" s="311" t="s">
        <v>1099</v>
      </c>
      <c r="DR291" s="181" t="s">
        <v>1099</v>
      </c>
      <c r="DS291" s="311" t="s">
        <v>1099</v>
      </c>
      <c r="DT291" s="311" t="s">
        <v>1099</v>
      </c>
    </row>
    <row r="292" spans="1:145" ht="14.5" thickBot="1" x14ac:dyDescent="0.35">
      <c r="A292" s="197" t="s">
        <v>1118</v>
      </c>
      <c r="B292" s="189" t="s">
        <v>1099</v>
      </c>
      <c r="C292" s="189" t="s">
        <v>1099</v>
      </c>
      <c r="D292" s="189" t="s">
        <v>1099</v>
      </c>
      <c r="E292" s="189" t="s">
        <v>1099</v>
      </c>
      <c r="F292" s="189" t="s">
        <v>1099</v>
      </c>
      <c r="G292" s="211">
        <v>10000</v>
      </c>
      <c r="H292" s="213">
        <v>8000</v>
      </c>
      <c r="I292" s="190">
        <v>10000</v>
      </c>
      <c r="J292" s="190">
        <v>9000</v>
      </c>
      <c r="K292" s="531"/>
      <c r="L292" s="190">
        <v>8000</v>
      </c>
      <c r="M292" s="531"/>
      <c r="N292" s="190">
        <v>9500</v>
      </c>
      <c r="O292" s="531"/>
      <c r="P292" s="194">
        <v>10000</v>
      </c>
      <c r="Q292" s="194">
        <v>10000</v>
      </c>
      <c r="R292" s="194">
        <v>10000</v>
      </c>
      <c r="S292" s="195">
        <v>10000</v>
      </c>
      <c r="T292" s="195">
        <v>10000</v>
      </c>
      <c r="U292" s="470">
        <v>10000</v>
      </c>
      <c r="V292" s="531"/>
      <c r="W292" s="470">
        <v>10000</v>
      </c>
      <c r="X292" s="489">
        <v>10000</v>
      </c>
      <c r="Z292" s="197" t="s">
        <v>1118</v>
      </c>
      <c r="AA292" s="189" t="s">
        <v>1099</v>
      </c>
      <c r="AB292" s="189" t="s">
        <v>1099</v>
      </c>
      <c r="AC292" s="189" t="s">
        <v>1099</v>
      </c>
      <c r="AD292" s="189" t="s">
        <v>1099</v>
      </c>
      <c r="AE292" s="189" t="s">
        <v>1099</v>
      </c>
      <c r="AF292" s="211">
        <v>8000</v>
      </c>
      <c r="AG292" s="213">
        <v>8000</v>
      </c>
      <c r="AH292" s="190">
        <v>8500</v>
      </c>
      <c r="AI292" s="190">
        <v>8000</v>
      </c>
      <c r="AJ292" s="531"/>
      <c r="AK292" s="190">
        <v>7500</v>
      </c>
      <c r="AL292" s="531"/>
      <c r="AM292" s="190">
        <v>8500</v>
      </c>
      <c r="AN292" s="531"/>
      <c r="AO292" s="194">
        <v>8500</v>
      </c>
      <c r="AP292" s="194">
        <v>8000</v>
      </c>
      <c r="AQ292" s="194">
        <v>8000</v>
      </c>
      <c r="AR292" s="195">
        <v>9000</v>
      </c>
      <c r="AS292" s="195">
        <v>8000</v>
      </c>
      <c r="AT292" s="187">
        <v>6000</v>
      </c>
      <c r="AU292" s="534"/>
      <c r="AV292" s="192">
        <v>10000</v>
      </c>
      <c r="AW292" s="489">
        <v>10000</v>
      </c>
      <c r="AY292" s="197" t="s">
        <v>1118</v>
      </c>
      <c r="AZ292" s="189" t="s">
        <v>1099</v>
      </c>
      <c r="BA292" s="189" t="s">
        <v>1099</v>
      </c>
      <c r="BB292" s="189" t="s">
        <v>1099</v>
      </c>
      <c r="BC292" s="189" t="s">
        <v>1099</v>
      </c>
      <c r="BD292" s="189" t="s">
        <v>1099</v>
      </c>
      <c r="BE292" s="211">
        <v>2500</v>
      </c>
      <c r="BF292" s="213">
        <v>2500</v>
      </c>
      <c r="BG292" s="190">
        <v>3000</v>
      </c>
      <c r="BH292" s="190">
        <v>2500</v>
      </c>
      <c r="BI292" s="531"/>
      <c r="BJ292" s="190">
        <v>2500</v>
      </c>
      <c r="BK292" s="531"/>
      <c r="BL292" s="190">
        <v>2500</v>
      </c>
      <c r="BM292" s="531"/>
      <c r="BN292" s="194">
        <v>3000</v>
      </c>
      <c r="BO292" s="194">
        <v>3500</v>
      </c>
      <c r="BP292" s="194">
        <v>3500</v>
      </c>
      <c r="BQ292" s="195">
        <v>2500</v>
      </c>
      <c r="BR292" s="195">
        <v>3500</v>
      </c>
      <c r="BS292" s="489">
        <v>3500</v>
      </c>
      <c r="BT292" s="534"/>
      <c r="BU292" s="489">
        <v>3000</v>
      </c>
      <c r="BV292" s="489">
        <v>3500</v>
      </c>
      <c r="BX292" s="197" t="s">
        <v>1118</v>
      </c>
      <c r="BY292" s="189" t="s">
        <v>1099</v>
      </c>
      <c r="BZ292" s="189" t="s">
        <v>1099</v>
      </c>
      <c r="CA292" s="189" t="s">
        <v>1099</v>
      </c>
      <c r="CB292" s="189" t="s">
        <v>1099</v>
      </c>
      <c r="CC292" s="189" t="s">
        <v>1099</v>
      </c>
      <c r="CD292" s="211">
        <v>100</v>
      </c>
      <c r="CE292" s="213">
        <v>500</v>
      </c>
      <c r="CF292" s="190">
        <v>100</v>
      </c>
      <c r="CG292" s="190">
        <v>250</v>
      </c>
      <c r="CH292" s="531"/>
      <c r="CI292" s="190">
        <v>250</v>
      </c>
      <c r="CJ292" s="531"/>
      <c r="CK292" s="190">
        <v>250</v>
      </c>
      <c r="CL292" s="531"/>
      <c r="CM292" s="194">
        <v>500</v>
      </c>
      <c r="CN292" s="194">
        <v>500</v>
      </c>
      <c r="CO292" s="194">
        <v>500</v>
      </c>
      <c r="CP292" s="195">
        <v>500</v>
      </c>
      <c r="CQ292" s="195">
        <v>500</v>
      </c>
      <c r="CR292" s="207">
        <v>500</v>
      </c>
      <c r="CS292" s="531"/>
      <c r="CT292" s="207">
        <v>500</v>
      </c>
      <c r="CU292" s="207">
        <v>500</v>
      </c>
      <c r="CW292" s="24" t="s">
        <v>1118</v>
      </c>
      <c r="CX292" s="224" t="s">
        <v>1099</v>
      </c>
      <c r="CY292" s="224" t="s">
        <v>1099</v>
      </c>
      <c r="CZ292" s="224" t="s">
        <v>1099</v>
      </c>
      <c r="DA292" s="224" t="s">
        <v>1099</v>
      </c>
      <c r="DB292" s="224" t="s">
        <v>1099</v>
      </c>
      <c r="DC292" s="244">
        <v>2500</v>
      </c>
      <c r="DD292" s="366">
        <v>2500</v>
      </c>
      <c r="DE292" s="322">
        <v>2500</v>
      </c>
      <c r="DF292" s="217">
        <v>2500</v>
      </c>
      <c r="DG292" s="190">
        <v>2500</v>
      </c>
      <c r="DH292" s="217">
        <v>2500</v>
      </c>
      <c r="DI292" s="217">
        <v>2000</v>
      </c>
      <c r="DJ292" s="217">
        <v>2500</v>
      </c>
      <c r="DK292" s="194">
        <v>2500</v>
      </c>
      <c r="DL292" s="262">
        <v>2500</v>
      </c>
      <c r="DM292" s="263">
        <v>2500</v>
      </c>
      <c r="DN292" s="194">
        <v>2000</v>
      </c>
      <c r="DO292" s="195">
        <v>2000</v>
      </c>
      <c r="DP292" s="195">
        <v>2000</v>
      </c>
      <c r="DQ292" s="355">
        <v>2000</v>
      </c>
      <c r="DR292" s="476" t="s">
        <v>1099</v>
      </c>
      <c r="DS292" s="355">
        <v>2500</v>
      </c>
      <c r="DT292" s="489">
        <v>2000</v>
      </c>
    </row>
    <row r="293" spans="1:145" ht="14.5" thickBot="1" x14ac:dyDescent="0.35">
      <c r="A293" s="367" t="s">
        <v>1152</v>
      </c>
      <c r="B293" s="368">
        <v>5125</v>
      </c>
      <c r="C293" s="368">
        <v>4000</v>
      </c>
      <c r="D293" s="368">
        <v>4250</v>
      </c>
      <c r="E293" s="368">
        <v>5000</v>
      </c>
      <c r="F293" s="368">
        <v>4000</v>
      </c>
      <c r="G293" s="368">
        <v>5500</v>
      </c>
      <c r="H293" s="368">
        <v>5750</v>
      </c>
      <c r="I293" s="369">
        <v>6000</v>
      </c>
      <c r="J293" s="368">
        <v>5000</v>
      </c>
      <c r="K293" s="531"/>
      <c r="L293" s="370">
        <v>5625</v>
      </c>
      <c r="M293" s="531"/>
      <c r="N293" s="371">
        <v>6000</v>
      </c>
      <c r="O293" s="531"/>
      <c r="P293" s="371">
        <v>5500</v>
      </c>
      <c r="Q293" s="371">
        <v>5000</v>
      </c>
      <c r="R293" s="371">
        <v>5750</v>
      </c>
      <c r="S293" s="371">
        <v>6000</v>
      </c>
      <c r="T293" s="371">
        <v>6000</v>
      </c>
      <c r="U293" s="371">
        <v>5500</v>
      </c>
      <c r="V293" s="531"/>
      <c r="W293" s="484">
        <v>6000</v>
      </c>
      <c r="X293" s="484">
        <v>6000</v>
      </c>
      <c r="Z293" s="367" t="s">
        <v>1119</v>
      </c>
      <c r="AA293" s="368">
        <v>5000</v>
      </c>
      <c r="AB293" s="368">
        <v>6000</v>
      </c>
      <c r="AC293" s="368">
        <v>6000</v>
      </c>
      <c r="AD293" s="368">
        <v>6050</v>
      </c>
      <c r="AE293" s="368">
        <v>6000</v>
      </c>
      <c r="AF293" s="368">
        <v>5750</v>
      </c>
      <c r="AG293" s="368">
        <v>6500</v>
      </c>
      <c r="AH293" s="369">
        <v>6000</v>
      </c>
      <c r="AI293" s="368">
        <v>5500</v>
      </c>
      <c r="AJ293" s="531"/>
      <c r="AK293" s="370">
        <v>6000</v>
      </c>
      <c r="AL293" s="531"/>
      <c r="AM293" s="371">
        <v>6000</v>
      </c>
      <c r="AN293" s="531"/>
      <c r="AO293" s="371">
        <v>6000</v>
      </c>
      <c r="AP293" s="371">
        <v>7000</v>
      </c>
      <c r="AQ293" s="371">
        <v>6000</v>
      </c>
      <c r="AR293" s="371">
        <v>6000</v>
      </c>
      <c r="AS293" s="371">
        <v>6000</v>
      </c>
      <c r="AT293" s="371">
        <v>6000</v>
      </c>
      <c r="AU293" s="535"/>
      <c r="AV293" s="371">
        <v>6000</v>
      </c>
      <c r="AW293" s="371">
        <v>6000</v>
      </c>
      <c r="AY293" s="367" t="s">
        <v>1152</v>
      </c>
      <c r="AZ293" s="368">
        <v>1500</v>
      </c>
      <c r="BA293" s="368">
        <v>1250</v>
      </c>
      <c r="BB293" s="368">
        <v>1500</v>
      </c>
      <c r="BC293" s="368">
        <v>1250</v>
      </c>
      <c r="BD293" s="368">
        <v>1500</v>
      </c>
      <c r="BE293" s="368">
        <v>1750</v>
      </c>
      <c r="BF293" s="368">
        <v>1875</v>
      </c>
      <c r="BG293" s="369">
        <v>1500</v>
      </c>
      <c r="BH293" s="368">
        <v>1500</v>
      </c>
      <c r="BI293" s="531"/>
      <c r="BJ293" s="372">
        <v>1500</v>
      </c>
      <c r="BK293" s="531"/>
      <c r="BL293" s="371">
        <v>1375</v>
      </c>
      <c r="BM293" s="531"/>
      <c r="BN293" s="371">
        <v>1350</v>
      </c>
      <c r="BO293" s="371">
        <v>1500</v>
      </c>
      <c r="BP293" s="371">
        <v>1500</v>
      </c>
      <c r="BQ293" s="371">
        <v>1500</v>
      </c>
      <c r="BR293" s="371">
        <v>1125</v>
      </c>
      <c r="BS293" s="371">
        <v>1000</v>
      </c>
      <c r="BT293" s="535"/>
      <c r="BU293" s="371">
        <v>1500</v>
      </c>
      <c r="BV293" s="371">
        <v>1500</v>
      </c>
      <c r="BX293" s="367" t="s">
        <v>1152</v>
      </c>
      <c r="BY293" s="368">
        <v>100</v>
      </c>
      <c r="BZ293" s="368">
        <v>75</v>
      </c>
      <c r="CA293" s="368">
        <v>100</v>
      </c>
      <c r="CB293" s="368">
        <v>75</v>
      </c>
      <c r="CC293" s="368">
        <v>100</v>
      </c>
      <c r="CD293" s="368">
        <v>100</v>
      </c>
      <c r="CE293" s="368">
        <v>100</v>
      </c>
      <c r="CF293" s="369">
        <v>100</v>
      </c>
      <c r="CG293" s="368">
        <v>50</v>
      </c>
      <c r="CH293" s="531"/>
      <c r="CI293" s="372">
        <v>75</v>
      </c>
      <c r="CJ293" s="531"/>
      <c r="CK293" s="371">
        <v>100</v>
      </c>
      <c r="CL293" s="531"/>
      <c r="CM293" s="371">
        <v>100</v>
      </c>
      <c r="CN293" s="371">
        <v>75</v>
      </c>
      <c r="CO293" s="371">
        <v>100</v>
      </c>
      <c r="CP293" s="371">
        <v>50</v>
      </c>
      <c r="CQ293" s="371">
        <v>50</v>
      </c>
      <c r="CR293" s="371">
        <v>100</v>
      </c>
      <c r="CS293" s="531"/>
      <c r="CT293" s="371">
        <v>75</v>
      </c>
      <c r="CU293" s="371">
        <v>50</v>
      </c>
      <c r="CW293" s="265" t="s">
        <v>1152</v>
      </c>
      <c r="CX293" s="274">
        <v>1100</v>
      </c>
      <c r="CY293" s="274">
        <v>912.5</v>
      </c>
      <c r="CZ293" s="274">
        <v>800</v>
      </c>
      <c r="DA293" s="274">
        <v>1100</v>
      </c>
      <c r="DB293" s="274">
        <v>1175</v>
      </c>
      <c r="DC293" s="274">
        <v>1250</v>
      </c>
      <c r="DD293" s="274">
        <v>1000</v>
      </c>
      <c r="DE293" s="343">
        <v>1250</v>
      </c>
      <c r="DF293" s="326">
        <v>1100</v>
      </c>
      <c r="DG293" s="373">
        <v>1100</v>
      </c>
      <c r="DH293" s="276">
        <v>1200</v>
      </c>
      <c r="DI293" s="273">
        <v>1200</v>
      </c>
      <c r="DJ293" s="273">
        <v>1200</v>
      </c>
      <c r="DK293" s="272">
        <v>1100</v>
      </c>
      <c r="DL293" s="272">
        <v>1225</v>
      </c>
      <c r="DM293" s="273">
        <v>1000</v>
      </c>
      <c r="DN293" s="273">
        <v>1000</v>
      </c>
      <c r="DO293" s="273">
        <v>1125</v>
      </c>
      <c r="DP293" s="273">
        <v>1000</v>
      </c>
      <c r="DQ293" s="273">
        <v>1100</v>
      </c>
      <c r="DR293" s="273">
        <v>1200</v>
      </c>
      <c r="DS293" s="371">
        <v>1500</v>
      </c>
      <c r="DT293" s="371">
        <v>1100</v>
      </c>
    </row>
    <row r="295" spans="1:145" ht="39" x14ac:dyDescent="0.3">
      <c r="A295" s="124" t="s">
        <v>1060</v>
      </c>
      <c r="B295" s="124" t="s">
        <v>1084</v>
      </c>
      <c r="C295" s="124" t="s">
        <v>1085</v>
      </c>
      <c r="D295" s="124" t="s">
        <v>1086</v>
      </c>
      <c r="E295" s="124" t="s">
        <v>1153</v>
      </c>
      <c r="F295" s="124" t="s">
        <v>1154</v>
      </c>
      <c r="G295" s="128" t="s">
        <v>1155</v>
      </c>
      <c r="H295" s="280" t="s">
        <v>1156</v>
      </c>
      <c r="I295" s="280" t="s">
        <v>1157</v>
      </c>
      <c r="J295" s="282" t="s">
        <v>1158</v>
      </c>
      <c r="K295" s="280" t="s">
        <v>1180</v>
      </c>
      <c r="L295" s="282" t="s">
        <v>1160</v>
      </c>
      <c r="M295" s="280" t="s">
        <v>1093</v>
      </c>
      <c r="N295" s="282" t="s">
        <v>1181</v>
      </c>
      <c r="O295" s="280" t="s">
        <v>1094</v>
      </c>
      <c r="P295" s="280" t="s">
        <v>1164</v>
      </c>
      <c r="Q295" s="280" t="s">
        <v>1165</v>
      </c>
      <c r="R295" s="280" t="s">
        <v>1166</v>
      </c>
      <c r="S295" s="280" t="s">
        <v>1172</v>
      </c>
      <c r="T295" s="280" t="s">
        <v>1168</v>
      </c>
      <c r="U295" s="282" t="s">
        <v>2289</v>
      </c>
      <c r="V295" s="129" t="s">
        <v>1169</v>
      </c>
      <c r="W295" s="129" t="s">
        <v>1170</v>
      </c>
      <c r="Z295" s="124" t="s">
        <v>1060</v>
      </c>
      <c r="AA295" s="124" t="s">
        <v>1084</v>
      </c>
      <c r="AB295" s="124" t="s">
        <v>1085</v>
      </c>
      <c r="AC295" s="124" t="s">
        <v>1086</v>
      </c>
      <c r="AD295" s="124" t="s">
        <v>1153</v>
      </c>
      <c r="AE295" s="124" t="s">
        <v>1154</v>
      </c>
      <c r="AF295" s="128" t="s">
        <v>1155</v>
      </c>
      <c r="AG295" s="280" t="s">
        <v>1156</v>
      </c>
      <c r="AH295" s="280" t="s">
        <v>1157</v>
      </c>
      <c r="AI295" s="282" t="s">
        <v>1158</v>
      </c>
      <c r="AJ295" s="280" t="s">
        <v>1180</v>
      </c>
      <c r="AK295" s="282" t="s">
        <v>1160</v>
      </c>
      <c r="AL295" s="280" t="s">
        <v>1093</v>
      </c>
      <c r="AM295" s="282" t="s">
        <v>1181</v>
      </c>
      <c r="AN295" s="280" t="s">
        <v>1094</v>
      </c>
      <c r="AO295" s="280" t="s">
        <v>1164</v>
      </c>
      <c r="AP295" s="280" t="s">
        <v>1165</v>
      </c>
      <c r="AQ295" s="280" t="s">
        <v>1166</v>
      </c>
      <c r="AR295" s="280" t="s">
        <v>1172</v>
      </c>
      <c r="AS295" s="280" t="s">
        <v>1168</v>
      </c>
      <c r="AT295" s="282" t="s">
        <v>2289</v>
      </c>
      <c r="AU295" s="129" t="s">
        <v>1169</v>
      </c>
      <c r="AV295" s="129" t="s">
        <v>1170</v>
      </c>
      <c r="AY295" s="124" t="s">
        <v>1060</v>
      </c>
      <c r="AZ295" s="124" t="s">
        <v>1084</v>
      </c>
      <c r="BA295" s="124" t="s">
        <v>1085</v>
      </c>
      <c r="BB295" s="124" t="s">
        <v>1086</v>
      </c>
      <c r="BC295" s="124" t="s">
        <v>1153</v>
      </c>
      <c r="BD295" s="124" t="s">
        <v>1154</v>
      </c>
      <c r="BE295" s="128" t="s">
        <v>1155</v>
      </c>
      <c r="BF295" s="280" t="s">
        <v>1156</v>
      </c>
      <c r="BG295" s="280" t="s">
        <v>1157</v>
      </c>
      <c r="BH295" s="282" t="s">
        <v>1158</v>
      </c>
      <c r="BI295" s="280" t="s">
        <v>1180</v>
      </c>
      <c r="BJ295" s="282" t="s">
        <v>1160</v>
      </c>
      <c r="BK295" s="280" t="s">
        <v>1093</v>
      </c>
      <c r="BL295" s="282" t="s">
        <v>1181</v>
      </c>
      <c r="BM295" s="374" t="s">
        <v>1094</v>
      </c>
      <c r="BN295" s="374" t="s">
        <v>1164</v>
      </c>
      <c r="BO295" s="374" t="s">
        <v>1165</v>
      </c>
      <c r="BP295" s="375" t="s">
        <v>1166</v>
      </c>
      <c r="BQ295" s="375" t="s">
        <v>1172</v>
      </c>
      <c r="BR295" s="280" t="s">
        <v>1168</v>
      </c>
      <c r="BS295" s="282" t="s">
        <v>2289</v>
      </c>
      <c r="BT295" s="129" t="s">
        <v>1169</v>
      </c>
      <c r="BU295" s="129" t="s">
        <v>1170</v>
      </c>
      <c r="BV295" s="138"/>
      <c r="BX295" s="124" t="s">
        <v>1060</v>
      </c>
      <c r="BY295" s="124" t="s">
        <v>1084</v>
      </c>
      <c r="BZ295" s="124" t="s">
        <v>1085</v>
      </c>
      <c r="CA295" s="124" t="s">
        <v>1086</v>
      </c>
      <c r="CB295" s="124" t="s">
        <v>1153</v>
      </c>
      <c r="CC295" s="124" t="s">
        <v>1154</v>
      </c>
      <c r="CD295" s="128" t="s">
        <v>1155</v>
      </c>
      <c r="CE295" s="280" t="s">
        <v>1156</v>
      </c>
      <c r="CF295" s="280" t="s">
        <v>1157</v>
      </c>
      <c r="CG295" s="282" t="s">
        <v>1158</v>
      </c>
      <c r="CH295" s="280" t="s">
        <v>1180</v>
      </c>
      <c r="CI295" s="282" t="s">
        <v>1160</v>
      </c>
      <c r="CJ295" s="280" t="s">
        <v>1093</v>
      </c>
      <c r="CK295" s="179" t="s">
        <v>1143</v>
      </c>
      <c r="CL295" s="280" t="s">
        <v>1094</v>
      </c>
      <c r="CM295" s="280" t="s">
        <v>1164</v>
      </c>
      <c r="CN295" s="280" t="s">
        <v>1165</v>
      </c>
      <c r="CO295" s="344" t="s">
        <v>1166</v>
      </c>
      <c r="CP295" s="344" t="s">
        <v>1172</v>
      </c>
      <c r="CQ295" s="280" t="s">
        <v>1168</v>
      </c>
      <c r="CR295" s="483" t="s">
        <v>2289</v>
      </c>
      <c r="CS295" s="129" t="s">
        <v>1169</v>
      </c>
      <c r="CT295" s="129" t="s">
        <v>1170</v>
      </c>
      <c r="CU295" s="24"/>
      <c r="CW295" s="124" t="s">
        <v>1060</v>
      </c>
      <c r="CX295" s="124" t="s">
        <v>1084</v>
      </c>
      <c r="CY295" s="124" t="s">
        <v>1085</v>
      </c>
      <c r="CZ295" s="124" t="s">
        <v>1086</v>
      </c>
      <c r="DA295" s="124" t="s">
        <v>1153</v>
      </c>
      <c r="DB295" s="124" t="s">
        <v>1154</v>
      </c>
      <c r="DC295" s="128" t="s">
        <v>1155</v>
      </c>
      <c r="DD295" s="280" t="s">
        <v>1156</v>
      </c>
      <c r="DE295" s="280" t="s">
        <v>1157</v>
      </c>
      <c r="DF295" s="282" t="s">
        <v>1158</v>
      </c>
      <c r="DG295" s="280" t="s">
        <v>1191</v>
      </c>
      <c r="DH295" s="282" t="s">
        <v>1160</v>
      </c>
      <c r="DI295" s="280" t="s">
        <v>1093</v>
      </c>
      <c r="DJ295" s="376" t="s">
        <v>1181</v>
      </c>
      <c r="DK295" s="280" t="s">
        <v>1192</v>
      </c>
      <c r="DL295" s="280" t="s">
        <v>1193</v>
      </c>
      <c r="DM295" s="280" t="s">
        <v>1194</v>
      </c>
      <c r="DN295" s="280" t="s">
        <v>1195</v>
      </c>
      <c r="DO295" s="280" t="s">
        <v>1196</v>
      </c>
      <c r="DP295" s="280" t="s">
        <v>1168</v>
      </c>
      <c r="DQ295" s="282" t="s">
        <v>2289</v>
      </c>
      <c r="DR295" s="129" t="s">
        <v>1169</v>
      </c>
      <c r="DS295" s="129" t="s">
        <v>1170</v>
      </c>
      <c r="DT295" s="170"/>
      <c r="DU295" s="138"/>
      <c r="DV295" s="138"/>
      <c r="DW295" s="138"/>
      <c r="DX295" s="138"/>
      <c r="DY295" s="138"/>
      <c r="DZ295" s="138"/>
      <c r="EA295" s="138"/>
      <c r="EB295" s="138"/>
      <c r="EC295" s="139"/>
      <c r="ED295" s="138"/>
      <c r="EE295" s="138"/>
      <c r="EF295" s="139"/>
      <c r="EG295" s="377"/>
      <c r="EH295" s="138"/>
      <c r="EI295" s="139"/>
      <c r="EJ295" s="138"/>
      <c r="EK295" s="378"/>
      <c r="EL295" s="138"/>
      <c r="EM295" s="139"/>
      <c r="EN295" s="139"/>
      <c r="EO295" s="138"/>
    </row>
    <row r="296" spans="1:145" x14ac:dyDescent="0.3">
      <c r="A296" s="24" t="s">
        <v>974</v>
      </c>
      <c r="B296" s="283"/>
      <c r="C296" s="283"/>
      <c r="D296" s="283"/>
      <c r="E296" s="283"/>
      <c r="F296" s="283"/>
      <c r="G296" s="112" t="s">
        <v>1100</v>
      </c>
      <c r="H296" s="112" t="s">
        <v>1100</v>
      </c>
      <c r="I296" s="112">
        <v>0</v>
      </c>
      <c r="J296" s="533" t="s">
        <v>1179</v>
      </c>
      <c r="K296" s="112">
        <v>0</v>
      </c>
      <c r="L296" s="533" t="s">
        <v>1179</v>
      </c>
      <c r="M296" s="112">
        <v>0</v>
      </c>
      <c r="N296" s="533" t="s">
        <v>1179</v>
      </c>
      <c r="O296" s="114">
        <v>0</v>
      </c>
      <c r="P296" s="114">
        <v>0</v>
      </c>
      <c r="Q296" s="114">
        <v>0</v>
      </c>
      <c r="R296" s="114">
        <v>0</v>
      </c>
      <c r="S296" s="114">
        <v>0.625</v>
      </c>
      <c r="T296" s="112">
        <v>-0.38461538461538458</v>
      </c>
      <c r="U296" s="537" t="s">
        <v>1179</v>
      </c>
      <c r="V296" s="112">
        <v>0</v>
      </c>
      <c r="W296" s="112">
        <v>0</v>
      </c>
      <c r="Z296" s="24" t="s">
        <v>974</v>
      </c>
      <c r="AA296" s="283"/>
      <c r="AB296" s="283"/>
      <c r="AC296" s="283"/>
      <c r="AD296" s="283"/>
      <c r="AE296" s="283"/>
      <c r="AF296" s="112" t="s">
        <v>1100</v>
      </c>
      <c r="AG296" s="112" t="s">
        <v>1100</v>
      </c>
      <c r="AH296" s="112">
        <v>0.10000000000000009</v>
      </c>
      <c r="AI296" s="533" t="s">
        <v>1179</v>
      </c>
      <c r="AJ296" s="112">
        <v>9.0909090909090828E-2</v>
      </c>
      <c r="AK296" s="533" t="s">
        <v>1179</v>
      </c>
      <c r="AL296" s="112">
        <v>0</v>
      </c>
      <c r="AM296" s="533" t="s">
        <v>1179</v>
      </c>
      <c r="AN296" s="114">
        <v>0</v>
      </c>
      <c r="AO296" s="114">
        <v>0</v>
      </c>
      <c r="AP296" s="114">
        <v>0</v>
      </c>
      <c r="AQ296" s="114">
        <v>-0.16666666666666663</v>
      </c>
      <c r="AR296" s="114">
        <v>0.10000000000000009</v>
      </c>
      <c r="AS296" s="112">
        <v>9.0909090909090828E-2</v>
      </c>
      <c r="AT296" s="537" t="s">
        <v>1179</v>
      </c>
      <c r="AU296" s="112">
        <v>0</v>
      </c>
      <c r="AV296" s="112">
        <v>0.16666666666666674</v>
      </c>
      <c r="AY296" s="24" t="s">
        <v>974</v>
      </c>
      <c r="AZ296" s="283"/>
      <c r="BA296" s="283"/>
      <c r="BB296" s="283"/>
      <c r="BC296" s="283"/>
      <c r="BD296" s="283"/>
      <c r="BE296" s="112" t="s">
        <v>1100</v>
      </c>
      <c r="BF296" s="112" t="s">
        <v>1100</v>
      </c>
      <c r="BG296" s="112">
        <v>-0.125</v>
      </c>
      <c r="BH296" s="533" t="s">
        <v>1179</v>
      </c>
      <c r="BI296" s="112">
        <v>0.14285714285714279</v>
      </c>
      <c r="BJ296" s="533" t="s">
        <v>1179</v>
      </c>
      <c r="BK296" s="112">
        <v>0</v>
      </c>
      <c r="BL296" s="533" t="s">
        <v>1179</v>
      </c>
      <c r="BM296" s="112">
        <v>0</v>
      </c>
      <c r="BN296" s="112">
        <v>-0.25</v>
      </c>
      <c r="BO296" s="112">
        <v>0.33333333333333326</v>
      </c>
      <c r="BP296" s="112">
        <v>-0.25</v>
      </c>
      <c r="BQ296" s="112">
        <v>0</v>
      </c>
      <c r="BR296" s="112">
        <v>0</v>
      </c>
      <c r="BS296" s="533" t="s">
        <v>1179</v>
      </c>
      <c r="BT296" s="112">
        <v>0.33333333333333326</v>
      </c>
      <c r="BU296" s="112">
        <v>0</v>
      </c>
      <c r="BV296" s="24"/>
      <c r="BX296" s="24" t="s">
        <v>974</v>
      </c>
      <c r="BY296" s="283"/>
      <c r="BZ296" s="283"/>
      <c r="CA296" s="283"/>
      <c r="CB296" s="283"/>
      <c r="CC296" s="283"/>
      <c r="CD296" s="112" t="s">
        <v>1100</v>
      </c>
      <c r="CE296" s="112" t="s">
        <v>1100</v>
      </c>
      <c r="CF296" s="112">
        <v>0</v>
      </c>
      <c r="CG296" s="533" t="s">
        <v>1179</v>
      </c>
      <c r="CH296" s="112">
        <v>0</v>
      </c>
      <c r="CI296" s="533" t="s">
        <v>1179</v>
      </c>
      <c r="CJ296" s="112">
        <v>0</v>
      </c>
      <c r="CK296" s="533" t="s">
        <v>1179</v>
      </c>
      <c r="CL296" s="112">
        <v>0</v>
      </c>
      <c r="CM296" s="112">
        <v>0</v>
      </c>
      <c r="CN296" s="112">
        <v>0</v>
      </c>
      <c r="CO296" s="112">
        <v>0</v>
      </c>
      <c r="CP296" s="112">
        <v>0</v>
      </c>
      <c r="CQ296" s="112">
        <v>0</v>
      </c>
      <c r="CR296" s="531" t="s">
        <v>1179</v>
      </c>
      <c r="CS296" s="112">
        <v>0</v>
      </c>
      <c r="CT296" s="112">
        <v>0</v>
      </c>
      <c r="CU296" s="112"/>
      <c r="CW296" s="24" t="s">
        <v>974</v>
      </c>
      <c r="CX296" s="283"/>
      <c r="CY296" s="283"/>
      <c r="CZ296" s="283"/>
      <c r="DA296" s="283"/>
      <c r="DB296" s="283"/>
      <c r="DC296" s="112" t="s">
        <v>1100</v>
      </c>
      <c r="DD296" s="112" t="s">
        <v>1100</v>
      </c>
      <c r="DE296" s="112">
        <v>-0.1071428571428571</v>
      </c>
      <c r="DF296" s="112">
        <v>0</v>
      </c>
      <c r="DG296" s="112">
        <v>0</v>
      </c>
      <c r="DH296" s="112">
        <v>0</v>
      </c>
      <c r="DI296" s="112">
        <v>0</v>
      </c>
      <c r="DJ296" s="112">
        <v>0</v>
      </c>
      <c r="DK296" s="112">
        <v>0</v>
      </c>
      <c r="DL296" s="112">
        <v>0</v>
      </c>
      <c r="DM296" s="112">
        <v>0</v>
      </c>
      <c r="DN296" s="112">
        <v>0</v>
      </c>
      <c r="DO296" s="112">
        <v>0</v>
      </c>
      <c r="DP296" s="112">
        <v>0</v>
      </c>
      <c r="DQ296" s="112">
        <v>-4.0000000000000036E-2</v>
      </c>
      <c r="DR296" s="112">
        <v>0.19999999999999996</v>
      </c>
      <c r="DS296" s="112">
        <v>0</v>
      </c>
      <c r="DT296" s="170"/>
    </row>
    <row r="297" spans="1:145" x14ac:dyDescent="0.3">
      <c r="A297" s="24" t="s">
        <v>975</v>
      </c>
      <c r="B297" s="112">
        <v>-0.40909090909090906</v>
      </c>
      <c r="C297" s="112">
        <v>-7.6923076923076872E-2</v>
      </c>
      <c r="D297" s="112">
        <v>1</v>
      </c>
      <c r="E297" s="112">
        <v>-0.33333333333333337</v>
      </c>
      <c r="F297" s="112" t="s">
        <v>1100</v>
      </c>
      <c r="G297" s="112" t="s">
        <v>1100</v>
      </c>
      <c r="H297" s="112">
        <v>-0.13043478260869568</v>
      </c>
      <c r="I297" s="112">
        <v>-0.35</v>
      </c>
      <c r="J297" s="534"/>
      <c r="K297" s="112">
        <v>-7.6923076923076872E-2</v>
      </c>
      <c r="L297" s="534"/>
      <c r="M297" s="112">
        <v>0.16666666666666674</v>
      </c>
      <c r="N297" s="534"/>
      <c r="O297" s="114" t="s">
        <v>1100</v>
      </c>
      <c r="P297" s="114" t="s">
        <v>1100</v>
      </c>
      <c r="Q297" s="114">
        <v>-0.25</v>
      </c>
      <c r="R297" s="114">
        <v>0.33333333333333326</v>
      </c>
      <c r="S297" s="114">
        <v>0</v>
      </c>
      <c r="T297" s="112">
        <v>0</v>
      </c>
      <c r="U297" s="538"/>
      <c r="V297" s="112">
        <v>0</v>
      </c>
      <c r="W297" s="112">
        <v>0</v>
      </c>
      <c r="Z297" s="24" t="s">
        <v>975</v>
      </c>
      <c r="AA297" s="112">
        <v>-0.19999999999999996</v>
      </c>
      <c r="AB297" s="112">
        <v>0.25</v>
      </c>
      <c r="AC297" s="112">
        <v>0.21999999999999997</v>
      </c>
      <c r="AD297" s="112">
        <v>-1.6393442622950838E-2</v>
      </c>
      <c r="AE297" s="112" t="s">
        <v>1100</v>
      </c>
      <c r="AF297" s="112" t="s">
        <v>1100</v>
      </c>
      <c r="AG297" s="112">
        <v>-0.14040114613180521</v>
      </c>
      <c r="AH297" s="112">
        <v>-0.16666666666666663</v>
      </c>
      <c r="AI297" s="534"/>
      <c r="AJ297" s="112">
        <v>0</v>
      </c>
      <c r="AK297" s="534"/>
      <c r="AL297" s="112">
        <v>0.10000000000000009</v>
      </c>
      <c r="AM297" s="534"/>
      <c r="AN297" s="114" t="s">
        <v>1100</v>
      </c>
      <c r="AO297" s="114" t="s">
        <v>1100</v>
      </c>
      <c r="AP297" s="114">
        <v>-0.26666666666666672</v>
      </c>
      <c r="AQ297" s="114">
        <v>0</v>
      </c>
      <c r="AR297" s="114">
        <v>0</v>
      </c>
      <c r="AS297" s="112">
        <v>0</v>
      </c>
      <c r="AT297" s="538"/>
      <c r="AU297" s="112">
        <v>9.0909090909090828E-2</v>
      </c>
      <c r="AV297" s="112">
        <v>-8.333333333333337E-2</v>
      </c>
      <c r="AY297" s="24" t="s">
        <v>975</v>
      </c>
      <c r="AZ297" s="112">
        <v>0</v>
      </c>
      <c r="BA297" s="112">
        <v>0</v>
      </c>
      <c r="BB297" s="112">
        <v>0</v>
      </c>
      <c r="BC297" s="112">
        <v>0</v>
      </c>
      <c r="BD297" s="112" t="s">
        <v>1100</v>
      </c>
      <c r="BE297" s="112" t="s">
        <v>1100</v>
      </c>
      <c r="BF297" s="112">
        <v>-0.3571428571428571</v>
      </c>
      <c r="BG297" s="112">
        <v>0.11111111111111116</v>
      </c>
      <c r="BH297" s="534"/>
      <c r="BI297" s="112">
        <v>0</v>
      </c>
      <c r="BJ297" s="534"/>
      <c r="BK297" s="112">
        <v>0</v>
      </c>
      <c r="BL297" s="534"/>
      <c r="BM297" s="112" t="s">
        <v>1100</v>
      </c>
      <c r="BN297" s="112" t="s">
        <v>1100</v>
      </c>
      <c r="BO297" s="112">
        <v>0</v>
      </c>
      <c r="BP297" s="112">
        <v>-0.33333333333333337</v>
      </c>
      <c r="BQ297" s="112">
        <v>0</v>
      </c>
      <c r="BR297" s="112">
        <v>0</v>
      </c>
      <c r="BS297" s="534"/>
      <c r="BT297" s="112">
        <v>0</v>
      </c>
      <c r="BU297" s="112">
        <v>0</v>
      </c>
      <c r="BV297" s="24"/>
      <c r="BX297" s="24" t="s">
        <v>975</v>
      </c>
      <c r="BY297" s="112">
        <v>-0.5</v>
      </c>
      <c r="BZ297" s="112">
        <v>1</v>
      </c>
      <c r="CA297" s="112">
        <v>-0.25</v>
      </c>
      <c r="CB297" s="112">
        <v>0.33333333333333326</v>
      </c>
      <c r="CC297" s="112" t="s">
        <v>1100</v>
      </c>
      <c r="CD297" s="112" t="s">
        <v>1100</v>
      </c>
      <c r="CE297" s="112">
        <v>-0.5</v>
      </c>
      <c r="CF297" s="112">
        <v>4</v>
      </c>
      <c r="CG297" s="534"/>
      <c r="CH297" s="112">
        <v>-0.8</v>
      </c>
      <c r="CI297" s="534"/>
      <c r="CJ297" s="112">
        <v>0</v>
      </c>
      <c r="CK297" s="534"/>
      <c r="CL297" s="112" t="s">
        <v>1100</v>
      </c>
      <c r="CM297" s="112" t="s">
        <v>1100</v>
      </c>
      <c r="CN297" s="112">
        <v>1</v>
      </c>
      <c r="CO297" s="112">
        <v>-0.5</v>
      </c>
      <c r="CP297" s="112">
        <v>0</v>
      </c>
      <c r="CQ297" s="112">
        <v>0</v>
      </c>
      <c r="CR297" s="531"/>
      <c r="CS297" s="112">
        <v>0</v>
      </c>
      <c r="CT297" s="112">
        <v>0</v>
      </c>
      <c r="CU297" s="112"/>
      <c r="CW297" s="24" t="s">
        <v>975</v>
      </c>
      <c r="CX297" s="112">
        <v>-0.5</v>
      </c>
      <c r="CY297" s="112">
        <v>1</v>
      </c>
      <c r="CZ297" s="112">
        <v>-0.25</v>
      </c>
      <c r="DA297" s="112">
        <v>0.33333333333333326</v>
      </c>
      <c r="DB297" s="112" t="s">
        <v>1100</v>
      </c>
      <c r="DC297" s="112" t="s">
        <v>1100</v>
      </c>
      <c r="DD297" s="112">
        <v>0</v>
      </c>
      <c r="DE297" s="112">
        <v>0</v>
      </c>
      <c r="DF297" s="112">
        <v>0</v>
      </c>
      <c r="DG297" s="112">
        <v>0</v>
      </c>
      <c r="DH297" s="112" t="s">
        <v>1100</v>
      </c>
      <c r="DI297" s="112" t="s">
        <v>1100</v>
      </c>
      <c r="DJ297" s="112">
        <v>0</v>
      </c>
      <c r="DK297" s="112" t="s">
        <v>1100</v>
      </c>
      <c r="DL297" s="112" t="s">
        <v>1100</v>
      </c>
      <c r="DM297" s="112">
        <v>0</v>
      </c>
      <c r="DN297" s="112">
        <v>0</v>
      </c>
      <c r="DO297" s="112">
        <v>0.19999999999999996</v>
      </c>
      <c r="DP297" s="112">
        <v>-0.16666666666666663</v>
      </c>
      <c r="DQ297" s="112">
        <v>0.5</v>
      </c>
      <c r="DR297" s="112">
        <v>0.5</v>
      </c>
      <c r="DS297" s="112">
        <v>-0.33333333333333337</v>
      </c>
      <c r="DT297" s="170"/>
    </row>
    <row r="298" spans="1:145" x14ac:dyDescent="0.3">
      <c r="A298" s="140" t="s">
        <v>976</v>
      </c>
      <c r="B298" s="112">
        <v>1.6666666666666665</v>
      </c>
      <c r="C298" s="150" t="s">
        <v>1100</v>
      </c>
      <c r="D298" s="150" t="s">
        <v>1100</v>
      </c>
      <c r="E298" s="112">
        <v>7.1428571428571397E-2</v>
      </c>
      <c r="F298" s="112">
        <v>-0.26666666666666672</v>
      </c>
      <c r="G298" s="112" t="s">
        <v>1100</v>
      </c>
      <c r="H298" s="112">
        <v>-6.25E-2</v>
      </c>
      <c r="I298" s="112">
        <v>-6.6666666666666652E-2</v>
      </c>
      <c r="J298" s="534"/>
      <c r="K298" s="112">
        <v>7.1428571428571397E-2</v>
      </c>
      <c r="L298" s="534"/>
      <c r="M298" s="112">
        <v>0</v>
      </c>
      <c r="N298" s="534"/>
      <c r="O298" s="114">
        <v>-3.3333333333333326E-2</v>
      </c>
      <c r="P298" s="114">
        <v>0.13793103448275867</v>
      </c>
      <c r="Q298" s="114">
        <v>-0.15151515151515149</v>
      </c>
      <c r="R298" s="114">
        <v>0.14285714285714279</v>
      </c>
      <c r="S298" s="114">
        <v>-0.25</v>
      </c>
      <c r="T298" s="112">
        <v>0.16666666666666674</v>
      </c>
      <c r="U298" s="538"/>
      <c r="V298" s="112">
        <v>-0.6607142857142857</v>
      </c>
      <c r="W298" s="112">
        <v>1.5263157894736841</v>
      </c>
      <c r="Z298" s="140" t="s">
        <v>976</v>
      </c>
      <c r="AA298" s="112">
        <v>-0.25</v>
      </c>
      <c r="AB298" s="150" t="s">
        <v>1100</v>
      </c>
      <c r="AC298" s="150" t="s">
        <v>1100</v>
      </c>
      <c r="AD298" s="112">
        <v>-7.6923076923076872E-2</v>
      </c>
      <c r="AE298" s="112">
        <v>0.16666666666666674</v>
      </c>
      <c r="AF298" s="112" t="s">
        <v>1100</v>
      </c>
      <c r="AG298" s="112">
        <v>1.25</v>
      </c>
      <c r="AH298" s="112">
        <v>-0.55555555555555558</v>
      </c>
      <c r="AI298" s="534"/>
      <c r="AJ298" s="112">
        <v>8.3333333333333259E-2</v>
      </c>
      <c r="AK298" s="534"/>
      <c r="AL298" s="112">
        <v>0.10769230769230775</v>
      </c>
      <c r="AM298" s="534"/>
      <c r="AN298" s="114">
        <v>-9.722222222222221E-2</v>
      </c>
      <c r="AO298" s="114">
        <v>7.6923076923076872E-2</v>
      </c>
      <c r="AP298" s="114">
        <v>-0.1071428571428571</v>
      </c>
      <c r="AQ298" s="114">
        <v>-4.0000000000000036E-2</v>
      </c>
      <c r="AR298" s="114">
        <v>0.16666666666666674</v>
      </c>
      <c r="AS298" s="112">
        <v>1.1428571428571428</v>
      </c>
      <c r="AT298" s="538"/>
      <c r="AU298" s="112">
        <v>-0.6</v>
      </c>
      <c r="AV298" s="112">
        <v>0</v>
      </c>
      <c r="AY298" s="24" t="s">
        <v>976</v>
      </c>
      <c r="AZ298" s="112">
        <v>-0.375</v>
      </c>
      <c r="BA298" s="112" t="s">
        <v>1100</v>
      </c>
      <c r="BB298" s="112" t="s">
        <v>1100</v>
      </c>
      <c r="BC298" s="112">
        <v>0</v>
      </c>
      <c r="BD298" s="112">
        <v>0</v>
      </c>
      <c r="BE298" s="112" t="s">
        <v>1100</v>
      </c>
      <c r="BF298" s="112">
        <v>0</v>
      </c>
      <c r="BG298" s="112">
        <v>0</v>
      </c>
      <c r="BH298" s="534"/>
      <c r="BI298" s="112">
        <v>0.25</v>
      </c>
      <c r="BJ298" s="534"/>
      <c r="BK298" s="112">
        <v>-0.19999999999999996</v>
      </c>
      <c r="BL298" s="534"/>
      <c r="BM298" s="112">
        <v>0.25</v>
      </c>
      <c r="BN298" s="112">
        <v>0</v>
      </c>
      <c r="BO298" s="112">
        <v>0</v>
      </c>
      <c r="BP298" s="112">
        <v>0</v>
      </c>
      <c r="BQ298" s="112">
        <v>-0.15000000000000002</v>
      </c>
      <c r="BR298" s="112">
        <v>-0.52941176470588236</v>
      </c>
      <c r="BS298" s="534"/>
      <c r="BT298" s="112">
        <v>0.5</v>
      </c>
      <c r="BU298" s="112">
        <v>0</v>
      </c>
      <c r="BV298" s="24"/>
      <c r="BX298" s="24" t="s">
        <v>976</v>
      </c>
      <c r="BY298" s="112">
        <v>0.5</v>
      </c>
      <c r="BZ298" s="112" t="s">
        <v>1100</v>
      </c>
      <c r="CA298" s="112" t="s">
        <v>1100</v>
      </c>
      <c r="CB298" s="112">
        <v>-0.33333333333333337</v>
      </c>
      <c r="CC298" s="112">
        <v>0</v>
      </c>
      <c r="CD298" s="112">
        <v>1</v>
      </c>
      <c r="CE298" s="112">
        <v>0</v>
      </c>
      <c r="CF298" s="112">
        <v>-0.5</v>
      </c>
      <c r="CG298" s="534"/>
      <c r="CH298" s="112">
        <v>0</v>
      </c>
      <c r="CI298" s="534"/>
      <c r="CJ298" s="112">
        <v>1</v>
      </c>
      <c r="CK298" s="534"/>
      <c r="CL298" s="112">
        <v>1.5</v>
      </c>
      <c r="CM298" s="112">
        <v>-0.7</v>
      </c>
      <c r="CN298" s="112">
        <v>1.3333333333333335</v>
      </c>
      <c r="CO298" s="112">
        <v>-0.7142857142857143</v>
      </c>
      <c r="CP298" s="112">
        <v>0</v>
      </c>
      <c r="CQ298" s="112">
        <v>0</v>
      </c>
      <c r="CR298" s="531"/>
      <c r="CS298" s="112">
        <v>0</v>
      </c>
      <c r="CT298" s="112">
        <v>0</v>
      </c>
      <c r="CU298" s="112"/>
      <c r="CW298" s="24" t="s">
        <v>976</v>
      </c>
      <c r="CX298" s="112">
        <v>9.8039215686274606E-2</v>
      </c>
      <c r="CY298" s="112" t="s">
        <v>1100</v>
      </c>
      <c r="CZ298" s="112" t="s">
        <v>1100</v>
      </c>
      <c r="DA298" s="112">
        <v>0</v>
      </c>
      <c r="DB298" s="112">
        <v>0</v>
      </c>
      <c r="DC298" s="112" t="s">
        <v>1100</v>
      </c>
      <c r="DD298" s="112">
        <v>-3.8461538461538436E-2</v>
      </c>
      <c r="DE298" s="112">
        <v>-4.0000000000000036E-2</v>
      </c>
      <c r="DF298" s="112">
        <v>0.25</v>
      </c>
      <c r="DG298" s="112">
        <v>-6.6666666666666652E-2</v>
      </c>
      <c r="DH298" s="112">
        <v>-7.1428571428571397E-2</v>
      </c>
      <c r="DI298" s="112">
        <v>-7.6923076923076872E-2</v>
      </c>
      <c r="DJ298" s="112">
        <v>0</v>
      </c>
      <c r="DK298" s="112">
        <v>4.1666666666666741E-2</v>
      </c>
      <c r="DL298" s="112">
        <v>-0.19999999999999996</v>
      </c>
      <c r="DM298" s="112">
        <v>0.5</v>
      </c>
      <c r="DN298" s="112">
        <v>-0.16666666666666663</v>
      </c>
      <c r="DO298" s="112">
        <v>-4.0000000000000036E-2</v>
      </c>
      <c r="DP298" s="112">
        <v>0</v>
      </c>
      <c r="DQ298" s="112"/>
      <c r="DR298" s="112">
        <v>0.25</v>
      </c>
      <c r="DS298" s="112">
        <v>-0.1333333333333333</v>
      </c>
      <c r="DT298" s="170"/>
    </row>
    <row r="299" spans="1:145" x14ac:dyDescent="0.3">
      <c r="A299" s="140" t="s">
        <v>977</v>
      </c>
      <c r="B299" s="112" t="s">
        <v>1100</v>
      </c>
      <c r="C299" s="150" t="s">
        <v>1100</v>
      </c>
      <c r="D299" s="150" t="s">
        <v>1100</v>
      </c>
      <c r="E299" s="112">
        <v>-0.11392405063291144</v>
      </c>
      <c r="F299" s="112">
        <v>0</v>
      </c>
      <c r="G299" s="112" t="s">
        <v>1100</v>
      </c>
      <c r="H299" s="112" t="s">
        <v>1100</v>
      </c>
      <c r="I299" s="112" t="s">
        <v>1100</v>
      </c>
      <c r="J299" s="534"/>
      <c r="K299" s="112" t="s">
        <v>1100</v>
      </c>
      <c r="L299" s="534"/>
      <c r="M299" s="112">
        <v>4.7619047619047672E-2</v>
      </c>
      <c r="N299" s="534"/>
      <c r="O299" s="114">
        <v>0</v>
      </c>
      <c r="P299" s="114">
        <v>9.0909090909090828E-2</v>
      </c>
      <c r="Q299" s="114">
        <v>0</v>
      </c>
      <c r="R299" s="114">
        <v>0</v>
      </c>
      <c r="S299" s="114">
        <v>-0.41666666666666663</v>
      </c>
      <c r="T299" s="112">
        <v>0</v>
      </c>
      <c r="U299" s="538"/>
      <c r="V299" s="112">
        <v>0.10000000000000009</v>
      </c>
      <c r="W299" s="112">
        <v>3.8961038961038863E-2</v>
      </c>
      <c r="Z299" s="140" t="s">
        <v>977</v>
      </c>
      <c r="AA299" s="112" t="s">
        <v>1100</v>
      </c>
      <c r="AB299" s="150" t="s">
        <v>1100</v>
      </c>
      <c r="AC299" s="150" t="s">
        <v>1100</v>
      </c>
      <c r="AD299" s="112">
        <v>-0.25619834710743805</v>
      </c>
      <c r="AE299" s="112">
        <v>0</v>
      </c>
      <c r="AF299" s="112" t="s">
        <v>1100</v>
      </c>
      <c r="AG299" s="112" t="s">
        <v>1100</v>
      </c>
      <c r="AH299" s="112" t="s">
        <v>1100</v>
      </c>
      <c r="AI299" s="534"/>
      <c r="AJ299" s="112" t="s">
        <v>1100</v>
      </c>
      <c r="AK299" s="534"/>
      <c r="AL299" s="112">
        <v>-0.30000000000000004</v>
      </c>
      <c r="AM299" s="534"/>
      <c r="AN299" s="114">
        <v>0</v>
      </c>
      <c r="AO299" s="114">
        <v>1</v>
      </c>
      <c r="AP299" s="114">
        <v>-7.1428571428571397E-2</v>
      </c>
      <c r="AQ299" s="114">
        <v>-7.6923076923076872E-2</v>
      </c>
      <c r="AR299" s="114">
        <v>-0.33333333333333337</v>
      </c>
      <c r="AS299" s="112">
        <v>0.125</v>
      </c>
      <c r="AT299" s="538"/>
      <c r="AU299" s="112">
        <v>0.22222222222222232</v>
      </c>
      <c r="AV299" s="112">
        <v>9.0909090909090828E-2</v>
      </c>
      <c r="AY299" s="24" t="s">
        <v>977</v>
      </c>
      <c r="AZ299" s="112" t="s">
        <v>1100</v>
      </c>
      <c r="BA299" s="112" t="s">
        <v>1100</v>
      </c>
      <c r="BB299" s="112" t="s">
        <v>1100</v>
      </c>
      <c r="BC299" s="112">
        <v>0</v>
      </c>
      <c r="BD299" s="112">
        <v>0</v>
      </c>
      <c r="BE299" s="112" t="s">
        <v>1100</v>
      </c>
      <c r="BF299" s="112" t="s">
        <v>1100</v>
      </c>
      <c r="BG299" s="112" t="s">
        <v>1100</v>
      </c>
      <c r="BH299" s="534"/>
      <c r="BI299" s="112" t="s">
        <v>1100</v>
      </c>
      <c r="BJ299" s="534"/>
      <c r="BK299" s="112">
        <v>0</v>
      </c>
      <c r="BL299" s="534"/>
      <c r="BM299" s="112">
        <v>0</v>
      </c>
      <c r="BN299" s="112">
        <v>0.5</v>
      </c>
      <c r="BO299" s="112">
        <v>-6.6666666666666652E-2</v>
      </c>
      <c r="BP299" s="112">
        <v>7.1428571428571397E-2</v>
      </c>
      <c r="BQ299" s="112">
        <v>-0.33333333333333337</v>
      </c>
      <c r="BR299" s="112">
        <v>0</v>
      </c>
      <c r="BS299" s="534"/>
      <c r="BT299" s="112">
        <v>0</v>
      </c>
      <c r="BU299" s="112">
        <v>0</v>
      </c>
      <c r="BV299" s="24"/>
      <c r="BX299" s="24" t="s">
        <v>977</v>
      </c>
      <c r="BY299" s="112" t="s">
        <v>1100</v>
      </c>
      <c r="BZ299" s="112" t="s">
        <v>1100</v>
      </c>
      <c r="CA299" s="112" t="s">
        <v>1100</v>
      </c>
      <c r="CB299" s="112">
        <v>0.33333333333333326</v>
      </c>
      <c r="CC299" s="112">
        <v>0</v>
      </c>
      <c r="CD299" s="112">
        <v>0</v>
      </c>
      <c r="CE299" s="112" t="s">
        <v>1100</v>
      </c>
      <c r="CF299" s="112" t="s">
        <v>1100</v>
      </c>
      <c r="CG299" s="534"/>
      <c r="CH299" s="112" t="s">
        <v>1100</v>
      </c>
      <c r="CI299" s="534"/>
      <c r="CJ299" s="112">
        <v>0</v>
      </c>
      <c r="CK299" s="534"/>
      <c r="CL299" s="112">
        <v>-0.6</v>
      </c>
      <c r="CM299" s="112">
        <v>1.5</v>
      </c>
      <c r="CN299" s="112">
        <v>-0.6</v>
      </c>
      <c r="CO299" s="112">
        <v>1.5</v>
      </c>
      <c r="CP299" s="112">
        <v>-0.44799999999999995</v>
      </c>
      <c r="CQ299" s="112">
        <v>-0.27536231884057971</v>
      </c>
      <c r="CR299" s="531"/>
      <c r="CS299" s="112">
        <v>-0.25</v>
      </c>
      <c r="CT299" s="112">
        <v>0.33333333333333326</v>
      </c>
      <c r="CU299" s="112"/>
      <c r="CW299" s="24" t="s">
        <v>977</v>
      </c>
      <c r="CX299" s="112" t="s">
        <v>1100</v>
      </c>
      <c r="CY299" s="112" t="s">
        <v>1100</v>
      </c>
      <c r="CZ299" s="112" t="s">
        <v>1100</v>
      </c>
      <c r="DA299" s="112">
        <v>6.8181818181818121E-2</v>
      </c>
      <c r="DB299" s="112">
        <v>-0.14893617021276595</v>
      </c>
      <c r="DC299" s="112" t="s">
        <v>1100</v>
      </c>
      <c r="DD299" s="112" t="s">
        <v>1100</v>
      </c>
      <c r="DE299" s="112" t="s">
        <v>1100</v>
      </c>
      <c r="DF299" s="112" t="s">
        <v>1100</v>
      </c>
      <c r="DG299" s="112" t="s">
        <v>1100</v>
      </c>
      <c r="DH299" s="112">
        <v>0</v>
      </c>
      <c r="DI299" s="112">
        <v>0</v>
      </c>
      <c r="DJ299" s="112">
        <v>0</v>
      </c>
      <c r="DK299" s="112">
        <v>0</v>
      </c>
      <c r="DL299" s="112">
        <v>0</v>
      </c>
      <c r="DM299" s="112">
        <v>0</v>
      </c>
      <c r="DN299" s="112">
        <v>0</v>
      </c>
      <c r="DO299" s="112">
        <v>0</v>
      </c>
      <c r="DP299" s="112">
        <v>0.10000000000000009</v>
      </c>
      <c r="DQ299" s="112"/>
      <c r="DR299" s="112">
        <v>-9.0909090909090939E-2</v>
      </c>
      <c r="DS299" s="112">
        <v>-9.9999999999999978E-2</v>
      </c>
      <c r="DT299" s="170"/>
    </row>
    <row r="300" spans="1:145" x14ac:dyDescent="0.3">
      <c r="A300" s="140" t="s">
        <v>1104</v>
      </c>
      <c r="B300" s="112"/>
      <c r="C300" s="150"/>
      <c r="D300" s="150"/>
      <c r="E300" s="112"/>
      <c r="F300" s="112"/>
      <c r="G300" s="112"/>
      <c r="H300" s="112"/>
      <c r="I300" s="112"/>
      <c r="J300" s="534"/>
      <c r="K300" s="112"/>
      <c r="L300" s="534"/>
      <c r="M300" s="112"/>
      <c r="N300" s="534"/>
      <c r="O300" s="114" t="s">
        <v>1100</v>
      </c>
      <c r="P300" s="114" t="s">
        <v>1100</v>
      </c>
      <c r="Q300" s="114" t="s">
        <v>1100</v>
      </c>
      <c r="R300" s="114" t="s">
        <v>1100</v>
      </c>
      <c r="S300" s="114" t="s">
        <v>1100</v>
      </c>
      <c r="T300" s="112" t="s">
        <v>1100</v>
      </c>
      <c r="U300" s="538"/>
      <c r="V300" s="112" t="s">
        <v>1100</v>
      </c>
      <c r="W300" s="112" t="s">
        <v>1100</v>
      </c>
      <c r="Z300" s="140" t="s">
        <v>1104</v>
      </c>
      <c r="AA300" s="112"/>
      <c r="AB300" s="150"/>
      <c r="AC300" s="150"/>
      <c r="AD300" s="112"/>
      <c r="AE300" s="112"/>
      <c r="AF300" s="112"/>
      <c r="AG300" s="112"/>
      <c r="AH300" s="112"/>
      <c r="AI300" s="534"/>
      <c r="AJ300" s="112"/>
      <c r="AK300" s="534"/>
      <c r="AL300" s="112"/>
      <c r="AM300" s="534"/>
      <c r="AN300" s="114" t="s">
        <v>1100</v>
      </c>
      <c r="AO300" s="114" t="s">
        <v>1100</v>
      </c>
      <c r="AP300" s="114" t="s">
        <v>1100</v>
      </c>
      <c r="AQ300" s="114" t="s">
        <v>1100</v>
      </c>
      <c r="AR300" s="114" t="s">
        <v>1100</v>
      </c>
      <c r="AS300" s="112" t="s">
        <v>1100</v>
      </c>
      <c r="AT300" s="538"/>
      <c r="AU300" s="112" t="s">
        <v>1100</v>
      </c>
      <c r="AV300" s="112" t="s">
        <v>1100</v>
      </c>
      <c r="AY300" s="24" t="s">
        <v>1104</v>
      </c>
      <c r="AZ300" s="112"/>
      <c r="BA300" s="112"/>
      <c r="BB300" s="112"/>
      <c r="BC300" s="112"/>
      <c r="BD300" s="112"/>
      <c r="BE300" s="112"/>
      <c r="BF300" s="112"/>
      <c r="BG300" s="112"/>
      <c r="BH300" s="534"/>
      <c r="BI300" s="112"/>
      <c r="BJ300" s="534"/>
      <c r="BK300" s="112"/>
      <c r="BL300" s="534"/>
      <c r="BM300" s="112" t="s">
        <v>1100</v>
      </c>
      <c r="BN300" s="112" t="s">
        <v>1100</v>
      </c>
      <c r="BO300" s="112" t="s">
        <v>1100</v>
      </c>
      <c r="BP300" s="112" t="s">
        <v>1100</v>
      </c>
      <c r="BQ300" s="112" t="s">
        <v>1100</v>
      </c>
      <c r="BR300" s="112" t="s">
        <v>1100</v>
      </c>
      <c r="BS300" s="534"/>
      <c r="BT300" s="112" t="s">
        <v>1100</v>
      </c>
      <c r="BU300" s="112" t="s">
        <v>1100</v>
      </c>
      <c r="BV300" s="24"/>
      <c r="BX300" s="24" t="s">
        <v>1104</v>
      </c>
      <c r="BY300" s="112"/>
      <c r="BZ300" s="112"/>
      <c r="CA300" s="112"/>
      <c r="CB300" s="112"/>
      <c r="CC300" s="112"/>
      <c r="CD300" s="112"/>
      <c r="CE300" s="112"/>
      <c r="CF300" s="112"/>
      <c r="CG300" s="534"/>
      <c r="CH300" s="112"/>
      <c r="CI300" s="534"/>
      <c r="CJ300" s="112"/>
      <c r="CK300" s="534"/>
      <c r="CL300" s="112" t="s">
        <v>1100</v>
      </c>
      <c r="CM300" s="112" t="s">
        <v>1100</v>
      </c>
      <c r="CN300" s="112" t="s">
        <v>1100</v>
      </c>
      <c r="CO300" s="112" t="s">
        <v>1100</v>
      </c>
      <c r="CP300" s="112" t="s">
        <v>1100</v>
      </c>
      <c r="CQ300" s="112" t="s">
        <v>1100</v>
      </c>
      <c r="CR300" s="531"/>
      <c r="CS300" s="112" t="s">
        <v>1100</v>
      </c>
      <c r="CT300" s="112" t="s">
        <v>1100</v>
      </c>
      <c r="CU300" s="112"/>
      <c r="CW300" s="24" t="s">
        <v>1104</v>
      </c>
      <c r="CX300" s="112"/>
      <c r="CY300" s="112"/>
      <c r="CZ300" s="112"/>
      <c r="DA300" s="112"/>
      <c r="DB300" s="112"/>
      <c r="DC300" s="112"/>
      <c r="DD300" s="112"/>
      <c r="DE300" s="112"/>
      <c r="DF300" s="112"/>
      <c r="DG300" s="112"/>
      <c r="DH300" s="112"/>
      <c r="DI300" s="112"/>
      <c r="DJ300" s="112"/>
      <c r="DK300" s="112" t="s">
        <v>1100</v>
      </c>
      <c r="DL300" s="112" t="s">
        <v>1100</v>
      </c>
      <c r="DM300" s="112" t="s">
        <v>1100</v>
      </c>
      <c r="DN300" s="112" t="s">
        <v>1100</v>
      </c>
      <c r="DO300" s="112" t="s">
        <v>1100</v>
      </c>
      <c r="DP300" s="112" t="s">
        <v>1100</v>
      </c>
      <c r="DQ300" s="112"/>
      <c r="DR300" s="112" t="s">
        <v>1100</v>
      </c>
      <c r="DS300" s="112" t="s">
        <v>1100</v>
      </c>
      <c r="DT300" s="170"/>
    </row>
    <row r="301" spans="1:145" x14ac:dyDescent="0.3">
      <c r="A301" s="140" t="s">
        <v>1105</v>
      </c>
      <c r="B301" s="112"/>
      <c r="C301" s="150"/>
      <c r="D301" s="150"/>
      <c r="E301" s="112"/>
      <c r="F301" s="112"/>
      <c r="G301" s="112"/>
      <c r="H301" s="112"/>
      <c r="I301" s="112"/>
      <c r="J301" s="534"/>
      <c r="K301" s="112"/>
      <c r="L301" s="534"/>
      <c r="M301" s="112" t="s">
        <v>1100</v>
      </c>
      <c r="N301" s="534"/>
      <c r="O301" s="114" t="s">
        <v>1100</v>
      </c>
      <c r="P301" s="114" t="s">
        <v>1100</v>
      </c>
      <c r="Q301" s="114" t="s">
        <v>1100</v>
      </c>
      <c r="R301" s="114" t="s">
        <v>1100</v>
      </c>
      <c r="S301" s="114">
        <v>0</v>
      </c>
      <c r="T301" s="112">
        <v>0</v>
      </c>
      <c r="U301" s="538"/>
      <c r="V301" s="112" t="s">
        <v>1100</v>
      </c>
      <c r="W301" s="112" t="s">
        <v>1100</v>
      </c>
      <c r="Z301" s="140" t="s">
        <v>1105</v>
      </c>
      <c r="AA301" s="112"/>
      <c r="AB301" s="150"/>
      <c r="AC301" s="150"/>
      <c r="AD301" s="112"/>
      <c r="AE301" s="112"/>
      <c r="AF301" s="112"/>
      <c r="AG301" s="112"/>
      <c r="AH301" s="112"/>
      <c r="AI301" s="534"/>
      <c r="AJ301" s="112"/>
      <c r="AK301" s="534"/>
      <c r="AL301" s="112" t="s">
        <v>1100</v>
      </c>
      <c r="AM301" s="534"/>
      <c r="AN301" s="114" t="s">
        <v>1100</v>
      </c>
      <c r="AO301" s="114" t="s">
        <v>1100</v>
      </c>
      <c r="AP301" s="114" t="s">
        <v>1100</v>
      </c>
      <c r="AQ301" s="114" t="s">
        <v>1100</v>
      </c>
      <c r="AR301" s="114">
        <v>0</v>
      </c>
      <c r="AS301" s="112">
        <v>0</v>
      </c>
      <c r="AT301" s="538"/>
      <c r="AU301" s="112" t="s">
        <v>1100</v>
      </c>
      <c r="AV301" s="112" t="s">
        <v>1100</v>
      </c>
      <c r="AY301" s="140" t="s">
        <v>1105</v>
      </c>
      <c r="AZ301" s="112"/>
      <c r="BA301" s="112"/>
      <c r="BB301" s="112"/>
      <c r="BC301" s="112"/>
      <c r="BD301" s="112"/>
      <c r="BE301" s="112"/>
      <c r="BF301" s="112"/>
      <c r="BG301" s="112"/>
      <c r="BH301" s="534"/>
      <c r="BI301" s="112"/>
      <c r="BJ301" s="534"/>
      <c r="BK301" s="112" t="s">
        <v>1100</v>
      </c>
      <c r="BL301" s="534"/>
      <c r="BM301" s="112" t="s">
        <v>1100</v>
      </c>
      <c r="BN301" s="112" t="s">
        <v>1100</v>
      </c>
      <c r="BO301" s="112" t="s">
        <v>1100</v>
      </c>
      <c r="BP301" s="112" t="s">
        <v>1100</v>
      </c>
      <c r="BQ301" s="112">
        <v>0</v>
      </c>
      <c r="BR301" s="112">
        <v>0</v>
      </c>
      <c r="BS301" s="534"/>
      <c r="BT301" s="112" t="s">
        <v>1100</v>
      </c>
      <c r="BU301" s="112" t="s">
        <v>1100</v>
      </c>
      <c r="BV301" s="24"/>
      <c r="BX301" s="140" t="s">
        <v>1105</v>
      </c>
      <c r="BY301" s="112"/>
      <c r="BZ301" s="112"/>
      <c r="CA301" s="112"/>
      <c r="CB301" s="112"/>
      <c r="CC301" s="112"/>
      <c r="CD301" s="112"/>
      <c r="CE301" s="112"/>
      <c r="CF301" s="112"/>
      <c r="CG301" s="534"/>
      <c r="CH301" s="112"/>
      <c r="CI301" s="534"/>
      <c r="CJ301" s="112" t="s">
        <v>1100</v>
      </c>
      <c r="CK301" s="534"/>
      <c r="CL301" s="112" t="s">
        <v>1100</v>
      </c>
      <c r="CM301" s="112" t="s">
        <v>1100</v>
      </c>
      <c r="CN301" s="112" t="s">
        <v>1100</v>
      </c>
      <c r="CO301" s="112" t="s">
        <v>1100</v>
      </c>
      <c r="CP301" s="112">
        <v>0</v>
      </c>
      <c r="CQ301" s="112">
        <v>0</v>
      </c>
      <c r="CR301" s="531"/>
      <c r="CS301" s="112" t="s">
        <v>1100</v>
      </c>
      <c r="CT301" s="112" t="s">
        <v>1100</v>
      </c>
      <c r="CU301" s="112"/>
      <c r="CW301" s="140" t="s">
        <v>1105</v>
      </c>
      <c r="CX301" s="112"/>
      <c r="CY301" s="112"/>
      <c r="CZ301" s="112"/>
      <c r="DA301" s="112"/>
      <c r="DB301" s="112"/>
      <c r="DC301" s="112"/>
      <c r="DD301" s="112"/>
      <c r="DE301" s="112"/>
      <c r="DF301" s="112"/>
      <c r="DG301" s="112"/>
      <c r="DH301" s="112"/>
      <c r="DI301" s="112" t="s">
        <v>1100</v>
      </c>
      <c r="DJ301" s="112" t="s">
        <v>1100</v>
      </c>
      <c r="DK301" s="112" t="s">
        <v>1100</v>
      </c>
      <c r="DL301" s="112" t="s">
        <v>1100</v>
      </c>
      <c r="DM301" s="112" t="s">
        <v>1100</v>
      </c>
      <c r="DN301" s="112" t="s">
        <v>1100</v>
      </c>
      <c r="DO301" s="112">
        <v>-0.38</v>
      </c>
      <c r="DP301" s="112">
        <v>3.2258064516129004E-2</v>
      </c>
      <c r="DQ301" s="112"/>
      <c r="DR301" s="112" t="s">
        <v>1100</v>
      </c>
      <c r="DS301" s="112" t="s">
        <v>1100</v>
      </c>
      <c r="DT301" s="170"/>
    </row>
    <row r="302" spans="1:145" x14ac:dyDescent="0.3">
      <c r="A302" s="140" t="s">
        <v>1106</v>
      </c>
      <c r="B302" s="112"/>
      <c r="C302" s="150"/>
      <c r="D302" s="150"/>
      <c r="E302" s="112"/>
      <c r="F302" s="112"/>
      <c r="G302" s="112"/>
      <c r="H302" s="112"/>
      <c r="I302" s="112"/>
      <c r="J302" s="534"/>
      <c r="K302" s="112" t="s">
        <v>1100</v>
      </c>
      <c r="L302" s="534"/>
      <c r="M302" s="112">
        <v>4.3478260869565188E-2</v>
      </c>
      <c r="N302" s="534"/>
      <c r="O302" s="114">
        <v>-0.19999999999999996</v>
      </c>
      <c r="P302" s="114">
        <v>-2.083333333333337E-2</v>
      </c>
      <c r="Q302" s="114" t="s">
        <v>1100</v>
      </c>
      <c r="R302" s="114" t="s">
        <v>1100</v>
      </c>
      <c r="S302" s="114" t="s">
        <v>1100</v>
      </c>
      <c r="T302" s="112">
        <v>8.5714285714285632E-2</v>
      </c>
      <c r="U302" s="538"/>
      <c r="V302" s="112" t="s">
        <v>1100</v>
      </c>
      <c r="W302" s="112" t="s">
        <v>1100</v>
      </c>
      <c r="Z302" s="140" t="s">
        <v>1106</v>
      </c>
      <c r="AA302" s="112"/>
      <c r="AB302" s="150"/>
      <c r="AC302" s="150"/>
      <c r="AD302" s="112"/>
      <c r="AE302" s="112"/>
      <c r="AF302" s="112"/>
      <c r="AG302" s="112"/>
      <c r="AH302" s="112"/>
      <c r="AI302" s="534"/>
      <c r="AJ302" s="112" t="s">
        <v>1100</v>
      </c>
      <c r="AK302" s="534"/>
      <c r="AL302" s="112">
        <v>0</v>
      </c>
      <c r="AM302" s="534"/>
      <c r="AN302" s="114">
        <v>0</v>
      </c>
      <c r="AO302" s="114">
        <v>0.16666666666666674</v>
      </c>
      <c r="AP302" s="114" t="s">
        <v>1100</v>
      </c>
      <c r="AQ302" s="114" t="s">
        <v>1100</v>
      </c>
      <c r="AR302" s="114" t="s">
        <v>1100</v>
      </c>
      <c r="AS302" s="112">
        <v>0</v>
      </c>
      <c r="AT302" s="538"/>
      <c r="AU302" s="112" t="s">
        <v>1100</v>
      </c>
      <c r="AV302" s="112" t="s">
        <v>1100</v>
      </c>
      <c r="AY302" s="140" t="s">
        <v>1106</v>
      </c>
      <c r="AZ302" s="112"/>
      <c r="BA302" s="112"/>
      <c r="BB302" s="112"/>
      <c r="BC302" s="112"/>
      <c r="BD302" s="112"/>
      <c r="BE302" s="112"/>
      <c r="BF302" s="112"/>
      <c r="BG302" s="112"/>
      <c r="BH302" s="534"/>
      <c r="BI302" s="112" t="s">
        <v>1100</v>
      </c>
      <c r="BJ302" s="534"/>
      <c r="BK302" s="112">
        <v>0.375</v>
      </c>
      <c r="BL302" s="534"/>
      <c r="BM302" s="112">
        <v>-0.27272727272727271</v>
      </c>
      <c r="BN302" s="112">
        <v>0</v>
      </c>
      <c r="BO302" s="112" t="s">
        <v>1100</v>
      </c>
      <c r="BP302" s="112" t="s">
        <v>1100</v>
      </c>
      <c r="BQ302" s="112" t="s">
        <v>1100</v>
      </c>
      <c r="BR302" s="112">
        <v>0</v>
      </c>
      <c r="BS302" s="534"/>
      <c r="BT302" s="112" t="s">
        <v>1100</v>
      </c>
      <c r="BU302" s="112" t="s">
        <v>1100</v>
      </c>
      <c r="BV302" s="24"/>
      <c r="BX302" s="140" t="s">
        <v>1106</v>
      </c>
      <c r="BY302" s="112"/>
      <c r="BZ302" s="112"/>
      <c r="CA302" s="112"/>
      <c r="CB302" s="112"/>
      <c r="CC302" s="112"/>
      <c r="CD302" s="112"/>
      <c r="CE302" s="112"/>
      <c r="CF302" s="112"/>
      <c r="CG302" s="534"/>
      <c r="CH302" s="112" t="s">
        <v>1100</v>
      </c>
      <c r="CI302" s="534"/>
      <c r="CJ302" s="112">
        <v>0.75</v>
      </c>
      <c r="CK302" s="534"/>
      <c r="CL302" s="112">
        <v>-0.7142857142857143</v>
      </c>
      <c r="CM302" s="112">
        <v>0</v>
      </c>
      <c r="CN302" s="112" t="s">
        <v>1100</v>
      </c>
      <c r="CO302" s="112" t="s">
        <v>1100</v>
      </c>
      <c r="CP302" s="112" t="s">
        <v>1100</v>
      </c>
      <c r="CQ302" s="112">
        <v>0</v>
      </c>
      <c r="CR302" s="531"/>
      <c r="CS302" s="112" t="s">
        <v>1100</v>
      </c>
      <c r="CT302" s="112" t="s">
        <v>1100</v>
      </c>
      <c r="CU302" s="112"/>
      <c r="CW302" s="140" t="s">
        <v>1106</v>
      </c>
      <c r="CX302" s="112"/>
      <c r="CY302" s="112"/>
      <c r="CZ302" s="112"/>
      <c r="DA302" s="112"/>
      <c r="DB302" s="112"/>
      <c r="DC302" s="112"/>
      <c r="DD302" s="112"/>
      <c r="DE302" s="112"/>
      <c r="DF302" s="112"/>
      <c r="DG302" s="112" t="s">
        <v>1100</v>
      </c>
      <c r="DH302" s="112" t="s">
        <v>1100</v>
      </c>
      <c r="DI302" s="112" t="s">
        <v>1100</v>
      </c>
      <c r="DJ302" s="112" t="s">
        <v>1100</v>
      </c>
      <c r="DK302" s="112" t="s">
        <v>1100</v>
      </c>
      <c r="DL302" s="112">
        <v>0.1560693641618498</v>
      </c>
      <c r="DM302" s="112" t="s">
        <v>1100</v>
      </c>
      <c r="DN302" s="112" t="s">
        <v>1100</v>
      </c>
      <c r="DO302" s="112" t="s">
        <v>1100</v>
      </c>
      <c r="DP302" s="112">
        <v>0.10000000000000009</v>
      </c>
      <c r="DQ302" s="112"/>
      <c r="DR302" s="112" t="s">
        <v>1100</v>
      </c>
      <c r="DS302" s="112" t="s">
        <v>1100</v>
      </c>
      <c r="DT302" s="170"/>
    </row>
    <row r="303" spans="1:145" x14ac:dyDescent="0.3">
      <c r="A303" s="140" t="s">
        <v>978</v>
      </c>
      <c r="B303" s="112"/>
      <c r="C303" s="150"/>
      <c r="D303" s="150"/>
      <c r="E303" s="112"/>
      <c r="F303" s="112"/>
      <c r="G303" s="112"/>
      <c r="H303" s="112"/>
      <c r="I303" s="112"/>
      <c r="J303" s="534"/>
      <c r="K303" s="112"/>
      <c r="L303" s="534"/>
      <c r="M303" s="112"/>
      <c r="N303" s="534"/>
      <c r="O303" s="114"/>
      <c r="P303" s="114"/>
      <c r="Q303" s="114"/>
      <c r="R303" s="114"/>
      <c r="S303" s="114"/>
      <c r="T303" s="112" t="s">
        <v>1100</v>
      </c>
      <c r="U303" s="538"/>
      <c r="V303" s="112">
        <v>1</v>
      </c>
      <c r="W303" s="112">
        <v>-6.25E-2</v>
      </c>
      <c r="Z303" s="140" t="s">
        <v>978</v>
      </c>
      <c r="AA303" s="112"/>
      <c r="AB303" s="150"/>
      <c r="AC303" s="150"/>
      <c r="AD303" s="112"/>
      <c r="AE303" s="112"/>
      <c r="AF303" s="112"/>
      <c r="AG303" s="112"/>
      <c r="AH303" s="112"/>
      <c r="AI303" s="534"/>
      <c r="AJ303" s="112"/>
      <c r="AK303" s="534"/>
      <c r="AL303" s="112"/>
      <c r="AM303" s="534"/>
      <c r="AN303" s="114"/>
      <c r="AO303" s="114"/>
      <c r="AP303" s="114"/>
      <c r="AQ303" s="114"/>
      <c r="AR303" s="114"/>
      <c r="AS303" s="112" t="s">
        <v>1100</v>
      </c>
      <c r="AT303" s="538"/>
      <c r="AU303" s="112">
        <v>0</v>
      </c>
      <c r="AV303" s="112">
        <v>0</v>
      </c>
      <c r="AY303" s="140" t="s">
        <v>978</v>
      </c>
      <c r="AZ303" s="112"/>
      <c r="BA303" s="112"/>
      <c r="BB303" s="112"/>
      <c r="BC303" s="112"/>
      <c r="BD303" s="112"/>
      <c r="BE303" s="112"/>
      <c r="BF303" s="112"/>
      <c r="BG303" s="112"/>
      <c r="BH303" s="534"/>
      <c r="BI303" s="112"/>
      <c r="BJ303" s="534"/>
      <c r="BK303" s="112"/>
      <c r="BL303" s="534"/>
      <c r="BM303" s="112"/>
      <c r="BN303" s="112"/>
      <c r="BO303" s="112"/>
      <c r="BP303" s="112"/>
      <c r="BQ303" s="112"/>
      <c r="BR303" s="112" t="s">
        <v>1100</v>
      </c>
      <c r="BS303" s="534"/>
      <c r="BT303" s="112">
        <v>0.5</v>
      </c>
      <c r="BU303" s="112">
        <v>0.33333333333333326</v>
      </c>
      <c r="BV303" s="24"/>
      <c r="BX303" s="140" t="s">
        <v>978</v>
      </c>
      <c r="BY303" s="112"/>
      <c r="BZ303" s="112"/>
      <c r="CA303" s="112"/>
      <c r="CB303" s="112"/>
      <c r="CC303" s="112"/>
      <c r="CD303" s="112"/>
      <c r="CE303" s="112"/>
      <c r="CF303" s="112"/>
      <c r="CG303" s="534"/>
      <c r="CH303" s="112"/>
      <c r="CI303" s="534"/>
      <c r="CJ303" s="112"/>
      <c r="CK303" s="534"/>
      <c r="CL303" s="112"/>
      <c r="CM303" s="112"/>
      <c r="CN303" s="112"/>
      <c r="CO303" s="112"/>
      <c r="CP303" s="112"/>
      <c r="CQ303" s="112" t="s">
        <v>1100</v>
      </c>
      <c r="CR303" s="531"/>
      <c r="CS303" s="112">
        <v>-0.85</v>
      </c>
      <c r="CT303" s="112">
        <v>5.666666666666667</v>
      </c>
      <c r="CU303" s="112"/>
      <c r="CW303" s="140" t="s">
        <v>978</v>
      </c>
      <c r="CX303" s="112"/>
      <c r="CY303" s="112"/>
      <c r="CZ303" s="112"/>
      <c r="DA303" s="112"/>
      <c r="DB303" s="112"/>
      <c r="DC303" s="112"/>
      <c r="DD303" s="112"/>
      <c r="DE303" s="112"/>
      <c r="DF303" s="112"/>
      <c r="DG303" s="112"/>
      <c r="DH303" s="112"/>
      <c r="DI303" s="112"/>
      <c r="DJ303" s="112"/>
      <c r="DK303" s="112"/>
      <c r="DL303" s="112"/>
      <c r="DM303" s="112"/>
      <c r="DN303" s="112"/>
      <c r="DO303" s="112"/>
      <c r="DP303" s="112" t="s">
        <v>1100</v>
      </c>
      <c r="DQ303" s="112"/>
      <c r="DR303" s="112">
        <v>0.19999999999999996</v>
      </c>
      <c r="DS303" s="112">
        <v>-0.26666666666666672</v>
      </c>
      <c r="DT303" s="170"/>
    </row>
    <row r="304" spans="1:145" x14ac:dyDescent="0.3">
      <c r="A304" s="24" t="s">
        <v>979</v>
      </c>
      <c r="B304" s="112">
        <v>-0.36842105263157898</v>
      </c>
      <c r="C304" s="112">
        <v>0.41666666666666674</v>
      </c>
      <c r="D304" s="112">
        <v>0.17647058823529416</v>
      </c>
      <c r="E304" s="112">
        <v>-0.19999999999999996</v>
      </c>
      <c r="F304" s="112">
        <v>0.375</v>
      </c>
      <c r="G304" s="112" t="s">
        <v>1100</v>
      </c>
      <c r="H304" s="112" t="s">
        <v>1100</v>
      </c>
      <c r="I304" s="112" t="s">
        <v>1100</v>
      </c>
      <c r="J304" s="534"/>
      <c r="K304" s="112">
        <v>0.83333333333333326</v>
      </c>
      <c r="L304" s="534"/>
      <c r="M304" s="112" t="s">
        <v>1100</v>
      </c>
      <c r="N304" s="534"/>
      <c r="O304" s="114" t="s">
        <v>1100</v>
      </c>
      <c r="P304" s="114" t="s">
        <v>1100</v>
      </c>
      <c r="Q304" s="114">
        <v>-2.4390243902439046E-2</v>
      </c>
      <c r="R304" s="114">
        <v>0.19999999999999996</v>
      </c>
      <c r="S304" s="114">
        <v>8.3333333333333259E-2</v>
      </c>
      <c r="T304" s="112">
        <v>7.6923076923076872E-2</v>
      </c>
      <c r="U304" s="538"/>
      <c r="V304" s="112">
        <v>-0.1071428571428571</v>
      </c>
      <c r="W304" s="112">
        <v>4.0000000000000036E-2</v>
      </c>
      <c r="Z304" s="24" t="s">
        <v>979</v>
      </c>
      <c r="AA304" s="112">
        <v>-7.6923076923076872E-2</v>
      </c>
      <c r="AB304" s="112">
        <v>-8.333333333333337E-2</v>
      </c>
      <c r="AC304" s="112">
        <v>0.10000000000000009</v>
      </c>
      <c r="AD304" s="112">
        <v>-9.0909090909090939E-2</v>
      </c>
      <c r="AE304" s="112">
        <v>0</v>
      </c>
      <c r="AF304" s="112" t="s">
        <v>1100</v>
      </c>
      <c r="AG304" s="112" t="s">
        <v>1100</v>
      </c>
      <c r="AH304" s="112" t="s">
        <v>1100</v>
      </c>
      <c r="AI304" s="534"/>
      <c r="AJ304" s="112">
        <v>0.66666666666666674</v>
      </c>
      <c r="AK304" s="534"/>
      <c r="AL304" s="112" t="s">
        <v>1100</v>
      </c>
      <c r="AM304" s="534"/>
      <c r="AN304" s="114" t="s">
        <v>1100</v>
      </c>
      <c r="AO304" s="114" t="s">
        <v>1100</v>
      </c>
      <c r="AP304" s="114">
        <v>0</v>
      </c>
      <c r="AQ304" s="114">
        <v>1.1428571428571428</v>
      </c>
      <c r="AR304" s="114">
        <v>-6.6666666666666652E-2</v>
      </c>
      <c r="AS304" s="112">
        <v>0</v>
      </c>
      <c r="AT304" s="538"/>
      <c r="AU304" s="112">
        <v>0</v>
      </c>
      <c r="AV304" s="112">
        <v>0</v>
      </c>
      <c r="AY304" s="24" t="s">
        <v>979</v>
      </c>
      <c r="AZ304" s="112">
        <v>0</v>
      </c>
      <c r="BA304" s="112">
        <v>-5.0000000000000044E-2</v>
      </c>
      <c r="BB304" s="112">
        <v>5.2631578947368363E-2</v>
      </c>
      <c r="BC304" s="112">
        <v>0</v>
      </c>
      <c r="BD304" s="112">
        <v>0</v>
      </c>
      <c r="BE304" s="112" t="s">
        <v>1100</v>
      </c>
      <c r="BF304" s="112" t="s">
        <v>1100</v>
      </c>
      <c r="BG304" s="112" t="s">
        <v>1100</v>
      </c>
      <c r="BH304" s="534"/>
      <c r="BI304" s="112">
        <v>0.5</v>
      </c>
      <c r="BJ304" s="534"/>
      <c r="BK304" s="112" t="s">
        <v>1100</v>
      </c>
      <c r="BL304" s="534"/>
      <c r="BM304" s="112" t="s">
        <v>1100</v>
      </c>
      <c r="BN304" s="112" t="s">
        <v>1100</v>
      </c>
      <c r="BO304" s="112">
        <v>0</v>
      </c>
      <c r="BP304" s="112">
        <v>0</v>
      </c>
      <c r="BQ304" s="112">
        <v>0</v>
      </c>
      <c r="BR304" s="112">
        <v>0</v>
      </c>
      <c r="BS304" s="534"/>
      <c r="BT304" s="112">
        <v>0</v>
      </c>
      <c r="BU304" s="112">
        <v>0</v>
      </c>
      <c r="BV304" s="24"/>
      <c r="BX304" s="24" t="s">
        <v>979</v>
      </c>
      <c r="BY304" s="112">
        <v>-0.66666666666666674</v>
      </c>
      <c r="BZ304" s="112">
        <v>0</v>
      </c>
      <c r="CA304" s="112">
        <v>0</v>
      </c>
      <c r="CB304" s="112">
        <v>1</v>
      </c>
      <c r="CC304" s="112">
        <v>0</v>
      </c>
      <c r="CD304" s="112" t="s">
        <v>1100</v>
      </c>
      <c r="CE304" s="112" t="s">
        <v>1100</v>
      </c>
      <c r="CF304" s="112" t="s">
        <v>1100</v>
      </c>
      <c r="CG304" s="534"/>
      <c r="CH304" s="112">
        <v>1</v>
      </c>
      <c r="CI304" s="534"/>
      <c r="CJ304" s="112" t="s">
        <v>1100</v>
      </c>
      <c r="CK304" s="534"/>
      <c r="CL304" s="112" t="s">
        <v>1100</v>
      </c>
      <c r="CM304" s="112" t="s">
        <v>1100</v>
      </c>
      <c r="CN304" s="112">
        <v>0</v>
      </c>
      <c r="CO304" s="112">
        <v>0</v>
      </c>
      <c r="CP304" s="112">
        <v>0</v>
      </c>
      <c r="CQ304" s="112">
        <v>0</v>
      </c>
      <c r="CR304" s="531"/>
      <c r="CS304" s="112">
        <v>0</v>
      </c>
      <c r="CT304" s="112">
        <v>0</v>
      </c>
      <c r="CU304" s="112"/>
      <c r="CW304" s="24" t="s">
        <v>979</v>
      </c>
      <c r="CX304" s="112">
        <v>6.25E-2</v>
      </c>
      <c r="CY304" s="112">
        <v>-5.8823529411764719E-2</v>
      </c>
      <c r="CZ304" s="112">
        <v>0.375</v>
      </c>
      <c r="DA304" s="112">
        <v>-0.27272727272727271</v>
      </c>
      <c r="DB304" s="112">
        <v>6.25E-2</v>
      </c>
      <c r="DC304" s="112" t="s">
        <v>1100</v>
      </c>
      <c r="DD304" s="112" t="s">
        <v>1100</v>
      </c>
      <c r="DE304" s="112" t="s">
        <v>1100</v>
      </c>
      <c r="DF304" s="112">
        <v>0.125</v>
      </c>
      <c r="DG304" s="112">
        <v>0.11111111111111116</v>
      </c>
      <c r="DH304" s="112">
        <v>-0.19999999999999996</v>
      </c>
      <c r="DI304" s="112" t="s">
        <v>1100</v>
      </c>
      <c r="DJ304" s="112" t="s">
        <v>1100</v>
      </c>
      <c r="DK304" s="112" t="s">
        <v>1100</v>
      </c>
      <c r="DL304" s="112" t="s">
        <v>1100</v>
      </c>
      <c r="DM304" s="112">
        <v>3.2258064516129004E-2</v>
      </c>
      <c r="DN304" s="112">
        <v>0</v>
      </c>
      <c r="DO304" s="112">
        <v>-0.125</v>
      </c>
      <c r="DP304" s="112">
        <v>0.4285714285714286</v>
      </c>
      <c r="DQ304" s="112">
        <v>-0.19999999999999996</v>
      </c>
      <c r="DR304" s="112">
        <v>0</v>
      </c>
      <c r="DS304" s="112">
        <v>-0.25</v>
      </c>
      <c r="DT304" s="170"/>
    </row>
    <row r="305" spans="1:124" x14ac:dyDescent="0.3">
      <c r="A305" s="24" t="s">
        <v>1101</v>
      </c>
      <c r="B305" s="112">
        <v>0</v>
      </c>
      <c r="C305" s="112">
        <v>0</v>
      </c>
      <c r="D305" s="112">
        <v>0</v>
      </c>
      <c r="E305" s="112">
        <v>0</v>
      </c>
      <c r="F305" s="112" t="s">
        <v>1100</v>
      </c>
      <c r="G305" s="112" t="s">
        <v>1100</v>
      </c>
      <c r="H305" s="112">
        <v>-0.25</v>
      </c>
      <c r="I305" s="112" t="s">
        <v>1100</v>
      </c>
      <c r="J305" s="534"/>
      <c r="K305" s="112" t="s">
        <v>1100</v>
      </c>
      <c r="L305" s="534"/>
      <c r="M305" s="112">
        <v>0</v>
      </c>
      <c r="N305" s="534"/>
      <c r="O305" s="114">
        <v>-0.11111111111111116</v>
      </c>
      <c r="P305" s="114">
        <v>0.125</v>
      </c>
      <c r="Q305" s="114" t="s">
        <v>1100</v>
      </c>
      <c r="R305" s="114" t="s">
        <v>1100</v>
      </c>
      <c r="S305" s="114" t="s">
        <v>1100</v>
      </c>
      <c r="T305" s="112" t="s">
        <v>1100</v>
      </c>
      <c r="U305" s="538"/>
      <c r="V305" s="112" t="s">
        <v>1100</v>
      </c>
      <c r="W305" s="112" t="s">
        <v>1100</v>
      </c>
      <c r="Z305" s="24" t="s">
        <v>1101</v>
      </c>
      <c r="AA305" s="112">
        <v>0.5</v>
      </c>
      <c r="AB305" s="112">
        <v>0.12000000000000011</v>
      </c>
      <c r="AC305" s="112">
        <v>7.1428571428571397E-2</v>
      </c>
      <c r="AD305" s="112">
        <v>0</v>
      </c>
      <c r="AE305" s="112" t="s">
        <v>1100</v>
      </c>
      <c r="AF305" s="112" t="s">
        <v>1100</v>
      </c>
      <c r="AG305" s="112">
        <v>1</v>
      </c>
      <c r="AH305" s="112" t="s">
        <v>1100</v>
      </c>
      <c r="AI305" s="534"/>
      <c r="AJ305" s="112" t="s">
        <v>1100</v>
      </c>
      <c r="AK305" s="534"/>
      <c r="AL305" s="112">
        <v>-0.11111111111111116</v>
      </c>
      <c r="AM305" s="534"/>
      <c r="AN305" s="114">
        <v>0</v>
      </c>
      <c r="AO305" s="114">
        <v>0</v>
      </c>
      <c r="AP305" s="114" t="s">
        <v>1100</v>
      </c>
      <c r="AQ305" s="114" t="s">
        <v>1100</v>
      </c>
      <c r="AR305" s="114" t="s">
        <v>1100</v>
      </c>
      <c r="AS305" s="112" t="s">
        <v>1100</v>
      </c>
      <c r="AT305" s="538"/>
      <c r="AU305" s="112" t="s">
        <v>1100</v>
      </c>
      <c r="AV305" s="112" t="s">
        <v>1100</v>
      </c>
      <c r="AY305" s="24" t="s">
        <v>1101</v>
      </c>
      <c r="AZ305" s="112">
        <v>0</v>
      </c>
      <c r="BA305" s="112">
        <v>0</v>
      </c>
      <c r="BB305" s="112">
        <v>0</v>
      </c>
      <c r="BC305" s="112">
        <v>0</v>
      </c>
      <c r="BD305" s="112" t="s">
        <v>1100</v>
      </c>
      <c r="BE305" s="112" t="s">
        <v>1100</v>
      </c>
      <c r="BF305" s="112">
        <v>0</v>
      </c>
      <c r="BG305" s="112" t="s">
        <v>1100</v>
      </c>
      <c r="BH305" s="534"/>
      <c r="BI305" s="112" t="s">
        <v>1100</v>
      </c>
      <c r="BJ305" s="534"/>
      <c r="BK305" s="112">
        <v>0</v>
      </c>
      <c r="BL305" s="534"/>
      <c r="BM305" s="112">
        <v>0</v>
      </c>
      <c r="BN305" s="112">
        <v>0</v>
      </c>
      <c r="BO305" s="112" t="s">
        <v>1100</v>
      </c>
      <c r="BP305" s="112" t="s">
        <v>1100</v>
      </c>
      <c r="BQ305" s="112" t="s">
        <v>1100</v>
      </c>
      <c r="BR305" s="112" t="s">
        <v>1100</v>
      </c>
      <c r="BS305" s="534"/>
      <c r="BT305" s="112" t="s">
        <v>1100</v>
      </c>
      <c r="BU305" s="112" t="s">
        <v>1100</v>
      </c>
      <c r="BV305" s="24"/>
      <c r="BX305" s="24" t="s">
        <v>1101</v>
      </c>
      <c r="BY305" s="112">
        <v>0</v>
      </c>
      <c r="BZ305" s="112">
        <v>0</v>
      </c>
      <c r="CA305" s="112">
        <v>0</v>
      </c>
      <c r="CB305" s="112">
        <v>0</v>
      </c>
      <c r="CC305" s="112" t="s">
        <v>1100</v>
      </c>
      <c r="CD305" s="112" t="s">
        <v>1100</v>
      </c>
      <c r="CE305" s="112">
        <v>0</v>
      </c>
      <c r="CF305" s="112" t="s">
        <v>1100</v>
      </c>
      <c r="CG305" s="534"/>
      <c r="CH305" s="112" t="s">
        <v>1100</v>
      </c>
      <c r="CI305" s="534"/>
      <c r="CJ305" s="112">
        <v>0</v>
      </c>
      <c r="CK305" s="534"/>
      <c r="CL305" s="112">
        <v>0</v>
      </c>
      <c r="CM305" s="112">
        <v>0</v>
      </c>
      <c r="CN305" s="112" t="s">
        <v>1100</v>
      </c>
      <c r="CO305" s="112" t="s">
        <v>1100</v>
      </c>
      <c r="CP305" s="112" t="s">
        <v>1100</v>
      </c>
      <c r="CQ305" s="112" t="s">
        <v>1100</v>
      </c>
      <c r="CR305" s="531"/>
      <c r="CS305" s="112" t="s">
        <v>1100</v>
      </c>
      <c r="CT305" s="112" t="s">
        <v>1100</v>
      </c>
      <c r="CU305" s="112"/>
      <c r="CW305" s="24" t="s">
        <v>1101</v>
      </c>
      <c r="CX305" s="112">
        <v>-0.25</v>
      </c>
      <c r="CY305" s="112">
        <v>0</v>
      </c>
      <c r="CZ305" s="112">
        <v>0</v>
      </c>
      <c r="DA305" s="112">
        <v>0.60000000000000009</v>
      </c>
      <c r="DB305" s="112" t="s">
        <v>1100</v>
      </c>
      <c r="DC305" s="112" t="s">
        <v>1100</v>
      </c>
      <c r="DD305" s="112">
        <v>0</v>
      </c>
      <c r="DE305" s="112" t="s">
        <v>1100</v>
      </c>
      <c r="DF305" s="112" t="s">
        <v>1100</v>
      </c>
      <c r="DG305" s="112">
        <v>0</v>
      </c>
      <c r="DH305" s="112">
        <v>0</v>
      </c>
      <c r="DI305" s="112">
        <v>0</v>
      </c>
      <c r="DJ305" s="112">
        <v>-5.8823529411764719E-2</v>
      </c>
      <c r="DK305" s="112">
        <v>0</v>
      </c>
      <c r="DL305" s="112">
        <v>-6.25E-2</v>
      </c>
      <c r="DM305" s="112" t="s">
        <v>1100</v>
      </c>
      <c r="DN305" s="112" t="s">
        <v>1100</v>
      </c>
      <c r="DO305" s="112" t="s">
        <v>1100</v>
      </c>
      <c r="DP305" s="112" t="s">
        <v>1100</v>
      </c>
      <c r="DQ305" s="112"/>
      <c r="DR305" s="112" t="s">
        <v>1100</v>
      </c>
      <c r="DS305" s="112" t="s">
        <v>1100</v>
      </c>
      <c r="DT305" s="170"/>
    </row>
    <row r="306" spans="1:124" x14ac:dyDescent="0.3">
      <c r="A306" s="140" t="s">
        <v>1107</v>
      </c>
      <c r="B306" s="112" t="s">
        <v>1100</v>
      </c>
      <c r="C306" s="112" t="s">
        <v>1100</v>
      </c>
      <c r="D306" s="112" t="s">
        <v>1100</v>
      </c>
      <c r="E306" s="112" t="s">
        <v>1100</v>
      </c>
      <c r="F306" s="112" t="s">
        <v>1100</v>
      </c>
      <c r="G306" s="112" t="s">
        <v>1100</v>
      </c>
      <c r="H306" s="112" t="s">
        <v>1100</v>
      </c>
      <c r="I306" s="112">
        <v>0.11538461538461542</v>
      </c>
      <c r="J306" s="534"/>
      <c r="K306" s="112">
        <v>-3.4482758620689613E-2</v>
      </c>
      <c r="L306" s="534"/>
      <c r="M306" s="112">
        <v>-7.1428571428571397E-2</v>
      </c>
      <c r="N306" s="534"/>
      <c r="O306" s="114">
        <v>-0.30769230769230771</v>
      </c>
      <c r="P306" s="114">
        <v>0</v>
      </c>
      <c r="Q306" s="114">
        <v>0</v>
      </c>
      <c r="R306" s="114" t="s">
        <v>1100</v>
      </c>
      <c r="S306" s="114" t="s">
        <v>1100</v>
      </c>
      <c r="T306" s="112">
        <v>0</v>
      </c>
      <c r="U306" s="538"/>
      <c r="V306" s="112" t="s">
        <v>1100</v>
      </c>
      <c r="W306" s="112" t="s">
        <v>1100</v>
      </c>
      <c r="Z306" s="140" t="s">
        <v>1107</v>
      </c>
      <c r="AA306" s="112" t="s">
        <v>1100</v>
      </c>
      <c r="AB306" s="112" t="s">
        <v>1100</v>
      </c>
      <c r="AC306" s="112" t="s">
        <v>1100</v>
      </c>
      <c r="AD306" s="112" t="s">
        <v>1100</v>
      </c>
      <c r="AE306" s="112" t="s">
        <v>1100</v>
      </c>
      <c r="AF306" s="112" t="s">
        <v>1100</v>
      </c>
      <c r="AG306" s="112" t="s">
        <v>1100</v>
      </c>
      <c r="AH306" s="112">
        <v>0</v>
      </c>
      <c r="AI306" s="534"/>
      <c r="AJ306" s="112">
        <v>0.22222222222222232</v>
      </c>
      <c r="AK306" s="534"/>
      <c r="AL306" s="112">
        <v>-0.27272727272727271</v>
      </c>
      <c r="AM306" s="534"/>
      <c r="AN306" s="114">
        <v>0.25</v>
      </c>
      <c r="AO306" s="114">
        <v>0</v>
      </c>
      <c r="AP306" s="114">
        <v>0</v>
      </c>
      <c r="AQ306" s="114" t="s">
        <v>1100</v>
      </c>
      <c r="AR306" s="114" t="s">
        <v>1100</v>
      </c>
      <c r="AS306" s="112">
        <v>0</v>
      </c>
      <c r="AT306" s="538"/>
      <c r="AU306" s="112" t="s">
        <v>1100</v>
      </c>
      <c r="AV306" s="112" t="s">
        <v>1100</v>
      </c>
      <c r="AY306" s="140" t="s">
        <v>1107</v>
      </c>
      <c r="AZ306" s="112" t="s">
        <v>1100</v>
      </c>
      <c r="BA306" s="112" t="s">
        <v>1100</v>
      </c>
      <c r="BB306" s="112" t="s">
        <v>1100</v>
      </c>
      <c r="BC306" s="112" t="s">
        <v>1100</v>
      </c>
      <c r="BD306" s="112" t="s">
        <v>1100</v>
      </c>
      <c r="BE306" s="112" t="s">
        <v>1100</v>
      </c>
      <c r="BF306" s="112" t="s">
        <v>1100</v>
      </c>
      <c r="BG306" s="112">
        <v>-0.19999999999999996</v>
      </c>
      <c r="BH306" s="534"/>
      <c r="BI306" s="112">
        <v>0.125</v>
      </c>
      <c r="BJ306" s="534"/>
      <c r="BK306" s="112">
        <v>0.11111111111111116</v>
      </c>
      <c r="BL306" s="534"/>
      <c r="BM306" s="112">
        <v>-0.19999999999999996</v>
      </c>
      <c r="BN306" s="112">
        <v>0</v>
      </c>
      <c r="BO306" s="112">
        <v>0</v>
      </c>
      <c r="BP306" s="112" t="s">
        <v>1100</v>
      </c>
      <c r="BQ306" s="112" t="s">
        <v>1100</v>
      </c>
      <c r="BR306" s="112">
        <v>0</v>
      </c>
      <c r="BS306" s="534"/>
      <c r="BT306" s="112" t="s">
        <v>1100</v>
      </c>
      <c r="BU306" s="112" t="s">
        <v>1100</v>
      </c>
      <c r="BV306" s="24"/>
      <c r="BX306" s="140" t="s">
        <v>1107</v>
      </c>
      <c r="BY306" s="112" t="s">
        <v>1100</v>
      </c>
      <c r="BZ306" s="112" t="s">
        <v>1100</v>
      </c>
      <c r="CA306" s="112" t="s">
        <v>1100</v>
      </c>
      <c r="CB306" s="112" t="s">
        <v>1100</v>
      </c>
      <c r="CC306" s="112" t="s">
        <v>1100</v>
      </c>
      <c r="CD306" s="112" t="s">
        <v>1100</v>
      </c>
      <c r="CE306" s="112" t="s">
        <v>1100</v>
      </c>
      <c r="CF306" s="112">
        <v>0</v>
      </c>
      <c r="CG306" s="534"/>
      <c r="CH306" s="112">
        <v>0</v>
      </c>
      <c r="CI306" s="534"/>
      <c r="CJ306" s="112">
        <v>0</v>
      </c>
      <c r="CK306" s="534"/>
      <c r="CL306" s="112">
        <v>0</v>
      </c>
      <c r="CM306" s="112">
        <v>0</v>
      </c>
      <c r="CN306" s="112">
        <v>0</v>
      </c>
      <c r="CO306" s="112" t="s">
        <v>1100</v>
      </c>
      <c r="CP306" s="112" t="s">
        <v>1100</v>
      </c>
      <c r="CQ306" s="112">
        <v>0</v>
      </c>
      <c r="CR306" s="531"/>
      <c r="CS306" s="112" t="s">
        <v>1100</v>
      </c>
      <c r="CT306" s="112" t="s">
        <v>1100</v>
      </c>
      <c r="CU306" s="112"/>
      <c r="CW306" s="140" t="s">
        <v>1107</v>
      </c>
      <c r="CX306" s="112" t="s">
        <v>1100</v>
      </c>
      <c r="CY306" s="112" t="s">
        <v>1100</v>
      </c>
      <c r="CZ306" s="112" t="s">
        <v>1100</v>
      </c>
      <c r="DA306" s="112" t="s">
        <v>1100</v>
      </c>
      <c r="DB306" s="112" t="s">
        <v>1100</v>
      </c>
      <c r="DC306" s="112" t="s">
        <v>1100</v>
      </c>
      <c r="DD306" s="112" t="s">
        <v>1100</v>
      </c>
      <c r="DE306" s="112">
        <v>0</v>
      </c>
      <c r="DF306" s="112">
        <v>9.375E-2</v>
      </c>
      <c r="DG306" s="112">
        <v>0.14285714285714279</v>
      </c>
      <c r="DH306" s="112">
        <v>-0.125</v>
      </c>
      <c r="DI306" s="112">
        <v>0.37142857142857144</v>
      </c>
      <c r="DJ306" s="112" t="s">
        <v>1100</v>
      </c>
      <c r="DK306" s="112" t="s">
        <v>1100</v>
      </c>
      <c r="DL306" s="112">
        <v>0</v>
      </c>
      <c r="DM306" s="112">
        <v>0</v>
      </c>
      <c r="DN306" s="112" t="s">
        <v>1100</v>
      </c>
      <c r="DO306" s="112" t="s">
        <v>1100</v>
      </c>
      <c r="DP306" s="112">
        <v>0</v>
      </c>
      <c r="DQ306" s="112"/>
      <c r="DR306" s="112" t="s">
        <v>1100</v>
      </c>
      <c r="DS306" s="112" t="s">
        <v>1100</v>
      </c>
      <c r="DT306" s="170"/>
    </row>
    <row r="307" spans="1:124" x14ac:dyDescent="0.3">
      <c r="A307" s="24" t="s">
        <v>980</v>
      </c>
      <c r="B307" s="112">
        <v>0</v>
      </c>
      <c r="C307" s="112" t="s">
        <v>1100</v>
      </c>
      <c r="D307" s="112" t="s">
        <v>1100</v>
      </c>
      <c r="E307" s="112" t="s">
        <v>1100</v>
      </c>
      <c r="F307" s="112" t="s">
        <v>1100</v>
      </c>
      <c r="G307" s="112" t="s">
        <v>1100</v>
      </c>
      <c r="H307" s="112" t="s">
        <v>1100</v>
      </c>
      <c r="I307" s="112" t="s">
        <v>1100</v>
      </c>
      <c r="J307" s="534"/>
      <c r="K307" s="112" t="s">
        <v>1100</v>
      </c>
      <c r="L307" s="534"/>
      <c r="M307" s="112" t="s">
        <v>1100</v>
      </c>
      <c r="N307" s="534"/>
      <c r="O307" s="114">
        <v>0</v>
      </c>
      <c r="P307" s="114">
        <v>0.1875</v>
      </c>
      <c r="Q307" s="114">
        <v>5.2631578947368363E-2</v>
      </c>
      <c r="R307" s="114">
        <v>0</v>
      </c>
      <c r="S307" s="114">
        <v>-9.9999999999999978E-2</v>
      </c>
      <c r="T307" s="112" t="s">
        <v>1100</v>
      </c>
      <c r="U307" s="538"/>
      <c r="V307" s="112" t="s">
        <v>1100</v>
      </c>
      <c r="W307" s="112">
        <v>0</v>
      </c>
      <c r="Z307" s="24" t="s">
        <v>980</v>
      </c>
      <c r="AA307" s="112">
        <v>0.125</v>
      </c>
      <c r="AB307" s="112" t="s">
        <v>1100</v>
      </c>
      <c r="AC307" s="112" t="s">
        <v>1100</v>
      </c>
      <c r="AD307" s="112" t="s">
        <v>1100</v>
      </c>
      <c r="AE307" s="112" t="s">
        <v>1100</v>
      </c>
      <c r="AF307" s="112" t="s">
        <v>1100</v>
      </c>
      <c r="AG307" s="112" t="s">
        <v>1100</v>
      </c>
      <c r="AH307" s="112" t="s">
        <v>1100</v>
      </c>
      <c r="AI307" s="534"/>
      <c r="AJ307" s="112" t="s">
        <v>1100</v>
      </c>
      <c r="AK307" s="534"/>
      <c r="AL307" s="112" t="s">
        <v>1100</v>
      </c>
      <c r="AM307" s="534"/>
      <c r="AN307" s="114">
        <v>0</v>
      </c>
      <c r="AO307" s="114">
        <v>0.25</v>
      </c>
      <c r="AP307" s="114">
        <v>0</v>
      </c>
      <c r="AQ307" s="114">
        <v>6.6666666666666652E-2</v>
      </c>
      <c r="AR307" s="114">
        <v>-0.25</v>
      </c>
      <c r="AS307" s="112" t="s">
        <v>1100</v>
      </c>
      <c r="AT307" s="538"/>
      <c r="AU307" s="112" t="s">
        <v>1100</v>
      </c>
      <c r="AV307" s="112">
        <v>0</v>
      </c>
      <c r="AY307" s="24" t="s">
        <v>980</v>
      </c>
      <c r="AZ307" s="112">
        <v>0</v>
      </c>
      <c r="BA307" s="112" t="s">
        <v>1100</v>
      </c>
      <c r="BB307" s="112" t="s">
        <v>1100</v>
      </c>
      <c r="BC307" s="112" t="s">
        <v>1100</v>
      </c>
      <c r="BD307" s="112" t="s">
        <v>1100</v>
      </c>
      <c r="BE307" s="112" t="s">
        <v>1100</v>
      </c>
      <c r="BF307" s="112" t="s">
        <v>1100</v>
      </c>
      <c r="BG307" s="112" t="s">
        <v>1100</v>
      </c>
      <c r="BH307" s="534"/>
      <c r="BI307" s="112" t="s">
        <v>1100</v>
      </c>
      <c r="BJ307" s="534"/>
      <c r="BK307" s="112" t="s">
        <v>1100</v>
      </c>
      <c r="BL307" s="534"/>
      <c r="BM307" s="112">
        <v>0</v>
      </c>
      <c r="BN307" s="112">
        <v>0</v>
      </c>
      <c r="BO307" s="112">
        <v>0</v>
      </c>
      <c r="BP307" s="112">
        <v>0</v>
      </c>
      <c r="BQ307" s="112">
        <v>0.125</v>
      </c>
      <c r="BR307" s="112" t="s">
        <v>1100</v>
      </c>
      <c r="BS307" s="534"/>
      <c r="BT307" s="112" t="s">
        <v>1100</v>
      </c>
      <c r="BU307" s="112">
        <v>0</v>
      </c>
      <c r="BV307" s="24"/>
      <c r="BX307" s="24" t="s">
        <v>980</v>
      </c>
      <c r="BY307" s="112">
        <v>-0.25</v>
      </c>
      <c r="BZ307" s="112" t="s">
        <v>1100</v>
      </c>
      <c r="CA307" s="112" t="s">
        <v>1100</v>
      </c>
      <c r="CB307" s="112" t="s">
        <v>1100</v>
      </c>
      <c r="CC307" s="112" t="s">
        <v>1100</v>
      </c>
      <c r="CD307" s="112" t="s">
        <v>1100</v>
      </c>
      <c r="CE307" s="112" t="s">
        <v>1100</v>
      </c>
      <c r="CF307" s="112" t="s">
        <v>1100</v>
      </c>
      <c r="CG307" s="534"/>
      <c r="CH307" s="112" t="s">
        <v>1100</v>
      </c>
      <c r="CI307" s="534"/>
      <c r="CJ307" s="112" t="s">
        <v>1100</v>
      </c>
      <c r="CK307" s="534"/>
      <c r="CL307" s="112">
        <v>0</v>
      </c>
      <c r="CM307" s="112">
        <v>-0.5</v>
      </c>
      <c r="CN307" s="112">
        <v>0</v>
      </c>
      <c r="CO307" s="112">
        <v>0</v>
      </c>
      <c r="CP307" s="112">
        <v>0</v>
      </c>
      <c r="CQ307" s="112" t="s">
        <v>1100</v>
      </c>
      <c r="CR307" s="531"/>
      <c r="CS307" s="112" t="s">
        <v>1100</v>
      </c>
      <c r="CT307" s="112">
        <v>-0.33333333333333337</v>
      </c>
      <c r="CU307" s="112"/>
      <c r="CW307" s="24" t="s">
        <v>980</v>
      </c>
      <c r="CX307" s="112">
        <v>0</v>
      </c>
      <c r="CY307" s="112" t="s">
        <v>1100</v>
      </c>
      <c r="CZ307" s="112" t="s">
        <v>1100</v>
      </c>
      <c r="DA307" s="112" t="s">
        <v>1100</v>
      </c>
      <c r="DB307" s="112" t="s">
        <v>1100</v>
      </c>
      <c r="DC307" s="112" t="s">
        <v>1100</v>
      </c>
      <c r="DD307" s="112" t="s">
        <v>1100</v>
      </c>
      <c r="DE307" s="112" t="s">
        <v>1100</v>
      </c>
      <c r="DF307" s="112">
        <v>0</v>
      </c>
      <c r="DG307" s="112" t="s">
        <v>1100</v>
      </c>
      <c r="DH307" s="112" t="s">
        <v>1100</v>
      </c>
      <c r="DI307" s="112">
        <v>-6.6666666666666652E-2</v>
      </c>
      <c r="DJ307" s="112">
        <v>0</v>
      </c>
      <c r="DK307" s="112">
        <v>0</v>
      </c>
      <c r="DL307" s="112">
        <v>-7.1428571428571397E-2</v>
      </c>
      <c r="DM307" s="112">
        <v>0</v>
      </c>
      <c r="DN307" s="112">
        <v>0</v>
      </c>
      <c r="DO307" s="112">
        <v>0</v>
      </c>
      <c r="DP307" s="112" t="s">
        <v>1100</v>
      </c>
      <c r="DQ307" s="112"/>
      <c r="DR307" s="112" t="s">
        <v>1100</v>
      </c>
      <c r="DS307" s="112">
        <v>0</v>
      </c>
      <c r="DT307" s="170"/>
    </row>
    <row r="308" spans="1:124" x14ac:dyDescent="0.3">
      <c r="A308" s="24" t="s">
        <v>1108</v>
      </c>
      <c r="B308" s="112"/>
      <c r="C308" s="112"/>
      <c r="D308" s="112"/>
      <c r="E308" s="112"/>
      <c r="F308" s="112"/>
      <c r="G308" s="112"/>
      <c r="H308" s="112"/>
      <c r="I308" s="112"/>
      <c r="J308" s="534"/>
      <c r="K308" s="112"/>
      <c r="L308" s="534"/>
      <c r="M308" s="112"/>
      <c r="N308" s="534"/>
      <c r="O308" s="114" t="s">
        <v>1100</v>
      </c>
      <c r="P308" s="114">
        <v>0</v>
      </c>
      <c r="Q308" s="114">
        <v>0</v>
      </c>
      <c r="R308" s="114" t="s">
        <v>1100</v>
      </c>
      <c r="S308" s="114" t="s">
        <v>1100</v>
      </c>
      <c r="T308" s="112" t="s">
        <v>1100</v>
      </c>
      <c r="U308" s="538"/>
      <c r="V308" s="112" t="s">
        <v>1100</v>
      </c>
      <c r="W308" s="112" t="s">
        <v>1100</v>
      </c>
      <c r="Z308" s="24" t="s">
        <v>1108</v>
      </c>
      <c r="AA308" s="112"/>
      <c r="AB308" s="112"/>
      <c r="AC308" s="112"/>
      <c r="AD308" s="112"/>
      <c r="AE308" s="112"/>
      <c r="AF308" s="112"/>
      <c r="AG308" s="112"/>
      <c r="AH308" s="112"/>
      <c r="AI308" s="534"/>
      <c r="AJ308" s="112"/>
      <c r="AK308" s="534"/>
      <c r="AL308" s="112"/>
      <c r="AM308" s="534"/>
      <c r="AN308" s="114" t="s">
        <v>1100</v>
      </c>
      <c r="AO308" s="114">
        <v>7.6923076923076872E-2</v>
      </c>
      <c r="AP308" s="114">
        <v>-0.17142857142857137</v>
      </c>
      <c r="AQ308" s="114" t="s">
        <v>1100</v>
      </c>
      <c r="AR308" s="114" t="s">
        <v>1100</v>
      </c>
      <c r="AS308" s="112" t="s">
        <v>1100</v>
      </c>
      <c r="AT308" s="538"/>
      <c r="AU308" s="112" t="s">
        <v>1100</v>
      </c>
      <c r="AV308" s="112" t="s">
        <v>1100</v>
      </c>
      <c r="AY308" s="24" t="s">
        <v>1108</v>
      </c>
      <c r="AZ308" s="112"/>
      <c r="BA308" s="112"/>
      <c r="BB308" s="112"/>
      <c r="BC308" s="112"/>
      <c r="BD308" s="112"/>
      <c r="BE308" s="112"/>
      <c r="BF308" s="112"/>
      <c r="BG308" s="112"/>
      <c r="BH308" s="534"/>
      <c r="BI308" s="112"/>
      <c r="BJ308" s="534"/>
      <c r="BK308" s="112"/>
      <c r="BL308" s="534"/>
      <c r="BM308" s="112" t="s">
        <v>1100</v>
      </c>
      <c r="BN308" s="112">
        <v>-0.2592592592592593</v>
      </c>
      <c r="BO308" s="112">
        <v>0</v>
      </c>
      <c r="BP308" s="112" t="s">
        <v>1100</v>
      </c>
      <c r="BQ308" s="112" t="s">
        <v>1100</v>
      </c>
      <c r="BR308" s="112" t="s">
        <v>1100</v>
      </c>
      <c r="BS308" s="534"/>
      <c r="BT308" s="112" t="s">
        <v>1100</v>
      </c>
      <c r="BU308" s="112" t="s">
        <v>1100</v>
      </c>
      <c r="BV308" s="24"/>
      <c r="BX308" s="24" t="s">
        <v>1108</v>
      </c>
      <c r="BY308" s="112"/>
      <c r="BZ308" s="112"/>
      <c r="CA308" s="112"/>
      <c r="CB308" s="112"/>
      <c r="CC308" s="112"/>
      <c r="CD308" s="112"/>
      <c r="CE308" s="112"/>
      <c r="CF308" s="112"/>
      <c r="CG308" s="534"/>
      <c r="CH308" s="112"/>
      <c r="CI308" s="534"/>
      <c r="CJ308" s="112"/>
      <c r="CK308" s="534"/>
      <c r="CL308" s="112" t="s">
        <v>1100</v>
      </c>
      <c r="CM308" s="112">
        <v>0</v>
      </c>
      <c r="CN308" s="112">
        <v>0</v>
      </c>
      <c r="CO308" s="112" t="s">
        <v>1100</v>
      </c>
      <c r="CP308" s="112" t="s">
        <v>1100</v>
      </c>
      <c r="CQ308" s="112" t="s">
        <v>1100</v>
      </c>
      <c r="CR308" s="531"/>
      <c r="CS308" s="112" t="s">
        <v>1100</v>
      </c>
      <c r="CT308" s="112" t="s">
        <v>1100</v>
      </c>
      <c r="CU308" s="112"/>
      <c r="CW308" s="24" t="s">
        <v>1108</v>
      </c>
      <c r="CX308" s="112"/>
      <c r="CY308" s="112"/>
      <c r="CZ308" s="112"/>
      <c r="DA308" s="112"/>
      <c r="DB308" s="112"/>
      <c r="DC308" s="112"/>
      <c r="DD308" s="112"/>
      <c r="DE308" s="112"/>
      <c r="DF308" s="112"/>
      <c r="DG308" s="112"/>
      <c r="DH308" s="112"/>
      <c r="DI308" s="112"/>
      <c r="DJ308" s="112"/>
      <c r="DK308" s="112" t="s">
        <v>1100</v>
      </c>
      <c r="DL308" s="112">
        <v>-0.4285714285714286</v>
      </c>
      <c r="DM308" s="112">
        <v>0</v>
      </c>
      <c r="DN308" s="112" t="s">
        <v>1100</v>
      </c>
      <c r="DO308" s="112" t="s">
        <v>1100</v>
      </c>
      <c r="DP308" s="112" t="s">
        <v>1100</v>
      </c>
      <c r="DQ308" s="112"/>
      <c r="DR308" s="112" t="s">
        <v>1100</v>
      </c>
      <c r="DS308" s="112" t="s">
        <v>1100</v>
      </c>
      <c r="DT308" s="170"/>
    </row>
    <row r="309" spans="1:124" x14ac:dyDescent="0.3">
      <c r="A309" s="24" t="s">
        <v>981</v>
      </c>
      <c r="B309" s="112" t="s">
        <v>1100</v>
      </c>
      <c r="C309" s="112" t="s">
        <v>1100</v>
      </c>
      <c r="D309" s="112">
        <v>0</v>
      </c>
      <c r="E309" s="112" t="s">
        <v>1100</v>
      </c>
      <c r="F309" s="112" t="s">
        <v>1100</v>
      </c>
      <c r="G309" s="112" t="s">
        <v>1100</v>
      </c>
      <c r="H309" s="112">
        <v>0.39999999999999991</v>
      </c>
      <c r="I309" s="112">
        <v>-0.1428571428571429</v>
      </c>
      <c r="J309" s="534"/>
      <c r="K309" s="112">
        <v>0</v>
      </c>
      <c r="L309" s="534"/>
      <c r="M309" s="112">
        <v>0</v>
      </c>
      <c r="N309" s="534"/>
      <c r="O309" s="114">
        <v>0</v>
      </c>
      <c r="P309" s="114">
        <v>-0.16666666666666663</v>
      </c>
      <c r="Q309" s="114">
        <v>0</v>
      </c>
      <c r="R309" s="114">
        <v>0</v>
      </c>
      <c r="S309" s="114">
        <v>0</v>
      </c>
      <c r="T309" s="112">
        <v>0</v>
      </c>
      <c r="U309" s="538"/>
      <c r="V309" s="112">
        <v>0</v>
      </c>
      <c r="W309" s="112">
        <v>0</v>
      </c>
      <c r="Z309" s="24" t="s">
        <v>981</v>
      </c>
      <c r="AA309" s="112" t="s">
        <v>1100</v>
      </c>
      <c r="AB309" s="112" t="s">
        <v>1100</v>
      </c>
      <c r="AC309" s="112">
        <v>0</v>
      </c>
      <c r="AD309" s="112" t="s">
        <v>1100</v>
      </c>
      <c r="AE309" s="112" t="s">
        <v>1100</v>
      </c>
      <c r="AF309" s="112" t="s">
        <v>1100</v>
      </c>
      <c r="AG309" s="112">
        <v>0</v>
      </c>
      <c r="AH309" s="112">
        <v>-3.8461538461538436E-2</v>
      </c>
      <c r="AI309" s="534"/>
      <c r="AJ309" s="112">
        <v>8.0000000000000071E-2</v>
      </c>
      <c r="AK309" s="534"/>
      <c r="AL309" s="112">
        <v>-0.11111111111111116</v>
      </c>
      <c r="AM309" s="534"/>
      <c r="AN309" s="114">
        <v>0</v>
      </c>
      <c r="AO309" s="114">
        <v>0.16666666666666674</v>
      </c>
      <c r="AP309" s="114">
        <v>-0.1428571428571429</v>
      </c>
      <c r="AQ309" s="114">
        <v>0</v>
      </c>
      <c r="AR309" s="114">
        <v>0</v>
      </c>
      <c r="AS309" s="112">
        <v>0</v>
      </c>
      <c r="AT309" s="538"/>
      <c r="AU309" s="112">
        <v>0</v>
      </c>
      <c r="AV309" s="112">
        <v>0</v>
      </c>
      <c r="AY309" s="24" t="s">
        <v>981</v>
      </c>
      <c r="AZ309" s="112" t="s">
        <v>1100</v>
      </c>
      <c r="BA309" s="112" t="s">
        <v>1100</v>
      </c>
      <c r="BB309" s="112">
        <v>0</v>
      </c>
      <c r="BC309" s="112" t="s">
        <v>1100</v>
      </c>
      <c r="BD309" s="112" t="s">
        <v>1100</v>
      </c>
      <c r="BE309" s="112" t="s">
        <v>1100</v>
      </c>
      <c r="BF309" s="112">
        <v>0</v>
      </c>
      <c r="BG309" s="112">
        <v>0</v>
      </c>
      <c r="BH309" s="534"/>
      <c r="BI309" s="112">
        <v>0</v>
      </c>
      <c r="BJ309" s="534"/>
      <c r="BK309" s="112">
        <v>0</v>
      </c>
      <c r="BL309" s="534"/>
      <c r="BM309" s="112">
        <v>0</v>
      </c>
      <c r="BN309" s="112">
        <v>0</v>
      </c>
      <c r="BO309" s="112">
        <v>0</v>
      </c>
      <c r="BP309" s="112">
        <v>0</v>
      </c>
      <c r="BQ309" s="112">
        <v>0</v>
      </c>
      <c r="BR309" s="112">
        <v>0</v>
      </c>
      <c r="BS309" s="534"/>
      <c r="BT309" s="112">
        <v>0</v>
      </c>
      <c r="BU309" s="112">
        <v>0</v>
      </c>
      <c r="BV309" s="24"/>
      <c r="BX309" s="24" t="s">
        <v>981</v>
      </c>
      <c r="BY309" s="112" t="s">
        <v>1100</v>
      </c>
      <c r="BZ309" s="112" t="s">
        <v>1100</v>
      </c>
      <c r="CA309" s="112">
        <v>0</v>
      </c>
      <c r="CB309" s="112" t="s">
        <v>1100</v>
      </c>
      <c r="CC309" s="112" t="s">
        <v>1100</v>
      </c>
      <c r="CD309" s="112" t="s">
        <v>1100</v>
      </c>
      <c r="CE309" s="112">
        <v>0</v>
      </c>
      <c r="CF309" s="112">
        <v>0</v>
      </c>
      <c r="CG309" s="534"/>
      <c r="CH309" s="112">
        <v>0</v>
      </c>
      <c r="CI309" s="534"/>
      <c r="CJ309" s="112">
        <v>0</v>
      </c>
      <c r="CK309" s="534"/>
      <c r="CL309" s="112">
        <v>0</v>
      </c>
      <c r="CM309" s="112">
        <v>0</v>
      </c>
      <c r="CN309" s="112">
        <v>0</v>
      </c>
      <c r="CO309" s="112">
        <v>0</v>
      </c>
      <c r="CP309" s="112">
        <v>0</v>
      </c>
      <c r="CQ309" s="112">
        <v>0</v>
      </c>
      <c r="CR309" s="531"/>
      <c r="CS309" s="112">
        <v>0</v>
      </c>
      <c r="CT309" s="112">
        <v>0</v>
      </c>
      <c r="CU309" s="112"/>
      <c r="CW309" s="24" t="s">
        <v>981</v>
      </c>
      <c r="CX309" s="112" t="s">
        <v>1100</v>
      </c>
      <c r="CY309" s="112" t="s">
        <v>1100</v>
      </c>
      <c r="CZ309" s="112">
        <v>0</v>
      </c>
      <c r="DA309" s="112" t="s">
        <v>1100</v>
      </c>
      <c r="DB309" s="112" t="s">
        <v>1100</v>
      </c>
      <c r="DC309" s="112" t="s">
        <v>1100</v>
      </c>
      <c r="DD309" s="112">
        <v>0</v>
      </c>
      <c r="DE309" s="112">
        <v>4.0000000000000036E-2</v>
      </c>
      <c r="DF309" s="112">
        <v>0</v>
      </c>
      <c r="DG309" s="112">
        <v>0</v>
      </c>
      <c r="DH309" s="112">
        <v>7.6923076923076872E-2</v>
      </c>
      <c r="DI309" s="112">
        <v>-7.1428571428571397E-2</v>
      </c>
      <c r="DJ309" s="112">
        <v>0</v>
      </c>
      <c r="DK309" s="112">
        <v>0</v>
      </c>
      <c r="DL309" s="112">
        <v>0</v>
      </c>
      <c r="DM309" s="112">
        <v>-3.8461538461538436E-2</v>
      </c>
      <c r="DN309" s="112">
        <v>0</v>
      </c>
      <c r="DO309" s="112">
        <v>0</v>
      </c>
      <c r="DP309" s="112">
        <v>0</v>
      </c>
      <c r="DQ309" s="112"/>
      <c r="DR309" s="112">
        <v>0.19999999999999996</v>
      </c>
      <c r="DS309" s="112">
        <v>0.66666666666666674</v>
      </c>
      <c r="DT309" s="170"/>
    </row>
    <row r="310" spans="1:124" x14ac:dyDescent="0.3">
      <c r="A310" s="24" t="s">
        <v>928</v>
      </c>
      <c r="B310" s="112"/>
      <c r="C310" s="112"/>
      <c r="D310" s="112"/>
      <c r="E310" s="112"/>
      <c r="F310" s="112"/>
      <c r="G310" s="112"/>
      <c r="H310" s="112"/>
      <c r="I310" s="112"/>
      <c r="J310" s="534"/>
      <c r="K310" s="112"/>
      <c r="L310" s="534"/>
      <c r="M310" s="112"/>
      <c r="N310" s="534"/>
      <c r="O310" s="114" t="s">
        <v>1100</v>
      </c>
      <c r="P310" s="114">
        <v>0.1875</v>
      </c>
      <c r="Q310" s="114">
        <v>0.68421052631578938</v>
      </c>
      <c r="R310" s="114">
        <v>-0.125</v>
      </c>
      <c r="S310" s="114">
        <v>0</v>
      </c>
      <c r="T310" s="112">
        <v>7.1428571428571397E-2</v>
      </c>
      <c r="U310" s="538"/>
      <c r="V310" s="112">
        <v>0</v>
      </c>
      <c r="W310" s="112">
        <v>6.6666666666666652E-2</v>
      </c>
      <c r="Z310" s="24" t="s">
        <v>928</v>
      </c>
      <c r="AA310" s="112"/>
      <c r="AB310" s="112"/>
      <c r="AC310" s="112"/>
      <c r="AD310" s="112"/>
      <c r="AE310" s="112"/>
      <c r="AF310" s="112"/>
      <c r="AG310" s="112"/>
      <c r="AH310" s="112"/>
      <c r="AI310" s="534"/>
      <c r="AJ310" s="112"/>
      <c r="AK310" s="534"/>
      <c r="AL310" s="112"/>
      <c r="AM310" s="534"/>
      <c r="AN310" s="114" t="s">
        <v>1100</v>
      </c>
      <c r="AO310" s="114">
        <v>0.25</v>
      </c>
      <c r="AP310" s="114">
        <v>0</v>
      </c>
      <c r="AQ310" s="114">
        <v>-0.19999999999999996</v>
      </c>
      <c r="AR310" s="114">
        <v>0</v>
      </c>
      <c r="AS310" s="112">
        <v>8.3333333333333259E-2</v>
      </c>
      <c r="AT310" s="538"/>
      <c r="AU310" s="112">
        <v>7.6923076923076872E-2</v>
      </c>
      <c r="AV310" s="112">
        <v>0</v>
      </c>
      <c r="AY310" s="24" t="s">
        <v>928</v>
      </c>
      <c r="AZ310" s="112"/>
      <c r="BA310" s="112"/>
      <c r="BB310" s="112"/>
      <c r="BC310" s="112"/>
      <c r="BD310" s="112"/>
      <c r="BE310" s="112"/>
      <c r="BF310" s="112"/>
      <c r="BG310" s="112"/>
      <c r="BH310" s="534"/>
      <c r="BI310" s="112"/>
      <c r="BJ310" s="534"/>
      <c r="BK310" s="112"/>
      <c r="BL310" s="534"/>
      <c r="BM310" s="112" t="s">
        <v>1100</v>
      </c>
      <c r="BN310" s="112">
        <v>0.4814814814814814</v>
      </c>
      <c r="BO310" s="112">
        <v>0.125</v>
      </c>
      <c r="BP310" s="112">
        <v>-0.11111111111111116</v>
      </c>
      <c r="BQ310" s="112">
        <v>0</v>
      </c>
      <c r="BR310" s="112">
        <v>0.25</v>
      </c>
      <c r="BS310" s="534"/>
      <c r="BT310" s="112">
        <v>-0.19999999999999996</v>
      </c>
      <c r="BU310" s="112">
        <v>0</v>
      </c>
      <c r="BV310" s="24"/>
      <c r="BX310" s="24" t="s">
        <v>928</v>
      </c>
      <c r="BY310" s="112"/>
      <c r="BZ310" s="112"/>
      <c r="CA310" s="112"/>
      <c r="CB310" s="112"/>
      <c r="CC310" s="112"/>
      <c r="CD310" s="112"/>
      <c r="CE310" s="112"/>
      <c r="CF310" s="112"/>
      <c r="CG310" s="534"/>
      <c r="CH310" s="112"/>
      <c r="CI310" s="534"/>
      <c r="CJ310" s="112"/>
      <c r="CK310" s="534"/>
      <c r="CL310" s="112" t="s">
        <v>1100</v>
      </c>
      <c r="CM310" s="112">
        <v>0</v>
      </c>
      <c r="CN310" s="112">
        <v>1</v>
      </c>
      <c r="CO310" s="112">
        <v>-0.5</v>
      </c>
      <c r="CP310" s="112">
        <v>0</v>
      </c>
      <c r="CQ310" s="112">
        <v>1</v>
      </c>
      <c r="CR310" s="531"/>
      <c r="CS310" s="112">
        <v>-0.5</v>
      </c>
      <c r="CT310" s="112">
        <v>0</v>
      </c>
      <c r="CU310" s="112"/>
      <c r="CW310" s="24" t="s">
        <v>928</v>
      </c>
      <c r="CX310" s="112"/>
      <c r="CY310" s="112"/>
      <c r="CZ310" s="112"/>
      <c r="DA310" s="112"/>
      <c r="DB310" s="112"/>
      <c r="DC310" s="112"/>
      <c r="DD310" s="112"/>
      <c r="DE310" s="112"/>
      <c r="DF310" s="112"/>
      <c r="DG310" s="112"/>
      <c r="DH310" s="112"/>
      <c r="DI310" s="112"/>
      <c r="DJ310" s="112"/>
      <c r="DK310" s="112" t="s">
        <v>1100</v>
      </c>
      <c r="DL310" s="112">
        <v>0</v>
      </c>
      <c r="DM310" s="112">
        <v>-0.33333333333333337</v>
      </c>
      <c r="DN310" s="112">
        <v>0.5</v>
      </c>
      <c r="DO310" s="112">
        <v>0</v>
      </c>
      <c r="DP310" s="112">
        <v>-0.26666666666666672</v>
      </c>
      <c r="DQ310" s="112">
        <v>0.36363636363636354</v>
      </c>
      <c r="DR310" s="112">
        <v>0.36363636363636354</v>
      </c>
      <c r="DS310" s="112">
        <v>0</v>
      </c>
      <c r="DT310" s="170"/>
    </row>
    <row r="311" spans="1:124" x14ac:dyDescent="0.3">
      <c r="A311" s="24" t="s">
        <v>1110</v>
      </c>
      <c r="B311" s="112"/>
      <c r="C311" s="112"/>
      <c r="D311" s="112"/>
      <c r="E311" s="112"/>
      <c r="F311" s="112"/>
      <c r="G311" s="112"/>
      <c r="H311" s="112"/>
      <c r="I311" s="112"/>
      <c r="J311" s="534"/>
      <c r="K311" s="112" t="s">
        <v>1100</v>
      </c>
      <c r="L311" s="534"/>
      <c r="M311" s="112">
        <v>0.25</v>
      </c>
      <c r="N311" s="534"/>
      <c r="O311" s="114" t="s">
        <v>1100</v>
      </c>
      <c r="P311" s="114" t="s">
        <v>1100</v>
      </c>
      <c r="Q311" s="114">
        <v>-5.0000000000000044E-2</v>
      </c>
      <c r="R311" s="114">
        <v>0</v>
      </c>
      <c r="S311" s="114" t="s">
        <v>1100</v>
      </c>
      <c r="T311" s="112" t="s">
        <v>1100</v>
      </c>
      <c r="U311" s="538"/>
      <c r="V311" s="112" t="s">
        <v>1100</v>
      </c>
      <c r="W311" s="112" t="s">
        <v>1100</v>
      </c>
      <c r="Z311" s="24" t="s">
        <v>1110</v>
      </c>
      <c r="AA311" s="112"/>
      <c r="AB311" s="112"/>
      <c r="AC311" s="112"/>
      <c r="AD311" s="112"/>
      <c r="AE311" s="112"/>
      <c r="AF311" s="112"/>
      <c r="AG311" s="112"/>
      <c r="AH311" s="112"/>
      <c r="AI311" s="534"/>
      <c r="AJ311" s="112" t="s">
        <v>1100</v>
      </c>
      <c r="AK311" s="534"/>
      <c r="AL311" s="112">
        <v>0</v>
      </c>
      <c r="AM311" s="534"/>
      <c r="AN311" s="114" t="s">
        <v>1100</v>
      </c>
      <c r="AO311" s="114" t="s">
        <v>1100</v>
      </c>
      <c r="AP311" s="114">
        <v>0.19999999999999996</v>
      </c>
      <c r="AQ311" s="114" t="s">
        <v>1100</v>
      </c>
      <c r="AR311" s="114" t="s">
        <v>1100</v>
      </c>
      <c r="AS311" s="112" t="s">
        <v>1100</v>
      </c>
      <c r="AT311" s="538"/>
      <c r="AU311" s="112" t="s">
        <v>1100</v>
      </c>
      <c r="AV311" s="112" t="s">
        <v>1100</v>
      </c>
      <c r="AY311" s="24" t="s">
        <v>1110</v>
      </c>
      <c r="AZ311" s="112"/>
      <c r="BA311" s="112"/>
      <c r="BB311" s="112"/>
      <c r="BC311" s="112"/>
      <c r="BD311" s="112"/>
      <c r="BE311" s="112"/>
      <c r="BF311" s="112"/>
      <c r="BG311" s="112"/>
      <c r="BH311" s="534"/>
      <c r="BI311" s="112" t="s">
        <v>1100</v>
      </c>
      <c r="BJ311" s="534"/>
      <c r="BK311" s="112">
        <v>-8.333333333333337E-2</v>
      </c>
      <c r="BL311" s="534"/>
      <c r="BM311" s="112" t="s">
        <v>1100</v>
      </c>
      <c r="BN311" s="112" t="s">
        <v>1100</v>
      </c>
      <c r="BO311" s="112">
        <v>-0.25</v>
      </c>
      <c r="BP311" s="112" t="s">
        <v>1100</v>
      </c>
      <c r="BQ311" s="112" t="s">
        <v>1100</v>
      </c>
      <c r="BR311" s="112" t="s">
        <v>1100</v>
      </c>
      <c r="BS311" s="534"/>
      <c r="BT311" s="112" t="s">
        <v>1100</v>
      </c>
      <c r="BU311" s="112" t="s">
        <v>1100</v>
      </c>
      <c r="BV311" s="24"/>
      <c r="BX311" s="24" t="s">
        <v>1110</v>
      </c>
      <c r="BY311" s="112"/>
      <c r="BZ311" s="112"/>
      <c r="CA311" s="112"/>
      <c r="CB311" s="112"/>
      <c r="CC311" s="112"/>
      <c r="CD311" s="112"/>
      <c r="CE311" s="112"/>
      <c r="CF311" s="112"/>
      <c r="CG311" s="534"/>
      <c r="CH311" s="112" t="s">
        <v>1100</v>
      </c>
      <c r="CI311" s="534"/>
      <c r="CJ311" s="112">
        <v>0</v>
      </c>
      <c r="CK311" s="534"/>
      <c r="CL311" s="112" t="s">
        <v>1100</v>
      </c>
      <c r="CM311" s="112" t="s">
        <v>1100</v>
      </c>
      <c r="CN311" s="112" t="s">
        <v>1100</v>
      </c>
      <c r="CO311" s="112">
        <v>-0.5</v>
      </c>
      <c r="CP311" s="112" t="s">
        <v>1100</v>
      </c>
      <c r="CQ311" s="112" t="s">
        <v>1100</v>
      </c>
      <c r="CR311" s="531"/>
      <c r="CS311" s="112" t="s">
        <v>1100</v>
      </c>
      <c r="CT311" s="112" t="s">
        <v>1100</v>
      </c>
      <c r="CU311" s="112"/>
      <c r="CW311" s="24" t="s">
        <v>1110</v>
      </c>
      <c r="CX311" s="112"/>
      <c r="CY311" s="112"/>
      <c r="CZ311" s="112"/>
      <c r="DA311" s="112"/>
      <c r="DB311" s="112"/>
      <c r="DC311" s="112"/>
      <c r="DD311" s="112"/>
      <c r="DE311" s="112"/>
      <c r="DF311" s="112"/>
      <c r="DG311" s="112" t="s">
        <v>1100</v>
      </c>
      <c r="DH311" s="112">
        <v>0</v>
      </c>
      <c r="DI311" s="112">
        <v>-3.8461538461538436E-2</v>
      </c>
      <c r="DJ311" s="112" t="s">
        <v>1100</v>
      </c>
      <c r="DK311" s="112" t="s">
        <v>1100</v>
      </c>
      <c r="DL311" s="112" t="s">
        <v>1100</v>
      </c>
      <c r="DM311" s="112">
        <v>0.19999999999999996</v>
      </c>
      <c r="DN311" s="112" t="s">
        <v>1100</v>
      </c>
      <c r="DO311" s="112" t="s">
        <v>1100</v>
      </c>
      <c r="DP311" s="112" t="s">
        <v>1100</v>
      </c>
      <c r="DQ311" s="112"/>
      <c r="DR311" s="112" t="s">
        <v>1100</v>
      </c>
      <c r="DS311" s="112" t="s">
        <v>1100</v>
      </c>
      <c r="DT311" s="170"/>
    </row>
    <row r="312" spans="1:124" x14ac:dyDescent="0.3">
      <c r="A312" s="24" t="s">
        <v>982</v>
      </c>
      <c r="B312" s="112" t="s">
        <v>1100</v>
      </c>
      <c r="C312" s="112" t="s">
        <v>1100</v>
      </c>
      <c r="D312" s="112" t="s">
        <v>1100</v>
      </c>
      <c r="E312" s="112" t="s">
        <v>1100</v>
      </c>
      <c r="F312" s="112">
        <v>-0.41666666666666663</v>
      </c>
      <c r="G312" s="112" t="s">
        <v>1100</v>
      </c>
      <c r="H312" s="112" t="s">
        <v>1100</v>
      </c>
      <c r="I312" s="112" t="s">
        <v>1100</v>
      </c>
      <c r="J312" s="534"/>
      <c r="K312" s="112">
        <v>0.66666666666666674</v>
      </c>
      <c r="L312" s="534"/>
      <c r="M312" s="112">
        <v>0.19999999999999996</v>
      </c>
      <c r="N312" s="534"/>
      <c r="O312" s="114">
        <v>0</v>
      </c>
      <c r="P312" s="114" t="s">
        <v>1100</v>
      </c>
      <c r="Q312" s="114" t="s">
        <v>1100</v>
      </c>
      <c r="R312" s="114" t="s">
        <v>1100</v>
      </c>
      <c r="S312" s="114">
        <v>-7.6923076923076872E-2</v>
      </c>
      <c r="T312" s="112">
        <v>0</v>
      </c>
      <c r="U312" s="538"/>
      <c r="V312" s="112">
        <v>8.3333333333333259E-2</v>
      </c>
      <c r="W312" s="112">
        <v>0</v>
      </c>
      <c r="Z312" s="24" t="s">
        <v>982</v>
      </c>
      <c r="AA312" s="112" t="s">
        <v>1100</v>
      </c>
      <c r="AB312" s="112" t="s">
        <v>1100</v>
      </c>
      <c r="AC312" s="112" t="s">
        <v>1100</v>
      </c>
      <c r="AD312" s="112" t="s">
        <v>1100</v>
      </c>
      <c r="AE312" s="112">
        <v>-0.66666666666666674</v>
      </c>
      <c r="AF312" s="112" t="s">
        <v>1100</v>
      </c>
      <c r="AG312" s="112"/>
      <c r="AH312" s="112" t="s">
        <v>1100</v>
      </c>
      <c r="AI312" s="534"/>
      <c r="AJ312" s="112">
        <v>0.33333333333333326</v>
      </c>
      <c r="AK312" s="534"/>
      <c r="AL312" s="112">
        <v>0</v>
      </c>
      <c r="AM312" s="534"/>
      <c r="AN312" s="114">
        <v>-0.33333333333333337</v>
      </c>
      <c r="AO312" s="114" t="s">
        <v>1100</v>
      </c>
      <c r="AP312" s="114" t="s">
        <v>1100</v>
      </c>
      <c r="AQ312" s="114">
        <v>-0.19999999999999996</v>
      </c>
      <c r="AR312" s="114">
        <v>0</v>
      </c>
      <c r="AS312" s="112">
        <v>0.25</v>
      </c>
      <c r="AT312" s="538"/>
      <c r="AU312" s="112">
        <v>0</v>
      </c>
      <c r="AV312" s="112">
        <v>0</v>
      </c>
      <c r="AY312" s="24" t="s">
        <v>982</v>
      </c>
      <c r="AZ312" s="112" t="s">
        <v>1100</v>
      </c>
      <c r="BA312" s="112" t="s">
        <v>1100</v>
      </c>
      <c r="BB312" s="112" t="s">
        <v>1100</v>
      </c>
      <c r="BC312" s="112" t="s">
        <v>1100</v>
      </c>
      <c r="BD312" s="112">
        <v>0.33333333333333326</v>
      </c>
      <c r="BE312" s="112" t="s">
        <v>1100</v>
      </c>
      <c r="BF312" s="112" t="s">
        <v>1100</v>
      </c>
      <c r="BG312" s="112" t="s">
        <v>1100</v>
      </c>
      <c r="BH312" s="534"/>
      <c r="BI312" s="112">
        <v>0</v>
      </c>
      <c r="BJ312" s="534"/>
      <c r="BK312" s="112">
        <v>-8.333333333333337E-2</v>
      </c>
      <c r="BL312" s="534"/>
      <c r="BM312" s="112">
        <v>0.81818181818181812</v>
      </c>
      <c r="BN312" s="112" t="s">
        <v>1100</v>
      </c>
      <c r="BO312" s="112" t="s">
        <v>1100</v>
      </c>
      <c r="BP312" s="112">
        <v>0</v>
      </c>
      <c r="BQ312" s="112">
        <v>0</v>
      </c>
      <c r="BR312" s="112">
        <v>0</v>
      </c>
      <c r="BS312" s="534"/>
      <c r="BT312" s="112">
        <v>0</v>
      </c>
      <c r="BU312" s="112">
        <v>0</v>
      </c>
      <c r="BV312" s="24"/>
      <c r="BX312" s="24" t="s">
        <v>982</v>
      </c>
      <c r="BY312" s="112" t="s">
        <v>1100</v>
      </c>
      <c r="BZ312" s="112" t="s">
        <v>1100</v>
      </c>
      <c r="CA312" s="112" t="s">
        <v>1100</v>
      </c>
      <c r="CB312" s="112" t="s">
        <v>1100</v>
      </c>
      <c r="CC312" s="112">
        <v>-0.5</v>
      </c>
      <c r="CD312" s="112" t="s">
        <v>1100</v>
      </c>
      <c r="CE312" s="112" t="s">
        <v>1100</v>
      </c>
      <c r="CF312" s="112" t="s">
        <v>1100</v>
      </c>
      <c r="CG312" s="534"/>
      <c r="CH312" s="112">
        <v>3.25</v>
      </c>
      <c r="CI312" s="534"/>
      <c r="CJ312" s="112">
        <v>-0.76470588235294112</v>
      </c>
      <c r="CK312" s="534"/>
      <c r="CL312" s="112">
        <v>0</v>
      </c>
      <c r="CM312" s="112" t="s">
        <v>1100</v>
      </c>
      <c r="CN312" s="112">
        <v>0.33333333333333326</v>
      </c>
      <c r="CO312" s="112" t="s">
        <v>1100</v>
      </c>
      <c r="CP312" s="112">
        <v>0</v>
      </c>
      <c r="CQ312" s="112">
        <v>0.5</v>
      </c>
      <c r="CR312" s="531"/>
      <c r="CS312" s="112">
        <v>0.33333333333333326</v>
      </c>
      <c r="CT312" s="112">
        <v>-0.5</v>
      </c>
      <c r="CU312" s="112"/>
      <c r="CW312" s="24" t="s">
        <v>982</v>
      </c>
      <c r="CX312" s="112" t="s">
        <v>1100</v>
      </c>
      <c r="CY312" s="112" t="s">
        <v>1100</v>
      </c>
      <c r="CZ312" s="112" t="s">
        <v>1100</v>
      </c>
      <c r="DA312" s="112" t="s">
        <v>1100</v>
      </c>
      <c r="DB312" s="112">
        <v>4.3478260869565188E-2</v>
      </c>
      <c r="DC312" s="112" t="s">
        <v>1100</v>
      </c>
      <c r="DD312" s="112" t="s">
        <v>1100</v>
      </c>
      <c r="DE312" s="112" t="s">
        <v>1100</v>
      </c>
      <c r="DF312" s="112">
        <v>0</v>
      </c>
      <c r="DG312" s="112">
        <v>0</v>
      </c>
      <c r="DH312" s="112">
        <v>0</v>
      </c>
      <c r="DI312" s="112">
        <v>0</v>
      </c>
      <c r="DJ312" s="112" t="s">
        <v>1100</v>
      </c>
      <c r="DK312" s="112" t="s">
        <v>1100</v>
      </c>
      <c r="DL312" s="112" t="s">
        <v>1100</v>
      </c>
      <c r="DM312" s="112" t="s">
        <v>1100</v>
      </c>
      <c r="DN312" s="112">
        <v>0</v>
      </c>
      <c r="DO312" s="112">
        <v>0</v>
      </c>
      <c r="DP312" s="112">
        <v>0.10000000000000009</v>
      </c>
      <c r="DQ312" s="112">
        <v>9.0909090909090828E-2</v>
      </c>
      <c r="DR312" s="112">
        <v>-9.0909090909090939E-2</v>
      </c>
      <c r="DS312" s="112">
        <v>0.10000000000000009</v>
      </c>
      <c r="DT312" s="170"/>
    </row>
    <row r="313" spans="1:124" x14ac:dyDescent="0.3">
      <c r="A313" s="24" t="s">
        <v>983</v>
      </c>
      <c r="B313" s="112">
        <v>0</v>
      </c>
      <c r="C313" s="112" t="s">
        <v>1100</v>
      </c>
      <c r="D313" s="112" t="s">
        <v>1100</v>
      </c>
      <c r="E313" s="112">
        <v>0</v>
      </c>
      <c r="F313" s="112">
        <v>0</v>
      </c>
      <c r="G313" s="112" t="s">
        <v>1100</v>
      </c>
      <c r="H313" s="112" t="s">
        <v>1100</v>
      </c>
      <c r="I313" s="112" t="s">
        <v>1100</v>
      </c>
      <c r="J313" s="534"/>
      <c r="K313" s="112" t="s">
        <v>1100</v>
      </c>
      <c r="L313" s="534"/>
      <c r="M313" s="112">
        <v>0</v>
      </c>
      <c r="N313" s="534"/>
      <c r="O313" s="114">
        <v>7.6923076923076872E-2</v>
      </c>
      <c r="P313" s="114" t="s">
        <v>1100</v>
      </c>
      <c r="Q313" s="114" t="s">
        <v>1100</v>
      </c>
      <c r="R313" s="114">
        <v>-7.6923076923076872E-2</v>
      </c>
      <c r="S313" s="114" t="s">
        <v>1100</v>
      </c>
      <c r="T313" s="112" t="s">
        <v>1100</v>
      </c>
      <c r="U313" s="538"/>
      <c r="V313" s="112">
        <v>-0.1428571428571429</v>
      </c>
      <c r="W313" s="112">
        <v>0.16666666666666674</v>
      </c>
      <c r="Z313" s="24" t="s">
        <v>983</v>
      </c>
      <c r="AA313" s="112">
        <v>0</v>
      </c>
      <c r="AB313" s="112" t="s">
        <v>1100</v>
      </c>
      <c r="AC313" s="112" t="s">
        <v>1100</v>
      </c>
      <c r="AD313" s="112">
        <v>9.0909090909090828E-2</v>
      </c>
      <c r="AE313" s="112">
        <v>0</v>
      </c>
      <c r="AF313" s="112" t="s">
        <v>1100</v>
      </c>
      <c r="AG313" s="112" t="s">
        <v>1100</v>
      </c>
      <c r="AH313" s="112" t="s">
        <v>1100</v>
      </c>
      <c r="AI313" s="534"/>
      <c r="AJ313" s="112" t="s">
        <v>1100</v>
      </c>
      <c r="AK313" s="534"/>
      <c r="AL313" s="112">
        <v>0</v>
      </c>
      <c r="AM313" s="534"/>
      <c r="AN313" s="114">
        <v>0</v>
      </c>
      <c r="AO313" s="114" t="s">
        <v>1100</v>
      </c>
      <c r="AP313" s="114" t="s">
        <v>1100</v>
      </c>
      <c r="AQ313" s="114">
        <v>0</v>
      </c>
      <c r="AR313" s="114" t="s">
        <v>1100</v>
      </c>
      <c r="AS313" s="112" t="s">
        <v>1100</v>
      </c>
      <c r="AT313" s="538"/>
      <c r="AU313" s="112">
        <v>0</v>
      </c>
      <c r="AV313" s="112">
        <v>8.3333333333333259E-2</v>
      </c>
      <c r="AY313" s="24" t="s">
        <v>983</v>
      </c>
      <c r="AZ313" s="112">
        <v>-0.25</v>
      </c>
      <c r="BA313" s="112" t="s">
        <v>1100</v>
      </c>
      <c r="BB313" s="112" t="s">
        <v>1100</v>
      </c>
      <c r="BC313" s="112">
        <v>0</v>
      </c>
      <c r="BD313" s="112">
        <v>0</v>
      </c>
      <c r="BE313" s="112" t="s">
        <v>1100</v>
      </c>
      <c r="BF313" s="112" t="s">
        <v>1100</v>
      </c>
      <c r="BG313" s="112" t="s">
        <v>1100</v>
      </c>
      <c r="BH313" s="534"/>
      <c r="BI313" s="112" t="s">
        <v>1100</v>
      </c>
      <c r="BJ313" s="534"/>
      <c r="BK313" s="112">
        <v>0</v>
      </c>
      <c r="BL313" s="534"/>
      <c r="BM313" s="112">
        <v>0</v>
      </c>
      <c r="BN313" s="112" t="s">
        <v>1100</v>
      </c>
      <c r="BO313" s="112" t="s">
        <v>1100</v>
      </c>
      <c r="BP313" s="112">
        <v>0</v>
      </c>
      <c r="BQ313" s="112" t="s">
        <v>1100</v>
      </c>
      <c r="BR313" s="112" t="s">
        <v>1100</v>
      </c>
      <c r="BS313" s="534"/>
      <c r="BT313" s="112">
        <v>0</v>
      </c>
      <c r="BU313" s="112">
        <v>0.16666666666666674</v>
      </c>
      <c r="BV313" s="24"/>
      <c r="BX313" s="24" t="s">
        <v>983</v>
      </c>
      <c r="BY313" s="112">
        <v>-0.25</v>
      </c>
      <c r="BZ313" s="112" t="s">
        <v>1100</v>
      </c>
      <c r="CA313" s="112" t="s">
        <v>1100</v>
      </c>
      <c r="CB313" s="112">
        <v>0.33333333333333326</v>
      </c>
      <c r="CC313" s="112">
        <v>0</v>
      </c>
      <c r="CD313" s="112" t="s">
        <v>1100</v>
      </c>
      <c r="CE313" s="112" t="s">
        <v>1100</v>
      </c>
      <c r="CF313" s="112" t="s">
        <v>1100</v>
      </c>
      <c r="CG313" s="534"/>
      <c r="CH313" s="112" t="s">
        <v>1100</v>
      </c>
      <c r="CI313" s="534"/>
      <c r="CJ313" s="112">
        <v>0</v>
      </c>
      <c r="CK313" s="534"/>
      <c r="CL313" s="112">
        <v>0</v>
      </c>
      <c r="CM313" s="112" t="s">
        <v>1100</v>
      </c>
      <c r="CN313" s="112" t="s">
        <v>1100</v>
      </c>
      <c r="CO313" s="112">
        <v>-0.5</v>
      </c>
      <c r="CP313" s="112" t="s">
        <v>1100</v>
      </c>
      <c r="CQ313" s="112" t="s">
        <v>1100</v>
      </c>
      <c r="CR313" s="531"/>
      <c r="CS313" s="112">
        <v>-0.25</v>
      </c>
      <c r="CT313" s="112">
        <v>-0.33333333333333337</v>
      </c>
      <c r="CU313" s="112"/>
      <c r="CW313" s="24" t="s">
        <v>983</v>
      </c>
      <c r="CX313" s="112">
        <v>0.15384615384615374</v>
      </c>
      <c r="CY313" s="112" t="s">
        <v>1100</v>
      </c>
      <c r="CZ313" s="112" t="s">
        <v>1100</v>
      </c>
      <c r="DA313" s="112">
        <v>0</v>
      </c>
      <c r="DB313" s="112">
        <v>0</v>
      </c>
      <c r="DC313" s="112" t="s">
        <v>1100</v>
      </c>
      <c r="DD313" s="112" t="s">
        <v>1100</v>
      </c>
      <c r="DE313" s="112" t="s">
        <v>1100</v>
      </c>
      <c r="DF313" s="112" t="s">
        <v>1100</v>
      </c>
      <c r="DG313" s="112">
        <v>0</v>
      </c>
      <c r="DH313" s="112">
        <v>0</v>
      </c>
      <c r="DI313" s="112">
        <v>0</v>
      </c>
      <c r="DJ313" s="112">
        <v>0</v>
      </c>
      <c r="DK313" s="112">
        <v>0</v>
      </c>
      <c r="DL313" s="112" t="s">
        <v>1100</v>
      </c>
      <c r="DM313" s="112" t="s">
        <v>1100</v>
      </c>
      <c r="DN313" s="112">
        <v>0</v>
      </c>
      <c r="DO313" s="112" t="s">
        <v>1100</v>
      </c>
      <c r="DP313" s="112" t="s">
        <v>1100</v>
      </c>
      <c r="DQ313" s="112"/>
      <c r="DR313" s="112">
        <v>7.6923076923076872E-2</v>
      </c>
      <c r="DS313" s="112">
        <v>7.1428571428571397E-2</v>
      </c>
      <c r="DT313" s="170"/>
    </row>
    <row r="314" spans="1:124" x14ac:dyDescent="0.3">
      <c r="A314" s="24" t="s">
        <v>1111</v>
      </c>
      <c r="B314" s="112"/>
      <c r="C314" s="112"/>
      <c r="D314" s="112"/>
      <c r="E314" s="112"/>
      <c r="F314" s="112"/>
      <c r="G314" s="112"/>
      <c r="H314" s="112"/>
      <c r="I314" s="112"/>
      <c r="J314" s="534"/>
      <c r="K314" s="112"/>
      <c r="L314" s="534"/>
      <c r="M314" s="112"/>
      <c r="N314" s="534"/>
      <c r="O314" s="114"/>
      <c r="P314" s="114"/>
      <c r="Q314" s="114"/>
      <c r="R314" s="114"/>
      <c r="S314" s="114" t="s">
        <v>1100</v>
      </c>
      <c r="T314" s="112">
        <v>0.16666666666666674</v>
      </c>
      <c r="U314" s="538"/>
      <c r="V314" s="112" t="s">
        <v>1100</v>
      </c>
      <c r="W314" s="112" t="s">
        <v>1100</v>
      </c>
      <c r="Z314" s="24" t="s">
        <v>1111</v>
      </c>
      <c r="AA314" s="112"/>
      <c r="AB314" s="112"/>
      <c r="AC314" s="112"/>
      <c r="AD314" s="112"/>
      <c r="AE314" s="112"/>
      <c r="AF314" s="112"/>
      <c r="AG314" s="112"/>
      <c r="AH314" s="112"/>
      <c r="AI314" s="534"/>
      <c r="AJ314" s="112"/>
      <c r="AK314" s="534"/>
      <c r="AL314" s="112"/>
      <c r="AM314" s="534"/>
      <c r="AN314" s="114"/>
      <c r="AO314" s="114"/>
      <c r="AP314" s="114"/>
      <c r="AQ314" s="114"/>
      <c r="AR314" s="114" t="s">
        <v>1100</v>
      </c>
      <c r="AS314" s="112">
        <v>0</v>
      </c>
      <c r="AT314" s="538"/>
      <c r="AU314" s="112" t="s">
        <v>1100</v>
      </c>
      <c r="AV314" s="112" t="s">
        <v>1100</v>
      </c>
      <c r="AZ314" s="112"/>
      <c r="BA314" s="112"/>
      <c r="BB314" s="112"/>
      <c r="BC314" s="112"/>
      <c r="BD314" s="112"/>
      <c r="BE314" s="112"/>
      <c r="BF314" s="112"/>
      <c r="BG314" s="112"/>
      <c r="BH314" s="534"/>
      <c r="BI314" s="112"/>
      <c r="BJ314" s="534"/>
      <c r="BK314" s="112"/>
      <c r="BL314" s="534"/>
      <c r="BM314" s="112"/>
      <c r="BN314" s="112"/>
      <c r="BO314" s="112"/>
      <c r="BP314" s="112"/>
      <c r="BQ314" s="112" t="s">
        <v>1100</v>
      </c>
      <c r="BR314" s="112">
        <v>0</v>
      </c>
      <c r="BS314" s="534"/>
      <c r="BT314" s="112" t="s">
        <v>1100</v>
      </c>
      <c r="BU314" s="112" t="s">
        <v>1100</v>
      </c>
      <c r="BV314" s="24"/>
      <c r="BX314" s="24" t="s">
        <v>1111</v>
      </c>
      <c r="BY314" s="112"/>
      <c r="BZ314" s="112"/>
      <c r="CA314" s="112"/>
      <c r="CB314" s="112"/>
      <c r="CC314" s="112"/>
      <c r="CD314" s="112"/>
      <c r="CE314" s="112"/>
      <c r="CF314" s="112"/>
      <c r="CG314" s="534"/>
      <c r="CH314" s="112"/>
      <c r="CI314" s="534"/>
      <c r="CJ314" s="112"/>
      <c r="CK314" s="534"/>
      <c r="CL314" s="112"/>
      <c r="CM314" s="112"/>
      <c r="CN314" s="112"/>
      <c r="CO314" s="112"/>
      <c r="CP314" s="112" t="s">
        <v>1100</v>
      </c>
      <c r="CQ314" s="112"/>
      <c r="CR314" s="531"/>
      <c r="CS314" s="112" t="s">
        <v>1100</v>
      </c>
      <c r="CT314" s="112" t="s">
        <v>1100</v>
      </c>
      <c r="CU314" s="112"/>
      <c r="CW314" s="24" t="s">
        <v>1111</v>
      </c>
      <c r="CX314" s="112"/>
      <c r="CY314" s="112"/>
      <c r="CZ314" s="112"/>
      <c r="DA314" s="112"/>
      <c r="DB314" s="112"/>
      <c r="DC314" s="112"/>
      <c r="DD314" s="112"/>
      <c r="DE314" s="112"/>
      <c r="DF314" s="112"/>
      <c r="DG314" s="112"/>
      <c r="DH314" s="112"/>
      <c r="DI314" s="112"/>
      <c r="DJ314" s="112"/>
      <c r="DK314" s="112"/>
      <c r="DL314" s="112"/>
      <c r="DM314" s="112"/>
      <c r="DN314" s="112"/>
      <c r="DO314" s="112" t="s">
        <v>1100</v>
      </c>
      <c r="DP314" s="112">
        <v>0</v>
      </c>
      <c r="DQ314" s="112"/>
      <c r="DR314" s="112" t="s">
        <v>1100</v>
      </c>
      <c r="DS314" s="112" t="s">
        <v>1100</v>
      </c>
      <c r="DT314" s="170"/>
    </row>
    <row r="315" spans="1:124" x14ac:dyDescent="0.3">
      <c r="A315" s="24" t="s">
        <v>1112</v>
      </c>
      <c r="B315" s="112"/>
      <c r="C315" s="112"/>
      <c r="D315" s="112"/>
      <c r="E315" s="112"/>
      <c r="F315" s="112"/>
      <c r="G315" s="112"/>
      <c r="H315" s="112"/>
      <c r="I315" s="112" t="s">
        <v>1100</v>
      </c>
      <c r="J315" s="534"/>
      <c r="K315" s="112" t="s">
        <v>1100</v>
      </c>
      <c r="L315" s="534"/>
      <c r="M315" s="112" t="s">
        <v>1100</v>
      </c>
      <c r="N315" s="534"/>
      <c r="O315" s="114" t="s">
        <v>1100</v>
      </c>
      <c r="P315" s="114" t="s">
        <v>1100</v>
      </c>
      <c r="Q315" s="114" t="s">
        <v>1100</v>
      </c>
      <c r="R315" s="114" t="s">
        <v>1100</v>
      </c>
      <c r="S315" s="114" t="s">
        <v>1100</v>
      </c>
      <c r="T315" s="112" t="s">
        <v>1100</v>
      </c>
      <c r="U315" s="538"/>
      <c r="V315" s="112" t="s">
        <v>1100</v>
      </c>
      <c r="W315" s="112" t="s">
        <v>1100</v>
      </c>
      <c r="Z315" s="24" t="s">
        <v>1112</v>
      </c>
      <c r="AA315" s="112"/>
      <c r="AB315" s="112"/>
      <c r="AC315" s="112"/>
      <c r="AD315" s="112"/>
      <c r="AE315" s="112"/>
      <c r="AF315" s="112"/>
      <c r="AG315" s="112"/>
      <c r="AH315" s="112" t="s">
        <v>1100</v>
      </c>
      <c r="AI315" s="534"/>
      <c r="AJ315" s="112" t="s">
        <v>1100</v>
      </c>
      <c r="AK315" s="534"/>
      <c r="AL315" s="112" t="s">
        <v>1100</v>
      </c>
      <c r="AM315" s="534"/>
      <c r="AN315" s="114" t="s">
        <v>1100</v>
      </c>
      <c r="AO315" s="114" t="s">
        <v>1100</v>
      </c>
      <c r="AP315" s="114" t="s">
        <v>1100</v>
      </c>
      <c r="AQ315" s="114" t="s">
        <v>1100</v>
      </c>
      <c r="AR315" s="114" t="s">
        <v>1100</v>
      </c>
      <c r="AS315" s="112" t="s">
        <v>1100</v>
      </c>
      <c r="AT315" s="538"/>
      <c r="AU315" s="112" t="s">
        <v>1100</v>
      </c>
      <c r="AV315" s="112" t="s">
        <v>1100</v>
      </c>
      <c r="AY315" s="24" t="s">
        <v>1112</v>
      </c>
      <c r="AZ315" s="112"/>
      <c r="BA315" s="112"/>
      <c r="BB315" s="112"/>
      <c r="BC315" s="112"/>
      <c r="BD315" s="112"/>
      <c r="BE315" s="112"/>
      <c r="BF315" s="112"/>
      <c r="BG315" s="112" t="s">
        <v>1100</v>
      </c>
      <c r="BH315" s="534"/>
      <c r="BI315" s="112" t="s">
        <v>1100</v>
      </c>
      <c r="BJ315" s="534"/>
      <c r="BK315" s="112" t="s">
        <v>1100</v>
      </c>
      <c r="BL315" s="534"/>
      <c r="BM315" s="112" t="s">
        <v>1100</v>
      </c>
      <c r="BN315" s="112" t="s">
        <v>1100</v>
      </c>
      <c r="BO315" s="112" t="s">
        <v>1100</v>
      </c>
      <c r="BP315" s="112" t="s">
        <v>1100</v>
      </c>
      <c r="BQ315" s="112" t="s">
        <v>1100</v>
      </c>
      <c r="BR315" s="112" t="s">
        <v>1100</v>
      </c>
      <c r="BS315" s="534"/>
      <c r="BT315" s="112" t="s">
        <v>1100</v>
      </c>
      <c r="BU315" s="112" t="s">
        <v>1100</v>
      </c>
      <c r="BV315" s="24"/>
      <c r="BX315" s="24" t="s">
        <v>1112</v>
      </c>
      <c r="BY315" s="112"/>
      <c r="BZ315" s="112"/>
      <c r="CA315" s="112"/>
      <c r="CB315" s="112"/>
      <c r="CC315" s="112"/>
      <c r="CD315" s="112"/>
      <c r="CE315" s="112"/>
      <c r="CF315" s="112" t="s">
        <v>1100</v>
      </c>
      <c r="CG315" s="534"/>
      <c r="CH315" s="112" t="s">
        <v>1100</v>
      </c>
      <c r="CI315" s="534"/>
      <c r="CJ315" s="112" t="s">
        <v>1100</v>
      </c>
      <c r="CK315" s="534"/>
      <c r="CL315" s="112" t="s">
        <v>1100</v>
      </c>
      <c r="CM315" s="112" t="s">
        <v>1100</v>
      </c>
      <c r="CN315" s="112" t="s">
        <v>1100</v>
      </c>
      <c r="CO315" s="112" t="s">
        <v>1100</v>
      </c>
      <c r="CP315" s="112" t="s">
        <v>1100</v>
      </c>
      <c r="CQ315" s="112" t="s">
        <v>1100</v>
      </c>
      <c r="CR315" s="531"/>
      <c r="CS315" s="112" t="s">
        <v>1100</v>
      </c>
      <c r="CT315" s="112" t="s">
        <v>1100</v>
      </c>
      <c r="CU315" s="112"/>
      <c r="CW315" s="24" t="s">
        <v>1112</v>
      </c>
      <c r="CX315" s="112"/>
      <c r="CY315" s="112"/>
      <c r="CZ315" s="112"/>
      <c r="DA315" s="112"/>
      <c r="DB315" s="112"/>
      <c r="DC315" s="112"/>
      <c r="DD315" s="112"/>
      <c r="DE315" s="112" t="s">
        <v>1100</v>
      </c>
      <c r="DF315" s="112" t="s">
        <v>1100</v>
      </c>
      <c r="DG315" s="112" t="s">
        <v>1100</v>
      </c>
      <c r="DH315" s="112" t="s">
        <v>1100</v>
      </c>
      <c r="DI315" s="112" t="s">
        <v>1100</v>
      </c>
      <c r="DJ315" s="112" t="s">
        <v>1100</v>
      </c>
      <c r="DK315" s="112" t="s">
        <v>1100</v>
      </c>
      <c r="DL315" s="112" t="s">
        <v>1100</v>
      </c>
      <c r="DM315" s="112" t="s">
        <v>1100</v>
      </c>
      <c r="DN315" s="112" t="s">
        <v>1100</v>
      </c>
      <c r="DO315" s="112" t="s">
        <v>1100</v>
      </c>
      <c r="DP315" s="112" t="s">
        <v>1100</v>
      </c>
      <c r="DQ315" s="112"/>
      <c r="DR315" s="112" t="s">
        <v>1100</v>
      </c>
      <c r="DS315" s="112" t="s">
        <v>1100</v>
      </c>
      <c r="DT315" s="170"/>
    </row>
    <row r="316" spans="1:124" x14ac:dyDescent="0.3">
      <c r="A316" s="24" t="s">
        <v>1113</v>
      </c>
      <c r="B316" s="112"/>
      <c r="C316" s="112"/>
      <c r="D316" s="112"/>
      <c r="E316" s="112"/>
      <c r="F316" s="112"/>
      <c r="G316" s="112"/>
      <c r="H316" s="112"/>
      <c r="I316" s="112"/>
      <c r="J316" s="534"/>
      <c r="K316" s="112"/>
      <c r="L316" s="534"/>
      <c r="M316" s="112" t="s">
        <v>1100</v>
      </c>
      <c r="N316" s="534"/>
      <c r="O316" s="114" t="s">
        <v>1100</v>
      </c>
      <c r="P316" s="114" t="s">
        <v>1100</v>
      </c>
      <c r="Q316" s="114">
        <v>0.16666666666666674</v>
      </c>
      <c r="R316" s="114">
        <v>0</v>
      </c>
      <c r="S316" s="114">
        <v>0</v>
      </c>
      <c r="T316" s="112">
        <v>-7.1428571428571397E-2</v>
      </c>
      <c r="U316" s="538"/>
      <c r="V316" s="112">
        <v>0.11538461538461542</v>
      </c>
      <c r="W316" s="112" t="s">
        <v>1100</v>
      </c>
      <c r="Z316" s="24" t="s">
        <v>1113</v>
      </c>
      <c r="AA316" s="112"/>
      <c r="AB316" s="112"/>
      <c r="AC316" s="112"/>
      <c r="AD316" s="112"/>
      <c r="AE316" s="112"/>
      <c r="AF316" s="112"/>
      <c r="AG316" s="112"/>
      <c r="AH316" s="112"/>
      <c r="AI316" s="534"/>
      <c r="AJ316" s="112"/>
      <c r="AK316" s="534"/>
      <c r="AL316" s="112" t="s">
        <v>1100</v>
      </c>
      <c r="AM316" s="534"/>
      <c r="AN316" s="114" t="s">
        <v>1100</v>
      </c>
      <c r="AO316" s="114" t="s">
        <v>1100</v>
      </c>
      <c r="AP316" s="114">
        <v>-0.1428571428571429</v>
      </c>
      <c r="AQ316" s="114">
        <v>0</v>
      </c>
      <c r="AR316" s="114">
        <v>0.16666666666666674</v>
      </c>
      <c r="AS316" s="112">
        <v>0</v>
      </c>
      <c r="AT316" s="538"/>
      <c r="AU316" s="112">
        <v>7.1428571428571397E-2</v>
      </c>
      <c r="AV316" s="112" t="s">
        <v>1100</v>
      </c>
      <c r="AY316" s="24" t="s">
        <v>1113</v>
      </c>
      <c r="AZ316" s="112"/>
      <c r="BA316" s="112"/>
      <c r="BB316" s="112"/>
      <c r="BC316" s="112"/>
      <c r="BD316" s="112"/>
      <c r="BE316" s="112"/>
      <c r="BF316" s="112"/>
      <c r="BG316" s="112"/>
      <c r="BH316" s="534"/>
      <c r="BI316" s="112"/>
      <c r="BJ316" s="534"/>
      <c r="BK316" s="112" t="s">
        <v>1100</v>
      </c>
      <c r="BL316" s="534"/>
      <c r="BM316" s="112" t="s">
        <v>1100</v>
      </c>
      <c r="BN316" s="112" t="s">
        <v>1100</v>
      </c>
      <c r="BO316" s="112">
        <v>0.33333333333333326</v>
      </c>
      <c r="BP316" s="112">
        <v>0</v>
      </c>
      <c r="BQ316" s="112">
        <v>-0.125</v>
      </c>
      <c r="BR316" s="112">
        <v>0</v>
      </c>
      <c r="BS316" s="534"/>
      <c r="BT316" s="112">
        <v>-0.1428571428571429</v>
      </c>
      <c r="BU316" s="112" t="s">
        <v>1100</v>
      </c>
      <c r="BV316" s="24"/>
      <c r="BX316" s="24" t="s">
        <v>1113</v>
      </c>
      <c r="BY316" s="112"/>
      <c r="BZ316" s="112"/>
      <c r="CA316" s="112"/>
      <c r="CB316" s="112"/>
      <c r="CC316" s="112"/>
      <c r="CD316" s="112"/>
      <c r="CE316" s="112"/>
      <c r="CF316" s="112"/>
      <c r="CG316" s="534"/>
      <c r="CH316" s="112"/>
      <c r="CI316" s="534"/>
      <c r="CJ316" s="112" t="s">
        <v>1100</v>
      </c>
      <c r="CK316" s="534"/>
      <c r="CL316" s="112" t="s">
        <v>1100</v>
      </c>
      <c r="CM316" s="112" t="s">
        <v>1100</v>
      </c>
      <c r="CN316" s="112">
        <v>0</v>
      </c>
      <c r="CO316" s="112">
        <v>0</v>
      </c>
      <c r="CP316" s="112">
        <v>-0.5</v>
      </c>
      <c r="CQ316" s="112">
        <v>1</v>
      </c>
      <c r="CR316" s="531"/>
      <c r="CS316" s="112">
        <v>0</v>
      </c>
      <c r="CT316" s="112" t="s">
        <v>1100</v>
      </c>
      <c r="CU316" s="112"/>
      <c r="CW316" s="24" t="s">
        <v>1113</v>
      </c>
      <c r="CX316" s="112"/>
      <c r="CY316" s="112"/>
      <c r="CZ316" s="112"/>
      <c r="DA316" s="112"/>
      <c r="DB316" s="112"/>
      <c r="DC316" s="112"/>
      <c r="DD316" s="112"/>
      <c r="DE316" s="112"/>
      <c r="DF316" s="112"/>
      <c r="DG316" s="112"/>
      <c r="DH316" s="112"/>
      <c r="DI316" s="112" t="s">
        <v>1100</v>
      </c>
      <c r="DJ316" s="112" t="s">
        <v>1100</v>
      </c>
      <c r="DK316" s="112" t="s">
        <v>1100</v>
      </c>
      <c r="DL316" s="112" t="s">
        <v>1100</v>
      </c>
      <c r="DM316" s="112">
        <v>0</v>
      </c>
      <c r="DN316" s="112">
        <v>0</v>
      </c>
      <c r="DO316" s="112">
        <v>0</v>
      </c>
      <c r="DP316" s="112">
        <v>0</v>
      </c>
      <c r="DQ316" s="112"/>
      <c r="DR316" s="112">
        <v>0</v>
      </c>
      <c r="DS316" s="112" t="s">
        <v>1100</v>
      </c>
      <c r="DT316" s="170"/>
    </row>
    <row r="317" spans="1:124" x14ac:dyDescent="0.3">
      <c r="A317" s="24" t="s">
        <v>1114</v>
      </c>
      <c r="B317" s="285"/>
      <c r="C317" s="261"/>
      <c r="D317" s="283"/>
      <c r="E317" s="261"/>
      <c r="F317" s="261"/>
      <c r="G317" s="286"/>
      <c r="H317" s="112" t="s">
        <v>1100</v>
      </c>
      <c r="I317" s="112" t="s">
        <v>1100</v>
      </c>
      <c r="J317" s="534"/>
      <c r="K317" s="112" t="s">
        <v>1100</v>
      </c>
      <c r="L317" s="534"/>
      <c r="M317" s="112" t="s">
        <v>1100</v>
      </c>
      <c r="N317" s="534"/>
      <c r="O317" s="114" t="s">
        <v>1100</v>
      </c>
      <c r="P317" s="114" t="s">
        <v>1100</v>
      </c>
      <c r="Q317" s="114" t="s">
        <v>1100</v>
      </c>
      <c r="R317" s="114" t="s">
        <v>1100</v>
      </c>
      <c r="S317" s="114" t="s">
        <v>1100</v>
      </c>
      <c r="T317" s="112" t="s">
        <v>1100</v>
      </c>
      <c r="U317" s="538"/>
      <c r="V317" s="112" t="s">
        <v>1100</v>
      </c>
      <c r="W317" s="112" t="s">
        <v>1100</v>
      </c>
      <c r="Z317" s="24" t="s">
        <v>1114</v>
      </c>
      <c r="AA317" s="285"/>
      <c r="AB317" s="261"/>
      <c r="AC317" s="283"/>
      <c r="AD317" s="261"/>
      <c r="AE317" s="261"/>
      <c r="AF317" s="286"/>
      <c r="AG317" s="112"/>
      <c r="AH317" s="112" t="s">
        <v>1100</v>
      </c>
      <c r="AI317" s="534"/>
      <c r="AJ317" s="112" t="s">
        <v>1100</v>
      </c>
      <c r="AK317" s="534"/>
      <c r="AL317" s="112" t="s">
        <v>1100</v>
      </c>
      <c r="AM317" s="534"/>
      <c r="AN317" s="114" t="s">
        <v>1100</v>
      </c>
      <c r="AO317" s="114" t="s">
        <v>1100</v>
      </c>
      <c r="AP317" s="114" t="s">
        <v>1100</v>
      </c>
      <c r="AQ317" s="114" t="s">
        <v>1100</v>
      </c>
      <c r="AR317" s="114" t="s">
        <v>1100</v>
      </c>
      <c r="AS317" s="112" t="s">
        <v>1100</v>
      </c>
      <c r="AT317" s="538"/>
      <c r="AU317" s="112" t="s">
        <v>1100</v>
      </c>
      <c r="AV317" s="112" t="s">
        <v>1100</v>
      </c>
      <c r="AY317" s="24" t="s">
        <v>1114</v>
      </c>
      <c r="AZ317" s="285"/>
      <c r="BA317" s="261"/>
      <c r="BB317" s="283"/>
      <c r="BC317" s="261"/>
      <c r="BD317" s="261"/>
      <c r="BE317" s="286"/>
      <c r="BF317" s="112" t="s">
        <v>1100</v>
      </c>
      <c r="BG317" s="112" t="s">
        <v>1100</v>
      </c>
      <c r="BH317" s="534"/>
      <c r="BI317" s="112" t="s">
        <v>1100</v>
      </c>
      <c r="BJ317" s="534"/>
      <c r="BK317" s="112" t="s">
        <v>1100</v>
      </c>
      <c r="BL317" s="534"/>
      <c r="BM317" s="112" t="s">
        <v>1100</v>
      </c>
      <c r="BN317" s="112" t="s">
        <v>1100</v>
      </c>
      <c r="BO317" s="112" t="s">
        <v>1100</v>
      </c>
      <c r="BP317" s="112" t="s">
        <v>1100</v>
      </c>
      <c r="BQ317" s="112" t="s">
        <v>1100</v>
      </c>
      <c r="BR317" s="112" t="s">
        <v>1100</v>
      </c>
      <c r="BS317" s="534"/>
      <c r="BT317" s="112" t="s">
        <v>1100</v>
      </c>
      <c r="BU317" s="112" t="s">
        <v>1100</v>
      </c>
      <c r="BV317" s="24"/>
      <c r="BX317" s="24" t="s">
        <v>1114</v>
      </c>
      <c r="BY317" s="285"/>
      <c r="BZ317" s="261"/>
      <c r="CA317" s="283"/>
      <c r="CB317" s="261"/>
      <c r="CC317" s="261"/>
      <c r="CD317" s="286"/>
      <c r="CE317" s="112" t="s">
        <v>1100</v>
      </c>
      <c r="CF317" s="112" t="s">
        <v>1100</v>
      </c>
      <c r="CG317" s="534"/>
      <c r="CH317" s="112" t="s">
        <v>1100</v>
      </c>
      <c r="CI317" s="534"/>
      <c r="CJ317" s="112" t="s">
        <v>1100</v>
      </c>
      <c r="CK317" s="534"/>
      <c r="CL317" s="112" t="s">
        <v>1100</v>
      </c>
      <c r="CM317" s="112" t="s">
        <v>1100</v>
      </c>
      <c r="CN317" s="112" t="s">
        <v>1100</v>
      </c>
      <c r="CO317" s="112" t="s">
        <v>1100</v>
      </c>
      <c r="CP317" s="112" t="s">
        <v>1100</v>
      </c>
      <c r="CQ317" s="112" t="s">
        <v>1100</v>
      </c>
      <c r="CR317" s="531"/>
      <c r="CS317" s="112" t="s">
        <v>1100</v>
      </c>
      <c r="CT317" s="112" t="s">
        <v>1100</v>
      </c>
      <c r="CU317" s="112"/>
      <c r="CW317" s="24" t="s">
        <v>1114</v>
      </c>
      <c r="CX317" s="285"/>
      <c r="CY317" s="261"/>
      <c r="CZ317" s="283"/>
      <c r="DA317" s="261"/>
      <c r="DB317" s="261"/>
      <c r="DC317" s="286"/>
      <c r="DD317" s="112" t="s">
        <v>1100</v>
      </c>
      <c r="DE317" s="112" t="s">
        <v>1100</v>
      </c>
      <c r="DF317" s="112" t="s">
        <v>1100</v>
      </c>
      <c r="DG317" s="112" t="s">
        <v>1100</v>
      </c>
      <c r="DH317" s="112" t="s">
        <v>1100</v>
      </c>
      <c r="DI317" s="112" t="s">
        <v>1100</v>
      </c>
      <c r="DJ317" s="112" t="s">
        <v>1100</v>
      </c>
      <c r="DK317" s="112" t="s">
        <v>1100</v>
      </c>
      <c r="DL317" s="112" t="s">
        <v>1100</v>
      </c>
      <c r="DM317" s="112" t="s">
        <v>1100</v>
      </c>
      <c r="DN317" s="112" t="s">
        <v>1100</v>
      </c>
      <c r="DO317" s="112" t="s">
        <v>1100</v>
      </c>
      <c r="DP317" s="112" t="s">
        <v>1100</v>
      </c>
      <c r="DQ317" s="112"/>
      <c r="DR317" s="112" t="s">
        <v>1100</v>
      </c>
      <c r="DS317" s="112" t="s">
        <v>1100</v>
      </c>
      <c r="DT317" s="170"/>
    </row>
    <row r="318" spans="1:124" x14ac:dyDescent="0.3">
      <c r="A318" s="140" t="s">
        <v>1116</v>
      </c>
      <c r="B318" s="112">
        <v>0</v>
      </c>
      <c r="C318" s="112">
        <v>0</v>
      </c>
      <c r="D318" s="112" t="s">
        <v>1100</v>
      </c>
      <c r="E318" s="112" t="s">
        <v>1100</v>
      </c>
      <c r="F318" s="112" t="s">
        <v>1100</v>
      </c>
      <c r="G318" s="112" t="s">
        <v>1100</v>
      </c>
      <c r="H318" s="112" t="s">
        <v>1100</v>
      </c>
      <c r="I318" s="112" t="s">
        <v>1100</v>
      </c>
      <c r="J318" s="534"/>
      <c r="K318" s="112" t="s">
        <v>1100</v>
      </c>
      <c r="L318" s="534"/>
      <c r="M318" s="112" t="s">
        <v>1100</v>
      </c>
      <c r="N318" s="534"/>
      <c r="O318" s="114" t="s">
        <v>1100</v>
      </c>
      <c r="P318" s="114" t="s">
        <v>1100</v>
      </c>
      <c r="Q318" s="114" t="s">
        <v>1100</v>
      </c>
      <c r="R318" s="114">
        <v>1.1739130434782608</v>
      </c>
      <c r="S318" s="114" t="s">
        <v>1100</v>
      </c>
      <c r="T318" s="112" t="s">
        <v>1100</v>
      </c>
      <c r="U318" s="538"/>
      <c r="V318" s="112" t="s">
        <v>1100</v>
      </c>
      <c r="W318" s="112">
        <v>0</v>
      </c>
      <c r="Z318" s="140" t="s">
        <v>1116</v>
      </c>
      <c r="AA318" s="112">
        <v>2</v>
      </c>
      <c r="AB318" s="112">
        <v>-0.16666666666666663</v>
      </c>
      <c r="AC318" s="112" t="s">
        <v>1100</v>
      </c>
      <c r="AD318" s="112" t="s">
        <v>1100</v>
      </c>
      <c r="AE318" s="112" t="s">
        <v>1100</v>
      </c>
      <c r="AF318" s="112" t="s">
        <v>1100</v>
      </c>
      <c r="AG318" s="112" t="s">
        <v>1100</v>
      </c>
      <c r="AH318" s="112" t="s">
        <v>1100</v>
      </c>
      <c r="AI318" s="534"/>
      <c r="AJ318" s="112" t="s">
        <v>1100</v>
      </c>
      <c r="AK318" s="534"/>
      <c r="AL318" s="112" t="s">
        <v>1100</v>
      </c>
      <c r="AM318" s="534"/>
      <c r="AN318" s="114" t="s">
        <v>1100</v>
      </c>
      <c r="AO318" s="114" t="s">
        <v>1100</v>
      </c>
      <c r="AP318" s="114" t="s">
        <v>1100</v>
      </c>
      <c r="AQ318" s="114">
        <v>-0.16666666666666663</v>
      </c>
      <c r="AR318" s="114" t="s">
        <v>1100</v>
      </c>
      <c r="AS318" s="112" t="s">
        <v>1100</v>
      </c>
      <c r="AT318" s="538"/>
      <c r="AU318" s="112" t="s">
        <v>1100</v>
      </c>
      <c r="AV318" s="112">
        <v>0</v>
      </c>
      <c r="AY318" s="140" t="s">
        <v>1116</v>
      </c>
      <c r="AZ318" s="112">
        <v>0</v>
      </c>
      <c r="BA318" s="112">
        <v>0.30000000000000004</v>
      </c>
      <c r="BB318" s="112" t="s">
        <v>1100</v>
      </c>
      <c r="BC318" s="112" t="s">
        <v>1100</v>
      </c>
      <c r="BD318" s="112" t="s">
        <v>1100</v>
      </c>
      <c r="BE318" s="112" t="s">
        <v>1100</v>
      </c>
      <c r="BF318" s="112" t="s">
        <v>1100</v>
      </c>
      <c r="BG318" s="112" t="s">
        <v>1100</v>
      </c>
      <c r="BH318" s="534"/>
      <c r="BI318" s="112" t="s">
        <v>1100</v>
      </c>
      <c r="BJ318" s="534"/>
      <c r="BK318" s="112" t="s">
        <v>1100</v>
      </c>
      <c r="BL318" s="534"/>
      <c r="BM318" s="112" t="s">
        <v>1100</v>
      </c>
      <c r="BN318" s="112" t="s">
        <v>1100</v>
      </c>
      <c r="BO318" s="112" t="s">
        <v>1100</v>
      </c>
      <c r="BP318" s="112">
        <v>0</v>
      </c>
      <c r="BQ318" s="112" t="s">
        <v>1100</v>
      </c>
      <c r="BR318" s="112" t="s">
        <v>1100</v>
      </c>
      <c r="BS318" s="534"/>
      <c r="BT318" s="112" t="s">
        <v>1100</v>
      </c>
      <c r="BU318" s="112">
        <v>0</v>
      </c>
      <c r="BV318" s="24"/>
      <c r="BX318" s="140" t="s">
        <v>1116</v>
      </c>
      <c r="BY318" s="112">
        <v>-0.25</v>
      </c>
      <c r="BZ318" s="112">
        <v>0.33333333333333326</v>
      </c>
      <c r="CA318" s="112" t="s">
        <v>1100</v>
      </c>
      <c r="CB318" s="112" t="s">
        <v>1100</v>
      </c>
      <c r="CC318" s="112" t="s">
        <v>1100</v>
      </c>
      <c r="CD318" s="112" t="s">
        <v>1100</v>
      </c>
      <c r="CE318" s="112" t="s">
        <v>1100</v>
      </c>
      <c r="CF318" s="112" t="s">
        <v>1100</v>
      </c>
      <c r="CG318" s="534"/>
      <c r="CH318" s="112" t="s">
        <v>1100</v>
      </c>
      <c r="CI318" s="534"/>
      <c r="CJ318" s="112" t="s">
        <v>1100</v>
      </c>
      <c r="CK318" s="534"/>
      <c r="CL318" s="112" t="s">
        <v>1100</v>
      </c>
      <c r="CM318" s="112" t="s">
        <v>1100</v>
      </c>
      <c r="CN318" s="112" t="s">
        <v>1100</v>
      </c>
      <c r="CO318" s="112">
        <v>4</v>
      </c>
      <c r="CP318" s="112" t="s">
        <v>1100</v>
      </c>
      <c r="CQ318" s="112" t="s">
        <v>1100</v>
      </c>
      <c r="CR318" s="531"/>
      <c r="CS318" s="112" t="s">
        <v>1100</v>
      </c>
      <c r="CT318" s="112">
        <v>-0.33333333333333337</v>
      </c>
      <c r="CU318" s="112"/>
      <c r="CW318" s="140" t="s">
        <v>1116</v>
      </c>
      <c r="CX318" s="112">
        <v>-0.30000000000000004</v>
      </c>
      <c r="CY318" s="112">
        <v>0.25714285714285712</v>
      </c>
      <c r="CZ318" s="112" t="s">
        <v>1100</v>
      </c>
      <c r="DA318" s="112" t="s">
        <v>1100</v>
      </c>
      <c r="DB318" s="112" t="s">
        <v>1100</v>
      </c>
      <c r="DC318" s="112" t="s">
        <v>1100</v>
      </c>
      <c r="DD318" s="112" t="s">
        <v>1100</v>
      </c>
      <c r="DE318" s="112" t="s">
        <v>1100</v>
      </c>
      <c r="DF318" s="112" t="s">
        <v>1100</v>
      </c>
      <c r="DG318" s="112" t="s">
        <v>1100</v>
      </c>
      <c r="DH318" s="112" t="s">
        <v>1100</v>
      </c>
      <c r="DI318" s="112" t="s">
        <v>1100</v>
      </c>
      <c r="DJ318" s="112" t="s">
        <v>1100</v>
      </c>
      <c r="DK318" s="112" t="s">
        <v>1100</v>
      </c>
      <c r="DL318" s="112" t="s">
        <v>1100</v>
      </c>
      <c r="DM318" s="112" t="s">
        <v>1100</v>
      </c>
      <c r="DN318" s="112">
        <v>0.33333333333333326</v>
      </c>
      <c r="DO318" s="112" t="s">
        <v>1100</v>
      </c>
      <c r="DP318" s="112" t="s">
        <v>1100</v>
      </c>
      <c r="DQ318" s="112"/>
      <c r="DR318" s="112" t="s">
        <v>1100</v>
      </c>
      <c r="DS318" s="112">
        <v>-0.16666666666666663</v>
      </c>
      <c r="DT318" s="170"/>
    </row>
    <row r="319" spans="1:124" x14ac:dyDescent="0.3">
      <c r="A319" s="24" t="s">
        <v>986</v>
      </c>
      <c r="B319" s="112">
        <v>0</v>
      </c>
      <c r="C319" s="112">
        <v>0</v>
      </c>
      <c r="D319" s="112">
        <v>0</v>
      </c>
      <c r="E319" s="112" t="s">
        <v>1100</v>
      </c>
      <c r="F319" s="112" t="s">
        <v>1100</v>
      </c>
      <c r="G319" s="112" t="s">
        <v>1100</v>
      </c>
      <c r="H319" s="112" t="s">
        <v>1100</v>
      </c>
      <c r="I319" s="112" t="s">
        <v>1100</v>
      </c>
      <c r="J319" s="534"/>
      <c r="K319" s="112" t="s">
        <v>1100</v>
      </c>
      <c r="L319" s="534"/>
      <c r="M319" s="112" t="s">
        <v>1100</v>
      </c>
      <c r="N319" s="534"/>
      <c r="O319" s="114" t="s">
        <v>1100</v>
      </c>
      <c r="P319" s="114" t="s">
        <v>1100</v>
      </c>
      <c r="Q319" s="114" t="s">
        <v>1100</v>
      </c>
      <c r="R319" s="114">
        <v>0</v>
      </c>
      <c r="S319" s="114" t="s">
        <v>1100</v>
      </c>
      <c r="T319" s="112" t="s">
        <v>1100</v>
      </c>
      <c r="U319" s="538"/>
      <c r="V319" s="112">
        <v>0</v>
      </c>
      <c r="W319" s="112">
        <v>0</v>
      </c>
      <c r="Z319" s="24" t="s">
        <v>986</v>
      </c>
      <c r="AA319" s="112">
        <v>0</v>
      </c>
      <c r="AB319" s="112">
        <v>0</v>
      </c>
      <c r="AC319" s="112">
        <v>0</v>
      </c>
      <c r="AD319" s="112" t="s">
        <v>1100</v>
      </c>
      <c r="AE319" s="112" t="s">
        <v>1100</v>
      </c>
      <c r="AF319" s="112" t="s">
        <v>1100</v>
      </c>
      <c r="AG319" s="112"/>
      <c r="AH319" s="112" t="s">
        <v>1100</v>
      </c>
      <c r="AI319" s="534"/>
      <c r="AJ319" s="112" t="s">
        <v>1100</v>
      </c>
      <c r="AK319" s="534"/>
      <c r="AL319" s="112" t="s">
        <v>1100</v>
      </c>
      <c r="AM319" s="534"/>
      <c r="AN319" s="114" t="s">
        <v>1100</v>
      </c>
      <c r="AO319" s="114" t="s">
        <v>1100</v>
      </c>
      <c r="AP319" s="114" t="s">
        <v>1100</v>
      </c>
      <c r="AQ319" s="114">
        <v>0</v>
      </c>
      <c r="AR319" s="114" t="s">
        <v>1100</v>
      </c>
      <c r="AS319" s="112" t="s">
        <v>1100</v>
      </c>
      <c r="AT319" s="538"/>
      <c r="AU319" s="112">
        <v>3.4482758620689724E-2</v>
      </c>
      <c r="AV319" s="112">
        <v>1</v>
      </c>
      <c r="AY319" s="24" t="s">
        <v>986</v>
      </c>
      <c r="AZ319" s="112">
        <v>0</v>
      </c>
      <c r="BA319" s="112">
        <v>0</v>
      </c>
      <c r="BB319" s="112">
        <v>0</v>
      </c>
      <c r="BC319" s="112" t="s">
        <v>1100</v>
      </c>
      <c r="BD319" s="112" t="s">
        <v>1100</v>
      </c>
      <c r="BE319" s="112" t="s">
        <v>1100</v>
      </c>
      <c r="BF319" s="112" t="s">
        <v>1100</v>
      </c>
      <c r="BG319" s="112" t="s">
        <v>1100</v>
      </c>
      <c r="BH319" s="534"/>
      <c r="BI319" s="112" t="s">
        <v>1100</v>
      </c>
      <c r="BJ319" s="534"/>
      <c r="BK319" s="112" t="s">
        <v>1100</v>
      </c>
      <c r="BL319" s="534"/>
      <c r="BM319" s="112" t="s">
        <v>1100</v>
      </c>
      <c r="BN319" s="112" t="s">
        <v>1100</v>
      </c>
      <c r="BO319" s="112" t="s">
        <v>1100</v>
      </c>
      <c r="BP319" s="112">
        <v>0</v>
      </c>
      <c r="BQ319" s="112" t="s">
        <v>1100</v>
      </c>
      <c r="BR319" s="112" t="s">
        <v>1100</v>
      </c>
      <c r="BS319" s="534"/>
      <c r="BT319" s="112">
        <v>0</v>
      </c>
      <c r="BU319" s="112">
        <v>0</v>
      </c>
      <c r="BV319" s="24"/>
      <c r="BX319" s="24" t="s">
        <v>986</v>
      </c>
      <c r="BY319" s="112">
        <v>0</v>
      </c>
      <c r="BZ319" s="112">
        <v>0</v>
      </c>
      <c r="CA319" s="112">
        <v>-0.25</v>
      </c>
      <c r="CB319" s="112" t="s">
        <v>1100</v>
      </c>
      <c r="CC319" s="112" t="s">
        <v>1100</v>
      </c>
      <c r="CD319" s="112" t="s">
        <v>1100</v>
      </c>
      <c r="CE319" s="112" t="s">
        <v>1100</v>
      </c>
      <c r="CF319" s="112" t="s">
        <v>1100</v>
      </c>
      <c r="CG319" s="534"/>
      <c r="CH319" s="112" t="s">
        <v>1100</v>
      </c>
      <c r="CI319" s="534"/>
      <c r="CJ319" s="112" t="s">
        <v>1100</v>
      </c>
      <c r="CK319" s="534"/>
      <c r="CL319" s="112" t="s">
        <v>1100</v>
      </c>
      <c r="CM319" s="112" t="s">
        <v>1100</v>
      </c>
      <c r="CN319" s="112" t="s">
        <v>1100</v>
      </c>
      <c r="CO319" s="112">
        <v>-0.5</v>
      </c>
      <c r="CP319" s="112" t="s">
        <v>1100</v>
      </c>
      <c r="CQ319" s="112" t="s">
        <v>1100</v>
      </c>
      <c r="CR319" s="531"/>
      <c r="CS319" s="112">
        <v>0</v>
      </c>
      <c r="CT319" s="112">
        <v>0</v>
      </c>
      <c r="CU319" s="112"/>
      <c r="CW319" s="24" t="s">
        <v>986</v>
      </c>
      <c r="CX319" s="112">
        <v>-0.125</v>
      </c>
      <c r="CY319" s="112">
        <v>0.14285714285714279</v>
      </c>
      <c r="CZ319" s="112">
        <v>-0.125</v>
      </c>
      <c r="DA319" s="112" t="s">
        <v>1100</v>
      </c>
      <c r="DB319" s="112" t="s">
        <v>1100</v>
      </c>
      <c r="DC319" s="112" t="s">
        <v>1100</v>
      </c>
      <c r="DD319" s="112" t="s">
        <v>1100</v>
      </c>
      <c r="DE319" s="112" t="s">
        <v>1100</v>
      </c>
      <c r="DF319" s="112" t="s">
        <v>1100</v>
      </c>
      <c r="DG319" s="112" t="s">
        <v>1100</v>
      </c>
      <c r="DH319" s="112" t="s">
        <v>1100</v>
      </c>
      <c r="DI319" s="112" t="s">
        <v>1100</v>
      </c>
      <c r="DJ319" s="112" t="s">
        <v>1100</v>
      </c>
      <c r="DK319" s="112" t="s">
        <v>1100</v>
      </c>
      <c r="DL319" s="112" t="s">
        <v>1100</v>
      </c>
      <c r="DM319" s="112" t="s">
        <v>1100</v>
      </c>
      <c r="DN319" s="112">
        <v>0.92307692307692313</v>
      </c>
      <c r="DO319" s="112" t="s">
        <v>1100</v>
      </c>
      <c r="DP319" s="112" t="s">
        <v>1100</v>
      </c>
      <c r="DQ319" s="112"/>
      <c r="DR319" s="112">
        <v>7.6923076923076872E-2</v>
      </c>
      <c r="DS319" s="112">
        <v>0</v>
      </c>
      <c r="DT319" s="170"/>
    </row>
    <row r="320" spans="1:124" x14ac:dyDescent="0.3">
      <c r="A320" s="24" t="s">
        <v>1115</v>
      </c>
      <c r="B320" s="112"/>
      <c r="C320" s="112"/>
      <c r="D320" s="112"/>
      <c r="E320" s="112"/>
      <c r="F320" s="112"/>
      <c r="G320" s="112"/>
      <c r="H320" s="112"/>
      <c r="I320" s="112"/>
      <c r="J320" s="534"/>
      <c r="K320" s="112"/>
      <c r="L320" s="534"/>
      <c r="M320" s="112"/>
      <c r="N320" s="534"/>
      <c r="O320" s="114"/>
      <c r="P320" s="114"/>
      <c r="Q320" s="114"/>
      <c r="R320" s="114"/>
      <c r="S320" s="114" t="s">
        <v>1100</v>
      </c>
      <c r="T320" s="112" t="s">
        <v>1100</v>
      </c>
      <c r="U320" s="538"/>
      <c r="V320" s="112" t="s">
        <v>1100</v>
      </c>
      <c r="W320" s="112" t="s">
        <v>1100</v>
      </c>
      <c r="Z320" s="24" t="s">
        <v>1115</v>
      </c>
      <c r="AA320" s="112"/>
      <c r="AB320" s="112"/>
      <c r="AC320" s="112"/>
      <c r="AD320" s="112"/>
      <c r="AE320" s="112"/>
      <c r="AF320" s="112"/>
      <c r="AG320" s="112"/>
      <c r="AH320" s="112"/>
      <c r="AI320" s="534"/>
      <c r="AJ320" s="112"/>
      <c r="AK320" s="534"/>
      <c r="AL320" s="112"/>
      <c r="AM320" s="534"/>
      <c r="AN320" s="114"/>
      <c r="AO320" s="114"/>
      <c r="AP320" s="114"/>
      <c r="AQ320" s="114"/>
      <c r="AR320" s="114" t="s">
        <v>1100</v>
      </c>
      <c r="AS320" s="112" t="s">
        <v>1100</v>
      </c>
      <c r="AT320" s="538"/>
      <c r="AU320" s="112" t="s">
        <v>1100</v>
      </c>
      <c r="AV320" s="112" t="s">
        <v>1100</v>
      </c>
      <c r="AY320" s="24" t="s">
        <v>1115</v>
      </c>
      <c r="AZ320" s="112"/>
      <c r="BA320" s="112"/>
      <c r="BB320" s="112"/>
      <c r="BC320" s="112"/>
      <c r="BD320" s="112"/>
      <c r="BE320" s="112"/>
      <c r="BF320" s="112"/>
      <c r="BG320" s="112"/>
      <c r="BH320" s="534"/>
      <c r="BI320" s="112"/>
      <c r="BJ320" s="534"/>
      <c r="BK320" s="112"/>
      <c r="BL320" s="534"/>
      <c r="BM320" s="112"/>
      <c r="BN320" s="112"/>
      <c r="BO320" s="112"/>
      <c r="BP320" s="112"/>
      <c r="BQ320" s="112" t="s">
        <v>1100</v>
      </c>
      <c r="BR320" s="112" t="s">
        <v>1100</v>
      </c>
      <c r="BS320" s="534"/>
      <c r="BT320" s="112" t="s">
        <v>1100</v>
      </c>
      <c r="BU320" s="112" t="s">
        <v>1100</v>
      </c>
      <c r="BV320" s="24"/>
      <c r="BX320" s="24" t="s">
        <v>1115</v>
      </c>
      <c r="BY320" s="112"/>
      <c r="BZ320" s="112"/>
      <c r="CA320" s="112"/>
      <c r="CB320" s="112"/>
      <c r="CC320" s="112"/>
      <c r="CD320" s="112"/>
      <c r="CE320" s="112"/>
      <c r="CF320" s="112"/>
      <c r="CG320" s="534"/>
      <c r="CH320" s="112"/>
      <c r="CI320" s="534"/>
      <c r="CJ320" s="112"/>
      <c r="CK320" s="534"/>
      <c r="CL320" s="112"/>
      <c r="CM320" s="112"/>
      <c r="CN320" s="112"/>
      <c r="CO320" s="112"/>
      <c r="CP320" s="112" t="s">
        <v>1100</v>
      </c>
      <c r="CQ320" s="112" t="s">
        <v>1100</v>
      </c>
      <c r="CR320" s="531"/>
      <c r="CS320" s="112" t="s">
        <v>1100</v>
      </c>
      <c r="CT320" s="112" t="s">
        <v>1100</v>
      </c>
      <c r="CU320" s="112"/>
      <c r="CW320" s="24" t="s">
        <v>1115</v>
      </c>
      <c r="CX320" s="112"/>
      <c r="CY320" s="112"/>
      <c r="CZ320" s="112"/>
      <c r="DA320" s="112"/>
      <c r="DB320" s="112"/>
      <c r="DC320" s="112"/>
      <c r="DD320" s="112"/>
      <c r="DE320" s="112"/>
      <c r="DF320" s="112"/>
      <c r="DG320" s="112"/>
      <c r="DH320" s="112"/>
      <c r="DI320" s="112"/>
      <c r="DJ320" s="112"/>
      <c r="DK320" s="112"/>
      <c r="DL320" s="112"/>
      <c r="DM320" s="112"/>
      <c r="DN320" s="112"/>
      <c r="DO320" s="112" t="s">
        <v>1100</v>
      </c>
      <c r="DP320" s="112" t="s">
        <v>1100</v>
      </c>
      <c r="DQ320" s="112"/>
      <c r="DR320" s="112" t="s">
        <v>1100</v>
      </c>
      <c r="DS320" s="112" t="s">
        <v>1100</v>
      </c>
      <c r="DT320" s="170"/>
    </row>
    <row r="321" spans="1:124" x14ac:dyDescent="0.3">
      <c r="A321" s="24" t="s">
        <v>1117</v>
      </c>
      <c r="B321" s="112">
        <v>-0.16666666666666663</v>
      </c>
      <c r="C321" s="112" t="s">
        <v>1100</v>
      </c>
      <c r="D321" s="112" t="s">
        <v>1100</v>
      </c>
      <c r="E321" s="112" t="s">
        <v>1100</v>
      </c>
      <c r="F321" s="112" t="s">
        <v>1100</v>
      </c>
      <c r="G321" s="112" t="s">
        <v>1100</v>
      </c>
      <c r="H321" s="112">
        <v>0</v>
      </c>
      <c r="I321" s="112" t="s">
        <v>1100</v>
      </c>
      <c r="J321" s="534"/>
      <c r="K321" s="112" t="s">
        <v>1100</v>
      </c>
      <c r="L321" s="534"/>
      <c r="M321" s="112" t="s">
        <v>1100</v>
      </c>
      <c r="N321" s="534"/>
      <c r="O321" s="114" t="s">
        <v>1100</v>
      </c>
      <c r="P321" s="114" t="s">
        <v>1100</v>
      </c>
      <c r="Q321" s="114">
        <v>-7.6923076923076872E-2</v>
      </c>
      <c r="R321" s="114" t="s">
        <v>1100</v>
      </c>
      <c r="S321" s="114" t="s">
        <v>1100</v>
      </c>
      <c r="T321" s="112" t="s">
        <v>1100</v>
      </c>
      <c r="U321" s="538"/>
      <c r="V321" s="112" t="s">
        <v>1100</v>
      </c>
      <c r="W321" s="112" t="s">
        <v>1100</v>
      </c>
      <c r="Z321" s="24" t="s">
        <v>1117</v>
      </c>
      <c r="AA321" s="112">
        <v>0</v>
      </c>
      <c r="AB321" s="112" t="s">
        <v>1100</v>
      </c>
      <c r="AC321" s="112" t="s">
        <v>1100</v>
      </c>
      <c r="AD321" s="112" t="s">
        <v>1100</v>
      </c>
      <c r="AE321" s="112" t="s">
        <v>1100</v>
      </c>
      <c r="AF321" s="112" t="s">
        <v>1100</v>
      </c>
      <c r="AG321" s="112">
        <v>0</v>
      </c>
      <c r="AH321" s="112" t="s">
        <v>1100</v>
      </c>
      <c r="AI321" s="534"/>
      <c r="AJ321" s="112" t="s">
        <v>1100</v>
      </c>
      <c r="AK321" s="534"/>
      <c r="AL321" s="112" t="s">
        <v>1100</v>
      </c>
      <c r="AM321" s="534"/>
      <c r="AN321" s="114" t="s">
        <v>1100</v>
      </c>
      <c r="AO321" s="114" t="s">
        <v>1100</v>
      </c>
      <c r="AP321" s="114">
        <v>0.26315789473684204</v>
      </c>
      <c r="AQ321" s="114" t="s">
        <v>1100</v>
      </c>
      <c r="AR321" s="114" t="s">
        <v>1100</v>
      </c>
      <c r="AS321" s="112" t="s">
        <v>1100</v>
      </c>
      <c r="AT321" s="538"/>
      <c r="AU321" s="112" t="s">
        <v>1100</v>
      </c>
      <c r="AV321" s="112" t="s">
        <v>1100</v>
      </c>
      <c r="AY321" s="24" t="s">
        <v>1117</v>
      </c>
      <c r="AZ321" s="112">
        <v>0</v>
      </c>
      <c r="BA321" s="112" t="s">
        <v>1100</v>
      </c>
      <c r="BB321" s="112" t="s">
        <v>1100</v>
      </c>
      <c r="BC321" s="112" t="s">
        <v>1100</v>
      </c>
      <c r="BD321" s="112" t="s">
        <v>1100</v>
      </c>
      <c r="BE321" s="112" t="s">
        <v>1100</v>
      </c>
      <c r="BF321" s="112">
        <v>0</v>
      </c>
      <c r="BG321" s="112" t="s">
        <v>1100</v>
      </c>
      <c r="BH321" s="534"/>
      <c r="BI321" s="112" t="s">
        <v>1100</v>
      </c>
      <c r="BJ321" s="534"/>
      <c r="BK321" s="112" t="s">
        <v>1100</v>
      </c>
      <c r="BL321" s="534"/>
      <c r="BM321" s="112" t="s">
        <v>1100</v>
      </c>
      <c r="BN321" s="112" t="s">
        <v>1100</v>
      </c>
      <c r="BO321" s="112">
        <v>0</v>
      </c>
      <c r="BP321" s="112" t="s">
        <v>1100</v>
      </c>
      <c r="BQ321" s="112" t="s">
        <v>1100</v>
      </c>
      <c r="BR321" s="112" t="s">
        <v>1100</v>
      </c>
      <c r="BS321" s="534"/>
      <c r="BT321" s="112" t="s">
        <v>1100</v>
      </c>
      <c r="BU321" s="112" t="s">
        <v>1100</v>
      </c>
      <c r="BV321" s="24"/>
      <c r="BX321" s="24" t="s">
        <v>1117</v>
      </c>
      <c r="BY321" s="112">
        <v>-0.25</v>
      </c>
      <c r="BZ321" s="112" t="s">
        <v>1100</v>
      </c>
      <c r="CA321" s="112" t="s">
        <v>1100</v>
      </c>
      <c r="CB321" s="112" t="s">
        <v>1100</v>
      </c>
      <c r="CC321" s="112" t="s">
        <v>1100</v>
      </c>
      <c r="CD321" s="112">
        <v>0</v>
      </c>
      <c r="CE321" s="112">
        <v>0</v>
      </c>
      <c r="CF321" s="112" t="s">
        <v>1100</v>
      </c>
      <c r="CG321" s="534"/>
      <c r="CH321" s="112" t="s">
        <v>1100</v>
      </c>
      <c r="CI321" s="534"/>
      <c r="CJ321" s="112" t="s">
        <v>1100</v>
      </c>
      <c r="CK321" s="534"/>
      <c r="CL321" s="112" t="s">
        <v>1100</v>
      </c>
      <c r="CM321" s="112" t="s">
        <v>1100</v>
      </c>
      <c r="CN321" s="112">
        <v>0.33333333333333326</v>
      </c>
      <c r="CO321" s="112" t="s">
        <v>1100</v>
      </c>
      <c r="CP321" s="112" t="s">
        <v>1100</v>
      </c>
      <c r="CQ321" s="112" t="s">
        <v>1100</v>
      </c>
      <c r="CR321" s="531"/>
      <c r="CS321" s="112" t="s">
        <v>1100</v>
      </c>
      <c r="CT321" s="112" t="s">
        <v>1100</v>
      </c>
      <c r="CU321" s="112"/>
      <c r="CW321" s="24" t="s">
        <v>1117</v>
      </c>
      <c r="CX321" s="112">
        <v>-0.1875</v>
      </c>
      <c r="CY321" s="112" t="s">
        <v>1100</v>
      </c>
      <c r="CZ321" s="112" t="s">
        <v>1100</v>
      </c>
      <c r="DA321" s="112" t="s">
        <v>1100</v>
      </c>
      <c r="DB321" s="112" t="s">
        <v>1100</v>
      </c>
      <c r="DC321" s="112" t="s">
        <v>1100</v>
      </c>
      <c r="DD321" s="112">
        <v>0</v>
      </c>
      <c r="DE321" s="112" t="s">
        <v>1100</v>
      </c>
      <c r="DF321" s="112" t="s">
        <v>1100</v>
      </c>
      <c r="DG321" s="112">
        <v>0</v>
      </c>
      <c r="DH321" s="112">
        <v>0</v>
      </c>
      <c r="DI321" s="112" t="s">
        <v>1100</v>
      </c>
      <c r="DJ321" s="112" t="s">
        <v>1100</v>
      </c>
      <c r="DK321" s="112" t="s">
        <v>1100</v>
      </c>
      <c r="DL321" s="112" t="s">
        <v>1100</v>
      </c>
      <c r="DM321" s="112">
        <v>-9.0909090909090939E-2</v>
      </c>
      <c r="DN321" s="112" t="s">
        <v>1100</v>
      </c>
      <c r="DO321" s="112" t="s">
        <v>1100</v>
      </c>
      <c r="DP321" s="112" t="s">
        <v>1100</v>
      </c>
      <c r="DQ321" s="112"/>
      <c r="DR321" s="112" t="s">
        <v>1100</v>
      </c>
      <c r="DS321" s="112" t="s">
        <v>1100</v>
      </c>
      <c r="DT321" s="170"/>
    </row>
    <row r="322" spans="1:124" ht="14.5" thickBot="1" x14ac:dyDescent="0.35">
      <c r="A322" s="24" t="s">
        <v>987</v>
      </c>
      <c r="B322" s="112" t="s">
        <v>1100</v>
      </c>
      <c r="C322" s="112" t="s">
        <v>1100</v>
      </c>
      <c r="D322" s="112" t="s">
        <v>1100</v>
      </c>
      <c r="E322" s="112" t="s">
        <v>1100</v>
      </c>
      <c r="F322" s="112" t="s">
        <v>1100</v>
      </c>
      <c r="G322" s="112" t="s">
        <v>1100</v>
      </c>
      <c r="H322" s="112">
        <v>0.25</v>
      </c>
      <c r="I322" s="112">
        <v>-9.9999999999999978E-2</v>
      </c>
      <c r="J322" s="534"/>
      <c r="K322" s="112">
        <v>-0.11111111111111116</v>
      </c>
      <c r="L322" s="534"/>
      <c r="M322" s="112">
        <v>0.1875</v>
      </c>
      <c r="N322" s="534"/>
      <c r="O322" s="114">
        <v>5.2631578947368363E-2</v>
      </c>
      <c r="P322" s="114">
        <v>0</v>
      </c>
      <c r="Q322" s="114">
        <v>0</v>
      </c>
      <c r="R322" s="114">
        <v>0</v>
      </c>
      <c r="S322" s="114">
        <v>0</v>
      </c>
      <c r="T322" s="112">
        <v>0</v>
      </c>
      <c r="U322" s="538"/>
      <c r="V322" s="112">
        <v>0</v>
      </c>
      <c r="W322" s="112">
        <v>0</v>
      </c>
      <c r="Z322" s="24" t="s">
        <v>987</v>
      </c>
      <c r="AA322" s="112" t="s">
        <v>1100</v>
      </c>
      <c r="AB322" s="112" t="s">
        <v>1100</v>
      </c>
      <c r="AC322" s="112" t="s">
        <v>1100</v>
      </c>
      <c r="AD322" s="112" t="s">
        <v>1100</v>
      </c>
      <c r="AE322" s="112" t="s">
        <v>1100</v>
      </c>
      <c r="AF322" s="112" t="s">
        <v>1100</v>
      </c>
      <c r="AG322" s="112">
        <v>6.25E-2</v>
      </c>
      <c r="AH322" s="112">
        <v>-5.8823529411764719E-2</v>
      </c>
      <c r="AI322" s="534"/>
      <c r="AJ322" s="112">
        <v>-6.25E-2</v>
      </c>
      <c r="AK322" s="534"/>
      <c r="AL322" s="112">
        <v>0.1333333333333333</v>
      </c>
      <c r="AM322" s="534"/>
      <c r="AN322" s="114">
        <v>0</v>
      </c>
      <c r="AO322" s="114">
        <v>-5.8823529411764719E-2</v>
      </c>
      <c r="AP322" s="114">
        <v>0</v>
      </c>
      <c r="AQ322" s="114">
        <v>0.125</v>
      </c>
      <c r="AR322" s="114">
        <v>-0.11111111111111116</v>
      </c>
      <c r="AS322" s="112">
        <v>-0.25</v>
      </c>
      <c r="AT322" s="538"/>
      <c r="AU322" s="112">
        <v>0.66666666666666674</v>
      </c>
      <c r="AV322" s="112">
        <v>0</v>
      </c>
      <c r="AY322" s="24" t="s">
        <v>1118</v>
      </c>
      <c r="AZ322" s="112" t="s">
        <v>1100</v>
      </c>
      <c r="BA322" s="112" t="s">
        <v>1100</v>
      </c>
      <c r="BB322" s="112" t="s">
        <v>1100</v>
      </c>
      <c r="BC322" s="112" t="s">
        <v>1100</v>
      </c>
      <c r="BD322" s="112" t="s">
        <v>1100</v>
      </c>
      <c r="BE322" s="112" t="s">
        <v>1100</v>
      </c>
      <c r="BF322" s="112">
        <v>0.19999999999999996</v>
      </c>
      <c r="BG322" s="112">
        <v>-0.16666666666666663</v>
      </c>
      <c r="BH322" s="534"/>
      <c r="BI322" s="112">
        <v>0</v>
      </c>
      <c r="BJ322" s="534"/>
      <c r="BK322" s="112">
        <v>0</v>
      </c>
      <c r="BL322" s="534"/>
      <c r="BM322" s="112">
        <v>0.19999999999999996</v>
      </c>
      <c r="BN322" s="112">
        <v>0.16666666666666674</v>
      </c>
      <c r="BO322" s="112">
        <v>0</v>
      </c>
      <c r="BP322" s="112">
        <v>-0.2857142857142857</v>
      </c>
      <c r="BQ322" s="112">
        <v>0.39999999999999991</v>
      </c>
      <c r="BR322" s="112">
        <v>0</v>
      </c>
      <c r="BS322" s="534"/>
      <c r="BT322" s="112">
        <v>-0.1428571428571429</v>
      </c>
      <c r="BU322" s="112">
        <v>0.16666666666666674</v>
      </c>
      <c r="BV322" s="24"/>
      <c r="BX322" s="24" t="s">
        <v>987</v>
      </c>
      <c r="BY322" s="112" t="s">
        <v>1100</v>
      </c>
      <c r="BZ322" s="112" t="s">
        <v>1100</v>
      </c>
      <c r="CA322" s="112" t="s">
        <v>1100</v>
      </c>
      <c r="CB322" s="112" t="s">
        <v>1100</v>
      </c>
      <c r="CC322" s="112" t="s">
        <v>1100</v>
      </c>
      <c r="CD322" s="112" t="s">
        <v>1100</v>
      </c>
      <c r="CE322" s="112">
        <v>-0.8</v>
      </c>
      <c r="CF322" s="112">
        <v>1.5</v>
      </c>
      <c r="CG322" s="534"/>
      <c r="CH322" s="112">
        <v>0</v>
      </c>
      <c r="CI322" s="534"/>
      <c r="CJ322" s="112">
        <v>0</v>
      </c>
      <c r="CK322" s="534"/>
      <c r="CL322" s="112">
        <v>1</v>
      </c>
      <c r="CM322" s="112">
        <v>0</v>
      </c>
      <c r="CN322" s="112">
        <v>0</v>
      </c>
      <c r="CO322" s="112">
        <v>0</v>
      </c>
      <c r="CP322" s="112">
        <v>0</v>
      </c>
      <c r="CQ322" s="112">
        <v>0</v>
      </c>
      <c r="CR322" s="531"/>
      <c r="CS322" s="112">
        <v>0</v>
      </c>
      <c r="CT322" s="112">
        <v>0</v>
      </c>
      <c r="CU322" s="112"/>
      <c r="CW322" s="24" t="s">
        <v>1118</v>
      </c>
      <c r="CX322" s="112" t="s">
        <v>1100</v>
      </c>
      <c r="CY322" s="112" t="s">
        <v>1100</v>
      </c>
      <c r="CZ322" s="112" t="s">
        <v>1100</v>
      </c>
      <c r="DA322" s="112" t="s">
        <v>1100</v>
      </c>
      <c r="DB322" s="112" t="s">
        <v>1100</v>
      </c>
      <c r="DC322" s="112" t="s">
        <v>1100</v>
      </c>
      <c r="DD322" s="112">
        <v>0</v>
      </c>
      <c r="DE322" s="112">
        <v>0</v>
      </c>
      <c r="DF322" s="112">
        <v>0</v>
      </c>
      <c r="DG322" s="112">
        <v>0</v>
      </c>
      <c r="DH322" s="112">
        <v>-0.19999999999999996</v>
      </c>
      <c r="DI322" s="112">
        <v>0.25</v>
      </c>
      <c r="DJ322" s="112">
        <v>0</v>
      </c>
      <c r="DK322" s="112">
        <v>0</v>
      </c>
      <c r="DL322" s="112">
        <v>0</v>
      </c>
      <c r="DM322" s="112">
        <v>-0.19999999999999996</v>
      </c>
      <c r="DN322" s="112">
        <v>0</v>
      </c>
      <c r="DO322" s="112">
        <v>0</v>
      </c>
      <c r="DP322" s="112">
        <v>0</v>
      </c>
      <c r="DQ322" s="112"/>
      <c r="DR322" s="112">
        <v>0.25</v>
      </c>
      <c r="DS322" s="112">
        <v>-0.19999999999999996</v>
      </c>
      <c r="DT322" s="170"/>
    </row>
    <row r="323" spans="1:124" ht="14.5" thickBot="1" x14ac:dyDescent="0.35">
      <c r="A323" s="265" t="s">
        <v>1152</v>
      </c>
      <c r="B323" s="287">
        <v>-0.21951219512195119</v>
      </c>
      <c r="C323" s="287">
        <v>6.25E-2</v>
      </c>
      <c r="D323" s="287">
        <v>0.17647058823529416</v>
      </c>
      <c r="E323" s="287">
        <v>-0.19999999999999996</v>
      </c>
      <c r="F323" s="287">
        <v>0.375</v>
      </c>
      <c r="G323" s="287" t="s">
        <v>1100</v>
      </c>
      <c r="H323" s="287">
        <v>4.3478260869565188E-2</v>
      </c>
      <c r="I323" s="288">
        <v>-0.16666666666666663</v>
      </c>
      <c r="J323" s="535"/>
      <c r="K323" s="289">
        <v>0.125</v>
      </c>
      <c r="L323" s="535"/>
      <c r="M323" s="289">
        <v>6.6666666666666652E-2</v>
      </c>
      <c r="N323" s="536"/>
      <c r="O323" s="294">
        <v>-8.333333333333337E-2</v>
      </c>
      <c r="P323" s="294">
        <v>-9.0909090909090939E-2</v>
      </c>
      <c r="Q323" s="294">
        <v>0.14999999999999991</v>
      </c>
      <c r="R323" s="294">
        <v>4.3478260869565188E-2</v>
      </c>
      <c r="S323" s="294">
        <v>0</v>
      </c>
      <c r="T323" s="294">
        <v>-8.333333333333337E-2</v>
      </c>
      <c r="U323" s="539"/>
      <c r="V323" s="294">
        <v>9.0909090909090828E-2</v>
      </c>
      <c r="W323" s="294">
        <v>0</v>
      </c>
      <c r="Z323" s="265" t="s">
        <v>1152</v>
      </c>
      <c r="AA323" s="287">
        <v>0.19999999999999996</v>
      </c>
      <c r="AB323" s="287">
        <v>0</v>
      </c>
      <c r="AC323" s="287">
        <v>8.3333333333333037E-3</v>
      </c>
      <c r="AD323" s="287">
        <v>-8.2644628099173278E-3</v>
      </c>
      <c r="AE323" s="287">
        <v>-4.166666666666663E-2</v>
      </c>
      <c r="AF323" s="287" t="s">
        <v>1100</v>
      </c>
      <c r="AG323" s="287">
        <v>-7.6923076923076872E-2</v>
      </c>
      <c r="AH323" s="288">
        <v>-8.333333333333337E-2</v>
      </c>
      <c r="AI323" s="535"/>
      <c r="AJ323" s="289">
        <v>9.0909090909090828E-2</v>
      </c>
      <c r="AK323" s="535"/>
      <c r="AL323" s="289">
        <v>0</v>
      </c>
      <c r="AM323" s="536"/>
      <c r="AN323" s="294">
        <v>0</v>
      </c>
      <c r="AO323" s="294">
        <v>0.16666666666666674</v>
      </c>
      <c r="AP323" s="294">
        <v>-0.1428571428571429</v>
      </c>
      <c r="AQ323" s="294">
        <v>0</v>
      </c>
      <c r="AR323" s="294">
        <v>0</v>
      </c>
      <c r="AS323" s="294">
        <v>0</v>
      </c>
      <c r="AT323" s="539"/>
      <c r="AU323" s="294">
        <v>0</v>
      </c>
      <c r="AV323" s="294">
        <v>0</v>
      </c>
      <c r="AY323" s="265" t="s">
        <v>1152</v>
      </c>
      <c r="AZ323" s="287">
        <v>-0.16666666666666663</v>
      </c>
      <c r="BA323" s="287">
        <v>0.19999999999999996</v>
      </c>
      <c r="BB323" s="287">
        <v>-0.16666666666666663</v>
      </c>
      <c r="BC323" s="287">
        <v>0.19999999999999996</v>
      </c>
      <c r="BD323" s="287">
        <v>0.16666666666666674</v>
      </c>
      <c r="BE323" s="287" t="s">
        <v>1100</v>
      </c>
      <c r="BF323" s="287">
        <v>-0.19999999999999996</v>
      </c>
      <c r="BG323" s="288">
        <v>0</v>
      </c>
      <c r="BH323" s="535"/>
      <c r="BI323" s="289">
        <v>0</v>
      </c>
      <c r="BJ323" s="535"/>
      <c r="BK323" s="289">
        <v>-8.333333333333337E-2</v>
      </c>
      <c r="BL323" s="536"/>
      <c r="BM323" s="289">
        <v>-1.8181818181818188E-2</v>
      </c>
      <c r="BN323" s="289">
        <v>0.11111111111111116</v>
      </c>
      <c r="BO323" s="289">
        <v>0</v>
      </c>
      <c r="BP323" s="289">
        <v>0</v>
      </c>
      <c r="BQ323" s="289">
        <v>-0.25</v>
      </c>
      <c r="BR323" s="289">
        <v>-0.11111111111111116</v>
      </c>
      <c r="BS323" s="535"/>
      <c r="BT323" s="289">
        <v>0.5</v>
      </c>
      <c r="BU323" s="289">
        <v>0</v>
      </c>
      <c r="BV323" s="24"/>
      <c r="BX323" s="265" t="s">
        <v>1152</v>
      </c>
      <c r="BY323" s="379">
        <v>-0.25</v>
      </c>
      <c r="BZ323" s="379">
        <v>0.33333333333333326</v>
      </c>
      <c r="CA323" s="379">
        <v>-0.25</v>
      </c>
      <c r="CB323" s="379">
        <v>0.33333333333333326</v>
      </c>
      <c r="CC323" s="379">
        <v>0</v>
      </c>
      <c r="CD323" s="379" t="s">
        <v>1100</v>
      </c>
      <c r="CE323" s="379">
        <v>0</v>
      </c>
      <c r="CF323" s="290">
        <v>-0.5</v>
      </c>
      <c r="CG323" s="535"/>
      <c r="CH323" s="380">
        <v>0.5</v>
      </c>
      <c r="CI323" s="535"/>
      <c r="CJ323" s="380">
        <v>0.33333333333333326</v>
      </c>
      <c r="CK323" s="535"/>
      <c r="CL323" s="380">
        <v>0</v>
      </c>
      <c r="CM323" s="380">
        <v>-0.25</v>
      </c>
      <c r="CN323" s="380">
        <v>0.33333333333333326</v>
      </c>
      <c r="CO323" s="380">
        <v>-0.5</v>
      </c>
      <c r="CP323" s="380">
        <v>0</v>
      </c>
      <c r="CQ323" s="380">
        <v>1</v>
      </c>
      <c r="CR323" s="531"/>
      <c r="CS323" s="380">
        <v>-0.25</v>
      </c>
      <c r="CT323" s="380">
        <v>-0.33333333333333337</v>
      </c>
      <c r="CU323" s="466"/>
      <c r="CW323" s="265" t="s">
        <v>1152</v>
      </c>
      <c r="CX323" s="289">
        <v>-0.17045454545454541</v>
      </c>
      <c r="CY323" s="289">
        <v>-0.12328767123287676</v>
      </c>
      <c r="CZ323" s="289">
        <v>0.375</v>
      </c>
      <c r="DA323" s="289">
        <v>6.8181818181818121E-2</v>
      </c>
      <c r="DB323" s="289">
        <v>6.3829787234042534E-2</v>
      </c>
      <c r="DC323" s="289" t="s">
        <v>1100</v>
      </c>
      <c r="DD323" s="289">
        <v>0.25</v>
      </c>
      <c r="DE323" s="289">
        <v>-0.12</v>
      </c>
      <c r="DF323" s="289">
        <v>0</v>
      </c>
      <c r="DG323" s="289">
        <v>9.0909090909090828E-2</v>
      </c>
      <c r="DH323" s="289">
        <v>0</v>
      </c>
      <c r="DI323" s="289">
        <v>0</v>
      </c>
      <c r="DJ323" s="289">
        <v>-8.333333333333337E-2</v>
      </c>
      <c r="DK323" s="289">
        <v>0.11363636363636354</v>
      </c>
      <c r="DL323" s="289">
        <v>-0.18367346938775508</v>
      </c>
      <c r="DM323" s="289">
        <v>0</v>
      </c>
      <c r="DN323" s="289">
        <v>0.25</v>
      </c>
      <c r="DO323" s="289">
        <v>-0.19999999999999996</v>
      </c>
      <c r="DP323" s="289">
        <v>0.10000000000000009</v>
      </c>
      <c r="DQ323" s="289">
        <v>0.10000000000000009</v>
      </c>
      <c r="DR323" s="289">
        <v>0.36363636363636354</v>
      </c>
      <c r="DS323" s="289">
        <v>-0.26666666666666672</v>
      </c>
      <c r="DT323" s="170"/>
    </row>
    <row r="328" spans="1:124" x14ac:dyDescent="0.3">
      <c r="A328" s="525" t="s">
        <v>65</v>
      </c>
      <c r="B328" s="525"/>
      <c r="C328" s="381" t="s">
        <v>1197</v>
      </c>
      <c r="D328" s="382"/>
      <c r="E328" s="382"/>
      <c r="F328" s="382"/>
      <c r="G328" s="382"/>
      <c r="H328" s="382"/>
      <c r="I328" s="382"/>
      <c r="J328" s="382"/>
    </row>
    <row r="330" spans="1:124" x14ac:dyDescent="0.3">
      <c r="A330" s="124" t="s">
        <v>1060</v>
      </c>
      <c r="B330" s="179" t="s">
        <v>1139</v>
      </c>
      <c r="C330" s="179" t="s">
        <v>1141</v>
      </c>
      <c r="D330" s="179" t="s">
        <v>1143</v>
      </c>
      <c r="E330" s="125" t="s">
        <v>1145</v>
      </c>
      <c r="F330" s="125" t="s">
        <v>1146</v>
      </c>
      <c r="G330" s="125" t="s">
        <v>1147</v>
      </c>
      <c r="H330" s="301" t="s">
        <v>1148</v>
      </c>
      <c r="I330" s="125" t="s">
        <v>1149</v>
      </c>
      <c r="J330" s="179" t="s">
        <v>2290</v>
      </c>
      <c r="K330" s="125" t="s">
        <v>1150</v>
      </c>
      <c r="L330" s="125" t="s">
        <v>1150</v>
      </c>
    </row>
    <row r="331" spans="1:124" x14ac:dyDescent="0.3">
      <c r="A331" s="24" t="s">
        <v>974</v>
      </c>
      <c r="B331" s="187" t="s">
        <v>994</v>
      </c>
      <c r="C331" s="187" t="s">
        <v>994</v>
      </c>
      <c r="D331" s="187" t="s">
        <v>994</v>
      </c>
      <c r="E331" s="188" t="s">
        <v>994</v>
      </c>
      <c r="F331" s="187" t="s">
        <v>994</v>
      </c>
      <c r="G331" s="187" t="s">
        <v>994</v>
      </c>
      <c r="H331" s="383" t="s">
        <v>994</v>
      </c>
      <c r="I331" s="383" t="s">
        <v>994</v>
      </c>
      <c r="J331" s="187">
        <v>25</v>
      </c>
      <c r="K331" s="383" t="s">
        <v>994</v>
      </c>
      <c r="L331" s="383" t="s">
        <v>994</v>
      </c>
    </row>
    <row r="332" spans="1:124" x14ac:dyDescent="0.3">
      <c r="A332" s="197" t="s">
        <v>975</v>
      </c>
      <c r="B332" s="190">
        <v>50</v>
      </c>
      <c r="C332" s="189" t="s">
        <v>1099</v>
      </c>
      <c r="D332" s="194">
        <v>25</v>
      </c>
      <c r="E332" s="384">
        <v>25</v>
      </c>
      <c r="F332" s="383">
        <v>25</v>
      </c>
      <c r="G332" s="51">
        <v>100</v>
      </c>
      <c r="H332" s="51">
        <v>100</v>
      </c>
      <c r="I332" s="199">
        <v>50</v>
      </c>
      <c r="J332" s="195">
        <v>100</v>
      </c>
      <c r="K332" s="199">
        <v>50</v>
      </c>
      <c r="L332" s="199">
        <v>100</v>
      </c>
      <c r="M332" s="24" t="s">
        <v>1006</v>
      </c>
    </row>
    <row r="333" spans="1:124" x14ac:dyDescent="0.3">
      <c r="A333" s="197" t="s">
        <v>976</v>
      </c>
      <c r="B333" s="190">
        <v>10</v>
      </c>
      <c r="C333" s="308">
        <v>10</v>
      </c>
      <c r="D333" s="194">
        <v>10</v>
      </c>
      <c r="E333" s="385">
        <v>25</v>
      </c>
      <c r="F333" s="51">
        <v>15</v>
      </c>
      <c r="G333" s="51">
        <v>100</v>
      </c>
      <c r="H333" s="383">
        <v>48</v>
      </c>
      <c r="I333" s="383">
        <v>25</v>
      </c>
      <c r="J333" s="181" t="s">
        <v>1099</v>
      </c>
      <c r="K333" s="199">
        <v>50</v>
      </c>
      <c r="L333" s="383">
        <v>25</v>
      </c>
    </row>
    <row r="334" spans="1:124" x14ac:dyDescent="0.3">
      <c r="A334" s="197" t="s">
        <v>977</v>
      </c>
      <c r="B334" s="189" t="s">
        <v>1099</v>
      </c>
      <c r="C334" s="211">
        <v>200</v>
      </c>
      <c r="D334" s="194">
        <v>250</v>
      </c>
      <c r="E334" s="385">
        <v>25</v>
      </c>
      <c r="F334" s="51">
        <v>20</v>
      </c>
      <c r="G334" s="383">
        <v>100</v>
      </c>
      <c r="H334" s="51">
        <v>45</v>
      </c>
      <c r="I334" s="199">
        <v>25</v>
      </c>
      <c r="J334" s="181" t="s">
        <v>1099</v>
      </c>
      <c r="K334" s="199">
        <v>20</v>
      </c>
      <c r="L334" s="199">
        <v>25</v>
      </c>
    </row>
    <row r="335" spans="1:124" x14ac:dyDescent="0.3">
      <c r="A335" s="197" t="s">
        <v>1198</v>
      </c>
      <c r="B335" s="189" t="s">
        <v>1099</v>
      </c>
      <c r="C335" s="189" t="s">
        <v>1099</v>
      </c>
      <c r="D335" s="189" t="s">
        <v>1099</v>
      </c>
      <c r="E335" s="189" t="s">
        <v>1099</v>
      </c>
      <c r="F335" s="189" t="s">
        <v>1099</v>
      </c>
      <c r="G335" s="189" t="s">
        <v>1099</v>
      </c>
      <c r="H335" s="383">
        <v>48</v>
      </c>
      <c r="I335" s="181" t="s">
        <v>1099</v>
      </c>
      <c r="J335" s="181" t="s">
        <v>1099</v>
      </c>
      <c r="K335" s="311" t="s">
        <v>1099</v>
      </c>
      <c r="L335" s="383">
        <v>25</v>
      </c>
    </row>
    <row r="336" spans="1:124" x14ac:dyDescent="0.3">
      <c r="A336" s="197" t="s">
        <v>1105</v>
      </c>
      <c r="B336" s="189" t="s">
        <v>1099</v>
      </c>
      <c r="C336" s="189" t="s">
        <v>1099</v>
      </c>
      <c r="D336" s="189" t="s">
        <v>1099</v>
      </c>
      <c r="E336" s="384">
        <v>25</v>
      </c>
      <c r="F336" s="181" t="s">
        <v>1099</v>
      </c>
      <c r="G336" s="383">
        <v>100</v>
      </c>
      <c r="H336" s="51">
        <v>48</v>
      </c>
      <c r="I336" s="215">
        <v>25</v>
      </c>
      <c r="J336" s="181" t="s">
        <v>1099</v>
      </c>
      <c r="K336" s="311" t="s">
        <v>1099</v>
      </c>
      <c r="L336" s="199">
        <v>25</v>
      </c>
    </row>
    <row r="337" spans="1:12" x14ac:dyDescent="0.3">
      <c r="A337" s="197" t="s">
        <v>1106</v>
      </c>
      <c r="B337" s="189" t="s">
        <v>1099</v>
      </c>
      <c r="C337" s="189" t="s">
        <v>1099</v>
      </c>
      <c r="D337" s="232" t="s">
        <v>1099</v>
      </c>
      <c r="E337" s="386" t="s">
        <v>994</v>
      </c>
      <c r="F337" s="181" t="s">
        <v>1099</v>
      </c>
      <c r="G337" s="181" t="s">
        <v>1099</v>
      </c>
      <c r="H337" s="383">
        <v>48</v>
      </c>
      <c r="I337" s="199">
        <v>20</v>
      </c>
      <c r="J337" s="181" t="s">
        <v>1099</v>
      </c>
      <c r="K337" s="311" t="s">
        <v>1099</v>
      </c>
      <c r="L337" s="383">
        <v>25</v>
      </c>
    </row>
    <row r="338" spans="1:12" x14ac:dyDescent="0.3">
      <c r="A338" s="197" t="s">
        <v>978</v>
      </c>
      <c r="B338" s="189" t="s">
        <v>1099</v>
      </c>
      <c r="C338" s="189" t="s">
        <v>1099</v>
      </c>
      <c r="D338" s="189" t="s">
        <v>1099</v>
      </c>
      <c r="E338" s="189" t="s">
        <v>1099</v>
      </c>
      <c r="F338" s="189" t="s">
        <v>1099</v>
      </c>
      <c r="G338" s="189" t="s">
        <v>1099</v>
      </c>
      <c r="H338" s="189" t="s">
        <v>1099</v>
      </c>
      <c r="I338" s="383">
        <v>25</v>
      </c>
      <c r="J338" s="181" t="s">
        <v>1099</v>
      </c>
      <c r="K338" s="199">
        <v>50</v>
      </c>
      <c r="L338" s="199">
        <v>25</v>
      </c>
    </row>
    <row r="339" spans="1:12" x14ac:dyDescent="0.3">
      <c r="A339" s="197" t="s">
        <v>979</v>
      </c>
      <c r="B339" s="194">
        <v>15</v>
      </c>
      <c r="C339" s="194">
        <v>25</v>
      </c>
      <c r="D339" s="211">
        <v>20</v>
      </c>
      <c r="E339" s="384">
        <v>25</v>
      </c>
      <c r="F339" s="51">
        <v>25</v>
      </c>
      <c r="G339" s="383">
        <v>100</v>
      </c>
      <c r="H339" s="51">
        <v>25</v>
      </c>
      <c r="I339" s="199">
        <v>25</v>
      </c>
      <c r="J339" s="195">
        <v>25</v>
      </c>
      <c r="K339" s="199">
        <v>50</v>
      </c>
      <c r="L339" s="199">
        <v>25</v>
      </c>
    </row>
    <row r="340" spans="1:12" x14ac:dyDescent="0.3">
      <c r="A340" s="197" t="s">
        <v>1101</v>
      </c>
      <c r="B340" s="194">
        <v>45</v>
      </c>
      <c r="C340" s="194">
        <v>15</v>
      </c>
      <c r="D340" s="211">
        <v>15</v>
      </c>
      <c r="E340" s="384">
        <v>100</v>
      </c>
      <c r="F340" s="181" t="s">
        <v>1099</v>
      </c>
      <c r="G340" s="51">
        <v>100</v>
      </c>
      <c r="H340" s="181" t="s">
        <v>1099</v>
      </c>
      <c r="I340" s="199">
        <v>25</v>
      </c>
      <c r="J340" s="181" t="s">
        <v>1099</v>
      </c>
      <c r="K340" s="311" t="s">
        <v>1099</v>
      </c>
      <c r="L340" s="311" t="s">
        <v>1099</v>
      </c>
    </row>
    <row r="341" spans="1:12" x14ac:dyDescent="0.3">
      <c r="A341" s="237" t="s">
        <v>1107</v>
      </c>
      <c r="B341" s="191">
        <v>50</v>
      </c>
      <c r="C341" s="191">
        <v>50</v>
      </c>
      <c r="D341" s="232" t="s">
        <v>1099</v>
      </c>
      <c r="E341" s="387">
        <v>25</v>
      </c>
      <c r="F341" s="51">
        <v>25</v>
      </c>
      <c r="G341" s="181" t="s">
        <v>1099</v>
      </c>
      <c r="H341" s="51">
        <v>10</v>
      </c>
      <c r="I341" s="199">
        <v>10</v>
      </c>
      <c r="J341" s="181" t="s">
        <v>1099</v>
      </c>
      <c r="K341" s="311" t="s">
        <v>1099</v>
      </c>
      <c r="L341" s="311" t="s">
        <v>1099</v>
      </c>
    </row>
    <row r="342" spans="1:12" x14ac:dyDescent="0.3">
      <c r="A342" s="237" t="s">
        <v>1108</v>
      </c>
      <c r="B342" s="388" t="s">
        <v>1099</v>
      </c>
      <c r="C342" s="388" t="s">
        <v>1099</v>
      </c>
      <c r="D342" s="388" t="s">
        <v>1099</v>
      </c>
      <c r="E342" s="385">
        <v>25</v>
      </c>
      <c r="F342" s="51">
        <v>25</v>
      </c>
      <c r="G342" s="181" t="s">
        <v>1099</v>
      </c>
      <c r="H342" s="181" t="s">
        <v>1099</v>
      </c>
      <c r="I342" s="181" t="s">
        <v>1099</v>
      </c>
      <c r="J342" s="215">
        <v>25</v>
      </c>
      <c r="K342" s="311" t="s">
        <v>1099</v>
      </c>
      <c r="L342" s="311" t="s">
        <v>1099</v>
      </c>
    </row>
    <row r="343" spans="1:12" x14ac:dyDescent="0.3">
      <c r="A343" s="197" t="s">
        <v>980</v>
      </c>
      <c r="B343" s="194">
        <v>25</v>
      </c>
      <c r="C343" s="194">
        <v>25</v>
      </c>
      <c r="D343" s="194">
        <v>25</v>
      </c>
      <c r="E343" s="384">
        <v>25</v>
      </c>
      <c r="F343" s="51">
        <v>25</v>
      </c>
      <c r="G343" s="51">
        <v>100</v>
      </c>
      <c r="H343" s="51">
        <v>25</v>
      </c>
      <c r="I343" s="181" t="s">
        <v>1099</v>
      </c>
      <c r="J343" s="181" t="s">
        <v>1099</v>
      </c>
      <c r="K343" s="199">
        <v>50</v>
      </c>
      <c r="L343" s="199">
        <v>20</v>
      </c>
    </row>
    <row r="344" spans="1:12" x14ac:dyDescent="0.3">
      <c r="A344" s="197" t="s">
        <v>981</v>
      </c>
      <c r="B344" s="182" t="s">
        <v>1151</v>
      </c>
      <c r="C344" s="190">
        <v>100</v>
      </c>
      <c r="D344" s="190">
        <v>100</v>
      </c>
      <c r="E344" s="384">
        <v>100</v>
      </c>
      <c r="F344" s="51">
        <v>150</v>
      </c>
      <c r="G344" s="51">
        <v>150</v>
      </c>
      <c r="H344" s="51">
        <v>150</v>
      </c>
      <c r="I344" s="199">
        <v>100</v>
      </c>
      <c r="J344" s="181" t="s">
        <v>1099</v>
      </c>
      <c r="K344" s="199">
        <v>100</v>
      </c>
      <c r="L344" s="199">
        <v>100</v>
      </c>
    </row>
    <row r="345" spans="1:12" x14ac:dyDescent="0.3">
      <c r="A345" s="197" t="s">
        <v>928</v>
      </c>
      <c r="B345" s="182"/>
      <c r="C345" s="190"/>
      <c r="D345" s="203"/>
      <c r="E345" s="384">
        <v>50</v>
      </c>
      <c r="F345" s="383">
        <v>25</v>
      </c>
      <c r="G345" s="383">
        <v>100</v>
      </c>
      <c r="H345" s="51">
        <v>25</v>
      </c>
      <c r="I345" s="215">
        <v>25</v>
      </c>
      <c r="J345" s="195">
        <v>25</v>
      </c>
      <c r="K345" s="199">
        <v>25</v>
      </c>
      <c r="L345" s="199">
        <v>25</v>
      </c>
    </row>
    <row r="346" spans="1:12" x14ac:dyDescent="0.3">
      <c r="A346" s="197" t="s">
        <v>1110</v>
      </c>
      <c r="B346" s="182"/>
      <c r="C346" s="182" t="s">
        <v>1151</v>
      </c>
      <c r="D346" s="232" t="s">
        <v>1099</v>
      </c>
      <c r="E346" s="384">
        <v>25</v>
      </c>
      <c r="F346" s="383">
        <v>25</v>
      </c>
      <c r="G346" s="181" t="s">
        <v>1099</v>
      </c>
      <c r="H346" s="51">
        <v>50</v>
      </c>
      <c r="I346" s="181" t="s">
        <v>1099</v>
      </c>
      <c r="J346" s="181" t="s">
        <v>1099</v>
      </c>
      <c r="K346" s="311" t="s">
        <v>1099</v>
      </c>
      <c r="L346" s="311" t="s">
        <v>1099</v>
      </c>
    </row>
    <row r="347" spans="1:12" x14ac:dyDescent="0.3">
      <c r="A347" s="197" t="s">
        <v>982</v>
      </c>
      <c r="B347" s="194">
        <v>10</v>
      </c>
      <c r="C347" s="238" t="s">
        <v>1151</v>
      </c>
      <c r="D347" s="232" t="s">
        <v>1099</v>
      </c>
      <c r="E347" s="205" t="s">
        <v>1099</v>
      </c>
      <c r="F347" s="383">
        <v>25</v>
      </c>
      <c r="G347" s="383">
        <v>100</v>
      </c>
      <c r="H347" s="51">
        <v>50</v>
      </c>
      <c r="I347" s="199">
        <v>25</v>
      </c>
      <c r="J347" s="195">
        <v>10</v>
      </c>
      <c r="K347" s="199">
        <v>15</v>
      </c>
      <c r="L347" s="199">
        <v>15</v>
      </c>
    </row>
    <row r="348" spans="1:12" x14ac:dyDescent="0.3">
      <c r="A348" s="197" t="s">
        <v>983</v>
      </c>
      <c r="B348" s="389" t="s">
        <v>1151</v>
      </c>
      <c r="C348" s="238" t="s">
        <v>1151</v>
      </c>
      <c r="D348" s="182" t="s">
        <v>1151</v>
      </c>
      <c r="E348" s="205" t="s">
        <v>1099</v>
      </c>
      <c r="F348" s="383">
        <v>25</v>
      </c>
      <c r="G348" s="383">
        <v>100</v>
      </c>
      <c r="H348" s="181" t="s">
        <v>1099</v>
      </c>
      <c r="I348" s="383" t="s">
        <v>994</v>
      </c>
      <c r="J348" s="181" t="s">
        <v>1099</v>
      </c>
      <c r="K348" s="199">
        <v>50</v>
      </c>
      <c r="L348" s="383" t="s">
        <v>994</v>
      </c>
    </row>
    <row r="349" spans="1:12" x14ac:dyDescent="0.3">
      <c r="A349" s="197" t="s">
        <v>1111</v>
      </c>
      <c r="B349" s="189" t="s">
        <v>1099</v>
      </c>
      <c r="C349" s="189" t="s">
        <v>1099</v>
      </c>
      <c r="D349" s="189" t="s">
        <v>1099</v>
      </c>
      <c r="E349" s="205" t="s">
        <v>1099</v>
      </c>
      <c r="F349" s="205" t="s">
        <v>1099</v>
      </c>
      <c r="G349" s="205" t="s">
        <v>1099</v>
      </c>
      <c r="H349" s="383">
        <v>48</v>
      </c>
      <c r="I349" s="199">
        <v>25</v>
      </c>
      <c r="J349" s="181" t="s">
        <v>1099</v>
      </c>
      <c r="K349" s="311" t="s">
        <v>1099</v>
      </c>
      <c r="L349" s="311" t="s">
        <v>1099</v>
      </c>
    </row>
    <row r="350" spans="1:12" x14ac:dyDescent="0.3">
      <c r="A350" s="197" t="s">
        <v>1112</v>
      </c>
      <c r="B350" s="189" t="s">
        <v>1099</v>
      </c>
      <c r="C350" s="189" t="s">
        <v>1099</v>
      </c>
      <c r="D350" s="189" t="s">
        <v>1099</v>
      </c>
      <c r="E350" s="205" t="s">
        <v>1099</v>
      </c>
      <c r="F350" s="383">
        <v>25</v>
      </c>
      <c r="G350" s="181" t="s">
        <v>1099</v>
      </c>
      <c r="H350" s="383">
        <v>48</v>
      </c>
      <c r="I350" s="181" t="s">
        <v>1099</v>
      </c>
      <c r="J350" s="181" t="s">
        <v>1099</v>
      </c>
      <c r="K350" s="311" t="s">
        <v>1099</v>
      </c>
      <c r="L350" s="311" t="s">
        <v>1099</v>
      </c>
    </row>
    <row r="351" spans="1:12" x14ac:dyDescent="0.3">
      <c r="A351" s="364" t="s">
        <v>1113</v>
      </c>
      <c r="B351" s="189" t="s">
        <v>1099</v>
      </c>
      <c r="C351" s="189" t="s">
        <v>1099</v>
      </c>
      <c r="D351" s="189" t="s">
        <v>1099</v>
      </c>
      <c r="E351" s="384">
        <v>25</v>
      </c>
      <c r="F351" s="383">
        <v>25</v>
      </c>
      <c r="G351" s="383">
        <v>100</v>
      </c>
      <c r="H351" s="383">
        <v>48</v>
      </c>
      <c r="I351" s="383">
        <v>25</v>
      </c>
      <c r="J351" s="181" t="s">
        <v>1099</v>
      </c>
      <c r="K351" s="199">
        <v>50</v>
      </c>
      <c r="L351" s="311" t="s">
        <v>1099</v>
      </c>
    </row>
    <row r="352" spans="1:12" x14ac:dyDescent="0.3">
      <c r="A352" s="24" t="s">
        <v>1114</v>
      </c>
      <c r="B352" s="189" t="s">
        <v>1099</v>
      </c>
      <c r="C352" s="189" t="s">
        <v>1099</v>
      </c>
      <c r="D352" s="189" t="s">
        <v>1099</v>
      </c>
      <c r="E352" s="205" t="s">
        <v>1099</v>
      </c>
      <c r="F352" s="181" t="s">
        <v>1099</v>
      </c>
      <c r="G352" s="181" t="s">
        <v>1099</v>
      </c>
      <c r="H352" s="181" t="s">
        <v>1099</v>
      </c>
      <c r="I352" s="181" t="s">
        <v>1099</v>
      </c>
      <c r="J352" s="181" t="s">
        <v>1099</v>
      </c>
      <c r="K352" s="311" t="s">
        <v>1099</v>
      </c>
      <c r="L352" s="311" t="s">
        <v>1099</v>
      </c>
    </row>
    <row r="353" spans="1:13" x14ac:dyDescent="0.3">
      <c r="A353" s="237" t="s">
        <v>1116</v>
      </c>
      <c r="B353" s="189" t="s">
        <v>1099</v>
      </c>
      <c r="C353" s="365" t="s">
        <v>1151</v>
      </c>
      <c r="D353" s="189" t="s">
        <v>1099</v>
      </c>
      <c r="E353" s="205" t="s">
        <v>1099</v>
      </c>
      <c r="F353" s="383">
        <v>25</v>
      </c>
      <c r="G353" s="383">
        <v>100</v>
      </c>
      <c r="H353" s="181" t="s">
        <v>1099</v>
      </c>
      <c r="I353" s="181" t="s">
        <v>1099</v>
      </c>
      <c r="J353" s="181" t="s">
        <v>1099</v>
      </c>
      <c r="K353" s="199">
        <v>50</v>
      </c>
      <c r="L353" s="383">
        <v>25</v>
      </c>
    </row>
    <row r="354" spans="1:13" x14ac:dyDescent="0.3">
      <c r="A354" s="197" t="s">
        <v>986</v>
      </c>
      <c r="B354" s="189" t="s">
        <v>1099</v>
      </c>
      <c r="C354" s="189" t="s">
        <v>1099</v>
      </c>
      <c r="D354" s="189" t="s">
        <v>1099</v>
      </c>
      <c r="E354" s="205" t="s">
        <v>1099</v>
      </c>
      <c r="F354" s="51">
        <v>50</v>
      </c>
      <c r="G354" s="383">
        <v>100</v>
      </c>
      <c r="H354" s="181" t="s">
        <v>1099</v>
      </c>
      <c r="I354" s="215" t="s">
        <v>994</v>
      </c>
      <c r="J354" s="181" t="s">
        <v>1099</v>
      </c>
      <c r="K354" s="199">
        <v>50</v>
      </c>
      <c r="L354" s="199">
        <v>100</v>
      </c>
    </row>
    <row r="355" spans="1:13" x14ac:dyDescent="0.3">
      <c r="A355" s="197" t="s">
        <v>1115</v>
      </c>
      <c r="B355" s="189" t="s">
        <v>1099</v>
      </c>
      <c r="C355" s="189" t="s">
        <v>1099</v>
      </c>
      <c r="D355" s="189" t="s">
        <v>1099</v>
      </c>
      <c r="E355" s="205" t="s">
        <v>1099</v>
      </c>
      <c r="F355" s="205" t="s">
        <v>1099</v>
      </c>
      <c r="G355" s="205" t="s">
        <v>1099</v>
      </c>
      <c r="H355" s="383">
        <v>48</v>
      </c>
      <c r="I355" s="181" t="s">
        <v>1099</v>
      </c>
      <c r="J355" s="181" t="s">
        <v>1099</v>
      </c>
      <c r="K355" s="311" t="s">
        <v>1099</v>
      </c>
      <c r="L355" s="311" t="s">
        <v>1099</v>
      </c>
    </row>
    <row r="356" spans="1:13" x14ac:dyDescent="0.3">
      <c r="A356" s="197" t="s">
        <v>1117</v>
      </c>
      <c r="B356" s="389" t="s">
        <v>1151</v>
      </c>
      <c r="C356" s="211">
        <v>15</v>
      </c>
      <c r="D356" s="189" t="s">
        <v>1099</v>
      </c>
      <c r="E356" s="384">
        <v>25</v>
      </c>
      <c r="F356" s="383">
        <v>25</v>
      </c>
      <c r="G356" s="181" t="s">
        <v>1099</v>
      </c>
      <c r="H356" s="181" t="s">
        <v>1099</v>
      </c>
      <c r="I356" s="181" t="s">
        <v>1099</v>
      </c>
      <c r="J356" s="181" t="s">
        <v>1099</v>
      </c>
      <c r="K356" s="311" t="s">
        <v>1099</v>
      </c>
      <c r="L356" s="311" t="s">
        <v>1099</v>
      </c>
    </row>
    <row r="357" spans="1:13" ht="14.5" thickBot="1" x14ac:dyDescent="0.35">
      <c r="A357" s="24" t="s">
        <v>1118</v>
      </c>
      <c r="B357" s="217">
        <v>10</v>
      </c>
      <c r="C357" s="217">
        <v>100</v>
      </c>
      <c r="D357" s="194">
        <v>100</v>
      </c>
      <c r="E357" s="387">
        <v>100</v>
      </c>
      <c r="F357" s="390">
        <v>100</v>
      </c>
      <c r="G357" s="51">
        <v>100</v>
      </c>
      <c r="H357" s="51">
        <v>100</v>
      </c>
      <c r="I357" s="215" t="s">
        <v>994</v>
      </c>
      <c r="J357" s="181" t="s">
        <v>1099</v>
      </c>
      <c r="K357" s="199">
        <v>100</v>
      </c>
      <c r="L357" s="199">
        <v>100</v>
      </c>
      <c r="M357" s="140"/>
    </row>
    <row r="358" spans="1:13" ht="14.5" thickBot="1" x14ac:dyDescent="0.35">
      <c r="A358" s="265" t="s">
        <v>1152</v>
      </c>
      <c r="B358" s="277">
        <v>25</v>
      </c>
      <c r="C358" s="273">
        <v>25</v>
      </c>
      <c r="D358" s="272">
        <v>63</v>
      </c>
      <c r="E358" s="391">
        <v>25</v>
      </c>
      <c r="F358" s="392">
        <v>25</v>
      </c>
      <c r="G358" s="392">
        <v>100</v>
      </c>
      <c r="H358" s="393">
        <v>48</v>
      </c>
      <c r="I358" s="273">
        <v>25</v>
      </c>
      <c r="J358" s="273">
        <v>25</v>
      </c>
      <c r="K358" s="273">
        <v>37.5</v>
      </c>
      <c r="L358" s="273">
        <v>25</v>
      </c>
      <c r="M358" s="394"/>
    </row>
    <row r="359" spans="1:13" x14ac:dyDescent="0.3">
      <c r="E359" s="395"/>
      <c r="G359" s="140"/>
      <c r="H359" s="140"/>
      <c r="I359" s="394"/>
      <c r="J359" s="394"/>
      <c r="K359" s="394"/>
    </row>
    <row r="360" spans="1:13" ht="39" x14ac:dyDescent="0.3">
      <c r="A360" s="124" t="s">
        <v>1060</v>
      </c>
      <c r="B360" s="282" t="s">
        <v>1199</v>
      </c>
      <c r="C360" s="282" t="s">
        <v>1162</v>
      </c>
      <c r="D360" s="280" t="s">
        <v>1164</v>
      </c>
      <c r="E360" s="280" t="s">
        <v>1165</v>
      </c>
      <c r="F360" s="280" t="s">
        <v>1166</v>
      </c>
      <c r="G360" s="280" t="s">
        <v>1172</v>
      </c>
      <c r="H360" s="280" t="s">
        <v>1168</v>
      </c>
      <c r="I360" s="282" t="s">
        <v>2289</v>
      </c>
      <c r="J360" s="280" t="s">
        <v>1169</v>
      </c>
      <c r="K360" s="280" t="s">
        <v>1170</v>
      </c>
    </row>
    <row r="361" spans="1:13" x14ac:dyDescent="0.3">
      <c r="A361" s="24" t="s">
        <v>974</v>
      </c>
      <c r="B361" s="112">
        <v>-6.25E-2</v>
      </c>
      <c r="C361" s="112" t="s">
        <v>1100</v>
      </c>
      <c r="D361" s="112" t="s">
        <v>1100</v>
      </c>
      <c r="E361" s="112" t="s">
        <v>1100</v>
      </c>
      <c r="F361" s="112" t="s">
        <v>1100</v>
      </c>
      <c r="G361" s="112" t="s">
        <v>1100</v>
      </c>
      <c r="H361" s="112" t="s">
        <v>1100</v>
      </c>
      <c r="I361" s="474"/>
      <c r="J361" s="112" t="s">
        <v>1100</v>
      </c>
      <c r="K361" s="112" t="s">
        <v>1100</v>
      </c>
    </row>
    <row r="362" spans="1:13" x14ac:dyDescent="0.3">
      <c r="A362" s="24" t="s">
        <v>975</v>
      </c>
      <c r="B362" s="112" t="s">
        <v>1100</v>
      </c>
      <c r="C362" s="112" t="s">
        <v>1100</v>
      </c>
      <c r="D362" s="112">
        <v>0</v>
      </c>
      <c r="E362" s="112">
        <v>0</v>
      </c>
      <c r="F362" s="112">
        <v>3</v>
      </c>
      <c r="G362" s="112">
        <v>0</v>
      </c>
      <c r="H362" s="112">
        <v>-0.5</v>
      </c>
      <c r="I362" s="474">
        <v>1</v>
      </c>
      <c r="J362" s="112">
        <v>0</v>
      </c>
      <c r="K362" s="112">
        <v>1</v>
      </c>
    </row>
    <row r="363" spans="1:13" x14ac:dyDescent="0.3">
      <c r="A363" s="140" t="s">
        <v>976</v>
      </c>
      <c r="B363" s="112">
        <v>0</v>
      </c>
      <c r="C363" s="112">
        <v>0</v>
      </c>
      <c r="D363" s="112">
        <v>1.5</v>
      </c>
      <c r="E363" s="112">
        <v>-0.4</v>
      </c>
      <c r="F363" s="112">
        <v>5.666666666666667</v>
      </c>
      <c r="G363" s="112">
        <v>-0.52</v>
      </c>
      <c r="H363" s="112">
        <v>-0.47916666666666663</v>
      </c>
      <c r="I363" s="474"/>
      <c r="J363" s="112">
        <v>1</v>
      </c>
      <c r="K363" s="112">
        <v>-0.5</v>
      </c>
    </row>
    <row r="364" spans="1:13" x14ac:dyDescent="0.3">
      <c r="A364" s="140" t="s">
        <v>977</v>
      </c>
      <c r="B364" s="112" t="s">
        <v>1100</v>
      </c>
      <c r="C364" s="112">
        <v>0.25</v>
      </c>
      <c r="D364" s="112">
        <v>-0.9</v>
      </c>
      <c r="E364" s="112">
        <v>-0.19999999999999996</v>
      </c>
      <c r="F364" s="112">
        <v>4</v>
      </c>
      <c r="G364" s="112">
        <v>-0.55000000000000004</v>
      </c>
      <c r="H364" s="112">
        <v>-0.44444444444444442</v>
      </c>
      <c r="I364" s="474"/>
      <c r="J364" s="112">
        <v>-0.19999999999999996</v>
      </c>
      <c r="K364" s="112">
        <v>0.25</v>
      </c>
    </row>
    <row r="365" spans="1:13" x14ac:dyDescent="0.3">
      <c r="A365" s="140" t="s">
        <v>1198</v>
      </c>
      <c r="B365" s="112"/>
      <c r="C365" s="112"/>
      <c r="D365" s="112"/>
      <c r="E365" s="112"/>
      <c r="F365" s="112"/>
      <c r="G365" s="112" t="s">
        <v>1100</v>
      </c>
      <c r="H365" s="112" t="s">
        <v>1100</v>
      </c>
      <c r="I365" s="474"/>
      <c r="J365" s="112" t="s">
        <v>1100</v>
      </c>
      <c r="K365" s="112" t="s">
        <v>1100</v>
      </c>
    </row>
    <row r="366" spans="1:13" x14ac:dyDescent="0.3">
      <c r="A366" s="140" t="s">
        <v>1105</v>
      </c>
      <c r="B366" s="112"/>
      <c r="C366" s="112" t="s">
        <v>1100</v>
      </c>
      <c r="D366" s="112" t="s">
        <v>1100</v>
      </c>
      <c r="E366" s="112" t="s">
        <v>1100</v>
      </c>
      <c r="F366" s="112" t="s">
        <v>1100</v>
      </c>
      <c r="G366" s="112">
        <v>-0.52</v>
      </c>
      <c r="H366" s="112">
        <v>-0.47916666666666663</v>
      </c>
      <c r="I366" s="474"/>
      <c r="J366" s="112" t="s">
        <v>1100</v>
      </c>
      <c r="K366" s="112" t="s">
        <v>1100</v>
      </c>
    </row>
    <row r="367" spans="1:13" x14ac:dyDescent="0.3">
      <c r="A367" s="140" t="s">
        <v>1106</v>
      </c>
      <c r="B367" s="112" t="s">
        <v>1100</v>
      </c>
      <c r="C367" s="112" t="s">
        <v>1100</v>
      </c>
      <c r="D367" s="112" t="s">
        <v>1100</v>
      </c>
      <c r="E367" s="112" t="s">
        <v>1100</v>
      </c>
      <c r="F367" s="112" t="s">
        <v>1100</v>
      </c>
      <c r="G367" s="112" t="s">
        <v>1100</v>
      </c>
      <c r="H367" s="112">
        <v>-0.58333333333333326</v>
      </c>
      <c r="I367" s="474"/>
      <c r="J367" s="112" t="s">
        <v>1100</v>
      </c>
      <c r="K367" s="112" t="s">
        <v>1100</v>
      </c>
    </row>
    <row r="368" spans="1:13" x14ac:dyDescent="0.3">
      <c r="A368" s="140" t="s">
        <v>978</v>
      </c>
      <c r="B368" s="112"/>
      <c r="C368" s="112"/>
      <c r="D368" s="112"/>
      <c r="E368" s="112"/>
      <c r="F368" s="112"/>
      <c r="G368" s="112"/>
      <c r="H368" s="112" t="s">
        <v>1100</v>
      </c>
      <c r="I368" s="474"/>
      <c r="J368" s="112">
        <v>1</v>
      </c>
      <c r="K368" s="112">
        <v>-0.5</v>
      </c>
    </row>
    <row r="369" spans="1:11" x14ac:dyDescent="0.3">
      <c r="A369" s="24" t="s">
        <v>979</v>
      </c>
      <c r="B369" s="112">
        <v>0.66666666666666674</v>
      </c>
      <c r="C369" s="112">
        <v>-0.19999999999999996</v>
      </c>
      <c r="D369" s="112">
        <v>0.25</v>
      </c>
      <c r="E369" s="112">
        <v>0</v>
      </c>
      <c r="F369" s="112">
        <v>3</v>
      </c>
      <c r="G369" s="112">
        <v>-0.75</v>
      </c>
      <c r="H369" s="112">
        <v>0</v>
      </c>
      <c r="I369" s="474">
        <v>0</v>
      </c>
      <c r="J369" s="112">
        <v>1</v>
      </c>
      <c r="K369" s="112">
        <v>-0.5</v>
      </c>
    </row>
    <row r="370" spans="1:11" x14ac:dyDescent="0.3">
      <c r="A370" s="24" t="s">
        <v>1101</v>
      </c>
      <c r="B370" s="112">
        <v>-0.66666666666666674</v>
      </c>
      <c r="C370" s="112">
        <v>0</v>
      </c>
      <c r="D370" s="112">
        <v>5.666666666666667</v>
      </c>
      <c r="E370" s="112" t="s">
        <v>1100</v>
      </c>
      <c r="F370" s="112" t="s">
        <v>1100</v>
      </c>
      <c r="G370" s="112" t="s">
        <v>1100</v>
      </c>
      <c r="H370" s="112" t="s">
        <v>1100</v>
      </c>
      <c r="I370" s="474"/>
      <c r="J370" s="112" t="s">
        <v>1100</v>
      </c>
      <c r="K370" s="112" t="s">
        <v>1100</v>
      </c>
    </row>
    <row r="371" spans="1:11" x14ac:dyDescent="0.3">
      <c r="A371" s="140" t="s">
        <v>1107</v>
      </c>
      <c r="B371" s="112">
        <v>0</v>
      </c>
      <c r="C371" s="112" t="s">
        <v>1100</v>
      </c>
      <c r="D371" s="112" t="s">
        <v>1100</v>
      </c>
      <c r="E371" s="112">
        <v>0</v>
      </c>
      <c r="F371" s="112" t="s">
        <v>1100</v>
      </c>
      <c r="G371" s="112" t="s">
        <v>1100</v>
      </c>
      <c r="H371" s="112">
        <v>0</v>
      </c>
      <c r="I371" s="474"/>
      <c r="J371" s="112" t="s">
        <v>1100</v>
      </c>
      <c r="K371" s="112" t="s">
        <v>1100</v>
      </c>
    </row>
    <row r="372" spans="1:11" x14ac:dyDescent="0.3">
      <c r="A372" s="140" t="s">
        <v>1108</v>
      </c>
      <c r="B372" s="112"/>
      <c r="C372" s="112"/>
      <c r="D372" s="112" t="s">
        <v>1100</v>
      </c>
      <c r="E372" s="112">
        <v>0</v>
      </c>
      <c r="F372" s="112" t="s">
        <v>1100</v>
      </c>
      <c r="G372" s="112" t="s">
        <v>1100</v>
      </c>
      <c r="H372" s="112" t="s">
        <v>1100</v>
      </c>
      <c r="I372" s="474"/>
      <c r="J372" s="112" t="s">
        <v>1100</v>
      </c>
      <c r="K372" s="112" t="s">
        <v>1100</v>
      </c>
    </row>
    <row r="373" spans="1:11" x14ac:dyDescent="0.3">
      <c r="A373" s="24" t="s">
        <v>980</v>
      </c>
      <c r="B373" s="112">
        <v>0</v>
      </c>
      <c r="C373" s="112">
        <v>0</v>
      </c>
      <c r="D373" s="112">
        <v>0</v>
      </c>
      <c r="E373" s="112">
        <v>0</v>
      </c>
      <c r="F373" s="112">
        <v>3</v>
      </c>
      <c r="G373" s="112">
        <v>-0.75</v>
      </c>
      <c r="H373" s="112" t="s">
        <v>1100</v>
      </c>
      <c r="I373" s="474"/>
      <c r="J373" s="112" t="s">
        <v>1100</v>
      </c>
      <c r="K373" s="112">
        <v>-0.6</v>
      </c>
    </row>
    <row r="374" spans="1:11" x14ac:dyDescent="0.3">
      <c r="A374" s="24" t="s">
        <v>981</v>
      </c>
      <c r="B374" s="112" t="s">
        <v>1100</v>
      </c>
      <c r="C374" s="112">
        <v>0</v>
      </c>
      <c r="D374" s="112">
        <v>0</v>
      </c>
      <c r="E374" s="112">
        <v>0.5</v>
      </c>
      <c r="F374" s="112">
        <v>0</v>
      </c>
      <c r="G374" s="112">
        <v>0</v>
      </c>
      <c r="H374" s="112">
        <v>-0.33333333333333337</v>
      </c>
      <c r="I374" s="474"/>
      <c r="J374" s="112">
        <v>0</v>
      </c>
      <c r="K374" s="112">
        <v>0</v>
      </c>
    </row>
    <row r="375" spans="1:11" x14ac:dyDescent="0.3">
      <c r="A375" s="24" t="s">
        <v>928</v>
      </c>
      <c r="B375" s="112"/>
      <c r="C375" s="112"/>
      <c r="D375" s="112" t="s">
        <v>1100</v>
      </c>
      <c r="E375" s="112">
        <v>-0.5</v>
      </c>
      <c r="F375" s="112">
        <v>3</v>
      </c>
      <c r="G375" s="112">
        <v>-0.75</v>
      </c>
      <c r="H375" s="112">
        <v>0</v>
      </c>
      <c r="I375" s="474">
        <v>0</v>
      </c>
      <c r="J375" s="112">
        <v>0</v>
      </c>
      <c r="K375" s="112">
        <v>0</v>
      </c>
    </row>
    <row r="376" spans="1:11" x14ac:dyDescent="0.3">
      <c r="A376" s="24" t="s">
        <v>1110</v>
      </c>
      <c r="B376" s="112" t="s">
        <v>1100</v>
      </c>
      <c r="C376" s="112" t="s">
        <v>1100</v>
      </c>
      <c r="D376" s="112" t="s">
        <v>1100</v>
      </c>
      <c r="E376" s="112">
        <v>0</v>
      </c>
      <c r="F376" s="112" t="s">
        <v>1100</v>
      </c>
      <c r="G376" s="112" t="s">
        <v>1100</v>
      </c>
      <c r="H376" s="112" t="s">
        <v>1100</v>
      </c>
      <c r="I376" s="474"/>
      <c r="J376" s="112" t="s">
        <v>1100</v>
      </c>
      <c r="K376" s="112" t="s">
        <v>1100</v>
      </c>
    </row>
    <row r="377" spans="1:11" x14ac:dyDescent="0.3">
      <c r="A377" s="24" t="s">
        <v>982</v>
      </c>
      <c r="B377" s="112" t="s">
        <v>1100</v>
      </c>
      <c r="C377" s="112" t="s">
        <v>1100</v>
      </c>
      <c r="D377" s="112" t="s">
        <v>1100</v>
      </c>
      <c r="E377" s="112" t="s">
        <v>1100</v>
      </c>
      <c r="F377" s="112">
        <v>3</v>
      </c>
      <c r="G377" s="112">
        <v>-0.5</v>
      </c>
      <c r="H377" s="112">
        <v>-0.5</v>
      </c>
      <c r="I377" s="474">
        <v>-0.6</v>
      </c>
      <c r="J377" s="112">
        <v>-0.4</v>
      </c>
      <c r="K377" s="112">
        <v>0</v>
      </c>
    </row>
    <row r="378" spans="1:11" x14ac:dyDescent="0.3">
      <c r="A378" s="24" t="s">
        <v>983</v>
      </c>
      <c r="B378" s="112" t="s">
        <v>1100</v>
      </c>
      <c r="C378" s="112" t="s">
        <v>1100</v>
      </c>
      <c r="D378" s="112" t="s">
        <v>1100</v>
      </c>
      <c r="E378" s="112" t="s">
        <v>1100</v>
      </c>
      <c r="F378" s="112">
        <v>3</v>
      </c>
      <c r="G378" s="112" t="s">
        <v>1100</v>
      </c>
      <c r="H378" s="112" t="s">
        <v>1100</v>
      </c>
      <c r="I378" s="474"/>
      <c r="J378" s="112" t="s">
        <v>1100</v>
      </c>
      <c r="K378" s="112" t="s">
        <v>1100</v>
      </c>
    </row>
    <row r="379" spans="1:11" x14ac:dyDescent="0.3">
      <c r="A379" s="24" t="s">
        <v>1111</v>
      </c>
      <c r="B379" s="112"/>
      <c r="C379" s="112"/>
      <c r="D379" s="112"/>
      <c r="E379" s="112"/>
      <c r="F379" s="112"/>
      <c r="G379" s="112" t="s">
        <v>1100</v>
      </c>
      <c r="H379" s="112">
        <v>-0.47916666666666663</v>
      </c>
      <c r="I379" s="474"/>
      <c r="J379" s="112" t="s">
        <v>1100</v>
      </c>
      <c r="K379" s="112" t="s">
        <v>1100</v>
      </c>
    </row>
    <row r="380" spans="1:11" x14ac:dyDescent="0.3">
      <c r="A380" s="24" t="s">
        <v>1112</v>
      </c>
      <c r="B380" s="112" t="s">
        <v>1100</v>
      </c>
      <c r="C380" s="112" t="s">
        <v>1100</v>
      </c>
      <c r="D380" s="112" t="s">
        <v>1100</v>
      </c>
      <c r="E380" s="112" t="s">
        <v>1100</v>
      </c>
      <c r="F380" s="112" t="s">
        <v>1100</v>
      </c>
      <c r="G380" s="112" t="s">
        <v>1100</v>
      </c>
      <c r="H380" s="112" t="s">
        <v>1100</v>
      </c>
      <c r="I380" s="474"/>
      <c r="J380" s="112" t="s">
        <v>1100</v>
      </c>
      <c r="K380" s="112" t="s">
        <v>1100</v>
      </c>
    </row>
    <row r="381" spans="1:11" x14ac:dyDescent="0.3">
      <c r="A381" s="24" t="s">
        <v>1113</v>
      </c>
      <c r="B381" s="112"/>
      <c r="C381" s="112" t="s">
        <v>1100</v>
      </c>
      <c r="D381" s="112" t="s">
        <v>1100</v>
      </c>
      <c r="E381" s="112">
        <v>0</v>
      </c>
      <c r="F381" s="112">
        <v>3</v>
      </c>
      <c r="G381" s="112">
        <v>-0.52</v>
      </c>
      <c r="H381" s="112">
        <v>-0.47916666666666663</v>
      </c>
      <c r="I381" s="474"/>
      <c r="J381" s="112">
        <v>1</v>
      </c>
      <c r="K381" s="112" t="s">
        <v>1100</v>
      </c>
    </row>
    <row r="382" spans="1:11" x14ac:dyDescent="0.3">
      <c r="A382" s="24" t="s">
        <v>1114</v>
      </c>
      <c r="B382" s="112" t="s">
        <v>1100</v>
      </c>
      <c r="C382" s="112" t="s">
        <v>1100</v>
      </c>
      <c r="D382" s="112" t="s">
        <v>1100</v>
      </c>
      <c r="E382" s="112" t="s">
        <v>1100</v>
      </c>
      <c r="F382" s="112" t="s">
        <v>1100</v>
      </c>
      <c r="G382" s="112" t="s">
        <v>1100</v>
      </c>
      <c r="H382" s="112" t="s">
        <v>1100</v>
      </c>
      <c r="I382" s="474"/>
      <c r="J382" s="112" t="s">
        <v>1100</v>
      </c>
      <c r="K382" s="112" t="s">
        <v>1100</v>
      </c>
    </row>
    <row r="383" spans="1:11" x14ac:dyDescent="0.3">
      <c r="A383" s="140" t="s">
        <v>1116</v>
      </c>
      <c r="B383" s="112" t="s">
        <v>1100</v>
      </c>
      <c r="C383" s="112" t="s">
        <v>1100</v>
      </c>
      <c r="D383" s="112" t="s">
        <v>1100</v>
      </c>
      <c r="E383" s="112" t="s">
        <v>1100</v>
      </c>
      <c r="F383" s="112">
        <v>3</v>
      </c>
      <c r="G383" s="112" t="s">
        <v>1100</v>
      </c>
      <c r="H383" s="112" t="s">
        <v>1100</v>
      </c>
      <c r="I383" s="474"/>
      <c r="J383" s="112" t="s">
        <v>1100</v>
      </c>
      <c r="K383" s="112">
        <v>-0.5</v>
      </c>
    </row>
    <row r="384" spans="1:11" x14ac:dyDescent="0.3">
      <c r="A384" s="24" t="s">
        <v>986</v>
      </c>
      <c r="B384" s="112" t="s">
        <v>1100</v>
      </c>
      <c r="C384" s="112" t="s">
        <v>1100</v>
      </c>
      <c r="D384" s="112" t="s">
        <v>1100</v>
      </c>
      <c r="E384" s="112" t="s">
        <v>1100</v>
      </c>
      <c r="F384" s="112">
        <v>1</v>
      </c>
      <c r="G384" s="112" t="s">
        <v>1100</v>
      </c>
      <c r="H384" s="112" t="s">
        <v>1100</v>
      </c>
      <c r="I384" s="474"/>
      <c r="J384" s="112" t="s">
        <v>1100</v>
      </c>
      <c r="K384" s="112">
        <v>1</v>
      </c>
    </row>
    <row r="385" spans="1:11" x14ac:dyDescent="0.3">
      <c r="A385" s="24" t="s">
        <v>1115</v>
      </c>
      <c r="B385" s="112"/>
      <c r="C385" s="112"/>
      <c r="D385" s="112"/>
      <c r="E385" s="112"/>
      <c r="F385" s="112"/>
      <c r="G385" s="112" t="s">
        <v>1100</v>
      </c>
      <c r="H385" s="112" t="s">
        <v>1100</v>
      </c>
      <c r="I385" s="474"/>
      <c r="J385" s="112" t="s">
        <v>1100</v>
      </c>
      <c r="K385" s="112" t="s">
        <v>1100</v>
      </c>
    </row>
    <row r="386" spans="1:11" x14ac:dyDescent="0.3">
      <c r="A386" s="24" t="s">
        <v>1117</v>
      </c>
      <c r="B386" s="112" t="s">
        <v>1100</v>
      </c>
      <c r="C386" s="112" t="s">
        <v>1100</v>
      </c>
      <c r="D386" s="112" t="s">
        <v>1100</v>
      </c>
      <c r="E386" s="112">
        <v>0</v>
      </c>
      <c r="F386" s="112" t="s">
        <v>1100</v>
      </c>
      <c r="G386" s="112" t="s">
        <v>1100</v>
      </c>
      <c r="H386" s="112" t="s">
        <v>1100</v>
      </c>
      <c r="I386" s="474"/>
      <c r="J386" s="112" t="s">
        <v>1100</v>
      </c>
      <c r="K386" s="112" t="s">
        <v>1100</v>
      </c>
    </row>
    <row r="387" spans="1:11" ht="14.5" thickBot="1" x14ac:dyDescent="0.35">
      <c r="A387" s="24" t="s">
        <v>987</v>
      </c>
      <c r="B387" s="112">
        <v>9</v>
      </c>
      <c r="C387" s="112">
        <v>0</v>
      </c>
      <c r="D387" s="112">
        <v>0</v>
      </c>
      <c r="E387" s="112">
        <v>0</v>
      </c>
      <c r="F387" s="112">
        <v>0</v>
      </c>
      <c r="G387" s="112">
        <v>0</v>
      </c>
      <c r="H387" s="112" t="s">
        <v>1100</v>
      </c>
      <c r="I387" s="475"/>
      <c r="J387" s="112" t="s">
        <v>1100</v>
      </c>
      <c r="K387" s="112">
        <v>0</v>
      </c>
    </row>
    <row r="388" spans="1:11" ht="14.5" thickBot="1" x14ac:dyDescent="0.35">
      <c r="A388" s="265" t="s">
        <v>1152</v>
      </c>
      <c r="B388" s="287">
        <v>0</v>
      </c>
      <c r="C388" s="288">
        <v>1.52</v>
      </c>
      <c r="D388" s="289">
        <v>-0.60317460317460325</v>
      </c>
      <c r="E388" s="288">
        <v>0</v>
      </c>
      <c r="F388" s="289">
        <v>3</v>
      </c>
      <c r="G388" s="289">
        <v>-0.52</v>
      </c>
      <c r="H388" s="289">
        <v>-0.47916666666666663</v>
      </c>
      <c r="I388" s="288">
        <v>-0.47916666666666663</v>
      </c>
      <c r="J388" s="289">
        <v>0.5</v>
      </c>
      <c r="K388" s="289">
        <v>-0.33333333333333337</v>
      </c>
    </row>
    <row r="389" spans="1:11" x14ac:dyDescent="0.3">
      <c r="A389" s="329"/>
      <c r="B389" s="349"/>
      <c r="C389" s="349"/>
      <c r="D389" s="349"/>
      <c r="E389" s="349"/>
      <c r="F389" s="349"/>
      <c r="G389" s="349"/>
      <c r="H389" s="349"/>
    </row>
    <row r="390" spans="1:11" x14ac:dyDescent="0.3">
      <c r="A390" s="394"/>
      <c r="C390" s="112"/>
      <c r="F390" s="349"/>
    </row>
    <row r="391" spans="1:11" x14ac:dyDescent="0.3">
      <c r="A391" s="546" t="s">
        <v>1200</v>
      </c>
      <c r="B391" s="546"/>
      <c r="C391" s="546"/>
      <c r="D391" s="546"/>
      <c r="E391" s="546"/>
      <c r="F391" s="546"/>
      <c r="G391" s="546"/>
      <c r="H391" s="546"/>
    </row>
    <row r="392" spans="1:11" x14ac:dyDescent="0.3">
      <c r="A392" s="545" t="s">
        <v>1201</v>
      </c>
      <c r="B392" s="545"/>
      <c r="C392" s="545"/>
      <c r="D392" s="545"/>
      <c r="E392" s="545"/>
      <c r="F392" s="545"/>
      <c r="G392" s="545"/>
      <c r="H392" s="545"/>
    </row>
    <row r="393" spans="1:11" x14ac:dyDescent="0.3">
      <c r="A393" s="545"/>
      <c r="B393" s="545"/>
      <c r="C393" s="545"/>
      <c r="D393" s="545"/>
      <c r="E393" s="545"/>
      <c r="F393" s="545"/>
      <c r="G393" s="545"/>
      <c r="H393" s="545"/>
    </row>
  </sheetData>
  <mergeCells count="131">
    <mergeCell ref="A4:AY4"/>
    <mergeCell ref="CW263:DT263"/>
    <mergeCell ref="BH104:BH131"/>
    <mergeCell ref="BJ104:BJ131"/>
    <mergeCell ref="BL104:BL131"/>
    <mergeCell ref="CG104:CG131"/>
    <mergeCell ref="CI104:CI131"/>
    <mergeCell ref="CK104:CK131"/>
    <mergeCell ref="BI73:BI100"/>
    <mergeCell ref="BK73:BK100"/>
    <mergeCell ref="BM73:BM100"/>
    <mergeCell ref="CH73:CH100"/>
    <mergeCell ref="CJ73:CJ100"/>
    <mergeCell ref="CL73:CL100"/>
    <mergeCell ref="K137:K164"/>
    <mergeCell ref="Z8:AW8"/>
    <mergeCell ref="Z71:AW71"/>
    <mergeCell ref="BI137:BI164"/>
    <mergeCell ref="AY71:BV71"/>
    <mergeCell ref="AY135:BV135"/>
    <mergeCell ref="AY263:BV263"/>
    <mergeCell ref="BX263:CU263"/>
    <mergeCell ref="M137:M164"/>
    <mergeCell ref="O137:O164"/>
    <mergeCell ref="AY8:BV8"/>
    <mergeCell ref="DG137:DG164"/>
    <mergeCell ref="BJ167:BJ194"/>
    <mergeCell ref="BL167:BL194"/>
    <mergeCell ref="CG167:CG194"/>
    <mergeCell ref="CI167:CI194"/>
    <mergeCell ref="CK167:CK194"/>
    <mergeCell ref="AK231:AK258"/>
    <mergeCell ref="AM231:AM258"/>
    <mergeCell ref="Z135:AW135"/>
    <mergeCell ref="BX8:CU8"/>
    <mergeCell ref="CW8:DT8"/>
    <mergeCell ref="DQ167:DQ194"/>
    <mergeCell ref="CW135:DT135"/>
    <mergeCell ref="BT73:BT100"/>
    <mergeCell ref="BS104:BS131"/>
    <mergeCell ref="BS167:BS194"/>
    <mergeCell ref="CS73:CS100"/>
    <mergeCell ref="CR104:CR131"/>
    <mergeCell ref="CR167:CR194"/>
    <mergeCell ref="DF167:DF194"/>
    <mergeCell ref="DH167:DH194"/>
    <mergeCell ref="DJ167:DJ194"/>
    <mergeCell ref="DK137:DK164"/>
    <mergeCell ref="A393:H393"/>
    <mergeCell ref="CG296:CG323"/>
    <mergeCell ref="CI296:CI323"/>
    <mergeCell ref="CK296:CK323"/>
    <mergeCell ref="A328:B328"/>
    <mergeCell ref="A391:H391"/>
    <mergeCell ref="A392:H392"/>
    <mergeCell ref="J296:J323"/>
    <mergeCell ref="L296:L323"/>
    <mergeCell ref="N296:N323"/>
    <mergeCell ref="AI296:AI323"/>
    <mergeCell ref="AK296:AK323"/>
    <mergeCell ref="AM296:AM323"/>
    <mergeCell ref="BH296:BH323"/>
    <mergeCell ref="BJ296:BJ323"/>
    <mergeCell ref="BL296:BL323"/>
    <mergeCell ref="U296:U323"/>
    <mergeCell ref="AT296:AT323"/>
    <mergeCell ref="A8:X8"/>
    <mergeCell ref="U167:U194"/>
    <mergeCell ref="V137:V164"/>
    <mergeCell ref="V266:V293"/>
    <mergeCell ref="AU137:AU164"/>
    <mergeCell ref="AT167:AT194"/>
    <mergeCell ref="AU201:AU228"/>
    <mergeCell ref="AT231:AT258"/>
    <mergeCell ref="AU266:AU293"/>
    <mergeCell ref="K266:K293"/>
    <mergeCell ref="M266:M293"/>
    <mergeCell ref="O266:O293"/>
    <mergeCell ref="AJ266:AJ293"/>
    <mergeCell ref="AL266:AL293"/>
    <mergeCell ref="AJ201:AJ228"/>
    <mergeCell ref="AL201:AL228"/>
    <mergeCell ref="AN201:AN228"/>
    <mergeCell ref="AI231:AI258"/>
    <mergeCell ref="Z199:AW199"/>
    <mergeCell ref="Z263:AW263"/>
    <mergeCell ref="AJ137:AJ164"/>
    <mergeCell ref="AL137:AL164"/>
    <mergeCell ref="AN137:AN164"/>
    <mergeCell ref="A199:X199"/>
    <mergeCell ref="EQ137:EQ164"/>
    <mergeCell ref="EQ167:EQ194"/>
    <mergeCell ref="DV135:ES135"/>
    <mergeCell ref="A71:X71"/>
    <mergeCell ref="A135:X135"/>
    <mergeCell ref="EF167:EF194"/>
    <mergeCell ref="EH167:EH194"/>
    <mergeCell ref="EJ167:EJ194"/>
    <mergeCell ref="BH167:BH194"/>
    <mergeCell ref="EF137:EF164"/>
    <mergeCell ref="EH137:EH164"/>
    <mergeCell ref="EJ137:EJ164"/>
    <mergeCell ref="BK137:BK164"/>
    <mergeCell ref="BM137:BM164"/>
    <mergeCell ref="CH137:CH164"/>
    <mergeCell ref="CJ137:CJ164"/>
    <mergeCell ref="CL137:CL164"/>
    <mergeCell ref="DI137:DI164"/>
    <mergeCell ref="DR137:DR164"/>
    <mergeCell ref="A263:X263"/>
    <mergeCell ref="CS266:CS293"/>
    <mergeCell ref="CR296:CR323"/>
    <mergeCell ref="BX135:CU135"/>
    <mergeCell ref="BX71:CU71"/>
    <mergeCell ref="BT266:BT293"/>
    <mergeCell ref="BS296:BS323"/>
    <mergeCell ref="CL266:CL293"/>
    <mergeCell ref="CJ266:CJ293"/>
    <mergeCell ref="L167:L194"/>
    <mergeCell ref="N167:N194"/>
    <mergeCell ref="AI167:AI194"/>
    <mergeCell ref="AK167:AK194"/>
    <mergeCell ref="AM167:AM194"/>
    <mergeCell ref="J167:J194"/>
    <mergeCell ref="AN266:AN293"/>
    <mergeCell ref="BI266:BI293"/>
    <mergeCell ref="BK266:BK293"/>
    <mergeCell ref="BM266:BM293"/>
    <mergeCell ref="CH266:CH293"/>
    <mergeCell ref="BT137:BT164"/>
    <mergeCell ref="CS137:CS164"/>
  </mergeCells>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55"/>
  <sheetViews>
    <sheetView topLeftCell="A31" zoomScale="60" zoomScaleNormal="60" workbookViewId="0">
      <selection activeCell="G58" sqref="A50:G58"/>
    </sheetView>
  </sheetViews>
  <sheetFormatPr defaultColWidth="10" defaultRowHeight="14" x14ac:dyDescent="0.3"/>
  <cols>
    <col min="1" max="1" width="15.6328125" style="24" customWidth="1"/>
    <col min="2" max="2" width="14.36328125" style="24" customWidth="1"/>
    <col min="3" max="3" width="17.1796875" style="24" customWidth="1"/>
    <col min="4" max="4" width="14.54296875" style="24" customWidth="1"/>
    <col min="5" max="5" width="14.36328125" style="24" customWidth="1"/>
    <col min="6" max="6" width="14.81640625" style="24" customWidth="1"/>
    <col min="7" max="7" width="15.08984375" style="24" customWidth="1"/>
    <col min="8" max="9" width="14.81640625" style="24" customWidth="1"/>
    <col min="10" max="10" width="14.6328125" style="24" customWidth="1"/>
    <col min="11" max="12" width="11.36328125" style="24" customWidth="1"/>
    <col min="13" max="13" width="10.81640625" style="24" customWidth="1"/>
    <col min="14" max="14" width="10" style="24"/>
    <col min="15" max="16" width="9.81640625" style="24" customWidth="1"/>
    <col min="17" max="17" width="14.6328125" style="24" customWidth="1"/>
    <col min="18" max="18" width="12.453125" style="24" customWidth="1"/>
    <col min="19" max="19" width="12.36328125" style="24" customWidth="1"/>
    <col min="20" max="20" width="12.90625" style="24" customWidth="1"/>
    <col min="21" max="21" width="13.08984375" style="24" customWidth="1"/>
    <col min="22" max="22" width="17.1796875" style="24" customWidth="1"/>
    <col min="23" max="23" width="15.81640625" style="24" customWidth="1"/>
    <col min="24" max="24" width="14.6328125" style="24" customWidth="1"/>
    <col min="25" max="25" width="13.453125" style="24" customWidth="1"/>
    <col min="26" max="26" width="13.81640625" style="24" customWidth="1"/>
    <col min="27" max="27" width="14.6328125" style="24" customWidth="1"/>
    <col min="28" max="28" width="12.453125" style="24" customWidth="1"/>
    <col min="29" max="29" width="14.6328125" style="24" customWidth="1"/>
    <col min="30" max="30" width="11.54296875" style="24" customWidth="1"/>
    <col min="31" max="16384" width="10" style="24"/>
  </cols>
  <sheetData>
    <row r="1" spans="1:41" x14ac:dyDescent="0.3">
      <c r="A1" s="557" t="s">
        <v>1202</v>
      </c>
      <c r="B1" s="557"/>
      <c r="C1" s="557"/>
      <c r="D1" s="557"/>
      <c r="E1" s="557"/>
      <c r="F1" s="557"/>
      <c r="G1" s="557"/>
      <c r="H1" s="557"/>
    </row>
    <row r="4" spans="1:41" s="400" customFormat="1" ht="13" x14ac:dyDescent="0.3">
      <c r="A4" s="548" t="s">
        <v>1203</v>
      </c>
      <c r="B4" s="548"/>
      <c r="C4" s="548"/>
      <c r="D4" s="548"/>
      <c r="E4" s="548"/>
      <c r="F4" s="548"/>
      <c r="G4" s="548"/>
      <c r="H4" s="548"/>
      <c r="I4" s="548"/>
      <c r="J4" s="548"/>
      <c r="K4" s="548"/>
      <c r="L4" s="548"/>
      <c r="M4" s="548"/>
      <c r="Q4" s="548" t="s">
        <v>1204</v>
      </c>
      <c r="R4" s="548"/>
      <c r="S4" s="548"/>
      <c r="T4" s="548"/>
      <c r="U4" s="548"/>
      <c r="V4" s="548"/>
      <c r="W4" s="548"/>
      <c r="X4" s="548"/>
      <c r="Y4" s="548"/>
      <c r="Z4" s="548"/>
      <c r="AA4" s="548"/>
      <c r="AB4" s="548"/>
      <c r="AC4" s="548"/>
      <c r="AD4" s="548"/>
    </row>
    <row r="6" spans="1:41" ht="13.75" customHeight="1" x14ac:dyDescent="0.3">
      <c r="A6" s="549" t="s">
        <v>956</v>
      </c>
      <c r="B6" s="550" t="s">
        <v>1205</v>
      </c>
      <c r="C6" s="551" t="s">
        <v>1206</v>
      </c>
      <c r="D6" s="551" t="s">
        <v>1207</v>
      </c>
      <c r="E6" s="558" t="s">
        <v>1208</v>
      </c>
      <c r="F6" s="559"/>
      <c r="G6" s="559"/>
      <c r="H6" s="559"/>
      <c r="I6" s="559"/>
      <c r="J6" s="559"/>
      <c r="K6" s="559"/>
      <c r="L6" s="559"/>
      <c r="M6" s="560"/>
      <c r="Q6" s="549" t="s">
        <v>956</v>
      </c>
      <c r="R6" s="550" t="s">
        <v>1205</v>
      </c>
      <c r="S6" s="551" t="s">
        <v>1209</v>
      </c>
      <c r="T6" s="551" t="s">
        <v>1207</v>
      </c>
      <c r="U6" s="553" t="s">
        <v>1208</v>
      </c>
      <c r="V6" s="554"/>
      <c r="W6" s="554"/>
      <c r="X6" s="554"/>
      <c r="Y6" s="554"/>
      <c r="Z6" s="554"/>
      <c r="AA6" s="554"/>
      <c r="AB6" s="554"/>
      <c r="AC6" s="554"/>
      <c r="AD6" s="554"/>
    </row>
    <row r="7" spans="1:41" ht="87.65" customHeight="1" x14ac:dyDescent="0.3">
      <c r="A7" s="549"/>
      <c r="B7" s="550"/>
      <c r="C7" s="551"/>
      <c r="D7" s="552"/>
      <c r="E7" s="401" t="s">
        <v>1210</v>
      </c>
      <c r="F7" s="401" t="s">
        <v>1211</v>
      </c>
      <c r="G7" s="402" t="s">
        <v>1212</v>
      </c>
      <c r="H7" s="401" t="s">
        <v>1213</v>
      </c>
      <c r="I7" s="401" t="s">
        <v>1214</v>
      </c>
      <c r="J7" s="401" t="s">
        <v>1215</v>
      </c>
      <c r="K7" s="401" t="s">
        <v>865</v>
      </c>
      <c r="L7" s="401" t="s">
        <v>1216</v>
      </c>
      <c r="M7" s="401" t="s">
        <v>1217</v>
      </c>
      <c r="Q7" s="549"/>
      <c r="R7" s="561"/>
      <c r="S7" s="552"/>
      <c r="T7" s="552"/>
      <c r="U7" s="401" t="s">
        <v>1218</v>
      </c>
      <c r="V7" s="401" t="s">
        <v>1219</v>
      </c>
      <c r="W7" s="402" t="s">
        <v>1220</v>
      </c>
      <c r="X7" s="401" t="s">
        <v>1221</v>
      </c>
      <c r="Y7" s="401" t="s">
        <v>1222</v>
      </c>
      <c r="Z7" s="401" t="s">
        <v>1223</v>
      </c>
      <c r="AA7" s="401" t="s">
        <v>1224</v>
      </c>
      <c r="AB7" s="401" t="s">
        <v>865</v>
      </c>
      <c r="AC7" s="401" t="s">
        <v>1216</v>
      </c>
      <c r="AD7" s="401" t="s">
        <v>1217</v>
      </c>
    </row>
    <row r="8" spans="1:41" x14ac:dyDescent="0.3">
      <c r="A8" s="403" t="s">
        <v>974</v>
      </c>
      <c r="B8" s="404">
        <v>23</v>
      </c>
      <c r="C8" s="404">
        <v>13</v>
      </c>
      <c r="D8" s="405">
        <v>0.56521739130434778</v>
      </c>
      <c r="E8" s="406">
        <v>0</v>
      </c>
      <c r="F8" s="406">
        <v>0</v>
      </c>
      <c r="G8" s="406">
        <v>7.6923076923076927E-2</v>
      </c>
      <c r="H8" s="406">
        <v>1</v>
      </c>
      <c r="I8" s="406">
        <v>0</v>
      </c>
      <c r="J8" s="406">
        <v>7.6923076923076927E-2</v>
      </c>
      <c r="K8" s="406">
        <v>1</v>
      </c>
      <c r="L8" s="406">
        <v>0</v>
      </c>
      <c r="M8" s="406">
        <v>0</v>
      </c>
      <c r="N8" s="114"/>
      <c r="Q8" s="197" t="s">
        <v>974</v>
      </c>
      <c r="R8" s="404">
        <v>23</v>
      </c>
      <c r="S8" s="404">
        <v>8</v>
      </c>
      <c r="T8" s="405">
        <v>0.34782608695652167</v>
      </c>
      <c r="U8" s="406">
        <v>0.375</v>
      </c>
      <c r="V8" s="406">
        <v>0</v>
      </c>
      <c r="W8" s="406">
        <v>0</v>
      </c>
      <c r="X8" s="406">
        <v>0.625</v>
      </c>
      <c r="Y8" s="406">
        <v>0.25</v>
      </c>
      <c r="Z8" s="406">
        <v>0.125</v>
      </c>
      <c r="AA8" s="406">
        <v>0</v>
      </c>
      <c r="AB8" s="406">
        <v>1</v>
      </c>
      <c r="AC8" s="406">
        <v>0</v>
      </c>
      <c r="AD8" s="406">
        <v>0.375</v>
      </c>
      <c r="AE8" s="114"/>
      <c r="AF8" s="114"/>
      <c r="AG8" s="114"/>
      <c r="AH8" s="114"/>
      <c r="AI8" s="114"/>
      <c r="AJ8" s="114"/>
      <c r="AK8" s="114"/>
      <c r="AL8" s="114"/>
      <c r="AM8" s="114"/>
      <c r="AN8" s="114"/>
      <c r="AO8" s="114"/>
    </row>
    <row r="9" spans="1:41" s="170" customFormat="1" x14ac:dyDescent="0.3">
      <c r="A9" s="403" t="s">
        <v>975</v>
      </c>
      <c r="B9" s="404">
        <v>40</v>
      </c>
      <c r="C9" s="404">
        <v>40</v>
      </c>
      <c r="D9" s="405">
        <v>1</v>
      </c>
      <c r="E9" s="406">
        <v>0</v>
      </c>
      <c r="F9" s="406">
        <v>0</v>
      </c>
      <c r="G9" s="406">
        <v>0.17499999999999999</v>
      </c>
      <c r="H9" s="406">
        <v>0.57500000000000007</v>
      </c>
      <c r="I9" s="406">
        <v>0.125</v>
      </c>
      <c r="J9" s="406">
        <v>0.05</v>
      </c>
      <c r="K9" s="406">
        <v>0.65</v>
      </c>
      <c r="L9" s="406">
        <v>0</v>
      </c>
      <c r="M9" s="406">
        <v>0</v>
      </c>
      <c r="N9" s="114"/>
      <c r="Q9" s="197" t="s">
        <v>975</v>
      </c>
      <c r="R9" s="404">
        <v>40</v>
      </c>
      <c r="S9" s="404">
        <v>35</v>
      </c>
      <c r="T9" s="405">
        <v>0.875</v>
      </c>
      <c r="U9" s="406">
        <v>0</v>
      </c>
      <c r="V9" s="406">
        <v>0</v>
      </c>
      <c r="W9" s="406">
        <v>0.82857142857142851</v>
      </c>
      <c r="X9" s="406">
        <v>0</v>
      </c>
      <c r="Y9" s="406">
        <v>2.8571428571428571E-2</v>
      </c>
      <c r="Z9" s="406">
        <v>0</v>
      </c>
      <c r="AA9" s="406">
        <v>0</v>
      </c>
      <c r="AB9" s="406">
        <v>0.62857142857142856</v>
      </c>
      <c r="AC9" s="406">
        <v>0</v>
      </c>
      <c r="AD9" s="406">
        <v>0</v>
      </c>
      <c r="AE9" s="114"/>
      <c r="AF9" s="114"/>
      <c r="AG9" s="114"/>
      <c r="AH9" s="114"/>
      <c r="AI9" s="114"/>
      <c r="AJ9" s="114"/>
      <c r="AK9" s="114"/>
      <c r="AL9" s="114"/>
      <c r="AM9" s="114"/>
      <c r="AN9" s="114"/>
      <c r="AO9" s="114"/>
    </row>
    <row r="10" spans="1:41" s="170" customFormat="1" x14ac:dyDescent="0.3">
      <c r="A10" s="403" t="s">
        <v>976</v>
      </c>
      <c r="B10" s="404">
        <v>33</v>
      </c>
      <c r="C10" s="404">
        <v>32</v>
      </c>
      <c r="D10" s="405">
        <v>0.97058823529411764</v>
      </c>
      <c r="E10" s="406">
        <v>0.1212121212121212</v>
      </c>
      <c r="F10" s="406">
        <v>0.1212121212121212</v>
      </c>
      <c r="G10" s="406">
        <v>0.27272727272727271</v>
      </c>
      <c r="H10" s="406">
        <v>0.66666666666666674</v>
      </c>
      <c r="I10" s="406">
        <v>0.2121212121212121</v>
      </c>
      <c r="J10" s="406">
        <v>9.0909090909090912E-2</v>
      </c>
      <c r="K10" s="406">
        <v>0.93939393939393945</v>
      </c>
      <c r="L10" s="406">
        <v>0</v>
      </c>
      <c r="M10" s="406">
        <v>0</v>
      </c>
      <c r="N10" s="114"/>
      <c r="Q10" s="197" t="s">
        <v>976</v>
      </c>
      <c r="R10" s="404">
        <v>33</v>
      </c>
      <c r="S10" s="404">
        <v>27</v>
      </c>
      <c r="T10" s="405">
        <v>0.82352941176470584</v>
      </c>
      <c r="U10" s="406">
        <v>0.64285714285714279</v>
      </c>
      <c r="V10" s="406">
        <v>0.1785714285714286</v>
      </c>
      <c r="W10" s="406">
        <v>0.25</v>
      </c>
      <c r="X10" s="406">
        <v>0.1785714285714286</v>
      </c>
      <c r="Y10" s="406">
        <v>0.5714285714285714</v>
      </c>
      <c r="Z10" s="406">
        <v>0</v>
      </c>
      <c r="AA10" s="406">
        <v>7.1428571428571425E-2</v>
      </c>
      <c r="AB10" s="406">
        <v>0.67857142857142849</v>
      </c>
      <c r="AC10" s="406">
        <v>0</v>
      </c>
      <c r="AD10" s="406">
        <v>0</v>
      </c>
      <c r="AE10" s="114"/>
      <c r="AF10" s="114"/>
      <c r="AG10" s="114"/>
      <c r="AH10" s="114"/>
      <c r="AI10" s="114"/>
      <c r="AJ10" s="114"/>
      <c r="AK10" s="114"/>
      <c r="AL10" s="114"/>
      <c r="AM10" s="114"/>
      <c r="AN10" s="114"/>
      <c r="AO10" s="114"/>
    </row>
    <row r="11" spans="1:41" s="170" customFormat="1" x14ac:dyDescent="0.3">
      <c r="A11" s="403" t="s">
        <v>977</v>
      </c>
      <c r="B11" s="404">
        <v>61</v>
      </c>
      <c r="C11" s="404">
        <v>35</v>
      </c>
      <c r="D11" s="405">
        <v>0.57377049180327877</v>
      </c>
      <c r="E11" s="406">
        <v>0</v>
      </c>
      <c r="F11" s="406">
        <v>0</v>
      </c>
      <c r="G11" s="406">
        <v>0</v>
      </c>
      <c r="H11" s="406">
        <v>0.48571428571428571</v>
      </c>
      <c r="I11" s="406">
        <v>2.8571428571428571E-2</v>
      </c>
      <c r="J11" s="406">
        <v>0.25714285714285712</v>
      </c>
      <c r="K11" s="406">
        <v>0.37142857142857139</v>
      </c>
      <c r="L11" s="406">
        <v>0</v>
      </c>
      <c r="M11" s="406">
        <v>2.8571428571428571E-2</v>
      </c>
      <c r="N11" s="114"/>
      <c r="Q11" s="197" t="s">
        <v>977</v>
      </c>
      <c r="R11" s="404">
        <v>61</v>
      </c>
      <c r="S11" s="404">
        <v>8</v>
      </c>
      <c r="T11" s="405">
        <v>0.13114754098360659</v>
      </c>
      <c r="U11" s="406">
        <v>0</v>
      </c>
      <c r="V11" s="406">
        <v>0</v>
      </c>
      <c r="W11" s="406">
        <v>0</v>
      </c>
      <c r="X11" s="406">
        <v>0.5</v>
      </c>
      <c r="Y11" s="406">
        <v>0</v>
      </c>
      <c r="Z11" s="406">
        <v>0</v>
      </c>
      <c r="AA11" s="406">
        <v>0.125</v>
      </c>
      <c r="AB11" s="406">
        <v>0.75</v>
      </c>
      <c r="AC11" s="406">
        <v>0</v>
      </c>
      <c r="AD11" s="406">
        <v>0</v>
      </c>
      <c r="AE11" s="114"/>
      <c r="AF11" s="114"/>
      <c r="AG11" s="114"/>
      <c r="AH11" s="114"/>
      <c r="AI11" s="114"/>
      <c r="AJ11" s="114"/>
      <c r="AK11" s="114"/>
      <c r="AL11" s="114"/>
      <c r="AM11" s="114"/>
      <c r="AN11" s="114"/>
      <c r="AO11" s="114"/>
    </row>
    <row r="12" spans="1:41" s="170" customFormat="1" x14ac:dyDescent="0.3">
      <c r="A12" s="403" t="s">
        <v>1198</v>
      </c>
      <c r="B12" s="404">
        <v>34</v>
      </c>
      <c r="C12" s="404">
        <v>28</v>
      </c>
      <c r="D12" s="405">
        <v>0.82352941176470584</v>
      </c>
      <c r="E12" s="406">
        <v>0</v>
      </c>
      <c r="F12" s="406">
        <v>0</v>
      </c>
      <c r="G12" s="406">
        <v>3.5714285714285712E-2</v>
      </c>
      <c r="H12" s="406">
        <v>0.8214285714285714</v>
      </c>
      <c r="I12" s="406">
        <v>0</v>
      </c>
      <c r="J12" s="406">
        <v>0.8571428571428571</v>
      </c>
      <c r="K12" s="406">
        <v>1</v>
      </c>
      <c r="L12" s="406">
        <v>0</v>
      </c>
      <c r="M12" s="406">
        <v>0</v>
      </c>
      <c r="N12" s="114"/>
      <c r="Q12" s="197" t="s">
        <v>1198</v>
      </c>
      <c r="R12" s="404">
        <v>34</v>
      </c>
      <c r="S12" s="404">
        <v>31</v>
      </c>
      <c r="T12" s="405">
        <v>0.91176470588235292</v>
      </c>
      <c r="U12" s="406">
        <v>0</v>
      </c>
      <c r="V12" s="406">
        <v>0.19354838709677419</v>
      </c>
      <c r="W12" s="406">
        <v>0.41935483870967738</v>
      </c>
      <c r="X12" s="406">
        <v>6.4516129032258063E-2</v>
      </c>
      <c r="Y12" s="406">
        <v>0</v>
      </c>
      <c r="Z12" s="406">
        <v>0</v>
      </c>
      <c r="AA12" s="406">
        <v>0</v>
      </c>
      <c r="AB12" s="406">
        <v>1</v>
      </c>
      <c r="AC12" s="406">
        <v>0</v>
      </c>
      <c r="AD12" s="406">
        <v>0</v>
      </c>
      <c r="AE12" s="114"/>
      <c r="AF12" s="114"/>
      <c r="AG12" s="114"/>
      <c r="AH12" s="114"/>
      <c r="AI12" s="114"/>
      <c r="AJ12" s="114"/>
      <c r="AK12" s="114"/>
      <c r="AL12" s="114"/>
      <c r="AM12" s="114"/>
      <c r="AN12" s="114"/>
      <c r="AO12" s="114"/>
    </row>
    <row r="13" spans="1:41" s="170" customFormat="1" x14ac:dyDescent="0.3">
      <c r="A13" s="403" t="s">
        <v>2226</v>
      </c>
      <c r="B13" s="404">
        <v>58</v>
      </c>
      <c r="C13" s="404">
        <v>22</v>
      </c>
      <c r="D13" s="405">
        <v>0.37931034482758619</v>
      </c>
      <c r="E13" s="406">
        <v>0</v>
      </c>
      <c r="F13" s="406">
        <v>0</v>
      </c>
      <c r="G13" s="406">
        <v>0.1818181818181818</v>
      </c>
      <c r="H13" s="406">
        <v>0.27272727272727271</v>
      </c>
      <c r="I13" s="406">
        <v>0</v>
      </c>
      <c r="J13" s="406">
        <v>4.5454545454545463E-2</v>
      </c>
      <c r="K13" s="406">
        <v>0.68181818181818188</v>
      </c>
      <c r="L13" s="406">
        <v>4.5454545454545463E-2</v>
      </c>
      <c r="M13" s="406">
        <v>0</v>
      </c>
      <c r="N13" s="114"/>
      <c r="Q13" s="197" t="s">
        <v>2226</v>
      </c>
      <c r="R13" s="404">
        <v>58</v>
      </c>
      <c r="S13" s="404">
        <v>17</v>
      </c>
      <c r="T13" s="405">
        <v>0.29310344827586199</v>
      </c>
      <c r="U13" s="406">
        <v>0.29411764705882348</v>
      </c>
      <c r="V13" s="406">
        <v>0</v>
      </c>
      <c r="W13" s="406">
        <v>0</v>
      </c>
      <c r="X13" s="406">
        <v>5.8823529411764712E-2</v>
      </c>
      <c r="Y13" s="406">
        <v>0.1764705882352941</v>
      </c>
      <c r="Z13" s="406">
        <v>0.1764705882352941</v>
      </c>
      <c r="AA13" s="406">
        <v>0.23529411764705879</v>
      </c>
      <c r="AB13" s="406">
        <v>0.82352941176470584</v>
      </c>
      <c r="AC13" s="406">
        <v>0</v>
      </c>
      <c r="AD13" s="406">
        <v>0</v>
      </c>
      <c r="AE13" s="114"/>
      <c r="AF13" s="114"/>
      <c r="AG13" s="114"/>
      <c r="AH13" s="114"/>
      <c r="AI13" s="114"/>
      <c r="AJ13" s="114"/>
      <c r="AK13" s="114"/>
      <c r="AL13" s="114"/>
      <c r="AM13" s="114"/>
      <c r="AN13" s="114"/>
      <c r="AO13" s="114"/>
    </row>
    <row r="14" spans="1:41" s="170" customFormat="1" x14ac:dyDescent="0.3">
      <c r="A14" s="403" t="s">
        <v>1106</v>
      </c>
      <c r="B14" s="404">
        <v>24</v>
      </c>
      <c r="C14" s="404">
        <v>21</v>
      </c>
      <c r="D14" s="405">
        <v>0.875</v>
      </c>
      <c r="E14" s="406">
        <v>0</v>
      </c>
      <c r="F14" s="406">
        <v>0</v>
      </c>
      <c r="G14" s="406">
        <v>0</v>
      </c>
      <c r="H14" s="406">
        <v>0.80952380952380953</v>
      </c>
      <c r="I14" s="406">
        <v>0</v>
      </c>
      <c r="J14" s="406">
        <v>0.80952380952380953</v>
      </c>
      <c r="K14" s="406">
        <v>0.90476190476190466</v>
      </c>
      <c r="L14" s="406">
        <v>0</v>
      </c>
      <c r="M14" s="406">
        <v>0</v>
      </c>
      <c r="N14" s="114"/>
      <c r="Q14" s="197" t="s">
        <v>1106</v>
      </c>
      <c r="R14" s="404">
        <v>24</v>
      </c>
      <c r="S14" s="404">
        <v>24</v>
      </c>
      <c r="T14" s="405">
        <v>1</v>
      </c>
      <c r="U14" s="406">
        <v>0</v>
      </c>
      <c r="V14" s="406">
        <v>0.16666666666666671</v>
      </c>
      <c r="W14" s="406">
        <v>0.5</v>
      </c>
      <c r="X14" s="406">
        <v>0.20833333333333329</v>
      </c>
      <c r="Y14" s="406">
        <v>0</v>
      </c>
      <c r="Z14" s="406">
        <v>0</v>
      </c>
      <c r="AA14" s="406">
        <v>0</v>
      </c>
      <c r="AB14" s="406">
        <v>0.79166666666666663</v>
      </c>
      <c r="AC14" s="406">
        <v>0</v>
      </c>
      <c r="AD14" s="406">
        <v>0</v>
      </c>
      <c r="AE14" s="114"/>
      <c r="AF14" s="114"/>
      <c r="AG14" s="114"/>
      <c r="AH14" s="114"/>
      <c r="AI14" s="114"/>
      <c r="AJ14" s="114"/>
      <c r="AK14" s="114"/>
      <c r="AL14" s="114"/>
      <c r="AM14" s="114"/>
      <c r="AN14" s="114"/>
      <c r="AO14" s="114"/>
    </row>
    <row r="15" spans="1:41" s="170" customFormat="1" x14ac:dyDescent="0.3">
      <c r="A15" s="403" t="s">
        <v>978</v>
      </c>
      <c r="B15" s="404">
        <v>8</v>
      </c>
      <c r="C15" s="404">
        <v>8</v>
      </c>
      <c r="D15" s="405">
        <v>1</v>
      </c>
      <c r="E15" s="406">
        <v>0</v>
      </c>
      <c r="F15" s="406">
        <v>0</v>
      </c>
      <c r="G15" s="406">
        <v>0.25</v>
      </c>
      <c r="H15" s="406">
        <v>1</v>
      </c>
      <c r="I15" s="406">
        <v>0</v>
      </c>
      <c r="J15" s="406">
        <v>0.125</v>
      </c>
      <c r="K15" s="406">
        <v>0</v>
      </c>
      <c r="L15" s="406">
        <v>0</v>
      </c>
      <c r="M15" s="406">
        <v>0</v>
      </c>
      <c r="N15" s="114"/>
      <c r="Q15" s="197" t="s">
        <v>978</v>
      </c>
      <c r="R15" s="404">
        <v>8</v>
      </c>
      <c r="S15" s="404">
        <v>2</v>
      </c>
      <c r="T15" s="405">
        <v>0.25</v>
      </c>
      <c r="U15" s="406">
        <v>0</v>
      </c>
      <c r="V15" s="406">
        <v>0</v>
      </c>
      <c r="W15" s="406">
        <v>0</v>
      </c>
      <c r="X15" s="406">
        <v>0</v>
      </c>
      <c r="Y15" s="406">
        <v>1</v>
      </c>
      <c r="Z15" s="406">
        <v>0.5</v>
      </c>
      <c r="AA15" s="406">
        <v>0</v>
      </c>
      <c r="AB15" s="406">
        <v>0.5</v>
      </c>
      <c r="AC15" s="406">
        <v>0</v>
      </c>
      <c r="AD15" s="406">
        <v>0</v>
      </c>
      <c r="AE15" s="114"/>
      <c r="AF15" s="114"/>
      <c r="AG15" s="114"/>
      <c r="AH15" s="114"/>
      <c r="AI15" s="114"/>
      <c r="AJ15" s="114"/>
      <c r="AK15" s="114"/>
      <c r="AL15" s="114"/>
      <c r="AM15" s="114"/>
      <c r="AN15" s="114"/>
      <c r="AO15" s="114"/>
    </row>
    <row r="16" spans="1:41" s="170" customFormat="1" x14ac:dyDescent="0.3">
      <c r="A16" s="403" t="s">
        <v>979</v>
      </c>
      <c r="B16" s="404">
        <v>17</v>
      </c>
      <c r="C16" s="404">
        <v>14</v>
      </c>
      <c r="D16" s="405">
        <v>0.82352941176470584</v>
      </c>
      <c r="E16" s="406">
        <v>0.3571428571428571</v>
      </c>
      <c r="F16" s="406">
        <v>0.4285714285714286</v>
      </c>
      <c r="G16" s="406">
        <v>0.2142857142857143</v>
      </c>
      <c r="H16" s="406">
        <v>0.2142857142857143</v>
      </c>
      <c r="I16" s="406">
        <v>0</v>
      </c>
      <c r="J16" s="406">
        <v>0</v>
      </c>
      <c r="K16" s="406">
        <v>1</v>
      </c>
      <c r="L16" s="406">
        <v>0</v>
      </c>
      <c r="M16" s="406">
        <v>7.1428571428571425E-2</v>
      </c>
      <c r="N16" s="114"/>
      <c r="Q16" s="197" t="s">
        <v>979</v>
      </c>
      <c r="R16" s="404">
        <v>17</v>
      </c>
      <c r="S16" s="404">
        <v>11</v>
      </c>
      <c r="T16" s="405">
        <v>0.6470588235294118</v>
      </c>
      <c r="U16" s="406">
        <v>0.1</v>
      </c>
      <c r="V16" s="406">
        <v>0.1</v>
      </c>
      <c r="W16" s="406">
        <v>0</v>
      </c>
      <c r="X16" s="406">
        <v>0.4</v>
      </c>
      <c r="Y16" s="406">
        <v>0.5</v>
      </c>
      <c r="Z16" s="406">
        <v>0</v>
      </c>
      <c r="AA16" s="406">
        <v>0</v>
      </c>
      <c r="AB16" s="406">
        <v>1</v>
      </c>
      <c r="AC16" s="406">
        <v>0</v>
      </c>
      <c r="AD16" s="406">
        <v>0</v>
      </c>
      <c r="AE16" s="114"/>
      <c r="AF16" s="114"/>
      <c r="AG16" s="114"/>
      <c r="AH16" s="114"/>
      <c r="AI16" s="114"/>
      <c r="AJ16" s="114"/>
      <c r="AK16" s="114"/>
      <c r="AL16" s="114"/>
      <c r="AM16" s="114"/>
      <c r="AN16" s="114"/>
      <c r="AO16" s="114"/>
    </row>
    <row r="17" spans="1:41" s="170" customFormat="1" x14ac:dyDescent="0.3">
      <c r="A17" s="403" t="s">
        <v>980</v>
      </c>
      <c r="B17" s="404">
        <v>36</v>
      </c>
      <c r="C17" s="404">
        <v>29</v>
      </c>
      <c r="D17" s="405">
        <v>0.80555555555555547</v>
      </c>
      <c r="E17" s="406">
        <v>0</v>
      </c>
      <c r="F17" s="406">
        <v>0</v>
      </c>
      <c r="G17" s="406">
        <v>0</v>
      </c>
      <c r="H17" s="406">
        <v>0.58620689655172409</v>
      </c>
      <c r="I17" s="406">
        <v>0</v>
      </c>
      <c r="J17" s="406">
        <v>0</v>
      </c>
      <c r="K17" s="406">
        <v>0.96551724137931028</v>
      </c>
      <c r="L17" s="406">
        <v>0</v>
      </c>
      <c r="M17" s="406">
        <v>3.4482758620689662E-2</v>
      </c>
      <c r="N17" s="114"/>
      <c r="Q17" s="197" t="s">
        <v>980</v>
      </c>
      <c r="R17" s="404">
        <v>36</v>
      </c>
      <c r="S17" s="404">
        <v>0</v>
      </c>
      <c r="T17" s="405">
        <v>0</v>
      </c>
      <c r="U17" s="418" t="s">
        <v>994</v>
      </c>
      <c r="V17" s="418" t="s">
        <v>994</v>
      </c>
      <c r="W17" s="418" t="s">
        <v>994</v>
      </c>
      <c r="X17" s="418" t="s">
        <v>994</v>
      </c>
      <c r="Y17" s="418" t="s">
        <v>994</v>
      </c>
      <c r="Z17" s="418" t="s">
        <v>994</v>
      </c>
      <c r="AA17" s="418" t="s">
        <v>994</v>
      </c>
      <c r="AB17" s="418" t="s">
        <v>994</v>
      </c>
      <c r="AC17" s="418" t="s">
        <v>994</v>
      </c>
      <c r="AD17" s="418" t="s">
        <v>994</v>
      </c>
      <c r="AE17" s="114"/>
      <c r="AF17" s="114"/>
      <c r="AG17" s="114"/>
      <c r="AH17" s="114"/>
      <c r="AI17" s="114"/>
      <c r="AJ17" s="114"/>
      <c r="AK17" s="114"/>
      <c r="AL17" s="114"/>
      <c r="AM17" s="114"/>
      <c r="AN17" s="114"/>
      <c r="AO17" s="114"/>
    </row>
    <row r="18" spans="1:41" s="170" customFormat="1" x14ac:dyDescent="0.3">
      <c r="A18" s="403" t="s">
        <v>981</v>
      </c>
      <c r="B18" s="404">
        <v>30</v>
      </c>
      <c r="C18" s="404">
        <v>10</v>
      </c>
      <c r="D18" s="405">
        <v>0.33333333333333331</v>
      </c>
      <c r="E18" s="406">
        <v>0</v>
      </c>
      <c r="F18" s="406">
        <v>0</v>
      </c>
      <c r="G18" s="406">
        <v>0</v>
      </c>
      <c r="H18" s="406">
        <v>0.8</v>
      </c>
      <c r="I18" s="406">
        <v>0.5</v>
      </c>
      <c r="J18" s="406">
        <v>0</v>
      </c>
      <c r="K18" s="406">
        <v>0.3</v>
      </c>
      <c r="L18" s="406">
        <v>0</v>
      </c>
      <c r="M18" s="406">
        <v>0.3</v>
      </c>
      <c r="N18" s="114"/>
      <c r="Q18" s="197" t="s">
        <v>981</v>
      </c>
      <c r="R18" s="404">
        <v>30</v>
      </c>
      <c r="S18" s="404">
        <v>10</v>
      </c>
      <c r="T18" s="405">
        <v>0.33333333333333331</v>
      </c>
      <c r="U18" s="406">
        <v>0.9</v>
      </c>
      <c r="V18" s="406">
        <v>0</v>
      </c>
      <c r="W18" s="406">
        <v>0</v>
      </c>
      <c r="X18" s="406">
        <v>0.1</v>
      </c>
      <c r="Y18" s="406">
        <v>0.3</v>
      </c>
      <c r="Z18" s="406">
        <v>0</v>
      </c>
      <c r="AA18" s="406">
        <v>0</v>
      </c>
      <c r="AB18" s="406">
        <v>0.2</v>
      </c>
      <c r="AC18" s="406">
        <v>0</v>
      </c>
      <c r="AD18" s="406">
        <v>0.1</v>
      </c>
      <c r="AE18" s="114"/>
      <c r="AF18" s="114"/>
      <c r="AG18" s="114"/>
      <c r="AH18" s="114"/>
      <c r="AI18" s="114"/>
      <c r="AJ18" s="114"/>
      <c r="AK18" s="114"/>
      <c r="AL18" s="114"/>
      <c r="AM18" s="114"/>
      <c r="AN18" s="114"/>
      <c r="AO18" s="114"/>
    </row>
    <row r="19" spans="1:41" x14ac:dyDescent="0.3">
      <c r="A19" s="403" t="s">
        <v>928</v>
      </c>
      <c r="B19" s="404">
        <v>20</v>
      </c>
      <c r="C19" s="404">
        <v>10</v>
      </c>
      <c r="D19" s="405">
        <v>0.5</v>
      </c>
      <c r="E19" s="406">
        <v>0</v>
      </c>
      <c r="F19" s="406">
        <v>0</v>
      </c>
      <c r="G19" s="406">
        <v>0</v>
      </c>
      <c r="H19" s="406">
        <v>0.1</v>
      </c>
      <c r="I19" s="406">
        <v>0.5</v>
      </c>
      <c r="J19" s="406">
        <v>0.1</v>
      </c>
      <c r="K19" s="406">
        <v>0.3</v>
      </c>
      <c r="L19" s="406">
        <v>0</v>
      </c>
      <c r="M19" s="406">
        <v>0</v>
      </c>
      <c r="N19" s="114"/>
      <c r="Q19" s="197" t="s">
        <v>928</v>
      </c>
      <c r="R19" s="404">
        <v>20</v>
      </c>
      <c r="S19" s="404">
        <v>10</v>
      </c>
      <c r="T19" s="405">
        <v>0.5</v>
      </c>
      <c r="U19" s="406">
        <v>0</v>
      </c>
      <c r="V19" s="406">
        <v>0</v>
      </c>
      <c r="W19" s="406">
        <v>0</v>
      </c>
      <c r="X19" s="406">
        <v>0.60000000000000009</v>
      </c>
      <c r="Y19" s="406">
        <v>0</v>
      </c>
      <c r="Z19" s="406">
        <v>0.1</v>
      </c>
      <c r="AA19" s="406">
        <v>0</v>
      </c>
      <c r="AB19" s="406">
        <v>0.3</v>
      </c>
      <c r="AC19" s="406">
        <v>0</v>
      </c>
      <c r="AD19" s="406">
        <v>0</v>
      </c>
      <c r="AE19" s="114"/>
      <c r="AF19" s="114"/>
      <c r="AG19" s="114"/>
      <c r="AH19" s="114"/>
      <c r="AI19" s="114"/>
      <c r="AJ19" s="114"/>
      <c r="AK19" s="114"/>
      <c r="AL19" s="114"/>
      <c r="AM19" s="114"/>
      <c r="AN19" s="114"/>
      <c r="AO19" s="114"/>
    </row>
    <row r="20" spans="1:41" x14ac:dyDescent="0.3">
      <c r="A20" s="403" t="s">
        <v>982</v>
      </c>
      <c r="B20" s="404">
        <v>47</v>
      </c>
      <c r="C20" s="404">
        <v>12</v>
      </c>
      <c r="D20" s="405">
        <v>0.25531914893617019</v>
      </c>
      <c r="E20" s="406">
        <v>0</v>
      </c>
      <c r="F20" s="406">
        <v>0</v>
      </c>
      <c r="G20" s="406">
        <v>8.3333333333333329E-2</v>
      </c>
      <c r="H20" s="406">
        <v>0.66666666666666663</v>
      </c>
      <c r="I20" s="406">
        <v>0.25</v>
      </c>
      <c r="J20" s="406">
        <v>0.58333333333333326</v>
      </c>
      <c r="K20" s="406">
        <v>0.66666666666666663</v>
      </c>
      <c r="L20" s="406">
        <v>0</v>
      </c>
      <c r="M20" s="406">
        <v>0</v>
      </c>
      <c r="N20" s="114"/>
      <c r="Q20" s="197" t="s">
        <v>982</v>
      </c>
      <c r="R20" s="404">
        <v>47</v>
      </c>
      <c r="S20" s="404">
        <v>9</v>
      </c>
      <c r="T20" s="405">
        <v>0.19148936170212769</v>
      </c>
      <c r="U20" s="406">
        <v>0.77777777777777768</v>
      </c>
      <c r="V20" s="406">
        <v>0</v>
      </c>
      <c r="W20" s="406">
        <v>0.44444444444444442</v>
      </c>
      <c r="X20" s="406">
        <v>0.44444444444444442</v>
      </c>
      <c r="Y20" s="406">
        <v>0</v>
      </c>
      <c r="Z20" s="406">
        <v>0</v>
      </c>
      <c r="AA20" s="406">
        <v>0.1111111111111111</v>
      </c>
      <c r="AB20" s="406">
        <v>0.66666666666666663</v>
      </c>
      <c r="AC20" s="406">
        <v>0</v>
      </c>
      <c r="AD20" s="406">
        <v>0.1111111111111111</v>
      </c>
      <c r="AE20" s="114"/>
      <c r="AF20" s="114"/>
      <c r="AG20" s="114"/>
      <c r="AH20" s="114"/>
      <c r="AI20" s="114"/>
      <c r="AJ20" s="114"/>
      <c r="AK20" s="114"/>
      <c r="AL20" s="114"/>
      <c r="AM20" s="114"/>
      <c r="AN20" s="114"/>
      <c r="AO20" s="114"/>
    </row>
    <row r="21" spans="1:41" x14ac:dyDescent="0.3">
      <c r="A21" s="403" t="s">
        <v>983</v>
      </c>
      <c r="B21" s="404">
        <v>18</v>
      </c>
      <c r="C21" s="404">
        <v>15</v>
      </c>
      <c r="D21" s="405">
        <v>0.83333333333333326</v>
      </c>
      <c r="E21" s="406">
        <v>0</v>
      </c>
      <c r="F21" s="406">
        <v>0</v>
      </c>
      <c r="G21" s="406">
        <v>6.6666666666666666E-2</v>
      </c>
      <c r="H21" s="406">
        <v>0.8666666666666667</v>
      </c>
      <c r="I21" s="406">
        <v>6.6666666666666666E-2</v>
      </c>
      <c r="J21" s="406">
        <v>0</v>
      </c>
      <c r="K21" s="406">
        <v>0.26666666666666672</v>
      </c>
      <c r="L21" s="406">
        <v>0</v>
      </c>
      <c r="M21" s="406">
        <v>0</v>
      </c>
      <c r="N21" s="114"/>
      <c r="Q21" s="197" t="s">
        <v>983</v>
      </c>
      <c r="R21" s="404">
        <v>18</v>
      </c>
      <c r="S21" s="404">
        <v>9</v>
      </c>
      <c r="T21" s="405">
        <v>0.5</v>
      </c>
      <c r="U21" s="406">
        <v>0.88888888888888884</v>
      </c>
      <c r="V21" s="406">
        <v>0</v>
      </c>
      <c r="W21" s="406">
        <v>0</v>
      </c>
      <c r="X21" s="406">
        <v>0</v>
      </c>
      <c r="Y21" s="406">
        <v>0</v>
      </c>
      <c r="Z21" s="406">
        <v>0</v>
      </c>
      <c r="AA21" s="406">
        <v>0</v>
      </c>
      <c r="AB21" s="406">
        <v>0.22222222222222221</v>
      </c>
      <c r="AC21" s="406">
        <v>0</v>
      </c>
      <c r="AD21" s="406">
        <v>0</v>
      </c>
      <c r="AE21" s="114"/>
      <c r="AF21" s="114"/>
      <c r="AG21" s="114"/>
      <c r="AH21" s="114"/>
      <c r="AI21" s="114"/>
      <c r="AJ21" s="114"/>
      <c r="AK21" s="114"/>
      <c r="AL21" s="114"/>
      <c r="AM21" s="114"/>
      <c r="AN21" s="114"/>
      <c r="AO21" s="114"/>
    </row>
    <row r="22" spans="1:41" x14ac:dyDescent="0.3">
      <c r="A22" s="403" t="s">
        <v>985</v>
      </c>
      <c r="B22" s="404">
        <v>5</v>
      </c>
      <c r="C22" s="404">
        <v>0</v>
      </c>
      <c r="D22" s="405">
        <v>0</v>
      </c>
      <c r="E22" s="418" t="s">
        <v>994</v>
      </c>
      <c r="F22" s="418" t="s">
        <v>994</v>
      </c>
      <c r="G22" s="418" t="s">
        <v>994</v>
      </c>
      <c r="H22" s="418" t="s">
        <v>994</v>
      </c>
      <c r="I22" s="418" t="s">
        <v>994</v>
      </c>
      <c r="J22" s="418" t="s">
        <v>994</v>
      </c>
      <c r="K22" s="418" t="s">
        <v>994</v>
      </c>
      <c r="L22" s="418" t="s">
        <v>994</v>
      </c>
      <c r="M22" s="418" t="s">
        <v>994</v>
      </c>
      <c r="N22" s="114"/>
      <c r="Q22" s="197" t="s">
        <v>985</v>
      </c>
      <c r="R22" s="404">
        <v>5</v>
      </c>
      <c r="S22" s="404">
        <v>0</v>
      </c>
      <c r="T22" s="405">
        <v>0</v>
      </c>
      <c r="U22" s="418" t="s">
        <v>994</v>
      </c>
      <c r="V22" s="418" t="s">
        <v>994</v>
      </c>
      <c r="W22" s="418" t="s">
        <v>994</v>
      </c>
      <c r="X22" s="418" t="s">
        <v>994</v>
      </c>
      <c r="Y22" s="418" t="s">
        <v>994</v>
      </c>
      <c r="Z22" s="418" t="s">
        <v>994</v>
      </c>
      <c r="AA22" s="418" t="s">
        <v>994</v>
      </c>
      <c r="AB22" s="418" t="s">
        <v>994</v>
      </c>
      <c r="AC22" s="418" t="s">
        <v>994</v>
      </c>
      <c r="AD22" s="418" t="s">
        <v>994</v>
      </c>
      <c r="AE22" s="114"/>
      <c r="AF22" s="114"/>
      <c r="AG22" s="114"/>
      <c r="AH22" s="114"/>
      <c r="AI22" s="114"/>
      <c r="AJ22" s="114"/>
      <c r="AK22" s="114"/>
      <c r="AL22" s="114"/>
      <c r="AM22" s="114"/>
      <c r="AN22" s="114"/>
      <c r="AO22" s="114"/>
    </row>
    <row r="23" spans="1:41" x14ac:dyDescent="0.3">
      <c r="A23" s="403" t="s">
        <v>986</v>
      </c>
      <c r="B23" s="404">
        <v>5</v>
      </c>
      <c r="C23" s="404">
        <v>0</v>
      </c>
      <c r="D23" s="405">
        <v>0</v>
      </c>
      <c r="E23" s="418" t="s">
        <v>994</v>
      </c>
      <c r="F23" s="418" t="s">
        <v>994</v>
      </c>
      <c r="G23" s="418" t="s">
        <v>994</v>
      </c>
      <c r="H23" s="418" t="s">
        <v>994</v>
      </c>
      <c r="I23" s="418" t="s">
        <v>994</v>
      </c>
      <c r="J23" s="418" t="s">
        <v>994</v>
      </c>
      <c r="K23" s="418" t="s">
        <v>994</v>
      </c>
      <c r="L23" s="418" t="s">
        <v>994</v>
      </c>
      <c r="M23" s="418" t="s">
        <v>994</v>
      </c>
      <c r="N23" s="114"/>
      <c r="Q23" s="197" t="s">
        <v>986</v>
      </c>
      <c r="R23" s="404">
        <v>5</v>
      </c>
      <c r="S23" s="404">
        <v>0</v>
      </c>
      <c r="T23" s="405">
        <v>0</v>
      </c>
      <c r="U23" s="418" t="s">
        <v>994</v>
      </c>
      <c r="V23" s="418" t="s">
        <v>994</v>
      </c>
      <c r="W23" s="418" t="s">
        <v>994</v>
      </c>
      <c r="X23" s="418" t="s">
        <v>994</v>
      </c>
      <c r="Y23" s="418" t="s">
        <v>994</v>
      </c>
      <c r="Z23" s="418" t="s">
        <v>994</v>
      </c>
      <c r="AA23" s="418" t="s">
        <v>994</v>
      </c>
      <c r="AB23" s="418" t="s">
        <v>994</v>
      </c>
      <c r="AC23" s="418" t="s">
        <v>994</v>
      </c>
      <c r="AD23" s="418" t="s">
        <v>994</v>
      </c>
      <c r="AE23" s="114"/>
      <c r="AF23" s="114"/>
      <c r="AG23" s="114"/>
      <c r="AH23" s="114"/>
      <c r="AI23" s="114"/>
      <c r="AJ23" s="114"/>
      <c r="AK23" s="114"/>
      <c r="AL23" s="114"/>
      <c r="AM23" s="114"/>
      <c r="AN23" s="114"/>
      <c r="AO23" s="114"/>
    </row>
    <row r="24" spans="1:41" x14ac:dyDescent="0.3">
      <c r="A24" s="403" t="s">
        <v>987</v>
      </c>
      <c r="B24" s="404">
        <v>16</v>
      </c>
      <c r="C24" s="404">
        <v>10</v>
      </c>
      <c r="D24" s="405">
        <v>0.625</v>
      </c>
      <c r="E24" s="406">
        <v>0</v>
      </c>
      <c r="F24" s="406">
        <v>0</v>
      </c>
      <c r="G24" s="406">
        <v>0.5</v>
      </c>
      <c r="H24" s="406">
        <v>1</v>
      </c>
      <c r="I24" s="406">
        <v>0</v>
      </c>
      <c r="J24" s="406">
        <v>0.2</v>
      </c>
      <c r="K24" s="406">
        <v>0.1</v>
      </c>
      <c r="L24" s="406">
        <v>0</v>
      </c>
      <c r="M24" s="406">
        <v>0</v>
      </c>
      <c r="N24" s="114"/>
      <c r="Q24" s="197" t="s">
        <v>987</v>
      </c>
      <c r="R24" s="404">
        <v>16</v>
      </c>
      <c r="S24" s="404">
        <v>9</v>
      </c>
      <c r="T24" s="405">
        <v>0.5625</v>
      </c>
      <c r="U24" s="406">
        <v>0.44444444444444442</v>
      </c>
      <c r="V24" s="406">
        <v>0.1111111111111111</v>
      </c>
      <c r="W24" s="406">
        <v>0.1111111111111111</v>
      </c>
      <c r="X24" s="406">
        <v>0.33333333333333331</v>
      </c>
      <c r="Y24" s="406">
        <v>0.1111111111111111</v>
      </c>
      <c r="Z24" s="406">
        <v>0</v>
      </c>
      <c r="AA24" s="406">
        <v>0</v>
      </c>
      <c r="AB24" s="406">
        <v>0</v>
      </c>
      <c r="AC24" s="406">
        <v>0</v>
      </c>
      <c r="AD24" s="406">
        <v>0</v>
      </c>
      <c r="AE24" s="114"/>
      <c r="AF24" s="114"/>
      <c r="AG24" s="114"/>
      <c r="AH24" s="114"/>
      <c r="AI24" s="114"/>
      <c r="AJ24" s="114"/>
      <c r="AK24" s="114"/>
      <c r="AL24" s="114"/>
      <c r="AM24" s="114"/>
      <c r="AN24" s="114"/>
      <c r="AO24" s="114"/>
    </row>
    <row r="25" spans="1:41" ht="15.5" x14ac:dyDescent="0.35">
      <c r="A25" s="491" t="s">
        <v>1152</v>
      </c>
      <c r="B25" s="492">
        <v>475</v>
      </c>
      <c r="C25" s="492">
        <v>299</v>
      </c>
      <c r="D25" s="493">
        <v>0.63025210084033612</v>
      </c>
      <c r="E25" s="494">
        <v>0.03</v>
      </c>
      <c r="F25" s="494">
        <v>3.3333333333333333E-2</v>
      </c>
      <c r="G25" s="494">
        <v>0.1133333333333333</v>
      </c>
      <c r="H25" s="494">
        <v>0.63</v>
      </c>
      <c r="I25" s="494">
        <v>9.0000000000000011E-2</v>
      </c>
      <c r="J25" s="494">
        <v>0.22666666666666671</v>
      </c>
      <c r="K25" s="494">
        <v>0.68666666666666676</v>
      </c>
      <c r="L25" s="494">
        <v>3.333333333333334E-3</v>
      </c>
      <c r="M25" s="494">
        <v>0.02</v>
      </c>
      <c r="Q25" s="367" t="s">
        <v>1152</v>
      </c>
      <c r="R25" s="407">
        <v>475</v>
      </c>
      <c r="S25" s="410">
        <v>210</v>
      </c>
      <c r="T25" s="408">
        <v>0.44327731092436973</v>
      </c>
      <c r="U25" s="409">
        <v>0.26190476190476192</v>
      </c>
      <c r="V25" s="409">
        <v>8.0952380952380956E-2</v>
      </c>
      <c r="W25" s="409">
        <v>0.31428571428571428</v>
      </c>
      <c r="X25" s="409">
        <v>0.19047619047619049</v>
      </c>
      <c r="Y25" s="409">
        <v>0.1571428571428572</v>
      </c>
      <c r="Z25" s="409">
        <v>2.8571428571428571E-2</v>
      </c>
      <c r="AA25" s="409">
        <v>3.8095238095238099E-2</v>
      </c>
      <c r="AB25" s="409">
        <v>0.68095238095238098</v>
      </c>
      <c r="AC25" s="409">
        <v>0</v>
      </c>
      <c r="AD25" s="409">
        <v>2.3809523809523812E-2</v>
      </c>
    </row>
    <row r="26" spans="1:41" x14ac:dyDescent="0.3">
      <c r="A26" s="329" t="s">
        <v>1225</v>
      </c>
      <c r="B26" s="329"/>
      <c r="Q26" s="329" t="s">
        <v>1225</v>
      </c>
    </row>
    <row r="27" spans="1:41" x14ac:dyDescent="0.3">
      <c r="A27" s="329"/>
      <c r="B27" s="329"/>
      <c r="F27" s="490"/>
      <c r="G27" s="490"/>
    </row>
    <row r="28" spans="1:41" x14ac:dyDescent="0.3">
      <c r="A28" s="329"/>
      <c r="B28" s="329"/>
      <c r="E28" s="490"/>
      <c r="F28" s="490"/>
      <c r="G28" s="490"/>
    </row>
    <row r="29" spans="1:41" x14ac:dyDescent="0.3">
      <c r="A29" s="329"/>
      <c r="B29" s="329"/>
    </row>
    <row r="30" spans="1:41" x14ac:dyDescent="0.3">
      <c r="A30" s="329"/>
      <c r="B30" s="329"/>
    </row>
    <row r="32" spans="1:41" ht="16.75" customHeight="1" x14ac:dyDescent="0.3">
      <c r="A32" s="548" t="s">
        <v>1226</v>
      </c>
      <c r="B32" s="548"/>
      <c r="C32" s="548"/>
      <c r="D32" s="548"/>
      <c r="E32" s="548"/>
      <c r="F32" s="548"/>
      <c r="G32" s="548"/>
      <c r="H32" s="548"/>
      <c r="I32" s="548"/>
      <c r="J32" s="548"/>
      <c r="Q32" s="548" t="s">
        <v>1204</v>
      </c>
      <c r="R32" s="548"/>
      <c r="S32" s="548"/>
      <c r="T32" s="548"/>
      <c r="U32" s="548"/>
      <c r="V32" s="548"/>
      <c r="W32" s="548"/>
      <c r="X32" s="548"/>
      <c r="Y32" s="548"/>
      <c r="Z32" s="548"/>
      <c r="AA32" s="548"/>
      <c r="AB32" s="548"/>
      <c r="AC32" s="548"/>
      <c r="AD32" s="548"/>
    </row>
    <row r="33" spans="1:30" ht="23.4" customHeight="1" x14ac:dyDescent="0.3">
      <c r="A33" s="400"/>
      <c r="B33" s="400"/>
      <c r="C33" s="400"/>
      <c r="D33" s="400"/>
      <c r="E33" s="400"/>
      <c r="F33" s="400"/>
      <c r="G33" s="400"/>
      <c r="K33" s="411"/>
      <c r="L33" s="411"/>
      <c r="M33" s="411"/>
      <c r="Q33" s="400"/>
      <c r="R33" s="400"/>
      <c r="S33" s="400"/>
      <c r="T33" s="400"/>
      <c r="U33" s="400"/>
      <c r="V33" s="400"/>
      <c r="W33" s="400"/>
    </row>
    <row r="34" spans="1:30" x14ac:dyDescent="0.3">
      <c r="A34" s="549" t="s">
        <v>956</v>
      </c>
      <c r="B34" s="550" t="s">
        <v>1205</v>
      </c>
      <c r="C34" s="551" t="s">
        <v>1227</v>
      </c>
      <c r="D34" s="551" t="s">
        <v>1207</v>
      </c>
      <c r="E34" s="555" t="s">
        <v>1208</v>
      </c>
      <c r="F34" s="556"/>
      <c r="G34" s="556"/>
      <c r="H34" s="556"/>
      <c r="I34" s="556"/>
      <c r="J34" s="556"/>
      <c r="Q34" s="549" t="s">
        <v>956</v>
      </c>
      <c r="R34" s="550" t="s">
        <v>1205</v>
      </c>
      <c r="S34" s="551" t="s">
        <v>1228</v>
      </c>
      <c r="T34" s="551" t="s">
        <v>1207</v>
      </c>
      <c r="U34" s="553" t="s">
        <v>1208</v>
      </c>
      <c r="V34" s="554"/>
      <c r="W34" s="554"/>
      <c r="X34" s="554"/>
      <c r="Y34" s="554"/>
      <c r="Z34" s="554"/>
      <c r="AA34" s="554"/>
      <c r="AB34" s="554"/>
      <c r="AC34" s="554"/>
      <c r="AD34" s="554"/>
    </row>
    <row r="35" spans="1:30" ht="78" x14ac:dyDescent="0.3">
      <c r="A35" s="549"/>
      <c r="B35" s="550"/>
      <c r="C35" s="551"/>
      <c r="D35" s="552"/>
      <c r="E35" s="401" t="s">
        <v>1229</v>
      </c>
      <c r="F35" s="401" t="s">
        <v>1230</v>
      </c>
      <c r="G35" s="402" t="s">
        <v>1231</v>
      </c>
      <c r="H35" s="401" t="s">
        <v>865</v>
      </c>
      <c r="I35" s="401" t="s">
        <v>1216</v>
      </c>
      <c r="J35" s="412" t="s">
        <v>1217</v>
      </c>
      <c r="K35" s="413"/>
      <c r="L35" s="413"/>
      <c r="M35" s="413"/>
      <c r="Q35" s="549"/>
      <c r="R35" s="550"/>
      <c r="S35" s="551"/>
      <c r="T35" s="552"/>
      <c r="U35" s="401" t="s">
        <v>1218</v>
      </c>
      <c r="V35" s="401" t="s">
        <v>1219</v>
      </c>
      <c r="W35" s="402" t="s">
        <v>1220</v>
      </c>
      <c r="X35" s="401" t="s">
        <v>1221</v>
      </c>
      <c r="Y35" s="401" t="s">
        <v>1222</v>
      </c>
      <c r="Z35" s="401" t="s">
        <v>1223</v>
      </c>
      <c r="AA35" s="414" t="s">
        <v>1224</v>
      </c>
      <c r="AB35" s="401" t="s">
        <v>865</v>
      </c>
      <c r="AC35" s="401" t="s">
        <v>1216</v>
      </c>
      <c r="AD35" s="401" t="s">
        <v>1217</v>
      </c>
    </row>
    <row r="36" spans="1:30" x14ac:dyDescent="0.3">
      <c r="A36" s="403" t="s">
        <v>974</v>
      </c>
      <c r="B36" s="404">
        <v>23</v>
      </c>
      <c r="C36" s="404">
        <v>3</v>
      </c>
      <c r="D36" s="405">
        <v>0.1304347826086957</v>
      </c>
      <c r="E36" s="406">
        <v>0</v>
      </c>
      <c r="F36" s="406">
        <v>0</v>
      </c>
      <c r="G36" s="406">
        <v>0</v>
      </c>
      <c r="H36" s="406">
        <v>1</v>
      </c>
      <c r="I36" s="406">
        <v>0</v>
      </c>
      <c r="J36" s="406">
        <v>0.66666666666666663</v>
      </c>
      <c r="K36" s="415"/>
      <c r="M36" s="415"/>
      <c r="Q36" s="403" t="s">
        <v>974</v>
      </c>
      <c r="R36" s="404">
        <v>23</v>
      </c>
      <c r="S36" s="404">
        <v>7</v>
      </c>
      <c r="T36" s="405">
        <v>0.30434782608695649</v>
      </c>
      <c r="U36" s="406">
        <v>0.2857142857142857</v>
      </c>
      <c r="V36" s="406">
        <v>0</v>
      </c>
      <c r="W36" s="406">
        <v>0.1428571428571429</v>
      </c>
      <c r="X36" s="406">
        <v>0.71428571428571419</v>
      </c>
      <c r="Y36" s="406">
        <v>0.1428571428571429</v>
      </c>
      <c r="Z36" s="406">
        <v>0</v>
      </c>
      <c r="AA36" s="406">
        <v>0</v>
      </c>
      <c r="AB36" s="406">
        <v>1</v>
      </c>
      <c r="AC36" s="406">
        <v>0</v>
      </c>
      <c r="AD36" s="406">
        <v>0.2857142857142857</v>
      </c>
    </row>
    <row r="37" spans="1:30" s="170" customFormat="1" x14ac:dyDescent="0.3">
      <c r="A37" s="403" t="s">
        <v>975</v>
      </c>
      <c r="B37" s="404">
        <v>40</v>
      </c>
      <c r="C37" s="404">
        <v>30</v>
      </c>
      <c r="D37" s="405">
        <v>0.75</v>
      </c>
      <c r="E37" s="406">
        <v>0</v>
      </c>
      <c r="F37" s="406">
        <v>0</v>
      </c>
      <c r="G37" s="406">
        <v>0.3</v>
      </c>
      <c r="H37" s="406">
        <v>0.8666666666666667</v>
      </c>
      <c r="I37" s="406">
        <v>0</v>
      </c>
      <c r="J37" s="406">
        <v>3.3333333333333333E-2</v>
      </c>
      <c r="K37" s="415"/>
      <c r="M37" s="415"/>
      <c r="Q37" s="403" t="s">
        <v>975</v>
      </c>
      <c r="R37" s="404">
        <v>40</v>
      </c>
      <c r="S37" s="404">
        <v>15</v>
      </c>
      <c r="T37" s="405">
        <v>0.375</v>
      </c>
      <c r="U37" s="406">
        <v>0</v>
      </c>
      <c r="V37" s="406">
        <v>0</v>
      </c>
      <c r="W37" s="406">
        <v>0.8666666666666667</v>
      </c>
      <c r="X37" s="406">
        <v>0</v>
      </c>
      <c r="Y37" s="406">
        <v>0</v>
      </c>
      <c r="Z37" s="406">
        <v>0</v>
      </c>
      <c r="AA37" s="406">
        <v>6.6666666666666666E-2</v>
      </c>
      <c r="AB37" s="406">
        <v>0.6</v>
      </c>
      <c r="AC37" s="406">
        <v>0</v>
      </c>
      <c r="AD37" s="406">
        <v>0</v>
      </c>
    </row>
    <row r="38" spans="1:30" s="170" customFormat="1" x14ac:dyDescent="0.3">
      <c r="A38" s="403" t="s">
        <v>976</v>
      </c>
      <c r="B38" s="404">
        <v>33</v>
      </c>
      <c r="C38" s="404">
        <v>21</v>
      </c>
      <c r="D38" s="405">
        <v>0.6470588235294118</v>
      </c>
      <c r="E38" s="406">
        <v>0.27272727272727271</v>
      </c>
      <c r="F38" s="406">
        <v>0.1818181818181818</v>
      </c>
      <c r="G38" s="406">
        <v>0.54545454545454541</v>
      </c>
      <c r="H38" s="406">
        <v>1</v>
      </c>
      <c r="I38" s="406">
        <v>0</v>
      </c>
      <c r="J38" s="406">
        <v>0</v>
      </c>
      <c r="K38" s="415"/>
      <c r="M38" s="415"/>
      <c r="Q38" s="403" t="s">
        <v>976</v>
      </c>
      <c r="R38" s="404">
        <v>33</v>
      </c>
      <c r="S38" s="404">
        <v>26</v>
      </c>
      <c r="T38" s="405">
        <v>0.76470588235294112</v>
      </c>
      <c r="U38" s="406">
        <v>0.73076923076923084</v>
      </c>
      <c r="V38" s="406">
        <v>7.6923076923076927E-2</v>
      </c>
      <c r="W38" s="406">
        <v>0.3461538461538462</v>
      </c>
      <c r="X38" s="406">
        <v>3.8461538461538457E-2</v>
      </c>
      <c r="Y38" s="406">
        <v>0.3461538461538462</v>
      </c>
      <c r="Z38" s="406">
        <v>7.6923076923076927E-2</v>
      </c>
      <c r="AA38" s="406">
        <v>7.6923076923076927E-2</v>
      </c>
      <c r="AB38" s="406">
        <v>0.76923076923076927</v>
      </c>
      <c r="AC38" s="406">
        <v>3.8461538461538457E-2</v>
      </c>
      <c r="AD38" s="406">
        <v>0</v>
      </c>
    </row>
    <row r="39" spans="1:30" s="170" customFormat="1" x14ac:dyDescent="0.3">
      <c r="A39" s="403" t="s">
        <v>977</v>
      </c>
      <c r="B39" s="404">
        <v>61</v>
      </c>
      <c r="C39" s="404">
        <v>32</v>
      </c>
      <c r="D39" s="405">
        <v>0.52459016393442626</v>
      </c>
      <c r="E39" s="406">
        <v>0</v>
      </c>
      <c r="F39" s="406">
        <v>0</v>
      </c>
      <c r="G39" s="406">
        <v>0</v>
      </c>
      <c r="H39" s="406">
        <v>0.65625</v>
      </c>
      <c r="I39" s="406">
        <v>0.15625</v>
      </c>
      <c r="J39" s="406">
        <v>0.1875</v>
      </c>
      <c r="K39" s="415"/>
      <c r="M39" s="415"/>
      <c r="Q39" s="403" t="s">
        <v>977</v>
      </c>
      <c r="R39" s="404">
        <v>61</v>
      </c>
      <c r="S39" s="404">
        <v>5</v>
      </c>
      <c r="T39" s="405">
        <v>6.5573770491803282E-2</v>
      </c>
      <c r="U39" s="406">
        <v>0</v>
      </c>
      <c r="V39" s="406">
        <v>0</v>
      </c>
      <c r="W39" s="406">
        <v>0</v>
      </c>
      <c r="X39" s="406">
        <v>0.5</v>
      </c>
      <c r="Y39" s="406">
        <v>0</v>
      </c>
      <c r="Z39" s="406">
        <v>0</v>
      </c>
      <c r="AA39" s="406">
        <v>0.25</v>
      </c>
      <c r="AB39" s="406">
        <v>0.75</v>
      </c>
      <c r="AC39" s="406">
        <v>0</v>
      </c>
      <c r="AD39" s="406">
        <v>0</v>
      </c>
    </row>
    <row r="40" spans="1:30" s="170" customFormat="1" x14ac:dyDescent="0.3">
      <c r="A40" s="403" t="s">
        <v>1198</v>
      </c>
      <c r="B40" s="404">
        <v>34</v>
      </c>
      <c r="C40" s="404">
        <v>26</v>
      </c>
      <c r="D40" s="405">
        <v>0.76470588235294112</v>
      </c>
      <c r="E40" s="406">
        <v>0</v>
      </c>
      <c r="F40" s="406">
        <v>0</v>
      </c>
      <c r="G40" s="406">
        <v>0</v>
      </c>
      <c r="H40" s="406">
        <v>1</v>
      </c>
      <c r="I40" s="406">
        <v>0</v>
      </c>
      <c r="J40" s="406">
        <v>0</v>
      </c>
      <c r="K40" s="415"/>
      <c r="M40" s="415"/>
      <c r="Q40" s="403" t="s">
        <v>1198</v>
      </c>
      <c r="R40" s="404">
        <v>34</v>
      </c>
      <c r="S40" s="404">
        <v>32</v>
      </c>
      <c r="T40" s="405">
        <v>0.94117647058823528</v>
      </c>
      <c r="U40" s="406">
        <v>0</v>
      </c>
      <c r="V40" s="406">
        <v>6.25E-2</v>
      </c>
      <c r="W40" s="406">
        <v>0.53125</v>
      </c>
      <c r="X40" s="406">
        <v>6.25E-2</v>
      </c>
      <c r="Y40" s="406">
        <v>0</v>
      </c>
      <c r="Z40" s="406">
        <v>0</v>
      </c>
      <c r="AA40" s="406">
        <v>0</v>
      </c>
      <c r="AB40" s="406">
        <v>1</v>
      </c>
      <c r="AC40" s="406">
        <v>0</v>
      </c>
      <c r="AD40" s="406">
        <v>3.125E-2</v>
      </c>
    </row>
    <row r="41" spans="1:30" s="170" customFormat="1" x14ac:dyDescent="0.3">
      <c r="A41" s="403" t="s">
        <v>2226</v>
      </c>
      <c r="B41" s="404">
        <v>58</v>
      </c>
      <c r="C41" s="404">
        <v>13</v>
      </c>
      <c r="D41" s="405">
        <v>0.22413793103448279</v>
      </c>
      <c r="E41" s="406">
        <v>0</v>
      </c>
      <c r="F41" s="406">
        <v>0</v>
      </c>
      <c r="G41" s="406">
        <v>7.6923076923076927E-2</v>
      </c>
      <c r="H41" s="406">
        <v>1</v>
      </c>
      <c r="I41" s="406">
        <v>7.6923076923076927E-2</v>
      </c>
      <c r="J41" s="406">
        <v>0</v>
      </c>
      <c r="K41" s="415"/>
      <c r="M41" s="415"/>
      <c r="Q41" s="403" t="s">
        <v>2226</v>
      </c>
      <c r="R41" s="404">
        <v>58</v>
      </c>
      <c r="S41" s="404">
        <v>26</v>
      </c>
      <c r="T41" s="405">
        <v>0.44827586206896552</v>
      </c>
      <c r="U41" s="406">
        <v>0.19230769230769229</v>
      </c>
      <c r="V41" s="406">
        <v>0</v>
      </c>
      <c r="W41" s="406">
        <v>0</v>
      </c>
      <c r="X41" s="406">
        <v>0.1153846153846154</v>
      </c>
      <c r="Y41" s="406">
        <v>0.53846153846153855</v>
      </c>
      <c r="Z41" s="406">
        <v>0.19230769230769229</v>
      </c>
      <c r="AA41" s="406">
        <v>0</v>
      </c>
      <c r="AB41" s="406">
        <v>0.88461538461538469</v>
      </c>
      <c r="AC41" s="406">
        <v>0</v>
      </c>
      <c r="AD41" s="406">
        <v>0</v>
      </c>
    </row>
    <row r="42" spans="1:30" s="170" customFormat="1" x14ac:dyDescent="0.3">
      <c r="A42" s="403" t="s">
        <v>1106</v>
      </c>
      <c r="B42" s="404">
        <v>24</v>
      </c>
      <c r="C42" s="404">
        <v>20</v>
      </c>
      <c r="D42" s="405">
        <v>0.83333333333333326</v>
      </c>
      <c r="E42" s="406">
        <v>0</v>
      </c>
      <c r="F42" s="406">
        <v>0</v>
      </c>
      <c r="G42" s="406">
        <v>0</v>
      </c>
      <c r="H42" s="406">
        <v>1</v>
      </c>
      <c r="I42" s="406">
        <v>0</v>
      </c>
      <c r="J42" s="406">
        <v>0</v>
      </c>
      <c r="K42" s="415"/>
      <c r="M42" s="415"/>
      <c r="Q42" s="403" t="s">
        <v>1106</v>
      </c>
      <c r="R42" s="404">
        <v>24</v>
      </c>
      <c r="S42" s="404">
        <v>24</v>
      </c>
      <c r="T42" s="405">
        <v>1</v>
      </c>
      <c r="U42" s="406">
        <v>0</v>
      </c>
      <c r="V42" s="406">
        <v>0.20833333333333329</v>
      </c>
      <c r="W42" s="406">
        <v>0.58333333333333326</v>
      </c>
      <c r="X42" s="406">
        <v>0.16666666666666671</v>
      </c>
      <c r="Y42" s="406">
        <v>0</v>
      </c>
      <c r="Z42" s="406">
        <v>0</v>
      </c>
      <c r="AA42" s="406">
        <v>0</v>
      </c>
      <c r="AB42" s="406">
        <v>0.79166666666666663</v>
      </c>
      <c r="AC42" s="406">
        <v>0</v>
      </c>
      <c r="AD42" s="406">
        <v>0</v>
      </c>
    </row>
    <row r="43" spans="1:30" s="170" customFormat="1" x14ac:dyDescent="0.3">
      <c r="A43" s="403" t="s">
        <v>978</v>
      </c>
      <c r="B43" s="404">
        <v>8</v>
      </c>
      <c r="C43" s="404">
        <v>5</v>
      </c>
      <c r="D43" s="405">
        <v>0.625</v>
      </c>
      <c r="E43" s="406">
        <v>0.8</v>
      </c>
      <c r="F43" s="406">
        <v>0.4</v>
      </c>
      <c r="G43" s="406">
        <v>0.4</v>
      </c>
      <c r="H43" s="406">
        <v>0</v>
      </c>
      <c r="I43" s="406">
        <v>0</v>
      </c>
      <c r="J43" s="406">
        <v>0</v>
      </c>
      <c r="K43" s="415"/>
      <c r="M43" s="415"/>
      <c r="Q43" s="403" t="s">
        <v>978</v>
      </c>
      <c r="R43" s="404">
        <v>8</v>
      </c>
      <c r="S43" s="404">
        <v>3</v>
      </c>
      <c r="T43" s="405">
        <v>0.375</v>
      </c>
      <c r="U43" s="406">
        <v>0</v>
      </c>
      <c r="V43" s="406">
        <v>0</v>
      </c>
      <c r="W43" s="406">
        <v>0</v>
      </c>
      <c r="X43" s="406">
        <v>0.33333333333333331</v>
      </c>
      <c r="Y43" s="406">
        <v>1</v>
      </c>
      <c r="Z43" s="406">
        <v>0.33333333333333331</v>
      </c>
      <c r="AA43" s="406">
        <v>0</v>
      </c>
      <c r="AB43" s="406">
        <v>0.33333333333333331</v>
      </c>
      <c r="AC43" s="406">
        <v>0</v>
      </c>
      <c r="AD43" s="406">
        <v>0</v>
      </c>
    </row>
    <row r="44" spans="1:30" s="170" customFormat="1" x14ac:dyDescent="0.3">
      <c r="A44" s="403" t="s">
        <v>979</v>
      </c>
      <c r="B44" s="404">
        <v>17</v>
      </c>
      <c r="C44" s="404">
        <v>11</v>
      </c>
      <c r="D44" s="405">
        <v>0.6470588235294118</v>
      </c>
      <c r="E44" s="406">
        <v>0.45454545454545459</v>
      </c>
      <c r="F44" s="406">
        <v>9.0909090909090912E-2</v>
      </c>
      <c r="G44" s="406">
        <v>0.54545454545454541</v>
      </c>
      <c r="H44" s="406">
        <v>0.81818181818181823</v>
      </c>
      <c r="I44" s="406">
        <v>0</v>
      </c>
      <c r="J44" s="406">
        <v>9.0909090909090912E-2</v>
      </c>
      <c r="K44" s="415"/>
      <c r="M44" s="415"/>
      <c r="Q44" s="403" t="s">
        <v>979</v>
      </c>
      <c r="R44" s="404">
        <v>17</v>
      </c>
      <c r="S44" s="404">
        <v>6</v>
      </c>
      <c r="T44" s="405">
        <v>0.3529411764705882</v>
      </c>
      <c r="U44" s="406">
        <v>0.16666666666666671</v>
      </c>
      <c r="V44" s="406">
        <v>0.16666666666666671</v>
      </c>
      <c r="W44" s="406">
        <v>0</v>
      </c>
      <c r="X44" s="406">
        <v>0.16666666666666671</v>
      </c>
      <c r="Y44" s="406">
        <v>0.33333333333333331</v>
      </c>
      <c r="Z44" s="406">
        <v>0</v>
      </c>
      <c r="AA44" s="406">
        <v>0</v>
      </c>
      <c r="AB44" s="406">
        <v>1</v>
      </c>
      <c r="AC44" s="406">
        <v>0</v>
      </c>
      <c r="AD44" s="406">
        <v>0</v>
      </c>
    </row>
    <row r="45" spans="1:30" s="170" customFormat="1" x14ac:dyDescent="0.3">
      <c r="A45" s="403" t="s">
        <v>980</v>
      </c>
      <c r="B45" s="404">
        <v>36</v>
      </c>
      <c r="C45" s="404">
        <v>17</v>
      </c>
      <c r="D45" s="405">
        <v>0.47222222222222221</v>
      </c>
      <c r="E45" s="406">
        <v>0</v>
      </c>
      <c r="F45" s="406">
        <v>0</v>
      </c>
      <c r="G45" s="406">
        <v>0</v>
      </c>
      <c r="H45" s="406">
        <v>1</v>
      </c>
      <c r="I45" s="406">
        <v>0</v>
      </c>
      <c r="J45" s="406">
        <v>0</v>
      </c>
      <c r="K45" s="415"/>
      <c r="M45" s="415"/>
      <c r="Q45" s="403" t="s">
        <v>980</v>
      </c>
      <c r="R45" s="404">
        <v>36</v>
      </c>
      <c r="S45" s="404">
        <v>0</v>
      </c>
      <c r="T45" s="405">
        <v>0</v>
      </c>
      <c r="U45" s="418" t="s">
        <v>994</v>
      </c>
      <c r="V45" s="418" t="s">
        <v>994</v>
      </c>
      <c r="W45" s="418" t="s">
        <v>994</v>
      </c>
      <c r="X45" s="418" t="s">
        <v>994</v>
      </c>
      <c r="Y45" s="418" t="s">
        <v>994</v>
      </c>
      <c r="Z45" s="418" t="s">
        <v>994</v>
      </c>
      <c r="AA45" s="418" t="s">
        <v>994</v>
      </c>
      <c r="AB45" s="418" t="s">
        <v>994</v>
      </c>
      <c r="AC45" s="418" t="s">
        <v>994</v>
      </c>
      <c r="AD45" s="418" t="s">
        <v>994</v>
      </c>
    </row>
    <row r="46" spans="1:30" s="170" customFormat="1" x14ac:dyDescent="0.3">
      <c r="A46" s="403" t="s">
        <v>981</v>
      </c>
      <c r="B46" s="404">
        <v>30</v>
      </c>
      <c r="C46" s="404">
        <v>9</v>
      </c>
      <c r="D46" s="405">
        <v>0.3</v>
      </c>
      <c r="E46" s="406">
        <v>0</v>
      </c>
      <c r="F46" s="406">
        <v>0</v>
      </c>
      <c r="G46" s="406">
        <v>0</v>
      </c>
      <c r="H46" s="406">
        <v>0.88888888888888884</v>
      </c>
      <c r="I46" s="406">
        <v>0</v>
      </c>
      <c r="J46" s="406">
        <v>0.44444444444444442</v>
      </c>
      <c r="K46" s="415"/>
      <c r="M46" s="415"/>
      <c r="Q46" s="403" t="s">
        <v>981</v>
      </c>
      <c r="R46" s="404">
        <v>30</v>
      </c>
      <c r="S46" s="404">
        <v>0</v>
      </c>
      <c r="T46" s="405">
        <v>0</v>
      </c>
      <c r="U46" s="418" t="s">
        <v>994</v>
      </c>
      <c r="V46" s="418" t="s">
        <v>994</v>
      </c>
      <c r="W46" s="418" t="s">
        <v>994</v>
      </c>
      <c r="X46" s="418" t="s">
        <v>994</v>
      </c>
      <c r="Y46" s="418" t="s">
        <v>994</v>
      </c>
      <c r="Z46" s="418" t="s">
        <v>994</v>
      </c>
      <c r="AA46" s="418" t="s">
        <v>994</v>
      </c>
      <c r="AB46" s="418" t="s">
        <v>994</v>
      </c>
      <c r="AC46" s="418" t="s">
        <v>994</v>
      </c>
      <c r="AD46" s="418" t="s">
        <v>994</v>
      </c>
    </row>
    <row r="47" spans="1:30" x14ac:dyDescent="0.3">
      <c r="A47" s="403" t="s">
        <v>928</v>
      </c>
      <c r="B47" s="404">
        <v>20</v>
      </c>
      <c r="C47" s="404">
        <v>10</v>
      </c>
      <c r="D47" s="405">
        <v>0.5</v>
      </c>
      <c r="E47" s="406">
        <v>0</v>
      </c>
      <c r="F47" s="406">
        <v>0</v>
      </c>
      <c r="G47" s="406">
        <v>0.4</v>
      </c>
      <c r="H47" s="406">
        <v>0.60000000000000009</v>
      </c>
      <c r="I47" s="406">
        <v>0</v>
      </c>
      <c r="J47" s="406">
        <v>0</v>
      </c>
      <c r="Q47" s="403" t="s">
        <v>928</v>
      </c>
      <c r="R47" s="404">
        <v>20</v>
      </c>
      <c r="S47" s="404">
        <v>10</v>
      </c>
      <c r="T47" s="405">
        <v>0.5</v>
      </c>
      <c r="U47" s="406">
        <v>0.1</v>
      </c>
      <c r="V47" s="406">
        <v>0</v>
      </c>
      <c r="W47" s="406">
        <v>0</v>
      </c>
      <c r="X47" s="406">
        <v>0.3</v>
      </c>
      <c r="Y47" s="406">
        <v>0.3</v>
      </c>
      <c r="Z47" s="406">
        <v>0.3</v>
      </c>
      <c r="AA47" s="406">
        <v>0</v>
      </c>
      <c r="AB47" s="406">
        <v>0</v>
      </c>
      <c r="AC47" s="406">
        <v>0</v>
      </c>
      <c r="AD47" s="406">
        <v>0</v>
      </c>
    </row>
    <row r="48" spans="1:30" x14ac:dyDescent="0.3">
      <c r="A48" s="403" t="s">
        <v>982</v>
      </c>
      <c r="B48" s="404">
        <v>47</v>
      </c>
      <c r="C48" s="404">
        <v>7</v>
      </c>
      <c r="D48" s="405">
        <v>0.14893617021276601</v>
      </c>
      <c r="E48" s="406">
        <v>0</v>
      </c>
      <c r="F48" s="406">
        <v>0</v>
      </c>
      <c r="G48" s="406">
        <v>0</v>
      </c>
      <c r="H48" s="406">
        <v>1</v>
      </c>
      <c r="I48" s="406">
        <v>0</v>
      </c>
      <c r="J48" s="406">
        <v>0.8571428571428571</v>
      </c>
      <c r="Q48" s="403" t="s">
        <v>982</v>
      </c>
      <c r="R48" s="404">
        <v>47</v>
      </c>
      <c r="S48" s="404">
        <v>11</v>
      </c>
      <c r="T48" s="405">
        <v>0.23404255319148939</v>
      </c>
      <c r="U48" s="406">
        <v>0.63636363636363635</v>
      </c>
      <c r="V48" s="406">
        <v>0</v>
      </c>
      <c r="W48" s="406">
        <v>0.1818181818181818</v>
      </c>
      <c r="X48" s="406">
        <v>0.72727272727272729</v>
      </c>
      <c r="Y48" s="406">
        <v>0.27272727272727271</v>
      </c>
      <c r="Z48" s="406">
        <v>0</v>
      </c>
      <c r="AA48" s="406">
        <v>9.0909090909090912E-2</v>
      </c>
      <c r="AB48" s="406">
        <v>0.72727272727272729</v>
      </c>
      <c r="AC48" s="406">
        <v>0</v>
      </c>
      <c r="AD48" s="406">
        <v>0.1818181818181818</v>
      </c>
    </row>
    <row r="49" spans="1:30" x14ac:dyDescent="0.3">
      <c r="A49" s="403" t="s">
        <v>983</v>
      </c>
      <c r="B49" s="404">
        <v>18</v>
      </c>
      <c r="C49" s="404">
        <v>12</v>
      </c>
      <c r="D49" s="405">
        <v>0.66666666666666663</v>
      </c>
      <c r="E49" s="406">
        <v>0</v>
      </c>
      <c r="F49" s="406">
        <v>0</v>
      </c>
      <c r="G49" s="406">
        <v>0</v>
      </c>
      <c r="H49" s="406">
        <v>1</v>
      </c>
      <c r="I49" s="406">
        <v>0</v>
      </c>
      <c r="J49" s="406">
        <v>0</v>
      </c>
      <c r="Q49" s="403" t="s">
        <v>983</v>
      </c>
      <c r="R49" s="404">
        <v>18</v>
      </c>
      <c r="S49" s="404">
        <v>5</v>
      </c>
      <c r="T49" s="405">
        <v>0.27777777777777779</v>
      </c>
      <c r="U49" s="406">
        <v>0.8</v>
      </c>
      <c r="V49" s="406">
        <v>0</v>
      </c>
      <c r="W49" s="406">
        <v>0</v>
      </c>
      <c r="X49" s="406">
        <v>0</v>
      </c>
      <c r="Y49" s="406">
        <v>0</v>
      </c>
      <c r="Z49" s="406">
        <v>0</v>
      </c>
      <c r="AA49" s="406">
        <v>0</v>
      </c>
      <c r="AB49" s="406">
        <v>0.4</v>
      </c>
      <c r="AC49" s="406">
        <v>0</v>
      </c>
      <c r="AD49" s="406">
        <v>0</v>
      </c>
    </row>
    <row r="50" spans="1:30" x14ac:dyDescent="0.3">
      <c r="A50" s="403" t="s">
        <v>985</v>
      </c>
      <c r="B50" s="404">
        <v>5</v>
      </c>
      <c r="C50" s="404">
        <v>0</v>
      </c>
      <c r="D50" s="405">
        <v>0</v>
      </c>
      <c r="E50" s="418" t="s">
        <v>994</v>
      </c>
      <c r="F50" s="418" t="s">
        <v>994</v>
      </c>
      <c r="G50" s="418" t="s">
        <v>994</v>
      </c>
      <c r="H50" s="418" t="s">
        <v>994</v>
      </c>
      <c r="I50" s="418" t="s">
        <v>994</v>
      </c>
      <c r="J50" s="418" t="s">
        <v>994</v>
      </c>
      <c r="Q50" s="403" t="s">
        <v>985</v>
      </c>
      <c r="R50" s="404">
        <v>5</v>
      </c>
      <c r="S50" s="404">
        <v>0</v>
      </c>
      <c r="T50" s="405">
        <v>0</v>
      </c>
      <c r="U50" s="418" t="s">
        <v>994</v>
      </c>
      <c r="V50" s="418" t="s">
        <v>994</v>
      </c>
      <c r="W50" s="418" t="s">
        <v>994</v>
      </c>
      <c r="X50" s="418" t="s">
        <v>994</v>
      </c>
      <c r="Y50" s="418" t="s">
        <v>994</v>
      </c>
      <c r="Z50" s="418" t="s">
        <v>994</v>
      </c>
      <c r="AA50" s="418" t="s">
        <v>994</v>
      </c>
      <c r="AB50" s="418" t="s">
        <v>994</v>
      </c>
      <c r="AC50" s="418" t="s">
        <v>994</v>
      </c>
      <c r="AD50" s="418" t="s">
        <v>994</v>
      </c>
    </row>
    <row r="51" spans="1:30" x14ac:dyDescent="0.3">
      <c r="A51" s="403" t="s">
        <v>986</v>
      </c>
      <c r="B51" s="404">
        <v>5</v>
      </c>
      <c r="C51" s="404">
        <v>0</v>
      </c>
      <c r="D51" s="405">
        <v>0</v>
      </c>
      <c r="E51" s="418" t="s">
        <v>994</v>
      </c>
      <c r="F51" s="418" t="s">
        <v>994</v>
      </c>
      <c r="G51" s="418" t="s">
        <v>994</v>
      </c>
      <c r="H51" s="418" t="s">
        <v>994</v>
      </c>
      <c r="I51" s="418" t="s">
        <v>994</v>
      </c>
      <c r="J51" s="418" t="s">
        <v>994</v>
      </c>
      <c r="Q51" s="403" t="s">
        <v>986</v>
      </c>
      <c r="R51" s="404">
        <v>5</v>
      </c>
      <c r="S51" s="404">
        <v>0</v>
      </c>
      <c r="T51" s="405">
        <v>0</v>
      </c>
      <c r="U51" s="418" t="s">
        <v>994</v>
      </c>
      <c r="V51" s="418" t="s">
        <v>994</v>
      </c>
      <c r="W51" s="418" t="s">
        <v>994</v>
      </c>
      <c r="X51" s="418" t="s">
        <v>994</v>
      </c>
      <c r="Y51" s="418" t="s">
        <v>994</v>
      </c>
      <c r="Z51" s="418" t="s">
        <v>994</v>
      </c>
      <c r="AA51" s="418" t="s">
        <v>994</v>
      </c>
      <c r="AB51" s="418" t="s">
        <v>994</v>
      </c>
      <c r="AC51" s="418" t="s">
        <v>994</v>
      </c>
      <c r="AD51" s="418" t="s">
        <v>994</v>
      </c>
    </row>
    <row r="52" spans="1:30" x14ac:dyDescent="0.3">
      <c r="A52" s="403" t="s">
        <v>987</v>
      </c>
      <c r="B52" s="404">
        <v>16</v>
      </c>
      <c r="C52" s="404">
        <v>6</v>
      </c>
      <c r="D52" s="405">
        <v>0.375</v>
      </c>
      <c r="E52" s="406">
        <v>0</v>
      </c>
      <c r="F52" s="406">
        <v>0</v>
      </c>
      <c r="G52" s="406">
        <v>0.66666666666666663</v>
      </c>
      <c r="H52" s="406">
        <v>0.83333333333333326</v>
      </c>
      <c r="I52" s="406">
        <v>0</v>
      </c>
      <c r="J52" s="406">
        <v>0.16666666666666671</v>
      </c>
      <c r="Q52" s="403" t="s">
        <v>987</v>
      </c>
      <c r="R52" s="404">
        <v>16</v>
      </c>
      <c r="S52" s="404">
        <v>7</v>
      </c>
      <c r="T52" s="405">
        <v>0.4375</v>
      </c>
      <c r="U52" s="406">
        <v>0.4285714285714286</v>
      </c>
      <c r="V52" s="406">
        <v>0</v>
      </c>
      <c r="W52" s="406">
        <v>0.5714285714285714</v>
      </c>
      <c r="X52" s="406">
        <v>0</v>
      </c>
      <c r="Y52" s="406">
        <v>0</v>
      </c>
      <c r="Z52" s="406">
        <v>0</v>
      </c>
      <c r="AA52" s="406">
        <v>0.1428571428571429</v>
      </c>
      <c r="AB52" s="406">
        <v>0</v>
      </c>
      <c r="AC52" s="406">
        <v>0</v>
      </c>
      <c r="AD52" s="406">
        <v>0</v>
      </c>
    </row>
    <row r="53" spans="1:30" x14ac:dyDescent="0.3">
      <c r="A53" s="416" t="s">
        <v>1152</v>
      </c>
      <c r="B53" s="407">
        <v>475</v>
      </c>
      <c r="C53" s="407">
        <v>222</v>
      </c>
      <c r="D53" s="417">
        <v>0.46848739495798319</v>
      </c>
      <c r="E53" s="409">
        <v>6.726457399103139E-2</v>
      </c>
      <c r="F53" s="409">
        <v>3.1390134529147982E-2</v>
      </c>
      <c r="G53" s="409">
        <v>0.17040358744394621</v>
      </c>
      <c r="H53" s="409">
        <v>0.87443946188340804</v>
      </c>
      <c r="I53" s="409">
        <v>2.6905829596412561E-2</v>
      </c>
      <c r="J53" s="409">
        <v>9.417040358744394E-2</v>
      </c>
      <c r="Q53" s="416" t="s">
        <v>1152</v>
      </c>
      <c r="R53" s="407">
        <v>475</v>
      </c>
      <c r="S53" s="410">
        <v>177</v>
      </c>
      <c r="T53" s="405">
        <v>0.36974789915966377</v>
      </c>
      <c r="U53" s="406">
        <v>0.2386363636363637</v>
      </c>
      <c r="V53" s="406">
        <v>5.6818181818181823E-2</v>
      </c>
      <c r="W53" s="406">
        <v>0.34090909090909088</v>
      </c>
      <c r="X53" s="406">
        <v>0.1704545454545455</v>
      </c>
      <c r="Y53" s="406">
        <v>0.19886363636363641</v>
      </c>
      <c r="Z53" s="406">
        <v>6.25E-2</v>
      </c>
      <c r="AA53" s="406">
        <v>3.4090909090909088E-2</v>
      </c>
      <c r="AB53" s="406">
        <v>0.73863636363636365</v>
      </c>
      <c r="AC53" s="406">
        <v>5.681818181818182E-3</v>
      </c>
      <c r="AD53" s="406">
        <v>2.8409090909090912E-2</v>
      </c>
    </row>
    <row r="54" spans="1:30" x14ac:dyDescent="0.3">
      <c r="A54" s="329" t="s">
        <v>1225</v>
      </c>
      <c r="B54" s="329"/>
      <c r="Q54" s="329" t="s">
        <v>1225</v>
      </c>
      <c r="R54" s="329"/>
    </row>
    <row r="55" spans="1:30" x14ac:dyDescent="0.3">
      <c r="A55" s="353"/>
      <c r="B55" s="353"/>
      <c r="Q55" s="353"/>
      <c r="R55" s="353"/>
    </row>
  </sheetData>
  <mergeCells count="25">
    <mergeCell ref="A1:H1"/>
    <mergeCell ref="A4:M4"/>
    <mergeCell ref="Q4:AD4"/>
    <mergeCell ref="A6:A7"/>
    <mergeCell ref="B6:B7"/>
    <mergeCell ref="C6:C7"/>
    <mergeCell ref="D6:D7"/>
    <mergeCell ref="E6:M6"/>
    <mergeCell ref="Q6:Q7"/>
    <mergeCell ref="R6:R7"/>
    <mergeCell ref="S6:S7"/>
    <mergeCell ref="T6:T7"/>
    <mergeCell ref="U6:AD6"/>
    <mergeCell ref="A32:J32"/>
    <mergeCell ref="Q32:AD32"/>
    <mergeCell ref="Q34:Q35"/>
    <mergeCell ref="R34:R35"/>
    <mergeCell ref="S34:S35"/>
    <mergeCell ref="T34:T35"/>
    <mergeCell ref="U34:AD34"/>
    <mergeCell ref="A34:A35"/>
    <mergeCell ref="B34:B35"/>
    <mergeCell ref="C34:C35"/>
    <mergeCell ref="D34:D35"/>
    <mergeCell ref="E34:J34"/>
  </mergeCells>
  <conditionalFormatting sqref="K48:K54">
    <cfRule type="duplicateValues" dxfId="0" priority="1335"/>
  </conditionalFormatting>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2"/>
  <sheetViews>
    <sheetView topLeftCell="A10" zoomScale="70" zoomScaleNormal="70" workbookViewId="0">
      <selection activeCell="F32" sqref="F32"/>
    </sheetView>
  </sheetViews>
  <sheetFormatPr defaultColWidth="10" defaultRowHeight="14" x14ac:dyDescent="0.3"/>
  <cols>
    <col min="1" max="1" width="15.90625" style="24" customWidth="1"/>
    <col min="2" max="2" width="14.1796875" style="24" customWidth="1"/>
    <col min="3" max="16" width="11.36328125" style="24" customWidth="1"/>
    <col min="17" max="17" width="10" style="24" customWidth="1"/>
    <col min="18" max="16384" width="10" style="24"/>
  </cols>
  <sheetData>
    <row r="1" spans="1:16" ht="15.5" x14ac:dyDescent="0.35">
      <c r="A1" s="562" t="s">
        <v>1232</v>
      </c>
      <c r="B1" s="562"/>
      <c r="C1" s="562"/>
      <c r="D1" s="562"/>
      <c r="E1" s="562"/>
      <c r="F1" s="562"/>
      <c r="G1" s="400"/>
      <c r="H1" s="400"/>
      <c r="I1" s="400"/>
      <c r="J1" s="400"/>
      <c r="K1" s="400"/>
      <c r="L1" s="400"/>
      <c r="M1" s="400"/>
      <c r="N1" s="400"/>
      <c r="O1" s="400"/>
      <c r="P1" s="400"/>
    </row>
    <row r="2" spans="1:16" x14ac:dyDescent="0.3">
      <c r="A2" s="400"/>
      <c r="B2" s="400"/>
      <c r="C2" s="400"/>
      <c r="D2" s="400"/>
      <c r="E2" s="400"/>
      <c r="F2" s="400"/>
      <c r="G2" s="400"/>
      <c r="H2" s="400"/>
      <c r="I2" s="400"/>
      <c r="J2" s="400"/>
      <c r="K2" s="400"/>
      <c r="L2" s="400"/>
      <c r="M2" s="400"/>
      <c r="N2" s="400"/>
      <c r="O2" s="400"/>
      <c r="P2" s="400"/>
    </row>
    <row r="3" spans="1:16" ht="15.5" x14ac:dyDescent="0.35">
      <c r="A3" s="435"/>
      <c r="B3" s="563" t="s">
        <v>1233</v>
      </c>
      <c r="C3" s="563"/>
      <c r="D3" s="563"/>
      <c r="E3" s="563"/>
      <c r="F3" s="563"/>
      <c r="G3" s="563"/>
      <c r="H3" s="563"/>
      <c r="I3" s="563"/>
      <c r="J3" s="563"/>
      <c r="K3" s="563"/>
      <c r="L3" s="563"/>
      <c r="M3" s="563"/>
      <c r="N3" s="563"/>
      <c r="O3" s="563"/>
      <c r="P3" s="563"/>
    </row>
    <row r="4" spans="1:16" ht="93" x14ac:dyDescent="0.3">
      <c r="A4" s="419" t="s">
        <v>1032</v>
      </c>
      <c r="B4" s="420" t="s">
        <v>1234</v>
      </c>
      <c r="C4" s="420" t="s">
        <v>1235</v>
      </c>
      <c r="D4" s="420" t="s">
        <v>1236</v>
      </c>
      <c r="E4" s="420" t="s">
        <v>1237</v>
      </c>
      <c r="F4" s="420" t="s">
        <v>1238</v>
      </c>
      <c r="G4" s="420" t="s">
        <v>1239</v>
      </c>
      <c r="H4" s="420" t="s">
        <v>1240</v>
      </c>
      <c r="I4" s="420" t="s">
        <v>1241</v>
      </c>
      <c r="J4" s="420" t="s">
        <v>1242</v>
      </c>
      <c r="K4" s="420" t="s">
        <v>1243</v>
      </c>
      <c r="L4" s="420" t="s">
        <v>1244</v>
      </c>
      <c r="M4" s="420" t="s">
        <v>1245</v>
      </c>
      <c r="N4" s="420" t="s">
        <v>1246</v>
      </c>
      <c r="O4" s="420" t="s">
        <v>1217</v>
      </c>
      <c r="P4" s="420" t="s">
        <v>1216</v>
      </c>
    </row>
    <row r="5" spans="1:16" ht="15.5" x14ac:dyDescent="0.3">
      <c r="A5" s="564" t="s">
        <v>1247</v>
      </c>
      <c r="B5" s="564"/>
      <c r="C5" s="564"/>
      <c r="D5" s="564"/>
      <c r="E5" s="564"/>
      <c r="F5" s="564"/>
      <c r="G5" s="564"/>
      <c r="H5" s="564"/>
      <c r="I5" s="564"/>
      <c r="J5" s="564"/>
      <c r="K5" s="564"/>
      <c r="L5" s="564"/>
      <c r="M5" s="564"/>
      <c r="N5" s="564"/>
      <c r="O5" s="564"/>
      <c r="P5" s="564"/>
    </row>
    <row r="6" spans="1:16" ht="15.5" x14ac:dyDescent="0.3">
      <c r="A6" s="421" t="s">
        <v>43</v>
      </c>
      <c r="B6" s="422">
        <v>42</v>
      </c>
      <c r="C6" s="495">
        <v>0.80952380952380953</v>
      </c>
      <c r="D6" s="495">
        <v>0.5</v>
      </c>
      <c r="E6" s="423">
        <v>0.119047619047619</v>
      </c>
      <c r="F6" s="495">
        <v>0.30952380952380948</v>
      </c>
      <c r="G6" s="423">
        <v>0</v>
      </c>
      <c r="H6" s="423">
        <v>9.5238095238095233E-2</v>
      </c>
      <c r="I6" s="423">
        <v>0</v>
      </c>
      <c r="J6" s="423">
        <v>4.7619047619047623E-2</v>
      </c>
      <c r="K6" s="423">
        <v>4.7619047619047623E-2</v>
      </c>
      <c r="L6" s="423">
        <v>7.1428571428571425E-2</v>
      </c>
      <c r="M6" s="423">
        <v>2.3809523809523812E-2</v>
      </c>
      <c r="N6" s="423">
        <v>0</v>
      </c>
      <c r="O6" s="423">
        <v>2.3809523809523812E-2</v>
      </c>
      <c r="P6" s="423">
        <v>0</v>
      </c>
    </row>
    <row r="7" spans="1:16" ht="15.5" x14ac:dyDescent="0.35">
      <c r="A7" s="424" t="s">
        <v>44</v>
      </c>
      <c r="B7" s="422">
        <v>57</v>
      </c>
      <c r="C7" s="495">
        <v>0.7543859649122806</v>
      </c>
      <c r="D7" s="495">
        <v>0.49122807017543862</v>
      </c>
      <c r="E7" s="423">
        <v>0.1228070175438596</v>
      </c>
      <c r="F7" s="495">
        <v>0.24561403508771931</v>
      </c>
      <c r="G7" s="423">
        <v>1.754385964912281E-2</v>
      </c>
      <c r="H7" s="423">
        <v>0.10526315789473679</v>
      </c>
      <c r="I7" s="423">
        <v>0</v>
      </c>
      <c r="J7" s="423">
        <v>0.10526315789473679</v>
      </c>
      <c r="K7" s="423">
        <v>1.754385964912281E-2</v>
      </c>
      <c r="L7" s="423">
        <v>0.1403508771929825</v>
      </c>
      <c r="M7" s="423">
        <v>3.5087719298245612E-2</v>
      </c>
      <c r="N7" s="423">
        <v>0</v>
      </c>
      <c r="O7" s="423">
        <v>1.754385964912281E-2</v>
      </c>
      <c r="P7" s="423">
        <v>0</v>
      </c>
    </row>
    <row r="8" spans="1:16" ht="15.5" x14ac:dyDescent="0.35">
      <c r="A8" s="424" t="s">
        <v>45</v>
      </c>
      <c r="B8" s="422">
        <v>49</v>
      </c>
      <c r="C8" s="495">
        <v>0.81632653061224481</v>
      </c>
      <c r="D8" s="495">
        <v>0.44897959183673458</v>
      </c>
      <c r="E8" s="423">
        <v>0.2040816326530612</v>
      </c>
      <c r="F8" s="495">
        <v>0.30612244897959179</v>
      </c>
      <c r="G8" s="423">
        <v>1.110223024625157E-16</v>
      </c>
      <c r="H8" s="423">
        <v>4.0816326530612242E-2</v>
      </c>
      <c r="I8" s="423">
        <v>1.110223024625157E-16</v>
      </c>
      <c r="J8" s="423">
        <v>4.0816326530612242E-2</v>
      </c>
      <c r="K8" s="423">
        <v>6.1224489795918373E-2</v>
      </c>
      <c r="L8" s="423">
        <v>0.1020408163265306</v>
      </c>
      <c r="M8" s="423">
        <v>1.110223024625157E-16</v>
      </c>
      <c r="N8" s="423">
        <v>1.110223024625157E-16</v>
      </c>
      <c r="O8" s="423">
        <v>2.0408163265306121E-2</v>
      </c>
      <c r="P8" s="423">
        <v>1.110223024625157E-16</v>
      </c>
    </row>
    <row r="9" spans="1:16" ht="15.5" x14ac:dyDescent="0.35">
      <c r="A9" s="424" t="s">
        <v>47</v>
      </c>
      <c r="B9" s="422">
        <v>52</v>
      </c>
      <c r="C9" s="495">
        <v>0.76923076923076927</v>
      </c>
      <c r="D9" s="495">
        <v>0.63461538461538469</v>
      </c>
      <c r="E9" s="423">
        <v>9.6153846153846159E-2</v>
      </c>
      <c r="F9" s="495">
        <v>0.25</v>
      </c>
      <c r="G9" s="423">
        <v>0</v>
      </c>
      <c r="H9" s="423">
        <v>7.6923076923076927E-2</v>
      </c>
      <c r="I9" s="423">
        <v>0</v>
      </c>
      <c r="J9" s="423">
        <v>9.6153846153846159E-2</v>
      </c>
      <c r="K9" s="423">
        <v>0</v>
      </c>
      <c r="L9" s="423">
        <v>7.6923076923076927E-2</v>
      </c>
      <c r="M9" s="423">
        <v>3.8461538461538457E-2</v>
      </c>
      <c r="N9" s="423">
        <v>0</v>
      </c>
      <c r="O9" s="423">
        <v>1.9230769230769228E-2</v>
      </c>
      <c r="P9" s="423">
        <v>0</v>
      </c>
    </row>
    <row r="10" spans="1:16" ht="15.5" x14ac:dyDescent="0.35">
      <c r="A10" s="424" t="s">
        <v>960</v>
      </c>
      <c r="B10" s="422">
        <v>35</v>
      </c>
      <c r="C10" s="495">
        <v>0.77142857142857135</v>
      </c>
      <c r="D10" s="495">
        <v>0.6</v>
      </c>
      <c r="E10" s="423">
        <v>0.1142857142857143</v>
      </c>
      <c r="F10" s="495">
        <v>0.37142857142857139</v>
      </c>
      <c r="G10" s="423">
        <v>0</v>
      </c>
      <c r="H10" s="423">
        <v>0.1428571428571429</v>
      </c>
      <c r="I10" s="423">
        <v>0</v>
      </c>
      <c r="J10" s="423">
        <v>2.8571428571428571E-2</v>
      </c>
      <c r="K10" s="423">
        <v>0</v>
      </c>
      <c r="L10" s="423">
        <v>0.1142857142857143</v>
      </c>
      <c r="M10" s="423">
        <v>2.8571428571428571E-2</v>
      </c>
      <c r="N10" s="423">
        <v>0</v>
      </c>
      <c r="O10" s="423">
        <v>0</v>
      </c>
      <c r="P10" s="423">
        <v>0</v>
      </c>
    </row>
    <row r="11" spans="1:16" ht="15.5" x14ac:dyDescent="0.35">
      <c r="A11" s="424" t="s">
        <v>49</v>
      </c>
      <c r="B11" s="422">
        <v>44</v>
      </c>
      <c r="C11" s="495">
        <v>0.68181818181818188</v>
      </c>
      <c r="D11" s="495">
        <v>0.45454545454545459</v>
      </c>
      <c r="E11" s="423">
        <v>4.5454545454545463E-2</v>
      </c>
      <c r="F11" s="495">
        <v>0.27272727272727271</v>
      </c>
      <c r="G11" s="423">
        <v>0</v>
      </c>
      <c r="H11" s="423">
        <v>0.13636363636363641</v>
      </c>
      <c r="I11" s="423">
        <v>2.2727272727272731E-2</v>
      </c>
      <c r="J11" s="423">
        <v>0.1136363636363637</v>
      </c>
      <c r="K11" s="423">
        <v>0</v>
      </c>
      <c r="L11" s="423">
        <v>0.20454545454545461</v>
      </c>
      <c r="M11" s="423">
        <v>4.5454545454545463E-2</v>
      </c>
      <c r="N11" s="423">
        <v>0</v>
      </c>
      <c r="O11" s="423">
        <v>0</v>
      </c>
      <c r="P11" s="423">
        <v>0</v>
      </c>
    </row>
    <row r="12" spans="1:16" ht="15.5" x14ac:dyDescent="0.35">
      <c r="A12" s="424" t="s">
        <v>962</v>
      </c>
      <c r="B12" s="422">
        <v>37</v>
      </c>
      <c r="C12" s="495">
        <v>0.45945945945945948</v>
      </c>
      <c r="D12" s="423">
        <v>0.2162162162162162</v>
      </c>
      <c r="E12" s="423">
        <v>0</v>
      </c>
      <c r="F12" s="423">
        <v>8.1081081081081086E-2</v>
      </c>
      <c r="G12" s="423">
        <v>0.13513513513513509</v>
      </c>
      <c r="H12" s="423">
        <v>0</v>
      </c>
      <c r="I12" s="423">
        <v>0</v>
      </c>
      <c r="J12" s="423">
        <v>0.13513513513513509</v>
      </c>
      <c r="K12" s="423">
        <v>8.1081081081081086E-2</v>
      </c>
      <c r="L12" s="495">
        <v>0.27027027027027029</v>
      </c>
      <c r="M12" s="495">
        <v>0.3783783783783784</v>
      </c>
      <c r="N12" s="423">
        <v>0</v>
      </c>
      <c r="O12" s="423">
        <v>8.1081081081081086E-2</v>
      </c>
      <c r="P12" s="423">
        <v>0</v>
      </c>
    </row>
    <row r="13" spans="1:16" ht="15.5" x14ac:dyDescent="0.35">
      <c r="A13" s="424" t="s">
        <v>988</v>
      </c>
      <c r="B13" s="422">
        <v>32</v>
      </c>
      <c r="C13" s="495">
        <v>0.5</v>
      </c>
      <c r="D13" s="423">
        <v>0.1875</v>
      </c>
      <c r="E13" s="423">
        <v>0</v>
      </c>
      <c r="F13" s="423">
        <v>6.25E-2</v>
      </c>
      <c r="G13" s="423">
        <v>6.25E-2</v>
      </c>
      <c r="H13" s="423">
        <v>0.21875</v>
      </c>
      <c r="I13" s="423">
        <v>0</v>
      </c>
      <c r="J13" s="423">
        <v>0.28125</v>
      </c>
      <c r="K13" s="423">
        <v>3.125E-2</v>
      </c>
      <c r="L13" s="495">
        <v>0.34375</v>
      </c>
      <c r="M13" s="495">
        <v>0.34375</v>
      </c>
      <c r="N13" s="423">
        <v>3.125E-2</v>
      </c>
      <c r="O13" s="423">
        <v>6.25E-2</v>
      </c>
      <c r="P13" s="423">
        <v>0</v>
      </c>
    </row>
    <row r="14" spans="1:16" ht="15.5" x14ac:dyDescent="0.35">
      <c r="A14" s="424" t="s">
        <v>53</v>
      </c>
      <c r="B14" s="422">
        <v>54</v>
      </c>
      <c r="C14" s="495">
        <v>0.70370370370370372</v>
      </c>
      <c r="D14" s="495">
        <v>0.42592592592592587</v>
      </c>
      <c r="E14" s="423">
        <v>0.22222222222222221</v>
      </c>
      <c r="F14" s="423">
        <v>0.16666666666666671</v>
      </c>
      <c r="G14" s="423">
        <v>1.8518518518518521E-2</v>
      </c>
      <c r="H14" s="423">
        <v>7.407407407407407E-2</v>
      </c>
      <c r="I14" s="423">
        <v>1.8518518518518521E-2</v>
      </c>
      <c r="J14" s="423">
        <v>0.27777777777777779</v>
      </c>
      <c r="K14" s="423">
        <v>1.8518518518518521E-2</v>
      </c>
      <c r="L14" s="495">
        <v>0.31481481481481483</v>
      </c>
      <c r="M14" s="423">
        <v>0.12962962962962959</v>
      </c>
      <c r="N14" s="423">
        <v>1.8518518518518521E-2</v>
      </c>
      <c r="O14" s="423">
        <v>0</v>
      </c>
      <c r="P14" s="423">
        <v>0</v>
      </c>
    </row>
    <row r="15" spans="1:16" ht="15.5" x14ac:dyDescent="0.35">
      <c r="A15" s="424" t="s">
        <v>965</v>
      </c>
      <c r="B15" s="422">
        <v>49</v>
      </c>
      <c r="C15" s="495">
        <v>0.46938775510204078</v>
      </c>
      <c r="D15" s="423">
        <v>0.1428571428571429</v>
      </c>
      <c r="E15" s="423">
        <v>4.0816326530612242E-2</v>
      </c>
      <c r="F15" s="423">
        <v>0.1020408163265306</v>
      </c>
      <c r="G15" s="423">
        <v>0.26530612244897961</v>
      </c>
      <c r="H15" s="423">
        <v>2.0408163265306121E-2</v>
      </c>
      <c r="I15" s="423">
        <v>2.0408163265306121E-2</v>
      </c>
      <c r="J15" s="423">
        <v>0.22448979591836729</v>
      </c>
      <c r="K15" s="423">
        <v>4.0816326530612242E-2</v>
      </c>
      <c r="L15" s="495">
        <v>0.4285714285714286</v>
      </c>
      <c r="M15" s="495">
        <v>0.38775510204081631</v>
      </c>
      <c r="N15" s="423">
        <v>1.110223024625157E-16</v>
      </c>
      <c r="O15" s="423">
        <v>1.110223024625157E-16</v>
      </c>
      <c r="P15" s="423">
        <v>1.110223024625157E-16</v>
      </c>
    </row>
    <row r="16" spans="1:16" ht="15.5" x14ac:dyDescent="0.35">
      <c r="A16" s="424" t="s">
        <v>966</v>
      </c>
      <c r="B16" s="422">
        <v>51</v>
      </c>
      <c r="C16" s="495">
        <v>0.47058823529411759</v>
      </c>
      <c r="D16" s="423">
        <v>0.25490196078431371</v>
      </c>
      <c r="E16" s="423">
        <v>5.8823529411764712E-2</v>
      </c>
      <c r="F16" s="423">
        <v>7.8431372549019607E-2</v>
      </c>
      <c r="G16" s="495">
        <v>0.31372549019607843</v>
      </c>
      <c r="H16" s="423">
        <v>0</v>
      </c>
      <c r="I16" s="423">
        <v>0</v>
      </c>
      <c r="J16" s="423">
        <v>0.23529411764705879</v>
      </c>
      <c r="K16" s="423">
        <v>1.9607843137254902E-2</v>
      </c>
      <c r="L16" s="423">
        <v>0.29411764705882348</v>
      </c>
      <c r="M16" s="495">
        <v>0.3529411764705882</v>
      </c>
      <c r="N16" s="423">
        <v>0</v>
      </c>
      <c r="O16" s="423">
        <v>5.8823529411764712E-2</v>
      </c>
      <c r="P16" s="423">
        <v>0</v>
      </c>
    </row>
    <row r="17" spans="1:16" ht="15.5" x14ac:dyDescent="0.35">
      <c r="A17" s="424" t="s">
        <v>968</v>
      </c>
      <c r="B17" s="422">
        <v>62</v>
      </c>
      <c r="C17" s="495">
        <v>0.82258064516129026</v>
      </c>
      <c r="D17" s="495">
        <v>0.5</v>
      </c>
      <c r="E17" s="423">
        <v>0.19354838709677419</v>
      </c>
      <c r="F17" s="423">
        <v>0.20967741935483869</v>
      </c>
      <c r="G17" s="423">
        <v>1.6129032258064519E-2</v>
      </c>
      <c r="H17" s="423">
        <v>9.6774193548387094E-2</v>
      </c>
      <c r="I17" s="423">
        <v>0</v>
      </c>
      <c r="J17" s="423">
        <v>0.1290322580645161</v>
      </c>
      <c r="K17" s="423">
        <v>1.6129032258064519E-2</v>
      </c>
      <c r="L17" s="495">
        <v>0.30645161290322581</v>
      </c>
      <c r="M17" s="423">
        <v>0.1290322580645161</v>
      </c>
      <c r="N17" s="423">
        <v>0</v>
      </c>
      <c r="O17" s="423">
        <v>0</v>
      </c>
      <c r="P17" s="423">
        <v>0</v>
      </c>
    </row>
    <row r="18" spans="1:16" ht="15.5" x14ac:dyDescent="0.35">
      <c r="A18" s="424" t="s">
        <v>969</v>
      </c>
      <c r="B18" s="422">
        <v>63</v>
      </c>
      <c r="C18" s="495">
        <v>0.71428571428571419</v>
      </c>
      <c r="D18" s="495">
        <v>0.4285714285714286</v>
      </c>
      <c r="E18" s="423">
        <v>0.17460317460317459</v>
      </c>
      <c r="F18" s="423">
        <v>0.25396825396825401</v>
      </c>
      <c r="G18" s="423">
        <v>0</v>
      </c>
      <c r="H18" s="423">
        <v>3.1746031746031737E-2</v>
      </c>
      <c r="I18" s="423">
        <v>0</v>
      </c>
      <c r="J18" s="423">
        <v>0.25396825396825401</v>
      </c>
      <c r="K18" s="423">
        <v>3.1746031746031737E-2</v>
      </c>
      <c r="L18" s="495">
        <v>0.31746031746031739</v>
      </c>
      <c r="M18" s="423">
        <v>0.17460317460317459</v>
      </c>
      <c r="N18" s="423">
        <v>0</v>
      </c>
      <c r="O18" s="423">
        <v>0</v>
      </c>
      <c r="P18" s="423">
        <v>0</v>
      </c>
    </row>
    <row r="19" spans="1:16" ht="15.5" x14ac:dyDescent="0.35">
      <c r="A19" s="424" t="s">
        <v>964</v>
      </c>
      <c r="B19" s="422">
        <v>34</v>
      </c>
      <c r="C19" s="495">
        <v>0.69696969696969702</v>
      </c>
      <c r="D19" s="423">
        <v>3.03030303030303E-2</v>
      </c>
      <c r="E19" s="423">
        <v>3.03030303030303E-2</v>
      </c>
      <c r="F19" s="423">
        <v>0</v>
      </c>
      <c r="G19" s="423">
        <v>0</v>
      </c>
      <c r="H19" s="423">
        <v>0</v>
      </c>
      <c r="I19" s="423">
        <v>0</v>
      </c>
      <c r="J19" s="495">
        <v>0.30303030303030298</v>
      </c>
      <c r="K19" s="423">
        <v>6.0606060606060608E-2</v>
      </c>
      <c r="L19" s="495">
        <v>0.1212121212121212</v>
      </c>
      <c r="M19" s="423">
        <v>6.0606060606060608E-2</v>
      </c>
      <c r="N19" s="423">
        <v>0</v>
      </c>
      <c r="O19" s="423">
        <v>9.0909090909090912E-2</v>
      </c>
      <c r="P19" s="423">
        <v>0</v>
      </c>
    </row>
    <row r="20" spans="1:16" ht="15.5" x14ac:dyDescent="0.35">
      <c r="A20" s="424" t="s">
        <v>967</v>
      </c>
      <c r="B20" s="422">
        <v>60</v>
      </c>
      <c r="C20" s="495">
        <v>0.71666666666666667</v>
      </c>
      <c r="D20" s="495">
        <v>0.28333333333333333</v>
      </c>
      <c r="E20" s="423">
        <v>0.15</v>
      </c>
      <c r="F20" s="423">
        <v>0.18333333333333329</v>
      </c>
      <c r="G20" s="423">
        <v>3.3333333333333333E-2</v>
      </c>
      <c r="H20" s="423">
        <v>0.05</v>
      </c>
      <c r="I20" s="423">
        <v>1.666666666666667E-2</v>
      </c>
      <c r="J20" s="423">
        <v>0.18333333333333329</v>
      </c>
      <c r="K20" s="423">
        <v>0</v>
      </c>
      <c r="L20" s="495">
        <v>0.33333333333333331</v>
      </c>
      <c r="M20" s="423">
        <v>0.2166666666666667</v>
      </c>
      <c r="N20" s="423">
        <v>0</v>
      </c>
      <c r="O20" s="423">
        <v>1.666666666666667E-2</v>
      </c>
      <c r="P20" s="423">
        <v>0</v>
      </c>
    </row>
    <row r="21" spans="1:16" ht="15.5" x14ac:dyDescent="0.35">
      <c r="A21" s="424" t="s">
        <v>970</v>
      </c>
      <c r="B21" s="422">
        <v>54</v>
      </c>
      <c r="C21" s="495">
        <v>0.81481481481481477</v>
      </c>
      <c r="D21" s="495">
        <v>0.38888888888888878</v>
      </c>
      <c r="E21" s="423">
        <v>0.27777777777777779</v>
      </c>
      <c r="F21" s="423">
        <v>0.14814814814814811</v>
      </c>
      <c r="G21" s="423">
        <v>0</v>
      </c>
      <c r="H21" s="423">
        <v>1.8518518518518521E-2</v>
      </c>
      <c r="I21" s="423">
        <v>0</v>
      </c>
      <c r="J21" s="423">
        <v>9.2592592592592587E-2</v>
      </c>
      <c r="K21" s="423">
        <v>0</v>
      </c>
      <c r="L21" s="495">
        <v>0.33333333333333331</v>
      </c>
      <c r="M21" s="423">
        <v>0.12962962962962959</v>
      </c>
      <c r="N21" s="423">
        <v>0</v>
      </c>
      <c r="O21" s="423">
        <v>1.8518518518518521E-2</v>
      </c>
      <c r="P21" s="423">
        <v>0</v>
      </c>
    </row>
    <row r="22" spans="1:16" ht="15.5" x14ac:dyDescent="0.35">
      <c r="A22" s="424" t="s">
        <v>972</v>
      </c>
      <c r="B22" s="422">
        <v>52</v>
      </c>
      <c r="C22" s="495">
        <v>0.90384615384615385</v>
      </c>
      <c r="D22" s="495">
        <v>0.4423076923076924</v>
      </c>
      <c r="E22" s="423">
        <v>0.1730769230769231</v>
      </c>
      <c r="F22" s="495">
        <v>0.3461538461538462</v>
      </c>
      <c r="G22" s="423">
        <v>1.9230769230769228E-2</v>
      </c>
      <c r="H22" s="423">
        <v>3.8461538461538457E-2</v>
      </c>
      <c r="I22" s="423">
        <v>1.9230769230769228E-2</v>
      </c>
      <c r="J22" s="423">
        <v>3.8461538461538457E-2</v>
      </c>
      <c r="K22" s="423">
        <v>0</v>
      </c>
      <c r="L22" s="423">
        <v>0.19230769230769229</v>
      </c>
      <c r="M22" s="423">
        <v>0.1153846153846154</v>
      </c>
      <c r="N22" s="423">
        <v>0</v>
      </c>
      <c r="O22" s="423">
        <v>0</v>
      </c>
      <c r="P22" s="423">
        <v>0</v>
      </c>
    </row>
    <row r="23" spans="1:16" x14ac:dyDescent="0.3">
      <c r="A23" s="549" t="s">
        <v>1248</v>
      </c>
      <c r="B23" s="549"/>
      <c r="C23" s="549"/>
      <c r="D23" s="549"/>
      <c r="E23" s="549"/>
      <c r="F23" s="549"/>
      <c r="G23" s="549"/>
      <c r="H23" s="549"/>
      <c r="I23" s="549"/>
      <c r="J23" s="549"/>
      <c r="K23" s="549"/>
      <c r="L23" s="549"/>
      <c r="M23" s="549"/>
      <c r="N23" s="549"/>
      <c r="O23" s="549"/>
      <c r="P23" s="549"/>
    </row>
    <row r="24" spans="1:16" ht="15.5" x14ac:dyDescent="0.35">
      <c r="A24" s="424" t="s">
        <v>46</v>
      </c>
      <c r="B24" s="422">
        <v>56</v>
      </c>
      <c r="C24" s="495">
        <v>0.91228070175438591</v>
      </c>
      <c r="D24" s="495">
        <v>0.49122807017543862</v>
      </c>
      <c r="E24" s="423">
        <v>0.1403508771929825</v>
      </c>
      <c r="F24" s="495">
        <v>0.17543859649122809</v>
      </c>
      <c r="G24" s="423">
        <v>0</v>
      </c>
      <c r="H24" s="423">
        <v>3.5087719298245612E-2</v>
      </c>
      <c r="I24" s="423">
        <v>0</v>
      </c>
      <c r="J24" s="423">
        <v>0.15789473684210531</v>
      </c>
      <c r="K24" s="423">
        <v>5.2631578947368418E-2</v>
      </c>
      <c r="L24" s="423">
        <v>7.0175438596491224E-2</v>
      </c>
      <c r="M24" s="423">
        <v>0</v>
      </c>
      <c r="N24" s="423">
        <v>0</v>
      </c>
      <c r="O24" s="423">
        <v>3.5087719298245612E-2</v>
      </c>
      <c r="P24" s="423">
        <v>0</v>
      </c>
    </row>
    <row r="25" spans="1:16" ht="15.5" x14ac:dyDescent="0.35">
      <c r="A25" s="424" t="s">
        <v>1188</v>
      </c>
      <c r="B25" s="422">
        <v>54</v>
      </c>
      <c r="C25" s="495">
        <v>0.83333333333333326</v>
      </c>
      <c r="D25" s="495">
        <v>0.5</v>
      </c>
      <c r="E25" s="423">
        <v>0.12962962962962959</v>
      </c>
      <c r="F25" s="495">
        <v>0.2407407407407407</v>
      </c>
      <c r="G25" s="423">
        <v>0</v>
      </c>
      <c r="H25" s="423">
        <v>7.407407407407407E-2</v>
      </c>
      <c r="I25" s="423">
        <v>3.7037037037037042E-2</v>
      </c>
      <c r="J25" s="423">
        <v>7.407407407407407E-2</v>
      </c>
      <c r="K25" s="423">
        <v>3.7037037037037042E-2</v>
      </c>
      <c r="L25" s="423">
        <v>0.16666666666666671</v>
      </c>
      <c r="M25" s="423">
        <v>1.8518518518518521E-2</v>
      </c>
      <c r="N25" s="423">
        <v>1.8518518518518521E-2</v>
      </c>
      <c r="O25" s="423">
        <v>0</v>
      </c>
      <c r="P25" s="423">
        <v>1.8518518518518521E-2</v>
      </c>
    </row>
    <row r="26" spans="1:16" ht="15.5" x14ac:dyDescent="0.35">
      <c r="A26" s="424" t="s">
        <v>1249</v>
      </c>
      <c r="B26" s="422">
        <v>43</v>
      </c>
      <c r="C26" s="495">
        <v>0.86046511627906974</v>
      </c>
      <c r="D26" s="495">
        <v>0.58139534883720934</v>
      </c>
      <c r="E26" s="423">
        <v>9.3023255813953487E-2</v>
      </c>
      <c r="F26" s="495">
        <v>0.2093023255813953</v>
      </c>
      <c r="G26" s="423">
        <v>0</v>
      </c>
      <c r="H26" s="423">
        <v>4.6511627906976737E-2</v>
      </c>
      <c r="I26" s="423">
        <v>2.3255813953488368E-2</v>
      </c>
      <c r="J26" s="423">
        <v>0.1162790697674419</v>
      </c>
      <c r="K26" s="423">
        <v>0</v>
      </c>
      <c r="L26" s="423">
        <v>6.9767441860465115E-2</v>
      </c>
      <c r="M26" s="423">
        <v>0</v>
      </c>
      <c r="N26" s="423">
        <v>0</v>
      </c>
      <c r="O26" s="423">
        <v>0</v>
      </c>
      <c r="P26" s="423">
        <v>0</v>
      </c>
    </row>
    <row r="27" spans="1:16" ht="15.5" x14ac:dyDescent="0.35">
      <c r="A27" s="424" t="s">
        <v>63</v>
      </c>
      <c r="B27" s="422">
        <v>13</v>
      </c>
      <c r="C27" s="495">
        <v>0.61538461538461542</v>
      </c>
      <c r="D27" s="495">
        <v>0.15384615384615391</v>
      </c>
      <c r="E27" s="423">
        <v>0</v>
      </c>
      <c r="F27" s="423">
        <v>0</v>
      </c>
      <c r="G27" s="423">
        <v>0</v>
      </c>
      <c r="H27" s="495">
        <v>0.15384615384615391</v>
      </c>
      <c r="I27" s="423">
        <v>0</v>
      </c>
      <c r="J27" s="423">
        <v>0</v>
      </c>
      <c r="K27" s="423">
        <v>0.23076923076923081</v>
      </c>
      <c r="L27" s="423">
        <v>0.15384615384615391</v>
      </c>
      <c r="M27" s="423">
        <v>0.15384615384615391</v>
      </c>
      <c r="N27" s="423">
        <v>0</v>
      </c>
      <c r="O27" s="423">
        <v>0</v>
      </c>
      <c r="P27" s="423">
        <v>0</v>
      </c>
    </row>
    <row r="28" spans="1:16" ht="15.5" x14ac:dyDescent="0.35">
      <c r="A28" s="424" t="s">
        <v>64</v>
      </c>
      <c r="B28" s="422">
        <v>50</v>
      </c>
      <c r="C28" s="495">
        <v>0.66</v>
      </c>
      <c r="D28" s="495">
        <v>0.54</v>
      </c>
      <c r="E28" s="423">
        <v>0.12</v>
      </c>
      <c r="F28" s="495">
        <v>0.26</v>
      </c>
      <c r="G28" s="423">
        <v>0</v>
      </c>
      <c r="H28" s="423">
        <v>0.02</v>
      </c>
      <c r="I28" s="423">
        <v>0</v>
      </c>
      <c r="J28" s="423">
        <v>0.12</v>
      </c>
      <c r="K28" s="423">
        <v>0.06</v>
      </c>
      <c r="L28" s="423">
        <v>0.12</v>
      </c>
      <c r="M28" s="423">
        <v>0.02</v>
      </c>
      <c r="N28" s="423">
        <v>0</v>
      </c>
      <c r="O28" s="423">
        <v>0.14000000000000001</v>
      </c>
      <c r="P28" s="423">
        <v>0</v>
      </c>
    </row>
    <row r="29" spans="1:16" x14ac:dyDescent="0.3">
      <c r="A29" s="425" t="s">
        <v>1250</v>
      </c>
      <c r="B29" s="426"/>
      <c r="C29" s="427"/>
      <c r="D29" s="428"/>
      <c r="E29" s="428"/>
      <c r="F29" s="428"/>
      <c r="G29" s="427"/>
      <c r="H29" s="427"/>
      <c r="I29" s="427"/>
      <c r="J29" s="427"/>
      <c r="L29" s="427"/>
      <c r="M29" s="427"/>
      <c r="N29" s="427"/>
      <c r="O29" s="427"/>
      <c r="P29" s="427"/>
    </row>
    <row r="30" spans="1:16" x14ac:dyDescent="0.3">
      <c r="A30" s="425"/>
      <c r="B30" s="429"/>
      <c r="C30" s="430"/>
      <c r="D30" s="430"/>
      <c r="E30" s="430"/>
      <c r="F30" s="430"/>
      <c r="G30" s="430"/>
      <c r="H30" s="430"/>
      <c r="I30" s="430"/>
      <c r="J30" s="430"/>
      <c r="K30" s="430"/>
      <c r="L30" s="430"/>
      <c r="M30" s="430"/>
      <c r="N30" s="430"/>
      <c r="O30" s="430"/>
      <c r="P30" s="431"/>
    </row>
    <row r="31" spans="1:16" x14ac:dyDescent="0.3">
      <c r="A31" s="432" t="s">
        <v>1251</v>
      </c>
      <c r="B31" s="433"/>
      <c r="C31" s="433"/>
      <c r="D31" s="433"/>
      <c r="E31" s="433"/>
      <c r="F31" s="433"/>
      <c r="G31" s="433"/>
      <c r="H31" s="433"/>
      <c r="I31" s="433"/>
      <c r="J31" s="427"/>
      <c r="K31" s="433"/>
      <c r="L31" s="433"/>
      <c r="M31" s="433"/>
      <c r="N31" s="433"/>
      <c r="O31" s="433"/>
      <c r="P31" s="433"/>
    </row>
    <row r="32" spans="1:16" x14ac:dyDescent="0.3">
      <c r="A32" s="434">
        <v>38</v>
      </c>
      <c r="B32" s="433" t="s">
        <v>1252</v>
      </c>
      <c r="C32" s="433"/>
      <c r="D32" s="433"/>
      <c r="E32" s="433"/>
      <c r="F32" s="433"/>
      <c r="G32" s="433"/>
      <c r="H32" s="433"/>
      <c r="I32" s="433"/>
      <c r="J32" s="433"/>
      <c r="K32" s="433"/>
      <c r="L32" s="433"/>
      <c r="M32" s="433"/>
      <c r="N32" s="433"/>
      <c r="O32" s="433"/>
      <c r="P32" s="433"/>
    </row>
  </sheetData>
  <mergeCells count="4">
    <mergeCell ref="A1:F1"/>
    <mergeCell ref="B3:P3"/>
    <mergeCell ref="A5:P5"/>
    <mergeCell ref="A23:P23"/>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439"/>
  <sheetViews>
    <sheetView zoomScale="70" zoomScaleNormal="70" workbookViewId="0">
      <pane ySplit="1" topLeftCell="A2" activePane="bottomLeft" state="frozen"/>
      <selection pane="bottomLeft" activeCell="B419" sqref="B419"/>
    </sheetView>
  </sheetViews>
  <sheetFormatPr defaultColWidth="10.90625" defaultRowHeight="14.5" x14ac:dyDescent="0.35"/>
  <cols>
    <col min="1" max="1" width="20.08984375" style="437" customWidth="1"/>
    <col min="2" max="2" width="40.36328125" style="437" customWidth="1"/>
    <col min="3" max="3" width="49.36328125" style="437" customWidth="1"/>
    <col min="4" max="4" width="12" style="437" customWidth="1"/>
    <col min="5" max="6" width="10.90625" style="437" customWidth="1"/>
    <col min="7" max="7" width="16.36328125" style="437" customWidth="1"/>
    <col min="8" max="16384" width="10.90625" style="437"/>
  </cols>
  <sheetData>
    <row r="1" spans="1:12" x14ac:dyDescent="0.35">
      <c r="A1" s="436" t="s">
        <v>1253</v>
      </c>
      <c r="B1" s="436" t="s">
        <v>1254</v>
      </c>
      <c r="C1" s="436" t="s">
        <v>1255</v>
      </c>
      <c r="D1" s="436" t="s">
        <v>1256</v>
      </c>
      <c r="E1" s="436" t="s">
        <v>1257</v>
      </c>
      <c r="F1" s="436" t="s">
        <v>1258</v>
      </c>
      <c r="G1" s="436" t="s">
        <v>1259</v>
      </c>
      <c r="H1" s="436" t="s">
        <v>1260</v>
      </c>
      <c r="I1" s="436" t="s">
        <v>1261</v>
      </c>
      <c r="J1" s="436" t="s">
        <v>1262</v>
      </c>
      <c r="K1" s="436" t="s">
        <v>1263</v>
      </c>
      <c r="L1" s="436" t="s">
        <v>1264</v>
      </c>
    </row>
    <row r="2" spans="1:12" x14ac:dyDescent="0.35">
      <c r="A2" s="438" t="s">
        <v>72</v>
      </c>
      <c r="B2" s="438" t="s">
        <v>72</v>
      </c>
    </row>
    <row r="3" spans="1:12" x14ac:dyDescent="0.35">
      <c r="A3" s="438" t="s">
        <v>73</v>
      </c>
      <c r="B3" s="438" t="s">
        <v>73</v>
      </c>
    </row>
    <row r="4" spans="1:12" x14ac:dyDescent="0.35">
      <c r="A4" s="438" t="s">
        <v>74</v>
      </c>
      <c r="B4" s="438" t="s">
        <v>74</v>
      </c>
    </row>
    <row r="5" spans="1:12" x14ac:dyDescent="0.35">
      <c r="A5" s="438" t="s">
        <v>1265</v>
      </c>
      <c r="B5" s="438" t="s">
        <v>75</v>
      </c>
      <c r="C5" s="437" t="s">
        <v>4</v>
      </c>
    </row>
    <row r="6" spans="1:12" s="440" customFormat="1" x14ac:dyDescent="0.35">
      <c r="A6" s="439" t="s">
        <v>1266</v>
      </c>
      <c r="B6" s="439" t="s">
        <v>1267</v>
      </c>
      <c r="C6" s="440" t="s">
        <v>1268</v>
      </c>
    </row>
    <row r="7" spans="1:12" x14ac:dyDescent="0.35">
      <c r="A7" s="438" t="s">
        <v>1269</v>
      </c>
      <c r="B7" s="438" t="s">
        <v>1270</v>
      </c>
      <c r="C7" s="438" t="s">
        <v>1271</v>
      </c>
      <c r="D7" s="438"/>
      <c r="F7" s="438" t="s">
        <v>1272</v>
      </c>
    </row>
    <row r="8" spans="1:12" x14ac:dyDescent="0.35">
      <c r="A8" s="438" t="s">
        <v>1273</v>
      </c>
      <c r="B8" s="438" t="s">
        <v>76</v>
      </c>
      <c r="C8" s="438" t="s">
        <v>1274</v>
      </c>
      <c r="D8" s="438"/>
      <c r="F8" s="438" t="s">
        <v>1275</v>
      </c>
    </row>
    <row r="9" spans="1:12" x14ac:dyDescent="0.35">
      <c r="A9" s="438" t="s">
        <v>1269</v>
      </c>
      <c r="B9" s="438" t="s">
        <v>1276</v>
      </c>
      <c r="C9" s="438" t="s">
        <v>1277</v>
      </c>
      <c r="D9" s="438"/>
      <c r="G9" s="438" t="s">
        <v>1278</v>
      </c>
    </row>
    <row r="10" spans="1:12" x14ac:dyDescent="0.35">
      <c r="A10" s="438" t="s">
        <v>1279</v>
      </c>
      <c r="B10" s="438" t="s">
        <v>77</v>
      </c>
      <c r="C10" s="438" t="s">
        <v>1280</v>
      </c>
      <c r="D10" s="438"/>
      <c r="H10" s="438" t="s">
        <v>1281</v>
      </c>
      <c r="K10" s="437" t="s">
        <v>1282</v>
      </c>
    </row>
    <row r="11" spans="1:12" x14ac:dyDescent="0.35">
      <c r="A11" s="438" t="s">
        <v>1283</v>
      </c>
      <c r="B11" s="438" t="s">
        <v>78</v>
      </c>
      <c r="C11" s="438" t="s">
        <v>1284</v>
      </c>
      <c r="D11" s="438"/>
      <c r="F11" s="438" t="s">
        <v>1275</v>
      </c>
      <c r="K11" s="437" t="s">
        <v>1282</v>
      </c>
    </row>
    <row r="12" spans="1:12" x14ac:dyDescent="0.35">
      <c r="A12" s="438" t="s">
        <v>1285</v>
      </c>
      <c r="B12" s="438" t="s">
        <v>79</v>
      </c>
      <c r="C12" s="438" t="s">
        <v>1286</v>
      </c>
      <c r="D12" s="438"/>
      <c r="F12" s="438" t="s">
        <v>1275</v>
      </c>
      <c r="J12" s="441" t="s">
        <v>1287</v>
      </c>
      <c r="K12" s="437" t="s">
        <v>1282</v>
      </c>
    </row>
    <row r="13" spans="1:12" x14ac:dyDescent="0.35">
      <c r="A13" s="438" t="s">
        <v>1288</v>
      </c>
      <c r="B13" s="441" t="s">
        <v>80</v>
      </c>
      <c r="C13" s="438" t="s">
        <v>1289</v>
      </c>
      <c r="D13" s="438"/>
      <c r="F13" s="438" t="s">
        <v>1275</v>
      </c>
      <c r="J13" s="438" t="s">
        <v>1290</v>
      </c>
      <c r="K13" s="437" t="s">
        <v>1282</v>
      </c>
    </row>
    <row r="14" spans="1:12" x14ac:dyDescent="0.35">
      <c r="A14" s="438" t="s">
        <v>1291</v>
      </c>
      <c r="B14" s="438" t="s">
        <v>81</v>
      </c>
      <c r="C14" s="438" t="s">
        <v>1292</v>
      </c>
      <c r="D14" s="438"/>
      <c r="F14" s="438" t="s">
        <v>1275</v>
      </c>
      <c r="K14" s="438" t="s">
        <v>1282</v>
      </c>
    </row>
    <row r="15" spans="1:12" x14ac:dyDescent="0.35">
      <c r="A15" s="438" t="s">
        <v>1293</v>
      </c>
      <c r="B15" s="438" t="s">
        <v>82</v>
      </c>
      <c r="C15" s="438" t="s">
        <v>1294</v>
      </c>
      <c r="D15" s="438"/>
      <c r="F15" s="438" t="s">
        <v>1275</v>
      </c>
      <c r="H15" s="438"/>
      <c r="K15" s="437" t="s">
        <v>1282</v>
      </c>
    </row>
    <row r="16" spans="1:12" s="444" customFormat="1" x14ac:dyDescent="0.35">
      <c r="A16" s="442" t="s">
        <v>1295</v>
      </c>
      <c r="B16" s="442" t="s">
        <v>1267</v>
      </c>
      <c r="C16" s="443"/>
      <c r="D16" s="443"/>
      <c r="F16" s="443"/>
      <c r="K16" s="443"/>
    </row>
    <row r="17" spans="1:12" s="440" customFormat="1" x14ac:dyDescent="0.35">
      <c r="A17" s="445" t="s">
        <v>1266</v>
      </c>
      <c r="B17" s="439" t="s">
        <v>1296</v>
      </c>
      <c r="C17" s="445" t="s">
        <v>1297</v>
      </c>
      <c r="D17" s="445"/>
    </row>
    <row r="18" spans="1:12" ht="217.5" x14ac:dyDescent="0.35">
      <c r="A18" s="446" t="s">
        <v>1298</v>
      </c>
      <c r="B18" s="446" t="s">
        <v>1299</v>
      </c>
      <c r="C18" s="447" t="s">
        <v>1300</v>
      </c>
      <c r="D18" s="447"/>
    </row>
    <row r="19" spans="1:12" x14ac:dyDescent="0.35">
      <c r="A19" s="438" t="s">
        <v>1269</v>
      </c>
      <c r="B19" s="438" t="s">
        <v>83</v>
      </c>
      <c r="C19" s="438" t="s">
        <v>1301</v>
      </c>
      <c r="D19" s="438"/>
      <c r="E19" s="438" t="s">
        <v>1302</v>
      </c>
    </row>
    <row r="20" spans="1:12" x14ac:dyDescent="0.35">
      <c r="A20" s="438" t="s">
        <v>1303</v>
      </c>
      <c r="B20" s="438" t="s">
        <v>84</v>
      </c>
      <c r="C20" s="441" t="s">
        <v>1304</v>
      </c>
      <c r="D20" s="441"/>
    </row>
    <row r="21" spans="1:12" x14ac:dyDescent="0.35">
      <c r="A21" s="448" t="s">
        <v>1266</v>
      </c>
      <c r="B21" s="448" t="s">
        <v>942</v>
      </c>
      <c r="C21" s="449" t="s">
        <v>1305</v>
      </c>
      <c r="D21" s="449"/>
      <c r="E21" s="449"/>
      <c r="F21" s="449"/>
      <c r="G21" s="448" t="s">
        <v>1306</v>
      </c>
      <c r="H21" s="449"/>
      <c r="I21" s="449"/>
      <c r="J21" s="449"/>
      <c r="K21" s="449"/>
      <c r="L21" s="449"/>
    </row>
    <row r="22" spans="1:12" x14ac:dyDescent="0.35">
      <c r="A22" s="438" t="s">
        <v>1307</v>
      </c>
      <c r="B22" s="438" t="s">
        <v>108</v>
      </c>
      <c r="C22" s="438" t="s">
        <v>1308</v>
      </c>
      <c r="D22" s="438"/>
      <c r="E22" s="438" t="s">
        <v>1309</v>
      </c>
      <c r="F22" s="438" t="s">
        <v>1275</v>
      </c>
      <c r="K22" s="438" t="s">
        <v>1282</v>
      </c>
    </row>
    <row r="23" spans="1:12" x14ac:dyDescent="0.35">
      <c r="A23" s="438" t="s">
        <v>1310</v>
      </c>
      <c r="B23" s="438" t="s">
        <v>109</v>
      </c>
      <c r="C23" s="438" t="s">
        <v>1311</v>
      </c>
      <c r="D23" s="438"/>
      <c r="E23" s="438" t="s">
        <v>1309</v>
      </c>
      <c r="G23" s="438" t="s">
        <v>1312</v>
      </c>
      <c r="K23" s="438" t="b">
        <v>1</v>
      </c>
    </row>
    <row r="24" spans="1:12" x14ac:dyDescent="0.35">
      <c r="A24" s="438" t="s">
        <v>1310</v>
      </c>
      <c r="B24" s="438" t="s">
        <v>110</v>
      </c>
      <c r="C24" s="438" t="s">
        <v>1313</v>
      </c>
      <c r="D24" s="438"/>
      <c r="E24" s="438" t="s">
        <v>1314</v>
      </c>
      <c r="H24" s="438" t="s">
        <v>1315</v>
      </c>
      <c r="K24" s="438" t="s">
        <v>1282</v>
      </c>
    </row>
    <row r="25" spans="1:12" x14ac:dyDescent="0.35">
      <c r="A25" s="438" t="s">
        <v>1316</v>
      </c>
      <c r="B25" s="438" t="s">
        <v>111</v>
      </c>
      <c r="C25" s="438"/>
      <c r="D25" s="438"/>
      <c r="E25" s="438"/>
      <c r="H25" s="438"/>
      <c r="I25" s="437" t="s">
        <v>1317</v>
      </c>
      <c r="K25" s="438"/>
    </row>
    <row r="26" spans="1:12" x14ac:dyDescent="0.35">
      <c r="A26" s="438" t="s">
        <v>1298</v>
      </c>
      <c r="B26" s="438" t="s">
        <v>112</v>
      </c>
      <c r="C26" s="438" t="s">
        <v>1318</v>
      </c>
      <c r="D26" s="438" t="s">
        <v>1319</v>
      </c>
      <c r="E26" s="438"/>
      <c r="H26" s="438"/>
      <c r="K26" s="438"/>
    </row>
    <row r="27" spans="1:12" x14ac:dyDescent="0.35">
      <c r="A27" s="438" t="s">
        <v>1316</v>
      </c>
      <c r="B27" s="438" t="s">
        <v>113</v>
      </c>
      <c r="C27" s="438"/>
      <c r="D27" s="438"/>
      <c r="E27" s="438"/>
      <c r="H27" s="438"/>
      <c r="I27" s="437" t="s">
        <v>1320</v>
      </c>
      <c r="K27" s="438"/>
    </row>
    <row r="28" spans="1:12" x14ac:dyDescent="0.35">
      <c r="A28" s="438" t="s">
        <v>1316</v>
      </c>
      <c r="B28" s="438" t="s">
        <v>114</v>
      </c>
      <c r="C28" s="438"/>
      <c r="D28" s="438"/>
      <c r="E28" s="438"/>
      <c r="H28" s="438"/>
      <c r="I28" s="437" t="s">
        <v>1321</v>
      </c>
      <c r="K28" s="438"/>
    </row>
    <row r="29" spans="1:12" x14ac:dyDescent="0.35">
      <c r="A29" s="438" t="s">
        <v>1316</v>
      </c>
      <c r="B29" s="438" t="s">
        <v>115</v>
      </c>
      <c r="C29" s="438"/>
      <c r="D29" s="438"/>
      <c r="E29" s="438"/>
      <c r="H29" s="438"/>
      <c r="I29" s="437" t="s">
        <v>1322</v>
      </c>
      <c r="K29" s="438"/>
    </row>
    <row r="30" spans="1:12" x14ac:dyDescent="0.35">
      <c r="A30" s="438" t="s">
        <v>1269</v>
      </c>
      <c r="B30" s="438" t="s">
        <v>116</v>
      </c>
      <c r="C30" s="438" t="s">
        <v>1323</v>
      </c>
      <c r="D30" s="438"/>
      <c r="E30" s="438"/>
      <c r="G30" s="437" t="s">
        <v>1324</v>
      </c>
      <c r="H30" s="438"/>
      <c r="K30" s="438" t="b">
        <v>1</v>
      </c>
    </row>
    <row r="31" spans="1:12" s="450" customFormat="1" x14ac:dyDescent="0.35">
      <c r="A31" s="450" t="s">
        <v>1325</v>
      </c>
      <c r="B31" s="450" t="s">
        <v>117</v>
      </c>
      <c r="C31" s="450" t="s">
        <v>1326</v>
      </c>
      <c r="F31" s="438" t="s">
        <v>1275</v>
      </c>
    </row>
    <row r="32" spans="1:12" s="450" customFormat="1" x14ac:dyDescent="0.35">
      <c r="A32" s="451" t="s">
        <v>1327</v>
      </c>
      <c r="B32" s="450" t="s">
        <v>1328</v>
      </c>
      <c r="C32" s="450" t="s">
        <v>1329</v>
      </c>
      <c r="F32" s="438" t="s">
        <v>1275</v>
      </c>
      <c r="G32" s="450" t="s">
        <v>1330</v>
      </c>
    </row>
    <row r="33" spans="1:12" s="450" customFormat="1" x14ac:dyDescent="0.35">
      <c r="A33" s="450" t="s">
        <v>1331</v>
      </c>
      <c r="B33" s="450" t="s">
        <v>119</v>
      </c>
      <c r="C33" s="450" t="s">
        <v>1332</v>
      </c>
      <c r="F33" s="438" t="s">
        <v>1275</v>
      </c>
      <c r="G33" s="450" t="s">
        <v>1333</v>
      </c>
    </row>
    <row r="34" spans="1:12" x14ac:dyDescent="0.35">
      <c r="A34" s="437" t="s">
        <v>1307</v>
      </c>
      <c r="B34" s="437" t="s">
        <v>120</v>
      </c>
      <c r="C34" s="452" t="s">
        <v>1334</v>
      </c>
      <c r="D34" s="452"/>
      <c r="F34" s="438" t="s">
        <v>1275</v>
      </c>
    </row>
    <row r="35" spans="1:12" x14ac:dyDescent="0.35">
      <c r="A35" s="437" t="s">
        <v>1335</v>
      </c>
      <c r="B35" s="437" t="s">
        <v>121</v>
      </c>
      <c r="C35" s="437" t="s">
        <v>1336</v>
      </c>
      <c r="F35" s="437" t="b">
        <v>1</v>
      </c>
      <c r="G35" s="437" t="s">
        <v>1337</v>
      </c>
    </row>
    <row r="36" spans="1:12" x14ac:dyDescent="0.35">
      <c r="A36" s="437" t="s">
        <v>1269</v>
      </c>
      <c r="B36" s="437" t="s">
        <v>136</v>
      </c>
      <c r="C36" s="437" t="s">
        <v>1338</v>
      </c>
      <c r="G36" s="437" t="s">
        <v>1339</v>
      </c>
    </row>
    <row r="37" spans="1:12" x14ac:dyDescent="0.35">
      <c r="A37" s="437" t="s">
        <v>1269</v>
      </c>
      <c r="B37" s="437" t="s">
        <v>137</v>
      </c>
      <c r="C37" s="437" t="s">
        <v>1340</v>
      </c>
      <c r="G37" s="437" t="s">
        <v>1341</v>
      </c>
    </row>
    <row r="38" spans="1:12" x14ac:dyDescent="0.35">
      <c r="A38" s="453" t="s">
        <v>1295</v>
      </c>
      <c r="B38" s="453" t="s">
        <v>942</v>
      </c>
      <c r="C38" s="454" t="s">
        <v>1305</v>
      </c>
      <c r="D38" s="454"/>
      <c r="E38" s="454"/>
      <c r="F38" s="454"/>
      <c r="G38" s="453"/>
      <c r="H38" s="454"/>
      <c r="I38" s="454"/>
      <c r="J38" s="454"/>
      <c r="K38" s="454"/>
      <c r="L38" s="454"/>
    </row>
    <row r="39" spans="1:12" x14ac:dyDescent="0.35">
      <c r="A39" s="448" t="s">
        <v>1266</v>
      </c>
      <c r="B39" s="448" t="s">
        <v>868</v>
      </c>
      <c r="C39" s="449" t="s">
        <v>1342</v>
      </c>
      <c r="D39" s="449"/>
      <c r="E39" s="449"/>
      <c r="F39" s="449"/>
      <c r="G39" s="448" t="s">
        <v>1343</v>
      </c>
      <c r="H39" s="449"/>
      <c r="I39" s="449"/>
      <c r="J39" s="449"/>
      <c r="K39" s="449"/>
      <c r="L39" s="449"/>
    </row>
    <row r="40" spans="1:12" x14ac:dyDescent="0.35">
      <c r="A40" s="438" t="s">
        <v>1307</v>
      </c>
      <c r="B40" s="438" t="s">
        <v>138</v>
      </c>
      <c r="C40" s="438" t="s">
        <v>1344</v>
      </c>
      <c r="D40" s="438"/>
      <c r="F40" s="438" t="s">
        <v>1275</v>
      </c>
      <c r="K40" s="438" t="s">
        <v>1282</v>
      </c>
    </row>
    <row r="41" spans="1:12" x14ac:dyDescent="0.35">
      <c r="A41" s="438" t="s">
        <v>1345</v>
      </c>
      <c r="B41" s="438" t="s">
        <v>139</v>
      </c>
      <c r="C41" s="438" t="s">
        <v>1346</v>
      </c>
      <c r="D41" s="438"/>
      <c r="G41" s="438" t="s">
        <v>1347</v>
      </c>
      <c r="H41" s="438" t="s">
        <v>1315</v>
      </c>
      <c r="K41" s="437" t="b">
        <v>1</v>
      </c>
    </row>
    <row r="42" spans="1:12" x14ac:dyDescent="0.35">
      <c r="A42" s="438" t="s">
        <v>1310</v>
      </c>
      <c r="B42" s="438" t="s">
        <v>140</v>
      </c>
      <c r="C42" s="438" t="s">
        <v>1313</v>
      </c>
      <c r="D42" s="438"/>
      <c r="E42" s="438" t="s">
        <v>1314</v>
      </c>
      <c r="H42" s="438" t="s">
        <v>1315</v>
      </c>
      <c r="K42" s="438" t="s">
        <v>1282</v>
      </c>
    </row>
    <row r="43" spans="1:12" x14ac:dyDescent="0.35">
      <c r="A43" s="438" t="s">
        <v>1316</v>
      </c>
      <c r="B43" s="438" t="s">
        <v>141</v>
      </c>
      <c r="C43" s="438"/>
      <c r="D43" s="438"/>
      <c r="E43" s="438"/>
      <c r="H43" s="438"/>
      <c r="I43" s="437" t="s">
        <v>1348</v>
      </c>
      <c r="K43" s="438"/>
    </row>
    <row r="44" spans="1:12" x14ac:dyDescent="0.35">
      <c r="A44" s="438" t="s">
        <v>1298</v>
      </c>
      <c r="B44" s="438" t="s">
        <v>142</v>
      </c>
      <c r="C44" s="438" t="s">
        <v>1349</v>
      </c>
      <c r="D44" s="438" t="s">
        <v>1319</v>
      </c>
      <c r="E44" s="438"/>
      <c r="H44" s="438"/>
      <c r="K44" s="438"/>
    </row>
    <row r="45" spans="1:12" x14ac:dyDescent="0.35">
      <c r="A45" s="438" t="s">
        <v>1316</v>
      </c>
      <c r="B45" s="438" t="s">
        <v>143</v>
      </c>
      <c r="C45" s="438"/>
      <c r="D45" s="438"/>
      <c r="E45" s="438"/>
      <c r="H45" s="438"/>
      <c r="I45" s="437" t="s">
        <v>1350</v>
      </c>
      <c r="K45" s="438"/>
    </row>
    <row r="46" spans="1:12" x14ac:dyDescent="0.35">
      <c r="A46" s="438" t="s">
        <v>1316</v>
      </c>
      <c r="B46" s="438" t="s">
        <v>144</v>
      </c>
      <c r="C46" s="438"/>
      <c r="D46" s="438"/>
      <c r="E46" s="438"/>
      <c r="H46" s="438"/>
      <c r="I46" s="437" t="s">
        <v>1351</v>
      </c>
      <c r="K46" s="438"/>
    </row>
    <row r="47" spans="1:12" x14ac:dyDescent="0.35">
      <c r="A47" s="438" t="s">
        <v>1316</v>
      </c>
      <c r="B47" s="438" t="s">
        <v>145</v>
      </c>
      <c r="C47" s="438"/>
      <c r="D47" s="438"/>
      <c r="E47" s="438"/>
      <c r="H47" s="438"/>
      <c r="I47" s="437" t="s">
        <v>1352</v>
      </c>
      <c r="K47" s="438"/>
    </row>
    <row r="48" spans="1:12" x14ac:dyDescent="0.35">
      <c r="A48" s="438" t="s">
        <v>1269</v>
      </c>
      <c r="B48" s="438" t="s">
        <v>146</v>
      </c>
      <c r="C48" s="438" t="s">
        <v>1353</v>
      </c>
      <c r="D48" s="438"/>
      <c r="E48" s="438"/>
      <c r="G48" s="437" t="s">
        <v>1354</v>
      </c>
      <c r="H48" s="438"/>
      <c r="K48" s="438" t="b">
        <v>1</v>
      </c>
    </row>
    <row r="49" spans="1:12" x14ac:dyDescent="0.35">
      <c r="A49" s="437" t="s">
        <v>1325</v>
      </c>
      <c r="B49" s="437" t="s">
        <v>147</v>
      </c>
      <c r="C49" s="450" t="s">
        <v>1326</v>
      </c>
      <c r="D49" s="450"/>
      <c r="F49" s="438" t="s">
        <v>1275</v>
      </c>
    </row>
    <row r="50" spans="1:12" s="450" customFormat="1" x14ac:dyDescent="0.35">
      <c r="A50" s="450" t="s">
        <v>1327</v>
      </c>
      <c r="B50" s="450" t="s">
        <v>1355</v>
      </c>
      <c r="C50" s="450" t="s">
        <v>1356</v>
      </c>
      <c r="F50" s="438" t="s">
        <v>1275</v>
      </c>
      <c r="G50" s="450" t="s">
        <v>1357</v>
      </c>
    </row>
    <row r="51" spans="1:12" s="450" customFormat="1" x14ac:dyDescent="0.35">
      <c r="A51" s="450" t="s">
        <v>1331</v>
      </c>
      <c r="B51" s="450" t="s">
        <v>149</v>
      </c>
      <c r="C51" s="450" t="s">
        <v>1332</v>
      </c>
      <c r="F51" s="438" t="s">
        <v>1275</v>
      </c>
      <c r="G51" s="450" t="s">
        <v>1358</v>
      </c>
    </row>
    <row r="52" spans="1:12" x14ac:dyDescent="0.35">
      <c r="A52" s="437" t="s">
        <v>1307</v>
      </c>
      <c r="B52" s="437" t="s">
        <v>150</v>
      </c>
      <c r="C52" s="452" t="s">
        <v>1334</v>
      </c>
      <c r="D52" s="452"/>
      <c r="F52" s="438" t="s">
        <v>1275</v>
      </c>
    </row>
    <row r="53" spans="1:12" x14ac:dyDescent="0.35">
      <c r="A53" s="437" t="s">
        <v>1335</v>
      </c>
      <c r="B53" s="437" t="s">
        <v>151</v>
      </c>
      <c r="C53" s="437" t="s">
        <v>1336</v>
      </c>
      <c r="F53" s="437" t="b">
        <v>1</v>
      </c>
      <c r="G53" s="437" t="s">
        <v>1359</v>
      </c>
    </row>
    <row r="54" spans="1:12" x14ac:dyDescent="0.35">
      <c r="A54" s="437" t="s">
        <v>1269</v>
      </c>
      <c r="B54" s="437" t="s">
        <v>166</v>
      </c>
      <c r="C54" s="437" t="s">
        <v>1338</v>
      </c>
      <c r="G54" s="437" t="s">
        <v>1360</v>
      </c>
    </row>
    <row r="55" spans="1:12" x14ac:dyDescent="0.35">
      <c r="A55" s="437" t="s">
        <v>1269</v>
      </c>
      <c r="B55" s="437" t="s">
        <v>167</v>
      </c>
      <c r="C55" s="437" t="s">
        <v>1340</v>
      </c>
      <c r="G55" s="437" t="s">
        <v>1361</v>
      </c>
    </row>
    <row r="56" spans="1:12" x14ac:dyDescent="0.35">
      <c r="A56" s="453" t="s">
        <v>1295</v>
      </c>
      <c r="B56" s="453" t="s">
        <v>868</v>
      </c>
      <c r="C56" s="454" t="s">
        <v>1342</v>
      </c>
      <c r="D56" s="454"/>
      <c r="E56" s="454"/>
      <c r="F56" s="454"/>
      <c r="G56" s="453"/>
      <c r="H56" s="454"/>
      <c r="I56" s="454"/>
      <c r="J56" s="454"/>
      <c r="K56" s="454"/>
      <c r="L56" s="454"/>
    </row>
    <row r="57" spans="1:12" x14ac:dyDescent="0.35">
      <c r="A57" s="448" t="s">
        <v>1266</v>
      </c>
      <c r="B57" s="448" t="s">
        <v>870</v>
      </c>
      <c r="C57" s="449" t="s">
        <v>1362</v>
      </c>
      <c r="D57" s="449"/>
      <c r="E57" s="449"/>
      <c r="F57" s="449"/>
      <c r="G57" s="448" t="s">
        <v>1363</v>
      </c>
      <c r="H57" s="449"/>
      <c r="I57" s="449"/>
      <c r="J57" s="449"/>
      <c r="K57" s="449"/>
      <c r="L57" s="449"/>
    </row>
    <row r="58" spans="1:12" x14ac:dyDescent="0.35">
      <c r="A58" s="438" t="s">
        <v>1307</v>
      </c>
      <c r="B58" s="438" t="s">
        <v>168</v>
      </c>
      <c r="C58" s="438" t="s">
        <v>1364</v>
      </c>
      <c r="D58" s="438"/>
      <c r="E58" s="438" t="s">
        <v>1365</v>
      </c>
      <c r="F58" s="438" t="s">
        <v>1275</v>
      </c>
      <c r="K58" s="438" t="s">
        <v>1282</v>
      </c>
    </row>
    <row r="59" spans="1:12" x14ac:dyDescent="0.35">
      <c r="A59" s="438" t="s">
        <v>1310</v>
      </c>
      <c r="B59" s="438" t="s">
        <v>169</v>
      </c>
      <c r="C59" s="438" t="s">
        <v>1366</v>
      </c>
      <c r="D59" s="438"/>
      <c r="E59" s="438" t="s">
        <v>1367</v>
      </c>
      <c r="G59" s="438" t="s">
        <v>1368</v>
      </c>
      <c r="K59" s="437" t="b">
        <v>1</v>
      </c>
    </row>
    <row r="60" spans="1:12" x14ac:dyDescent="0.35">
      <c r="A60" s="438" t="s">
        <v>1310</v>
      </c>
      <c r="B60" s="438" t="s">
        <v>170</v>
      </c>
      <c r="C60" s="438" t="s">
        <v>1313</v>
      </c>
      <c r="D60" s="438"/>
      <c r="E60" s="438" t="s">
        <v>1314</v>
      </c>
      <c r="H60" s="438" t="s">
        <v>1315</v>
      </c>
      <c r="K60" s="438" t="s">
        <v>1282</v>
      </c>
    </row>
    <row r="61" spans="1:12" x14ac:dyDescent="0.35">
      <c r="A61" s="438" t="s">
        <v>1316</v>
      </c>
      <c r="B61" s="438" t="s">
        <v>171</v>
      </c>
      <c r="C61" s="438"/>
      <c r="D61" s="438"/>
      <c r="E61" s="438"/>
      <c r="H61" s="438"/>
      <c r="I61" s="437" t="s">
        <v>1369</v>
      </c>
      <c r="K61" s="438"/>
    </row>
    <row r="62" spans="1:12" x14ac:dyDescent="0.35">
      <c r="A62" s="438" t="s">
        <v>1298</v>
      </c>
      <c r="B62" s="438" t="s">
        <v>172</v>
      </c>
      <c r="C62" s="438" t="s">
        <v>1370</v>
      </c>
      <c r="D62" s="438" t="s">
        <v>1319</v>
      </c>
      <c r="E62" s="438"/>
      <c r="H62" s="438"/>
      <c r="K62" s="438"/>
    </row>
    <row r="63" spans="1:12" x14ac:dyDescent="0.35">
      <c r="A63" s="438" t="s">
        <v>1316</v>
      </c>
      <c r="B63" s="438" t="s">
        <v>173</v>
      </c>
      <c r="C63" s="438"/>
      <c r="D63" s="438"/>
      <c r="E63" s="438"/>
      <c r="H63" s="438"/>
      <c r="I63" s="437" t="s">
        <v>1371</v>
      </c>
      <c r="K63" s="438"/>
    </row>
    <row r="64" spans="1:12" x14ac:dyDescent="0.35">
      <c r="A64" s="438" t="s">
        <v>1316</v>
      </c>
      <c r="B64" s="438" t="s">
        <v>174</v>
      </c>
      <c r="C64" s="438"/>
      <c r="D64" s="438"/>
      <c r="E64" s="438"/>
      <c r="H64" s="438"/>
      <c r="I64" s="437" t="s">
        <v>1372</v>
      </c>
      <c r="K64" s="438"/>
    </row>
    <row r="65" spans="1:12" x14ac:dyDescent="0.35">
      <c r="A65" s="438" t="s">
        <v>1316</v>
      </c>
      <c r="B65" s="438" t="s">
        <v>175</v>
      </c>
      <c r="C65" s="438"/>
      <c r="D65" s="438"/>
      <c r="E65" s="438"/>
      <c r="H65" s="438"/>
      <c r="I65" s="437" t="s">
        <v>1373</v>
      </c>
      <c r="K65" s="438"/>
    </row>
    <row r="66" spans="1:12" x14ac:dyDescent="0.35">
      <c r="A66" s="438" t="s">
        <v>1269</v>
      </c>
      <c r="B66" s="438" t="s">
        <v>176</v>
      </c>
      <c r="C66" s="438" t="s">
        <v>1374</v>
      </c>
      <c r="D66" s="438"/>
      <c r="E66" s="438"/>
      <c r="G66" s="437" t="s">
        <v>1375</v>
      </c>
      <c r="H66" s="438"/>
      <c r="K66" s="438" t="b">
        <v>1</v>
      </c>
    </row>
    <row r="67" spans="1:12" x14ac:dyDescent="0.35">
      <c r="A67" s="437" t="s">
        <v>1325</v>
      </c>
      <c r="B67" s="437" t="s">
        <v>177</v>
      </c>
      <c r="C67" s="437" t="s">
        <v>1376</v>
      </c>
      <c r="F67" s="438" t="s">
        <v>1275</v>
      </c>
      <c r="H67" s="451"/>
    </row>
    <row r="68" spans="1:12" x14ac:dyDescent="0.35">
      <c r="A68" s="450" t="s">
        <v>1327</v>
      </c>
      <c r="B68" s="450" t="s">
        <v>1377</v>
      </c>
      <c r="C68" s="450" t="s">
        <v>1356</v>
      </c>
      <c r="D68" s="450"/>
      <c r="F68" s="438" t="s">
        <v>1275</v>
      </c>
      <c r="G68" s="450" t="s">
        <v>1378</v>
      </c>
      <c r="H68" s="450"/>
    </row>
    <row r="69" spans="1:12" x14ac:dyDescent="0.35">
      <c r="A69" s="450" t="s">
        <v>1331</v>
      </c>
      <c r="B69" s="450" t="s">
        <v>179</v>
      </c>
      <c r="C69" s="450" t="s">
        <v>1332</v>
      </c>
      <c r="D69" s="450"/>
      <c r="F69" s="438" t="s">
        <v>1275</v>
      </c>
      <c r="G69" s="450" t="s">
        <v>1379</v>
      </c>
      <c r="H69" s="450"/>
    </row>
    <row r="70" spans="1:12" x14ac:dyDescent="0.35">
      <c r="A70" s="437" t="s">
        <v>1307</v>
      </c>
      <c r="B70" s="437" t="s">
        <v>180</v>
      </c>
      <c r="C70" s="452" t="s">
        <v>1334</v>
      </c>
      <c r="D70" s="452"/>
      <c r="F70" s="438" t="s">
        <v>1275</v>
      </c>
    </row>
    <row r="71" spans="1:12" x14ac:dyDescent="0.35">
      <c r="A71" s="437" t="s">
        <v>1335</v>
      </c>
      <c r="B71" s="437" t="s">
        <v>181</v>
      </c>
      <c r="C71" s="437" t="s">
        <v>1336</v>
      </c>
      <c r="F71" s="437" t="b">
        <v>1</v>
      </c>
      <c r="G71" s="437" t="s">
        <v>1380</v>
      </c>
    </row>
    <row r="72" spans="1:12" x14ac:dyDescent="0.35">
      <c r="A72" s="437" t="s">
        <v>1269</v>
      </c>
      <c r="B72" s="437" t="s">
        <v>196</v>
      </c>
      <c r="C72" s="437" t="s">
        <v>1338</v>
      </c>
      <c r="G72" s="437" t="s">
        <v>1381</v>
      </c>
    </row>
    <row r="73" spans="1:12" x14ac:dyDescent="0.35">
      <c r="A73" s="437" t="s">
        <v>1269</v>
      </c>
      <c r="B73" s="437" t="s">
        <v>197</v>
      </c>
      <c r="C73" s="437" t="s">
        <v>1340</v>
      </c>
      <c r="G73" s="437" t="s">
        <v>1382</v>
      </c>
    </row>
    <row r="74" spans="1:12" x14ac:dyDescent="0.35">
      <c r="A74" s="453" t="s">
        <v>1295</v>
      </c>
      <c r="B74" s="453" t="s">
        <v>870</v>
      </c>
      <c r="C74" s="454" t="s">
        <v>1362</v>
      </c>
      <c r="D74" s="454"/>
      <c r="E74" s="454"/>
      <c r="F74" s="454"/>
      <c r="G74" s="453"/>
      <c r="H74" s="454"/>
      <c r="I74" s="454"/>
      <c r="J74" s="454"/>
      <c r="K74" s="454"/>
      <c r="L74" s="454"/>
    </row>
    <row r="75" spans="1:12" x14ac:dyDescent="0.35">
      <c r="A75" s="448" t="s">
        <v>1266</v>
      </c>
      <c r="B75" s="448" t="s">
        <v>876</v>
      </c>
      <c r="C75" s="449" t="s">
        <v>1383</v>
      </c>
      <c r="D75" s="449"/>
      <c r="E75" s="449"/>
      <c r="F75" s="449"/>
      <c r="G75" s="448" t="s">
        <v>1384</v>
      </c>
      <c r="H75" s="449"/>
      <c r="I75" s="449"/>
      <c r="J75" s="449"/>
      <c r="K75" s="449"/>
      <c r="L75" s="449"/>
    </row>
    <row r="76" spans="1:12" x14ac:dyDescent="0.35">
      <c r="A76" s="438" t="s">
        <v>1307</v>
      </c>
      <c r="B76" s="438" t="s">
        <v>198</v>
      </c>
      <c r="C76" s="438" t="s">
        <v>1385</v>
      </c>
      <c r="D76" s="438"/>
      <c r="F76" s="438" t="s">
        <v>1275</v>
      </c>
      <c r="K76" s="438" t="s">
        <v>1282</v>
      </c>
    </row>
    <row r="77" spans="1:12" x14ac:dyDescent="0.35">
      <c r="A77" s="438" t="s">
        <v>1345</v>
      </c>
      <c r="B77" s="438" t="s">
        <v>199</v>
      </c>
      <c r="C77" s="438" t="s">
        <v>1386</v>
      </c>
      <c r="D77" s="438"/>
      <c r="G77" s="438" t="s">
        <v>1387</v>
      </c>
      <c r="K77" s="437" t="b">
        <v>1</v>
      </c>
    </row>
    <row r="78" spans="1:12" x14ac:dyDescent="0.35">
      <c r="A78" s="438" t="s">
        <v>1310</v>
      </c>
      <c r="B78" s="438" t="s">
        <v>200</v>
      </c>
      <c r="C78" s="438" t="s">
        <v>1313</v>
      </c>
      <c r="D78" s="438"/>
      <c r="E78" s="438" t="s">
        <v>1314</v>
      </c>
      <c r="H78" s="438" t="s">
        <v>1315</v>
      </c>
      <c r="K78" s="438" t="s">
        <v>1282</v>
      </c>
    </row>
    <row r="79" spans="1:12" x14ac:dyDescent="0.35">
      <c r="A79" s="438" t="s">
        <v>1316</v>
      </c>
      <c r="B79" s="438" t="s">
        <v>201</v>
      </c>
      <c r="C79" s="438"/>
      <c r="D79" s="438"/>
      <c r="E79" s="438"/>
      <c r="H79" s="438"/>
      <c r="I79" s="437" t="s">
        <v>1388</v>
      </c>
      <c r="K79" s="438"/>
    </row>
    <row r="80" spans="1:12" x14ac:dyDescent="0.35">
      <c r="A80" s="438" t="s">
        <v>1298</v>
      </c>
      <c r="B80" s="438" t="s">
        <v>202</v>
      </c>
      <c r="C80" s="438" t="s">
        <v>1389</v>
      </c>
      <c r="D80" s="438" t="s">
        <v>1319</v>
      </c>
      <c r="E80" s="438"/>
      <c r="H80" s="438"/>
      <c r="K80" s="438"/>
    </row>
    <row r="81" spans="1:14" x14ac:dyDescent="0.35">
      <c r="A81" s="438" t="s">
        <v>1316</v>
      </c>
      <c r="B81" s="438" t="s">
        <v>203</v>
      </c>
      <c r="C81" s="438"/>
      <c r="D81" s="438"/>
      <c r="E81" s="438"/>
      <c r="H81" s="438"/>
      <c r="I81" s="437" t="s">
        <v>1390</v>
      </c>
      <c r="K81" s="438"/>
    </row>
    <row r="82" spans="1:14" x14ac:dyDescent="0.35">
      <c r="A82" s="438" t="s">
        <v>1316</v>
      </c>
      <c r="B82" s="438" t="s">
        <v>204</v>
      </c>
      <c r="C82" s="438"/>
      <c r="D82" s="438"/>
      <c r="E82" s="438"/>
      <c r="H82" s="438"/>
      <c r="I82" s="437" t="s">
        <v>1391</v>
      </c>
      <c r="K82" s="438"/>
    </row>
    <row r="83" spans="1:14" x14ac:dyDescent="0.35">
      <c r="A83" s="438" t="s">
        <v>1316</v>
      </c>
      <c r="B83" s="438" t="s">
        <v>205</v>
      </c>
      <c r="C83" s="438"/>
      <c r="D83" s="438"/>
      <c r="E83" s="438"/>
      <c r="H83" s="438"/>
      <c r="I83" s="437" t="s">
        <v>1392</v>
      </c>
      <c r="K83" s="438"/>
    </row>
    <row r="84" spans="1:14" x14ac:dyDescent="0.35">
      <c r="A84" s="438" t="s">
        <v>1269</v>
      </c>
      <c r="B84" s="438" t="s">
        <v>206</v>
      </c>
      <c r="C84" s="438" t="s">
        <v>1393</v>
      </c>
      <c r="D84" s="438"/>
      <c r="E84" s="438"/>
      <c r="G84" s="437" t="s">
        <v>1394</v>
      </c>
      <c r="H84" s="438"/>
      <c r="K84" s="438" t="b">
        <v>1</v>
      </c>
    </row>
    <row r="85" spans="1:14" x14ac:dyDescent="0.35">
      <c r="A85" s="437" t="s">
        <v>1325</v>
      </c>
      <c r="B85" s="437" t="s">
        <v>207</v>
      </c>
      <c r="C85" s="437" t="s">
        <v>1395</v>
      </c>
      <c r="F85" s="438" t="s">
        <v>1275</v>
      </c>
    </row>
    <row r="86" spans="1:14" x14ac:dyDescent="0.35">
      <c r="A86" s="450" t="s">
        <v>1327</v>
      </c>
      <c r="B86" s="450" t="s">
        <v>1396</v>
      </c>
      <c r="C86" s="450" t="s">
        <v>1356</v>
      </c>
      <c r="D86" s="450"/>
      <c r="F86" s="438" t="s">
        <v>1275</v>
      </c>
      <c r="G86" s="450" t="s">
        <v>1397</v>
      </c>
      <c r="H86" s="450"/>
    </row>
    <row r="87" spans="1:14" x14ac:dyDescent="0.35">
      <c r="A87" s="450" t="s">
        <v>1331</v>
      </c>
      <c r="B87" s="450" t="s">
        <v>209</v>
      </c>
      <c r="C87" s="450" t="s">
        <v>1332</v>
      </c>
      <c r="D87" s="450"/>
      <c r="E87" s="450"/>
      <c r="F87" s="438" t="s">
        <v>1275</v>
      </c>
      <c r="G87" s="450" t="s">
        <v>1398</v>
      </c>
      <c r="H87" s="450"/>
      <c r="I87" s="450"/>
      <c r="K87" s="450"/>
      <c r="L87" s="450"/>
      <c r="M87" s="450"/>
      <c r="N87" s="450"/>
    </row>
    <row r="88" spans="1:14" x14ac:dyDescent="0.35">
      <c r="A88" s="437" t="s">
        <v>1307</v>
      </c>
      <c r="B88" s="437" t="s">
        <v>210</v>
      </c>
      <c r="C88" s="452" t="s">
        <v>1334</v>
      </c>
      <c r="D88" s="452"/>
      <c r="F88" s="438" t="s">
        <v>1275</v>
      </c>
    </row>
    <row r="89" spans="1:14" x14ac:dyDescent="0.35">
      <c r="A89" s="437" t="s">
        <v>1335</v>
      </c>
      <c r="B89" s="437" t="s">
        <v>211</v>
      </c>
      <c r="C89" s="437" t="s">
        <v>1336</v>
      </c>
      <c r="F89" s="437" t="b">
        <v>1</v>
      </c>
      <c r="G89" s="437" t="s">
        <v>1399</v>
      </c>
    </row>
    <row r="90" spans="1:14" x14ac:dyDescent="0.35">
      <c r="A90" s="437" t="s">
        <v>1269</v>
      </c>
      <c r="B90" s="437" t="s">
        <v>226</v>
      </c>
      <c r="C90" s="437" t="s">
        <v>1338</v>
      </c>
      <c r="G90" s="437" t="s">
        <v>1400</v>
      </c>
    </row>
    <row r="91" spans="1:14" x14ac:dyDescent="0.35">
      <c r="A91" s="437" t="s">
        <v>1269</v>
      </c>
      <c r="B91" s="437" t="s">
        <v>227</v>
      </c>
      <c r="C91" s="437" t="s">
        <v>1340</v>
      </c>
      <c r="G91" s="437" t="s">
        <v>1401</v>
      </c>
    </row>
    <row r="92" spans="1:14" x14ac:dyDescent="0.35">
      <c r="A92" s="453" t="s">
        <v>1295</v>
      </c>
      <c r="B92" s="453" t="s">
        <v>876</v>
      </c>
      <c r="C92" s="454" t="s">
        <v>1383</v>
      </c>
      <c r="D92" s="454"/>
      <c r="E92" s="454"/>
      <c r="F92" s="454"/>
      <c r="G92" s="453"/>
      <c r="H92" s="454"/>
      <c r="I92" s="454"/>
      <c r="J92" s="454"/>
      <c r="K92" s="454"/>
      <c r="L92" s="454"/>
    </row>
    <row r="93" spans="1:14" x14ac:dyDescent="0.35">
      <c r="A93" s="448" t="s">
        <v>1266</v>
      </c>
      <c r="B93" s="448" t="s">
        <v>943</v>
      </c>
      <c r="C93" s="449" t="s">
        <v>1402</v>
      </c>
      <c r="D93" s="449"/>
      <c r="E93" s="449"/>
      <c r="F93" s="449"/>
      <c r="G93" s="448" t="s">
        <v>1403</v>
      </c>
      <c r="H93" s="449"/>
      <c r="I93" s="449"/>
      <c r="J93" s="449"/>
      <c r="K93" s="449"/>
      <c r="L93" s="449"/>
    </row>
    <row r="94" spans="1:14" x14ac:dyDescent="0.35">
      <c r="A94" s="438" t="s">
        <v>1307</v>
      </c>
      <c r="B94" s="438" t="s">
        <v>228</v>
      </c>
      <c r="C94" s="438" t="s">
        <v>1404</v>
      </c>
      <c r="D94" s="438"/>
      <c r="F94" s="438" t="s">
        <v>1275</v>
      </c>
      <c r="K94" s="438" t="s">
        <v>1282</v>
      </c>
    </row>
    <row r="95" spans="1:14" x14ac:dyDescent="0.35">
      <c r="A95" s="438" t="s">
        <v>1310</v>
      </c>
      <c r="B95" s="438" t="s">
        <v>229</v>
      </c>
      <c r="C95" s="438" t="s">
        <v>1405</v>
      </c>
      <c r="D95" s="438"/>
      <c r="E95" s="438" t="s">
        <v>1406</v>
      </c>
      <c r="G95" s="438" t="s">
        <v>1407</v>
      </c>
      <c r="K95" s="437" t="b">
        <v>1</v>
      </c>
    </row>
    <row r="96" spans="1:14" x14ac:dyDescent="0.35">
      <c r="A96" s="438" t="s">
        <v>1310</v>
      </c>
      <c r="B96" s="438" t="s">
        <v>230</v>
      </c>
      <c r="C96" s="438" t="s">
        <v>1313</v>
      </c>
      <c r="D96" s="438"/>
      <c r="E96" s="438" t="s">
        <v>1314</v>
      </c>
      <c r="H96" s="438" t="s">
        <v>1315</v>
      </c>
      <c r="K96" s="438" t="s">
        <v>1282</v>
      </c>
    </row>
    <row r="97" spans="1:14" x14ac:dyDescent="0.35">
      <c r="A97" s="438" t="s">
        <v>1316</v>
      </c>
      <c r="B97" s="438" t="s">
        <v>231</v>
      </c>
      <c r="C97" s="438"/>
      <c r="D97" s="438"/>
      <c r="E97" s="438"/>
      <c r="H97" s="438"/>
      <c r="I97" s="437" t="s">
        <v>1408</v>
      </c>
      <c r="K97" s="438"/>
    </row>
    <row r="98" spans="1:14" x14ac:dyDescent="0.35">
      <c r="A98" s="438" t="s">
        <v>1298</v>
      </c>
      <c r="B98" s="438" t="s">
        <v>232</v>
      </c>
      <c r="C98" s="438" t="s">
        <v>1409</v>
      </c>
      <c r="D98" s="438" t="s">
        <v>1319</v>
      </c>
      <c r="E98" s="438"/>
      <c r="H98" s="438"/>
      <c r="K98" s="438"/>
    </row>
    <row r="99" spans="1:14" x14ac:dyDescent="0.35">
      <c r="A99" s="438" t="s">
        <v>1316</v>
      </c>
      <c r="B99" s="438" t="s">
        <v>233</v>
      </c>
      <c r="C99" s="438"/>
      <c r="D99" s="438"/>
      <c r="E99" s="438"/>
      <c r="H99" s="438"/>
      <c r="I99" s="437" t="s">
        <v>1410</v>
      </c>
      <c r="K99" s="438"/>
    </row>
    <row r="100" spans="1:14" x14ac:dyDescent="0.35">
      <c r="A100" s="438" t="s">
        <v>1316</v>
      </c>
      <c r="B100" s="438" t="s">
        <v>234</v>
      </c>
      <c r="C100" s="438"/>
      <c r="D100" s="438"/>
      <c r="E100" s="438"/>
      <c r="H100" s="438"/>
      <c r="I100" s="437" t="s">
        <v>1411</v>
      </c>
      <c r="K100" s="438"/>
    </row>
    <row r="101" spans="1:14" x14ac:dyDescent="0.35">
      <c r="A101" s="438" t="s">
        <v>1316</v>
      </c>
      <c r="B101" s="438" t="s">
        <v>235</v>
      </c>
      <c r="C101" s="438"/>
      <c r="D101" s="438"/>
      <c r="E101" s="438"/>
      <c r="H101" s="438"/>
      <c r="I101" s="437" t="s">
        <v>1412</v>
      </c>
      <c r="K101" s="438"/>
    </row>
    <row r="102" spans="1:14" x14ac:dyDescent="0.35">
      <c r="A102" s="438" t="s">
        <v>1269</v>
      </c>
      <c r="B102" s="438" t="s">
        <v>236</v>
      </c>
      <c r="C102" s="438" t="s">
        <v>1413</v>
      </c>
      <c r="D102" s="438"/>
      <c r="E102" s="438"/>
      <c r="G102" s="437" t="s">
        <v>1414</v>
      </c>
      <c r="H102" s="438"/>
      <c r="K102" s="438" t="b">
        <v>1</v>
      </c>
    </row>
    <row r="103" spans="1:14" x14ac:dyDescent="0.35">
      <c r="A103" s="437" t="s">
        <v>1325</v>
      </c>
      <c r="B103" s="437" t="s">
        <v>237</v>
      </c>
      <c r="C103" s="437" t="s">
        <v>1395</v>
      </c>
      <c r="F103" s="438" t="s">
        <v>1275</v>
      </c>
    </row>
    <row r="104" spans="1:14" s="450" customFormat="1" x14ac:dyDescent="0.35">
      <c r="A104" s="450" t="s">
        <v>1327</v>
      </c>
      <c r="B104" s="450" t="s">
        <v>1415</v>
      </c>
      <c r="C104" s="450" t="s">
        <v>1356</v>
      </c>
      <c r="E104" s="437"/>
      <c r="F104" s="438" t="s">
        <v>1275</v>
      </c>
      <c r="G104" s="450" t="s">
        <v>1416</v>
      </c>
      <c r="I104" s="437"/>
      <c r="K104" s="437"/>
      <c r="L104" s="437"/>
      <c r="M104" s="437"/>
      <c r="N104" s="437"/>
    </row>
    <row r="105" spans="1:14" x14ac:dyDescent="0.35">
      <c r="A105" s="450" t="s">
        <v>1331</v>
      </c>
      <c r="B105" s="450" t="s">
        <v>239</v>
      </c>
      <c r="C105" s="450" t="s">
        <v>1332</v>
      </c>
      <c r="D105" s="450"/>
      <c r="E105" s="450"/>
      <c r="F105" s="438" t="s">
        <v>1275</v>
      </c>
      <c r="G105" s="450" t="s">
        <v>1417</v>
      </c>
      <c r="H105" s="450"/>
      <c r="I105" s="450"/>
      <c r="K105" s="450"/>
      <c r="L105" s="450"/>
      <c r="M105" s="450"/>
      <c r="N105" s="450"/>
    </row>
    <row r="106" spans="1:14" x14ac:dyDescent="0.35">
      <c r="A106" s="437" t="s">
        <v>1307</v>
      </c>
      <c r="B106" s="437" t="s">
        <v>240</v>
      </c>
      <c r="C106" s="452" t="s">
        <v>1334</v>
      </c>
      <c r="D106" s="452"/>
      <c r="F106" s="438" t="s">
        <v>1275</v>
      </c>
    </row>
    <row r="107" spans="1:14" x14ac:dyDescent="0.35">
      <c r="A107" s="437" t="s">
        <v>1335</v>
      </c>
      <c r="B107" s="437" t="s">
        <v>241</v>
      </c>
      <c r="C107" s="437" t="s">
        <v>1336</v>
      </c>
      <c r="F107" s="437" t="b">
        <v>1</v>
      </c>
      <c r="G107" s="437" t="s">
        <v>1418</v>
      </c>
    </row>
    <row r="108" spans="1:14" x14ac:dyDescent="0.35">
      <c r="A108" s="437" t="s">
        <v>1269</v>
      </c>
      <c r="B108" s="437" t="s">
        <v>256</v>
      </c>
      <c r="C108" s="437" t="s">
        <v>1338</v>
      </c>
      <c r="G108" s="437" t="s">
        <v>1419</v>
      </c>
    </row>
    <row r="109" spans="1:14" x14ac:dyDescent="0.35">
      <c r="A109" s="437" t="s">
        <v>1269</v>
      </c>
      <c r="B109" s="437" t="s">
        <v>257</v>
      </c>
      <c r="C109" s="437" t="s">
        <v>1340</v>
      </c>
      <c r="G109" s="437" t="s">
        <v>1420</v>
      </c>
    </row>
    <row r="110" spans="1:14" x14ac:dyDescent="0.35">
      <c r="A110" s="453" t="s">
        <v>1295</v>
      </c>
      <c r="B110" s="453" t="s">
        <v>943</v>
      </c>
      <c r="C110" s="454" t="s">
        <v>1402</v>
      </c>
      <c r="D110" s="454"/>
      <c r="E110" s="454"/>
      <c r="F110" s="454"/>
      <c r="G110" s="453"/>
      <c r="H110" s="454"/>
      <c r="I110" s="454"/>
      <c r="J110" s="454"/>
      <c r="K110" s="454"/>
      <c r="L110" s="454"/>
    </row>
    <row r="111" spans="1:14" x14ac:dyDescent="0.35">
      <c r="A111" s="448" t="s">
        <v>1266</v>
      </c>
      <c r="B111" s="448" t="s">
        <v>863</v>
      </c>
      <c r="C111" s="449" t="s">
        <v>1421</v>
      </c>
      <c r="D111" s="449"/>
      <c r="E111" s="449"/>
      <c r="F111" s="449"/>
      <c r="G111" s="448" t="s">
        <v>1422</v>
      </c>
      <c r="H111" s="449"/>
      <c r="I111" s="449"/>
      <c r="J111" s="449"/>
      <c r="K111" s="449"/>
      <c r="L111" s="449"/>
    </row>
    <row r="112" spans="1:14" x14ac:dyDescent="0.35">
      <c r="A112" s="438" t="s">
        <v>1307</v>
      </c>
      <c r="B112" s="438" t="s">
        <v>258</v>
      </c>
      <c r="C112" s="438" t="s">
        <v>1423</v>
      </c>
      <c r="D112" s="438"/>
      <c r="F112" s="438" t="s">
        <v>1275</v>
      </c>
      <c r="K112" s="438" t="s">
        <v>1282</v>
      </c>
    </row>
    <row r="113" spans="1:14" x14ac:dyDescent="0.35">
      <c r="A113" s="438" t="s">
        <v>1269</v>
      </c>
      <c r="B113" s="438" t="s">
        <v>259</v>
      </c>
      <c r="C113" s="438" t="s">
        <v>1424</v>
      </c>
      <c r="D113" s="438"/>
      <c r="G113" s="438" t="s">
        <v>1425</v>
      </c>
      <c r="K113" s="437" t="b">
        <v>1</v>
      </c>
    </row>
    <row r="114" spans="1:14" x14ac:dyDescent="0.35">
      <c r="A114" s="438" t="s">
        <v>1310</v>
      </c>
      <c r="B114" s="438" t="s">
        <v>260</v>
      </c>
      <c r="C114" s="438" t="s">
        <v>1313</v>
      </c>
      <c r="D114" s="438"/>
      <c r="E114" s="438" t="s">
        <v>1314</v>
      </c>
      <c r="H114" s="438" t="s">
        <v>1315</v>
      </c>
      <c r="K114" s="438" t="s">
        <v>1282</v>
      </c>
    </row>
    <row r="115" spans="1:14" x14ac:dyDescent="0.35">
      <c r="A115" s="438" t="s">
        <v>1316</v>
      </c>
      <c r="B115" s="438" t="s">
        <v>261</v>
      </c>
      <c r="C115" s="438"/>
      <c r="D115" s="438"/>
      <c r="E115" s="438"/>
      <c r="H115" s="438"/>
      <c r="I115" s="437" t="s">
        <v>1426</v>
      </c>
      <c r="K115" s="438"/>
    </row>
    <row r="116" spans="1:14" x14ac:dyDescent="0.35">
      <c r="A116" s="438" t="s">
        <v>1316</v>
      </c>
      <c r="B116" s="438" t="s">
        <v>262</v>
      </c>
      <c r="C116" s="438"/>
      <c r="D116" s="438"/>
      <c r="E116" s="438"/>
      <c r="H116" s="438"/>
      <c r="I116" s="437" t="s">
        <v>1427</v>
      </c>
      <c r="K116" s="438"/>
    </row>
    <row r="117" spans="1:14" x14ac:dyDescent="0.35">
      <c r="A117" s="438" t="s">
        <v>1316</v>
      </c>
      <c r="B117" s="438" t="s">
        <v>263</v>
      </c>
      <c r="C117" s="438"/>
      <c r="D117" s="438"/>
      <c r="E117" s="438"/>
      <c r="H117" s="438"/>
      <c r="I117" s="437" t="s">
        <v>1428</v>
      </c>
      <c r="K117" s="438"/>
    </row>
    <row r="118" spans="1:14" x14ac:dyDescent="0.35">
      <c r="A118" s="438" t="s">
        <v>1269</v>
      </c>
      <c r="B118" s="438" t="s">
        <v>264</v>
      </c>
      <c r="C118" s="438" t="s">
        <v>1429</v>
      </c>
      <c r="D118" s="438"/>
      <c r="E118" s="438"/>
      <c r="G118" s="437" t="s">
        <v>1430</v>
      </c>
      <c r="H118" s="438"/>
      <c r="K118" s="438" t="b">
        <v>1</v>
      </c>
    </row>
    <row r="119" spans="1:14" x14ac:dyDescent="0.35">
      <c r="A119" s="437" t="s">
        <v>1325</v>
      </c>
      <c r="B119" s="437" t="s">
        <v>265</v>
      </c>
      <c r="C119" s="437" t="s">
        <v>1395</v>
      </c>
      <c r="F119" s="438" t="s">
        <v>1275</v>
      </c>
    </row>
    <row r="120" spans="1:14" x14ac:dyDescent="0.35">
      <c r="A120" s="450" t="s">
        <v>1327</v>
      </c>
      <c r="B120" s="450" t="s">
        <v>1431</v>
      </c>
      <c r="C120" s="450" t="s">
        <v>1356</v>
      </c>
      <c r="D120" s="450"/>
      <c r="F120" s="438" t="s">
        <v>1275</v>
      </c>
      <c r="G120" s="450" t="s">
        <v>1432</v>
      </c>
      <c r="H120" s="450"/>
    </row>
    <row r="121" spans="1:14" x14ac:dyDescent="0.35">
      <c r="A121" s="450" t="s">
        <v>1331</v>
      </c>
      <c r="B121" s="450" t="s">
        <v>267</v>
      </c>
      <c r="C121" s="450" t="s">
        <v>1332</v>
      </c>
      <c r="D121" s="450"/>
      <c r="E121" s="450"/>
      <c r="F121" s="438" t="s">
        <v>1275</v>
      </c>
      <c r="G121" s="450" t="s">
        <v>1433</v>
      </c>
      <c r="H121" s="450"/>
      <c r="I121" s="450"/>
      <c r="K121" s="450"/>
      <c r="L121" s="450"/>
      <c r="M121" s="450"/>
      <c r="N121" s="450"/>
    </row>
    <row r="122" spans="1:14" x14ac:dyDescent="0.35">
      <c r="A122" s="437" t="s">
        <v>1307</v>
      </c>
      <c r="B122" s="437" t="s">
        <v>268</v>
      </c>
      <c r="C122" s="452" t="s">
        <v>1334</v>
      </c>
      <c r="D122" s="452"/>
      <c r="F122" s="438" t="s">
        <v>1275</v>
      </c>
    </row>
    <row r="123" spans="1:14" x14ac:dyDescent="0.35">
      <c r="A123" s="437" t="s">
        <v>1335</v>
      </c>
      <c r="B123" s="437" t="s">
        <v>269</v>
      </c>
      <c r="C123" s="437" t="s">
        <v>1336</v>
      </c>
      <c r="F123" s="437" t="b">
        <v>1</v>
      </c>
      <c r="G123" s="437" t="s">
        <v>1434</v>
      </c>
    </row>
    <row r="124" spans="1:14" x14ac:dyDescent="0.35">
      <c r="A124" s="437" t="s">
        <v>1269</v>
      </c>
      <c r="B124" s="437" t="s">
        <v>284</v>
      </c>
      <c r="C124" s="437" t="s">
        <v>1338</v>
      </c>
      <c r="G124" s="437" t="s">
        <v>1435</v>
      </c>
    </row>
    <row r="125" spans="1:14" x14ac:dyDescent="0.35">
      <c r="A125" s="437" t="s">
        <v>1269</v>
      </c>
      <c r="B125" s="437" t="s">
        <v>285</v>
      </c>
      <c r="C125" s="437" t="s">
        <v>1340</v>
      </c>
      <c r="G125" s="437" t="s">
        <v>1436</v>
      </c>
    </row>
    <row r="126" spans="1:14" x14ac:dyDescent="0.35">
      <c r="A126" s="453" t="s">
        <v>1295</v>
      </c>
      <c r="B126" s="453" t="s">
        <v>863</v>
      </c>
      <c r="C126" s="454" t="s">
        <v>1421</v>
      </c>
      <c r="D126" s="454"/>
      <c r="E126" s="454"/>
      <c r="F126" s="454"/>
      <c r="G126" s="453"/>
      <c r="H126" s="454"/>
      <c r="I126" s="454"/>
      <c r="J126" s="454"/>
      <c r="K126" s="454"/>
      <c r="L126" s="454"/>
    </row>
    <row r="127" spans="1:14" x14ac:dyDescent="0.35">
      <c r="A127" s="448" t="s">
        <v>1266</v>
      </c>
      <c r="B127" s="448" t="s">
        <v>864</v>
      </c>
      <c r="C127" s="449" t="s">
        <v>1437</v>
      </c>
      <c r="D127" s="449"/>
      <c r="E127" s="449"/>
      <c r="F127" s="449"/>
      <c r="G127" s="448" t="s">
        <v>1438</v>
      </c>
      <c r="H127" s="449"/>
      <c r="I127" s="449"/>
      <c r="J127" s="449"/>
      <c r="K127" s="449"/>
      <c r="L127" s="449"/>
    </row>
    <row r="128" spans="1:14" x14ac:dyDescent="0.35">
      <c r="A128" s="438" t="s">
        <v>1307</v>
      </c>
      <c r="B128" s="438" t="s">
        <v>286</v>
      </c>
      <c r="C128" s="438" t="s">
        <v>1439</v>
      </c>
      <c r="D128" s="438"/>
      <c r="E128" s="438" t="s">
        <v>1440</v>
      </c>
      <c r="F128" s="438" t="s">
        <v>1275</v>
      </c>
      <c r="K128" s="438" t="s">
        <v>1282</v>
      </c>
    </row>
    <row r="129" spans="1:14" x14ac:dyDescent="0.35">
      <c r="A129" s="438" t="s">
        <v>1345</v>
      </c>
      <c r="B129" s="438" t="s">
        <v>287</v>
      </c>
      <c r="C129" s="438" t="s">
        <v>1441</v>
      </c>
      <c r="D129" s="438"/>
      <c r="G129" s="438" t="s">
        <v>1442</v>
      </c>
      <c r="H129" s="438" t="s">
        <v>1315</v>
      </c>
      <c r="K129" s="437" t="b">
        <v>1</v>
      </c>
    </row>
    <row r="130" spans="1:14" x14ac:dyDescent="0.35">
      <c r="A130" s="438" t="s">
        <v>1310</v>
      </c>
      <c r="B130" s="438" t="s">
        <v>288</v>
      </c>
      <c r="C130" s="438" t="s">
        <v>1313</v>
      </c>
      <c r="D130" s="438"/>
      <c r="E130" s="438" t="s">
        <v>1314</v>
      </c>
      <c r="H130" s="438" t="s">
        <v>1315</v>
      </c>
      <c r="K130" s="438" t="s">
        <v>1282</v>
      </c>
    </row>
    <row r="131" spans="1:14" x14ac:dyDescent="0.35">
      <c r="A131" s="438" t="s">
        <v>1316</v>
      </c>
      <c r="B131" s="438" t="s">
        <v>289</v>
      </c>
      <c r="C131" s="438"/>
      <c r="D131" s="438"/>
      <c r="E131" s="438"/>
      <c r="H131" s="438"/>
      <c r="I131" s="437" t="s">
        <v>1443</v>
      </c>
      <c r="K131" s="438"/>
    </row>
    <row r="132" spans="1:14" x14ac:dyDescent="0.35">
      <c r="A132" s="438" t="s">
        <v>1298</v>
      </c>
      <c r="B132" s="438" t="s">
        <v>290</v>
      </c>
      <c r="C132" s="438" t="s">
        <v>1444</v>
      </c>
      <c r="D132" s="438" t="s">
        <v>1319</v>
      </c>
      <c r="E132" s="438"/>
      <c r="H132" s="438"/>
      <c r="K132" s="438"/>
    </row>
    <row r="133" spans="1:14" x14ac:dyDescent="0.35">
      <c r="A133" s="438" t="s">
        <v>1316</v>
      </c>
      <c r="B133" s="438" t="s">
        <v>291</v>
      </c>
      <c r="C133" s="438"/>
      <c r="D133" s="438"/>
      <c r="E133" s="438"/>
      <c r="H133" s="438"/>
      <c r="I133" s="437" t="s">
        <v>1445</v>
      </c>
      <c r="K133" s="438"/>
    </row>
    <row r="134" spans="1:14" x14ac:dyDescent="0.35">
      <c r="A134" s="438" t="s">
        <v>1316</v>
      </c>
      <c r="B134" s="438" t="s">
        <v>292</v>
      </c>
      <c r="C134" s="438"/>
      <c r="D134" s="438"/>
      <c r="E134" s="438"/>
      <c r="H134" s="438"/>
      <c r="I134" s="437" t="s">
        <v>1446</v>
      </c>
      <c r="K134" s="438"/>
    </row>
    <row r="135" spans="1:14" x14ac:dyDescent="0.35">
      <c r="A135" s="438" t="s">
        <v>1316</v>
      </c>
      <c r="B135" s="438" t="s">
        <v>293</v>
      </c>
      <c r="C135" s="438"/>
      <c r="D135" s="438"/>
      <c r="E135" s="438"/>
      <c r="H135" s="438"/>
      <c r="I135" s="437" t="s">
        <v>1447</v>
      </c>
      <c r="K135" s="438"/>
    </row>
    <row r="136" spans="1:14" x14ac:dyDescent="0.35">
      <c r="A136" s="438" t="s">
        <v>1269</v>
      </c>
      <c r="B136" s="438" t="s">
        <v>294</v>
      </c>
      <c r="C136" s="438" t="s">
        <v>1448</v>
      </c>
      <c r="D136" s="438"/>
      <c r="E136" s="438"/>
      <c r="G136" s="437" t="s">
        <v>1449</v>
      </c>
      <c r="H136" s="438"/>
      <c r="K136" s="438" t="b">
        <v>1</v>
      </c>
    </row>
    <row r="137" spans="1:14" x14ac:dyDescent="0.35">
      <c r="A137" s="437" t="s">
        <v>1325</v>
      </c>
      <c r="B137" s="437" t="s">
        <v>295</v>
      </c>
      <c r="C137" s="437" t="s">
        <v>1395</v>
      </c>
      <c r="F137" s="438" t="s">
        <v>1275</v>
      </c>
    </row>
    <row r="138" spans="1:14" x14ac:dyDescent="0.35">
      <c r="A138" s="450" t="s">
        <v>1327</v>
      </c>
      <c r="B138" s="450" t="s">
        <v>1450</v>
      </c>
      <c r="C138" s="450" t="s">
        <v>1356</v>
      </c>
      <c r="D138" s="450"/>
      <c r="F138" s="438" t="s">
        <v>1275</v>
      </c>
      <c r="G138" s="450" t="s">
        <v>1451</v>
      </c>
      <c r="H138" s="450"/>
    </row>
    <row r="139" spans="1:14" x14ac:dyDescent="0.35">
      <c r="A139" s="450" t="s">
        <v>1331</v>
      </c>
      <c r="B139" s="450" t="s">
        <v>297</v>
      </c>
      <c r="C139" s="450" t="s">
        <v>1332</v>
      </c>
      <c r="D139" s="450"/>
      <c r="E139" s="450"/>
      <c r="F139" s="438" t="s">
        <v>1275</v>
      </c>
      <c r="G139" s="450" t="s">
        <v>1452</v>
      </c>
      <c r="H139" s="450"/>
      <c r="I139" s="450"/>
      <c r="K139" s="450"/>
      <c r="L139" s="450"/>
      <c r="M139" s="450"/>
      <c r="N139" s="450"/>
    </row>
    <row r="140" spans="1:14" x14ac:dyDescent="0.35">
      <c r="A140" s="437" t="s">
        <v>1307</v>
      </c>
      <c r="B140" s="437" t="s">
        <v>298</v>
      </c>
      <c r="C140" s="452" t="s">
        <v>1334</v>
      </c>
      <c r="D140" s="452"/>
      <c r="F140" s="438" t="s">
        <v>1275</v>
      </c>
    </row>
    <row r="141" spans="1:14" x14ac:dyDescent="0.35">
      <c r="A141" s="437" t="s">
        <v>1335</v>
      </c>
      <c r="B141" s="437" t="s">
        <v>299</v>
      </c>
      <c r="C141" s="437" t="s">
        <v>1336</v>
      </c>
      <c r="F141" s="437" t="b">
        <v>1</v>
      </c>
      <c r="G141" s="437" t="s">
        <v>1453</v>
      </c>
    </row>
    <row r="142" spans="1:14" x14ac:dyDescent="0.35">
      <c r="A142" s="437" t="s">
        <v>1269</v>
      </c>
      <c r="B142" s="437" t="s">
        <v>314</v>
      </c>
      <c r="C142" s="437" t="s">
        <v>1338</v>
      </c>
      <c r="G142" s="437" t="s">
        <v>1454</v>
      </c>
    </row>
    <row r="143" spans="1:14" x14ac:dyDescent="0.35">
      <c r="A143" s="437" t="s">
        <v>1269</v>
      </c>
      <c r="B143" s="437" t="s">
        <v>315</v>
      </c>
      <c r="C143" s="437" t="s">
        <v>1340</v>
      </c>
      <c r="G143" s="437" t="s">
        <v>1455</v>
      </c>
    </row>
    <row r="144" spans="1:14" x14ac:dyDescent="0.35">
      <c r="A144" s="453" t="s">
        <v>1295</v>
      </c>
      <c r="B144" s="453" t="s">
        <v>864</v>
      </c>
      <c r="C144" s="454" t="s">
        <v>1437</v>
      </c>
      <c r="D144" s="454"/>
      <c r="E144" s="454"/>
      <c r="F144" s="454"/>
      <c r="G144" s="453"/>
      <c r="H144" s="454"/>
      <c r="I144" s="454"/>
      <c r="J144" s="454"/>
      <c r="K144" s="454"/>
      <c r="L144" s="454"/>
    </row>
    <row r="145" spans="1:12" x14ac:dyDescent="0.35">
      <c r="A145" s="448" t="s">
        <v>1266</v>
      </c>
      <c r="B145" s="448" t="s">
        <v>1456</v>
      </c>
      <c r="C145" s="449" t="s">
        <v>1457</v>
      </c>
      <c r="D145" s="449"/>
      <c r="E145" s="449"/>
      <c r="F145" s="449"/>
      <c r="G145" s="448" t="s">
        <v>1458</v>
      </c>
      <c r="H145" s="449"/>
      <c r="I145" s="449"/>
      <c r="J145" s="449"/>
      <c r="K145" s="449"/>
      <c r="L145" s="449"/>
    </row>
    <row r="146" spans="1:12" x14ac:dyDescent="0.35">
      <c r="A146" s="438" t="s">
        <v>1307</v>
      </c>
      <c r="B146" s="438" t="s">
        <v>316</v>
      </c>
      <c r="C146" s="438" t="s">
        <v>1459</v>
      </c>
      <c r="D146" s="438"/>
      <c r="F146" s="438" t="s">
        <v>1275</v>
      </c>
      <c r="K146" s="438" t="s">
        <v>1282</v>
      </c>
    </row>
    <row r="147" spans="1:12" x14ac:dyDescent="0.35">
      <c r="A147" s="438" t="s">
        <v>1345</v>
      </c>
      <c r="B147" s="438" t="s">
        <v>317</v>
      </c>
      <c r="C147" s="438" t="s">
        <v>1441</v>
      </c>
      <c r="D147" s="438"/>
      <c r="G147" s="438" t="s">
        <v>1460</v>
      </c>
      <c r="H147" s="438" t="s">
        <v>1315</v>
      </c>
      <c r="K147" s="437" t="b">
        <v>1</v>
      </c>
    </row>
    <row r="148" spans="1:12" x14ac:dyDescent="0.35">
      <c r="A148" s="438" t="s">
        <v>1310</v>
      </c>
      <c r="B148" s="438" t="s">
        <v>318</v>
      </c>
      <c r="C148" s="438" t="s">
        <v>1313</v>
      </c>
      <c r="D148" s="438"/>
      <c r="E148" s="438" t="s">
        <v>1314</v>
      </c>
      <c r="H148" s="438" t="s">
        <v>1315</v>
      </c>
      <c r="K148" s="438" t="s">
        <v>1282</v>
      </c>
    </row>
    <row r="149" spans="1:12" x14ac:dyDescent="0.35">
      <c r="A149" s="438" t="s">
        <v>1316</v>
      </c>
      <c r="B149" s="438" t="s">
        <v>319</v>
      </c>
      <c r="C149" s="438"/>
      <c r="D149" s="438"/>
      <c r="E149" s="438"/>
      <c r="H149" s="438"/>
      <c r="I149" s="437" t="s">
        <v>1461</v>
      </c>
      <c r="K149" s="438"/>
    </row>
    <row r="150" spans="1:12" x14ac:dyDescent="0.35">
      <c r="A150" s="438" t="s">
        <v>1298</v>
      </c>
      <c r="B150" s="438" t="s">
        <v>320</v>
      </c>
      <c r="C150" s="438" t="s">
        <v>1462</v>
      </c>
      <c r="D150" s="438" t="s">
        <v>1319</v>
      </c>
      <c r="E150" s="438"/>
      <c r="H150" s="438"/>
      <c r="K150" s="438"/>
    </row>
    <row r="151" spans="1:12" x14ac:dyDescent="0.35">
      <c r="A151" s="438" t="s">
        <v>1316</v>
      </c>
      <c r="B151" s="438" t="s">
        <v>321</v>
      </c>
      <c r="C151" s="438"/>
      <c r="D151" s="438"/>
      <c r="E151" s="438"/>
      <c r="H151" s="438"/>
      <c r="I151" s="437" t="s">
        <v>1463</v>
      </c>
      <c r="K151" s="438"/>
    </row>
    <row r="152" spans="1:12" x14ac:dyDescent="0.35">
      <c r="A152" s="438" t="s">
        <v>1316</v>
      </c>
      <c r="B152" s="438" t="s">
        <v>322</v>
      </c>
      <c r="C152" s="438"/>
      <c r="D152" s="438"/>
      <c r="E152" s="438"/>
      <c r="H152" s="438"/>
      <c r="I152" s="437" t="s">
        <v>1464</v>
      </c>
      <c r="K152" s="438"/>
    </row>
    <row r="153" spans="1:12" x14ac:dyDescent="0.35">
      <c r="A153" s="438" t="s">
        <v>1316</v>
      </c>
      <c r="B153" s="438" t="s">
        <v>323</v>
      </c>
      <c r="C153" s="438"/>
      <c r="D153" s="438"/>
      <c r="E153" s="438"/>
      <c r="H153" s="438"/>
      <c r="I153" s="437" t="s">
        <v>1465</v>
      </c>
      <c r="K153" s="438"/>
    </row>
    <row r="154" spans="1:12" x14ac:dyDescent="0.35">
      <c r="A154" s="438" t="s">
        <v>1269</v>
      </c>
      <c r="B154" s="438" t="s">
        <v>324</v>
      </c>
      <c r="C154" s="438" t="s">
        <v>1466</v>
      </c>
      <c r="D154" s="438"/>
      <c r="E154" s="438"/>
      <c r="G154" s="437" t="s">
        <v>1467</v>
      </c>
      <c r="H154" s="438"/>
      <c r="K154" s="438" t="b">
        <v>1</v>
      </c>
    </row>
    <row r="155" spans="1:12" x14ac:dyDescent="0.35">
      <c r="A155" s="437" t="s">
        <v>1325</v>
      </c>
      <c r="B155" s="437" t="s">
        <v>325</v>
      </c>
      <c r="C155" s="437" t="s">
        <v>1395</v>
      </c>
      <c r="F155" s="438" t="s">
        <v>1275</v>
      </c>
    </row>
    <row r="156" spans="1:12" x14ac:dyDescent="0.35">
      <c r="A156" s="450" t="s">
        <v>1327</v>
      </c>
      <c r="B156" s="450" t="s">
        <v>1468</v>
      </c>
      <c r="C156" s="450" t="s">
        <v>1356</v>
      </c>
      <c r="D156" s="450"/>
      <c r="F156" s="438" t="s">
        <v>1275</v>
      </c>
      <c r="G156" s="450" t="s">
        <v>1469</v>
      </c>
      <c r="H156" s="450"/>
    </row>
    <row r="157" spans="1:12" s="450" customFormat="1" x14ac:dyDescent="0.35">
      <c r="A157" s="450" t="s">
        <v>1331</v>
      </c>
      <c r="B157" s="450" t="s">
        <v>327</v>
      </c>
      <c r="C157" s="450" t="s">
        <v>1332</v>
      </c>
      <c r="F157" s="438" t="s">
        <v>1275</v>
      </c>
      <c r="G157" s="450" t="s">
        <v>1470</v>
      </c>
    </row>
    <row r="158" spans="1:12" x14ac:dyDescent="0.35">
      <c r="A158" s="437" t="s">
        <v>1307</v>
      </c>
      <c r="B158" s="437" t="s">
        <v>328</v>
      </c>
      <c r="C158" s="452" t="s">
        <v>1334</v>
      </c>
      <c r="D158" s="452"/>
      <c r="F158" s="438" t="s">
        <v>1275</v>
      </c>
    </row>
    <row r="159" spans="1:12" x14ac:dyDescent="0.35">
      <c r="A159" s="437" t="s">
        <v>1335</v>
      </c>
      <c r="B159" s="437" t="s">
        <v>329</v>
      </c>
      <c r="C159" s="437" t="s">
        <v>1336</v>
      </c>
      <c r="F159" s="437" t="b">
        <v>1</v>
      </c>
      <c r="G159" s="437" t="s">
        <v>1471</v>
      </c>
    </row>
    <row r="160" spans="1:12" x14ac:dyDescent="0.35">
      <c r="A160" s="437" t="s">
        <v>1269</v>
      </c>
      <c r="B160" s="437" t="s">
        <v>344</v>
      </c>
      <c r="C160" s="437" t="s">
        <v>1338</v>
      </c>
      <c r="G160" s="437" t="s">
        <v>1472</v>
      </c>
    </row>
    <row r="161" spans="1:14" x14ac:dyDescent="0.35">
      <c r="A161" s="437" t="s">
        <v>1269</v>
      </c>
      <c r="B161" s="437" t="s">
        <v>345</v>
      </c>
      <c r="C161" s="437" t="s">
        <v>1340</v>
      </c>
      <c r="G161" s="437" t="s">
        <v>1473</v>
      </c>
    </row>
    <row r="162" spans="1:14" x14ac:dyDescent="0.35">
      <c r="A162" s="453" t="s">
        <v>1295</v>
      </c>
      <c r="B162" s="453" t="s">
        <v>1456</v>
      </c>
      <c r="C162" s="454" t="s">
        <v>1457</v>
      </c>
      <c r="D162" s="454"/>
      <c r="E162" s="454"/>
      <c r="F162" s="454"/>
      <c r="G162" s="453"/>
      <c r="H162" s="454"/>
      <c r="I162" s="454"/>
      <c r="J162" s="454"/>
      <c r="K162" s="454"/>
      <c r="L162" s="454"/>
    </row>
    <row r="163" spans="1:14" x14ac:dyDescent="0.35">
      <c r="A163" s="448" t="s">
        <v>1266</v>
      </c>
      <c r="B163" s="448" t="s">
        <v>908</v>
      </c>
      <c r="C163" s="449" t="s">
        <v>1474</v>
      </c>
      <c r="D163" s="449"/>
      <c r="E163" s="449"/>
      <c r="F163" s="449"/>
      <c r="G163" s="448" t="s">
        <v>1475</v>
      </c>
      <c r="H163" s="449"/>
      <c r="I163" s="449"/>
      <c r="J163" s="449"/>
      <c r="K163" s="449"/>
      <c r="L163" s="449"/>
    </row>
    <row r="164" spans="1:14" s="456" customFormat="1" x14ac:dyDescent="0.35">
      <c r="A164" s="455" t="s">
        <v>1476</v>
      </c>
      <c r="B164" s="455" t="s">
        <v>346</v>
      </c>
      <c r="C164" s="456" t="s">
        <v>1477</v>
      </c>
      <c r="E164" s="456" t="s">
        <v>1478</v>
      </c>
      <c r="F164" s="456" t="s">
        <v>1275</v>
      </c>
      <c r="G164" s="455"/>
      <c r="K164" s="456" t="b">
        <v>1</v>
      </c>
    </row>
    <row r="165" spans="1:14" x14ac:dyDescent="0.35">
      <c r="A165" s="438" t="s">
        <v>1310</v>
      </c>
      <c r="B165" s="438" t="s">
        <v>347</v>
      </c>
      <c r="C165" s="438" t="s">
        <v>1479</v>
      </c>
      <c r="D165" s="438"/>
      <c r="E165" s="438" t="s">
        <v>1480</v>
      </c>
      <c r="F165" s="438" t="s">
        <v>1275</v>
      </c>
      <c r="G165" s="438" t="s">
        <v>1481</v>
      </c>
      <c r="K165" s="437" t="b">
        <v>1</v>
      </c>
    </row>
    <row r="166" spans="1:14" x14ac:dyDescent="0.35">
      <c r="A166" s="438" t="s">
        <v>1310</v>
      </c>
      <c r="B166" s="438" t="s">
        <v>348</v>
      </c>
      <c r="C166" s="438" t="s">
        <v>1482</v>
      </c>
      <c r="D166" s="438"/>
      <c r="E166" s="438" t="s">
        <v>1314</v>
      </c>
      <c r="G166" s="438"/>
      <c r="H166" s="438"/>
      <c r="K166" s="438" t="s">
        <v>1282</v>
      </c>
    </row>
    <row r="167" spans="1:14" x14ac:dyDescent="0.35">
      <c r="A167" s="438" t="s">
        <v>1316</v>
      </c>
      <c r="B167" s="438" t="s">
        <v>349</v>
      </c>
      <c r="C167" s="438"/>
      <c r="D167" s="438"/>
      <c r="E167" s="438"/>
      <c r="G167" s="438"/>
      <c r="H167" s="438"/>
      <c r="I167" s="437" t="s">
        <v>1483</v>
      </c>
      <c r="K167" s="438"/>
    </row>
    <row r="168" spans="1:14" x14ac:dyDescent="0.35">
      <c r="A168" s="438" t="s">
        <v>1298</v>
      </c>
      <c r="B168" s="438" t="s">
        <v>350</v>
      </c>
      <c r="C168" s="438" t="s">
        <v>1484</v>
      </c>
      <c r="D168" s="438" t="s">
        <v>1319</v>
      </c>
      <c r="E168" s="438"/>
      <c r="G168" s="438"/>
      <c r="H168" s="438"/>
      <c r="K168" s="438"/>
    </row>
    <row r="169" spans="1:14" x14ac:dyDescent="0.35">
      <c r="A169" s="438" t="s">
        <v>1316</v>
      </c>
      <c r="B169" s="438" t="s">
        <v>351</v>
      </c>
      <c r="C169" s="438"/>
      <c r="D169" s="438"/>
      <c r="E169" s="438"/>
      <c r="H169" s="438"/>
      <c r="I169" s="437" t="s">
        <v>1485</v>
      </c>
      <c r="K169" s="438"/>
    </row>
    <row r="170" spans="1:14" x14ac:dyDescent="0.35">
      <c r="A170" s="438" t="s">
        <v>1316</v>
      </c>
      <c r="B170" s="438" t="s">
        <v>352</v>
      </c>
      <c r="C170" s="438"/>
      <c r="D170" s="438"/>
      <c r="E170" s="438"/>
      <c r="H170" s="438"/>
      <c r="I170" s="437" t="s">
        <v>1486</v>
      </c>
      <c r="K170" s="438"/>
    </row>
    <row r="171" spans="1:14" x14ac:dyDescent="0.35">
      <c r="A171" s="438" t="s">
        <v>1316</v>
      </c>
      <c r="B171" s="438" t="s">
        <v>353</v>
      </c>
      <c r="C171" s="438"/>
      <c r="D171" s="438"/>
      <c r="E171" s="438"/>
      <c r="H171" s="438"/>
      <c r="I171" s="437" t="s">
        <v>1487</v>
      </c>
      <c r="K171" s="438"/>
    </row>
    <row r="172" spans="1:14" x14ac:dyDescent="0.35">
      <c r="A172" s="438" t="s">
        <v>1269</v>
      </c>
      <c r="B172" s="438" t="s">
        <v>354</v>
      </c>
      <c r="C172" s="438" t="s">
        <v>1488</v>
      </c>
      <c r="D172" s="438"/>
      <c r="E172" s="438"/>
      <c r="G172" s="437" t="s">
        <v>1489</v>
      </c>
      <c r="H172" s="438"/>
      <c r="K172" s="438" t="b">
        <v>1</v>
      </c>
    </row>
    <row r="173" spans="1:14" s="450" customFormat="1" x14ac:dyDescent="0.35">
      <c r="A173" s="437" t="s">
        <v>1325</v>
      </c>
      <c r="B173" s="437" t="s">
        <v>355</v>
      </c>
      <c r="C173" s="437" t="s">
        <v>1395</v>
      </c>
      <c r="D173" s="437"/>
      <c r="E173" s="437"/>
      <c r="F173" s="438" t="s">
        <v>1275</v>
      </c>
      <c r="G173" s="437"/>
      <c r="H173" s="437"/>
      <c r="I173" s="437" t="s">
        <v>4</v>
      </c>
      <c r="J173" s="437"/>
      <c r="K173" s="437"/>
      <c r="L173" s="437"/>
      <c r="M173" s="437"/>
      <c r="N173" s="437"/>
    </row>
    <row r="174" spans="1:14" s="450" customFormat="1" x14ac:dyDescent="0.35">
      <c r="A174" s="450" t="s">
        <v>1327</v>
      </c>
      <c r="B174" s="450" t="s">
        <v>1490</v>
      </c>
      <c r="C174" s="450" t="s">
        <v>1356</v>
      </c>
      <c r="F174" s="438" t="s">
        <v>1275</v>
      </c>
      <c r="G174" s="450" t="s">
        <v>1491</v>
      </c>
    </row>
    <row r="175" spans="1:14" s="450" customFormat="1" x14ac:dyDescent="0.35">
      <c r="A175" s="450" t="s">
        <v>1331</v>
      </c>
      <c r="B175" s="450" t="s">
        <v>357</v>
      </c>
      <c r="C175" s="450" t="s">
        <v>1332</v>
      </c>
      <c r="F175" s="438" t="s">
        <v>1275</v>
      </c>
      <c r="G175" s="450" t="s">
        <v>1492</v>
      </c>
    </row>
    <row r="176" spans="1:14" x14ac:dyDescent="0.35">
      <c r="A176" s="437" t="s">
        <v>1307</v>
      </c>
      <c r="B176" s="437" t="s">
        <v>358</v>
      </c>
      <c r="C176" s="452" t="s">
        <v>1334</v>
      </c>
      <c r="D176" s="452"/>
      <c r="F176" s="438" t="s">
        <v>1275</v>
      </c>
    </row>
    <row r="177" spans="1:14" x14ac:dyDescent="0.35">
      <c r="A177" s="437" t="s">
        <v>1335</v>
      </c>
      <c r="B177" s="437" t="s">
        <v>359</v>
      </c>
      <c r="C177" s="437" t="s">
        <v>1336</v>
      </c>
      <c r="F177" s="437" t="b">
        <v>1</v>
      </c>
      <c r="G177" s="437" t="s">
        <v>1493</v>
      </c>
    </row>
    <row r="178" spans="1:14" x14ac:dyDescent="0.35">
      <c r="A178" s="437" t="s">
        <v>1269</v>
      </c>
      <c r="B178" s="437" t="s">
        <v>374</v>
      </c>
      <c r="C178" s="437" t="s">
        <v>1338</v>
      </c>
      <c r="G178" s="437" t="s">
        <v>1494</v>
      </c>
    </row>
    <row r="179" spans="1:14" x14ac:dyDescent="0.35">
      <c r="A179" s="437" t="s">
        <v>1269</v>
      </c>
      <c r="B179" s="437" t="s">
        <v>375</v>
      </c>
      <c r="C179" s="437" t="s">
        <v>1340</v>
      </c>
      <c r="G179" s="437" t="s">
        <v>1495</v>
      </c>
    </row>
    <row r="180" spans="1:14" x14ac:dyDescent="0.35">
      <c r="A180" s="453" t="s">
        <v>1295</v>
      </c>
      <c r="B180" s="453" t="s">
        <v>908</v>
      </c>
      <c r="C180" s="454" t="s">
        <v>1474</v>
      </c>
      <c r="D180" s="454"/>
      <c r="E180" s="454"/>
      <c r="F180" s="454"/>
      <c r="G180" s="453"/>
      <c r="H180" s="454"/>
      <c r="I180" s="454"/>
      <c r="J180" s="454"/>
      <c r="K180" s="454"/>
      <c r="L180" s="454"/>
    </row>
    <row r="181" spans="1:14" x14ac:dyDescent="0.35">
      <c r="A181" s="448" t="s">
        <v>1266</v>
      </c>
      <c r="B181" s="448" t="s">
        <v>871</v>
      </c>
      <c r="C181" s="449" t="s">
        <v>1496</v>
      </c>
      <c r="D181" s="449"/>
      <c r="E181" s="449"/>
      <c r="F181" s="449"/>
      <c r="G181" s="448" t="s">
        <v>1497</v>
      </c>
      <c r="H181" s="449"/>
      <c r="I181" s="449"/>
      <c r="J181" s="449"/>
      <c r="K181" s="449"/>
      <c r="L181" s="449"/>
    </row>
    <row r="182" spans="1:14" s="456" customFormat="1" x14ac:dyDescent="0.35">
      <c r="A182" s="455" t="s">
        <v>1476</v>
      </c>
      <c r="B182" s="438" t="s">
        <v>376</v>
      </c>
      <c r="C182" s="456" t="s">
        <v>1498</v>
      </c>
      <c r="E182" s="456" t="s">
        <v>1478</v>
      </c>
      <c r="F182" s="456" t="s">
        <v>1275</v>
      </c>
      <c r="G182" s="455"/>
      <c r="K182" s="456" t="b">
        <v>1</v>
      </c>
    </row>
    <row r="183" spans="1:14" x14ac:dyDescent="0.35">
      <c r="A183" s="438" t="s">
        <v>1310</v>
      </c>
      <c r="B183" s="438" t="s">
        <v>377</v>
      </c>
      <c r="C183" s="438" t="s">
        <v>1499</v>
      </c>
      <c r="D183" s="438"/>
      <c r="E183" s="438" t="s">
        <v>1500</v>
      </c>
      <c r="F183" s="438" t="s">
        <v>1275</v>
      </c>
      <c r="G183" s="437" t="s">
        <v>1501</v>
      </c>
      <c r="K183" s="437" t="b">
        <v>1</v>
      </c>
    </row>
    <row r="184" spans="1:14" x14ac:dyDescent="0.35">
      <c r="A184" s="438" t="s">
        <v>1310</v>
      </c>
      <c r="B184" s="438" t="s">
        <v>378</v>
      </c>
      <c r="C184" s="438" t="s">
        <v>1482</v>
      </c>
      <c r="D184" s="438"/>
      <c r="E184" s="438" t="s">
        <v>1314</v>
      </c>
      <c r="G184" s="438"/>
      <c r="H184" s="438"/>
      <c r="K184" s="438" t="s">
        <v>1282</v>
      </c>
    </row>
    <row r="185" spans="1:14" x14ac:dyDescent="0.35">
      <c r="A185" s="438" t="s">
        <v>1316</v>
      </c>
      <c r="B185" s="438" t="s">
        <v>379</v>
      </c>
      <c r="C185" s="438"/>
      <c r="D185" s="438"/>
      <c r="E185" s="438"/>
      <c r="G185" s="438"/>
      <c r="H185" s="438"/>
      <c r="I185" s="437" t="s">
        <v>1502</v>
      </c>
      <c r="K185" s="438"/>
    </row>
    <row r="186" spans="1:14" x14ac:dyDescent="0.35">
      <c r="A186" s="438" t="s">
        <v>1298</v>
      </c>
      <c r="B186" s="438" t="s">
        <v>380</v>
      </c>
      <c r="C186" s="438" t="s">
        <v>1503</v>
      </c>
      <c r="D186" s="438" t="s">
        <v>1319</v>
      </c>
      <c r="E186" s="438"/>
      <c r="G186" s="438"/>
      <c r="H186" s="438"/>
      <c r="K186" s="438"/>
    </row>
    <row r="187" spans="1:14" x14ac:dyDescent="0.35">
      <c r="A187" s="438" t="s">
        <v>1316</v>
      </c>
      <c r="B187" s="438" t="s">
        <v>381</v>
      </c>
      <c r="C187" s="438"/>
      <c r="D187" s="438"/>
      <c r="E187" s="438"/>
      <c r="H187" s="438"/>
      <c r="I187" s="437" t="s">
        <v>1504</v>
      </c>
      <c r="K187" s="438"/>
    </row>
    <row r="188" spans="1:14" x14ac:dyDescent="0.35">
      <c r="A188" s="438" t="s">
        <v>1316</v>
      </c>
      <c r="B188" s="438" t="s">
        <v>382</v>
      </c>
      <c r="C188" s="438"/>
      <c r="D188" s="438"/>
      <c r="E188" s="438"/>
      <c r="H188" s="438"/>
      <c r="I188" s="437" t="s">
        <v>1505</v>
      </c>
      <c r="K188" s="438"/>
    </row>
    <row r="189" spans="1:14" x14ac:dyDescent="0.35">
      <c r="A189" s="438" t="s">
        <v>1316</v>
      </c>
      <c r="B189" s="438" t="s">
        <v>383</v>
      </c>
      <c r="C189" s="438"/>
      <c r="D189" s="438"/>
      <c r="E189" s="438"/>
      <c r="H189" s="438"/>
      <c r="I189" s="437" t="s">
        <v>1506</v>
      </c>
      <c r="K189" s="438"/>
    </row>
    <row r="190" spans="1:14" x14ac:dyDescent="0.35">
      <c r="A190" s="438" t="s">
        <v>1269</v>
      </c>
      <c r="B190" s="438" t="s">
        <v>354</v>
      </c>
      <c r="C190" s="438" t="s">
        <v>1507</v>
      </c>
      <c r="D190" s="438"/>
      <c r="E190" s="438"/>
      <c r="G190" s="437" t="s">
        <v>1508</v>
      </c>
      <c r="H190" s="438"/>
      <c r="K190" s="438" t="b">
        <v>1</v>
      </c>
    </row>
    <row r="191" spans="1:14" s="450" customFormat="1" x14ac:dyDescent="0.35">
      <c r="A191" s="437" t="s">
        <v>1325</v>
      </c>
      <c r="B191" s="437" t="s">
        <v>385</v>
      </c>
      <c r="C191" s="437" t="s">
        <v>1395</v>
      </c>
      <c r="D191" s="437"/>
      <c r="E191" s="437"/>
      <c r="F191" s="438" t="s">
        <v>1275</v>
      </c>
      <c r="G191" s="437"/>
      <c r="H191" s="437"/>
      <c r="I191" s="437"/>
      <c r="J191" s="437"/>
      <c r="K191" s="437"/>
      <c r="L191" s="437"/>
      <c r="M191" s="437"/>
      <c r="N191" s="437"/>
    </row>
    <row r="192" spans="1:14" x14ac:dyDescent="0.35">
      <c r="A192" s="450" t="s">
        <v>1327</v>
      </c>
      <c r="B192" s="450" t="s">
        <v>1509</v>
      </c>
      <c r="C192" s="450" t="s">
        <v>1356</v>
      </c>
      <c r="D192" s="450"/>
      <c r="F192" s="438" t="s">
        <v>1275</v>
      </c>
      <c r="G192" s="450" t="s">
        <v>1510</v>
      </c>
      <c r="H192" s="450"/>
    </row>
    <row r="193" spans="1:12" s="450" customFormat="1" x14ac:dyDescent="0.35">
      <c r="A193" s="450" t="s">
        <v>1331</v>
      </c>
      <c r="B193" s="450" t="s">
        <v>387</v>
      </c>
      <c r="C193" s="450" t="s">
        <v>1332</v>
      </c>
      <c r="F193" s="438" t="s">
        <v>1275</v>
      </c>
      <c r="G193" s="450" t="s">
        <v>1511</v>
      </c>
    </row>
    <row r="194" spans="1:12" x14ac:dyDescent="0.35">
      <c r="A194" s="437" t="s">
        <v>1307</v>
      </c>
      <c r="B194" s="437" t="s">
        <v>388</v>
      </c>
      <c r="C194" s="452" t="s">
        <v>1334</v>
      </c>
      <c r="D194" s="452"/>
      <c r="F194" s="438" t="s">
        <v>1275</v>
      </c>
    </row>
    <row r="195" spans="1:12" x14ac:dyDescent="0.35">
      <c r="A195" s="437" t="s">
        <v>1335</v>
      </c>
      <c r="B195" s="437" t="s">
        <v>389</v>
      </c>
      <c r="C195" s="437" t="s">
        <v>1336</v>
      </c>
      <c r="F195" s="437" t="b">
        <v>1</v>
      </c>
      <c r="G195" s="437" t="s">
        <v>1512</v>
      </c>
    </row>
    <row r="196" spans="1:12" x14ac:dyDescent="0.35">
      <c r="A196" s="437" t="s">
        <v>1269</v>
      </c>
      <c r="B196" s="437" t="s">
        <v>404</v>
      </c>
      <c r="C196" s="437" t="s">
        <v>1338</v>
      </c>
      <c r="G196" s="437" t="s">
        <v>1513</v>
      </c>
    </row>
    <row r="197" spans="1:12" x14ac:dyDescent="0.35">
      <c r="A197" s="437" t="s">
        <v>1269</v>
      </c>
      <c r="B197" s="437" t="s">
        <v>405</v>
      </c>
      <c r="C197" s="437" t="s">
        <v>1340</v>
      </c>
      <c r="G197" s="437" t="s">
        <v>1514</v>
      </c>
    </row>
    <row r="198" spans="1:12" x14ac:dyDescent="0.35">
      <c r="A198" s="453" t="s">
        <v>1295</v>
      </c>
      <c r="B198" s="453" t="s">
        <v>871</v>
      </c>
      <c r="C198" s="454" t="s">
        <v>1496</v>
      </c>
      <c r="D198" s="454"/>
      <c r="E198" s="454"/>
      <c r="F198" s="454"/>
      <c r="G198" s="453"/>
      <c r="H198" s="454"/>
      <c r="I198" s="454"/>
      <c r="J198" s="454"/>
      <c r="K198" s="454"/>
      <c r="L198" s="454"/>
    </row>
    <row r="199" spans="1:12" x14ac:dyDescent="0.35">
      <c r="A199" s="448" t="s">
        <v>1266</v>
      </c>
      <c r="B199" s="448" t="s">
        <v>855</v>
      </c>
      <c r="C199" s="449" t="s">
        <v>1515</v>
      </c>
      <c r="D199" s="449"/>
      <c r="E199" s="449"/>
      <c r="F199" s="449"/>
      <c r="G199" s="448" t="s">
        <v>1516</v>
      </c>
      <c r="H199" s="449"/>
      <c r="I199" s="449"/>
      <c r="J199" s="449"/>
      <c r="K199" s="449"/>
      <c r="L199" s="449"/>
    </row>
    <row r="200" spans="1:12" s="456" customFormat="1" x14ac:dyDescent="0.35">
      <c r="A200" s="455" t="s">
        <v>1476</v>
      </c>
      <c r="B200" s="455" t="s">
        <v>406</v>
      </c>
      <c r="C200" s="456" t="s">
        <v>1517</v>
      </c>
      <c r="E200" s="456" t="s">
        <v>1478</v>
      </c>
      <c r="F200" s="456" t="s">
        <v>1275</v>
      </c>
      <c r="G200" s="455"/>
      <c r="K200" s="456" t="b">
        <v>1</v>
      </c>
    </row>
    <row r="201" spans="1:12" x14ac:dyDescent="0.35">
      <c r="A201" s="438" t="s">
        <v>1310</v>
      </c>
      <c r="B201" s="438" t="s">
        <v>407</v>
      </c>
      <c r="C201" s="438" t="s">
        <v>1518</v>
      </c>
      <c r="D201" s="438"/>
      <c r="E201" s="438" t="s">
        <v>1519</v>
      </c>
      <c r="F201" s="438"/>
      <c r="G201" s="437" t="s">
        <v>1520</v>
      </c>
      <c r="K201" s="437" t="b">
        <v>1</v>
      </c>
    </row>
    <row r="202" spans="1:12" x14ac:dyDescent="0.35">
      <c r="A202" s="438" t="s">
        <v>1310</v>
      </c>
      <c r="B202" s="438" t="s">
        <v>408</v>
      </c>
      <c r="C202" s="438" t="s">
        <v>1482</v>
      </c>
      <c r="D202" s="438"/>
      <c r="E202" s="438" t="s">
        <v>1314</v>
      </c>
      <c r="G202" s="438"/>
      <c r="H202" s="438"/>
      <c r="K202" s="438" t="s">
        <v>1282</v>
      </c>
    </row>
    <row r="203" spans="1:12" x14ac:dyDescent="0.35">
      <c r="A203" s="438" t="s">
        <v>1316</v>
      </c>
      <c r="B203" s="438" t="s">
        <v>409</v>
      </c>
      <c r="C203" s="438"/>
      <c r="D203" s="438"/>
      <c r="E203" s="438"/>
      <c r="G203" s="438"/>
      <c r="H203" s="438"/>
      <c r="I203" s="437" t="s">
        <v>1521</v>
      </c>
      <c r="K203" s="438"/>
    </row>
    <row r="204" spans="1:12" x14ac:dyDescent="0.35">
      <c r="A204" s="438" t="s">
        <v>1298</v>
      </c>
      <c r="B204" s="438" t="s">
        <v>410</v>
      </c>
      <c r="C204" s="438" t="s">
        <v>1522</v>
      </c>
      <c r="D204" s="438" t="s">
        <v>1319</v>
      </c>
      <c r="E204" s="438"/>
      <c r="G204" s="438"/>
      <c r="H204" s="438"/>
      <c r="K204" s="438"/>
    </row>
    <row r="205" spans="1:12" x14ac:dyDescent="0.35">
      <c r="A205" s="438" t="s">
        <v>1316</v>
      </c>
      <c r="B205" s="438" t="s">
        <v>411</v>
      </c>
      <c r="C205" s="438"/>
      <c r="D205" s="438"/>
      <c r="E205" s="438"/>
      <c r="H205" s="438"/>
      <c r="I205" s="437" t="s">
        <v>1523</v>
      </c>
      <c r="K205" s="438"/>
    </row>
    <row r="206" spans="1:12" x14ac:dyDescent="0.35">
      <c r="A206" s="438" t="s">
        <v>1316</v>
      </c>
      <c r="B206" s="438" t="s">
        <v>412</v>
      </c>
      <c r="C206" s="438"/>
      <c r="D206" s="438"/>
      <c r="E206" s="438"/>
      <c r="H206" s="438"/>
      <c r="I206" s="437" t="s">
        <v>1524</v>
      </c>
      <c r="K206" s="438"/>
    </row>
    <row r="207" spans="1:12" x14ac:dyDescent="0.35">
      <c r="A207" s="438" t="s">
        <v>1316</v>
      </c>
      <c r="B207" s="438" t="s">
        <v>413</v>
      </c>
      <c r="C207" s="438"/>
      <c r="D207" s="438"/>
      <c r="E207" s="438"/>
      <c r="H207" s="438"/>
      <c r="I207" s="437" t="s">
        <v>1525</v>
      </c>
      <c r="K207" s="438"/>
    </row>
    <row r="208" spans="1:12" x14ac:dyDescent="0.35">
      <c r="A208" s="438" t="s">
        <v>1269</v>
      </c>
      <c r="B208" s="438" t="s">
        <v>414</v>
      </c>
      <c r="C208" s="438" t="s">
        <v>1526</v>
      </c>
      <c r="D208" s="438"/>
      <c r="E208" s="438"/>
      <c r="G208" s="437" t="s">
        <v>1527</v>
      </c>
      <c r="H208" s="438"/>
      <c r="K208" s="438" t="b">
        <v>1</v>
      </c>
    </row>
    <row r="209" spans="1:14" x14ac:dyDescent="0.35">
      <c r="A209" s="437" t="s">
        <v>1325</v>
      </c>
      <c r="B209" s="437" t="s">
        <v>415</v>
      </c>
      <c r="C209" s="437" t="s">
        <v>1395</v>
      </c>
      <c r="F209" s="438" t="s">
        <v>1275</v>
      </c>
    </row>
    <row r="210" spans="1:14" x14ac:dyDescent="0.35">
      <c r="A210" s="450" t="s">
        <v>1327</v>
      </c>
      <c r="B210" s="450" t="s">
        <v>1528</v>
      </c>
      <c r="C210" s="450" t="s">
        <v>1356</v>
      </c>
      <c r="D210" s="450"/>
      <c r="F210" s="438" t="s">
        <v>1275</v>
      </c>
      <c r="G210" s="450" t="s">
        <v>1529</v>
      </c>
      <c r="H210" s="450"/>
    </row>
    <row r="211" spans="1:14" x14ac:dyDescent="0.35">
      <c r="A211" s="450" t="s">
        <v>1331</v>
      </c>
      <c r="B211" s="450" t="s">
        <v>417</v>
      </c>
      <c r="C211" s="450" t="s">
        <v>1332</v>
      </c>
      <c r="D211" s="450"/>
      <c r="E211" s="450"/>
      <c r="F211" s="438" t="s">
        <v>1275</v>
      </c>
      <c r="G211" s="450" t="s">
        <v>1530</v>
      </c>
      <c r="H211" s="450"/>
      <c r="I211" s="450"/>
      <c r="K211" s="450"/>
      <c r="L211" s="450"/>
      <c r="M211" s="450"/>
      <c r="N211" s="450"/>
    </row>
    <row r="212" spans="1:14" x14ac:dyDescent="0.35">
      <c r="A212" s="437" t="s">
        <v>1307</v>
      </c>
      <c r="B212" s="437" t="s">
        <v>418</v>
      </c>
      <c r="C212" s="452" t="s">
        <v>1334</v>
      </c>
      <c r="D212" s="452"/>
      <c r="F212" s="438" t="s">
        <v>1275</v>
      </c>
    </row>
    <row r="213" spans="1:14" x14ac:dyDescent="0.35">
      <c r="A213" s="437" t="s">
        <v>1335</v>
      </c>
      <c r="B213" s="437" t="s">
        <v>419</v>
      </c>
      <c r="C213" s="437" t="s">
        <v>1336</v>
      </c>
      <c r="F213" s="437" t="b">
        <v>1</v>
      </c>
      <c r="G213" s="437" t="s">
        <v>1531</v>
      </c>
    </row>
    <row r="214" spans="1:14" x14ac:dyDescent="0.35">
      <c r="A214" s="437" t="s">
        <v>1269</v>
      </c>
      <c r="B214" s="437" t="s">
        <v>434</v>
      </c>
      <c r="C214" s="437" t="s">
        <v>1338</v>
      </c>
      <c r="G214" s="437" t="s">
        <v>1532</v>
      </c>
    </row>
    <row r="215" spans="1:14" x14ac:dyDescent="0.35">
      <c r="A215" s="437" t="s">
        <v>1269</v>
      </c>
      <c r="B215" s="437" t="s">
        <v>435</v>
      </c>
      <c r="C215" s="437" t="s">
        <v>1340</v>
      </c>
      <c r="G215" s="437" t="s">
        <v>1533</v>
      </c>
    </row>
    <row r="216" spans="1:14" x14ac:dyDescent="0.35">
      <c r="A216" s="453" t="s">
        <v>1295</v>
      </c>
      <c r="B216" s="453" t="s">
        <v>855</v>
      </c>
      <c r="C216" s="454" t="s">
        <v>1515</v>
      </c>
      <c r="D216" s="454"/>
      <c r="E216" s="454"/>
      <c r="F216" s="454"/>
      <c r="G216" s="453"/>
      <c r="H216" s="454"/>
      <c r="I216" s="454"/>
      <c r="J216" s="454"/>
      <c r="K216" s="454"/>
      <c r="L216" s="454"/>
    </row>
    <row r="217" spans="1:14" x14ac:dyDescent="0.35">
      <c r="A217" s="448" t="s">
        <v>1266</v>
      </c>
      <c r="B217" s="448" t="s">
        <v>847</v>
      </c>
      <c r="C217" s="449" t="s">
        <v>1534</v>
      </c>
      <c r="D217" s="449"/>
      <c r="E217" s="449"/>
      <c r="F217" s="449"/>
      <c r="G217" s="448" t="s">
        <v>1535</v>
      </c>
      <c r="H217" s="449"/>
      <c r="I217" s="449"/>
      <c r="J217" s="449"/>
      <c r="K217" s="449"/>
      <c r="L217" s="449"/>
    </row>
    <row r="218" spans="1:14" x14ac:dyDescent="0.35">
      <c r="A218" s="438" t="s">
        <v>1307</v>
      </c>
      <c r="B218" s="438" t="s">
        <v>436</v>
      </c>
      <c r="C218" s="438" t="s">
        <v>1536</v>
      </c>
      <c r="D218" s="438"/>
      <c r="E218" s="438" t="s">
        <v>1537</v>
      </c>
      <c r="F218" s="438" t="s">
        <v>1275</v>
      </c>
      <c r="K218" s="438" t="s">
        <v>1282</v>
      </c>
    </row>
    <row r="219" spans="1:14" x14ac:dyDescent="0.35">
      <c r="A219" s="438" t="s">
        <v>1310</v>
      </c>
      <c r="B219" s="438" t="s">
        <v>437</v>
      </c>
      <c r="C219" s="438" t="s">
        <v>1538</v>
      </c>
      <c r="D219" s="438"/>
      <c r="E219" s="438"/>
      <c r="G219" s="438" t="s">
        <v>1539</v>
      </c>
      <c r="H219" s="438"/>
      <c r="K219" s="437" t="b">
        <v>1</v>
      </c>
    </row>
    <row r="220" spans="1:14" x14ac:dyDescent="0.35">
      <c r="A220" s="438" t="s">
        <v>1310</v>
      </c>
      <c r="B220" s="438" t="s">
        <v>438</v>
      </c>
      <c r="C220" s="438" t="s">
        <v>1482</v>
      </c>
      <c r="D220" s="438"/>
      <c r="E220" s="438" t="s">
        <v>1314</v>
      </c>
      <c r="H220" s="438" t="s">
        <v>1315</v>
      </c>
      <c r="K220" s="438" t="s">
        <v>1282</v>
      </c>
    </row>
    <row r="221" spans="1:14" x14ac:dyDescent="0.35">
      <c r="A221" s="438" t="s">
        <v>1316</v>
      </c>
      <c r="B221" s="438" t="s">
        <v>439</v>
      </c>
      <c r="C221" s="438"/>
      <c r="D221" s="438"/>
      <c r="E221" s="438"/>
      <c r="H221" s="438"/>
      <c r="I221" s="437" t="s">
        <v>1540</v>
      </c>
      <c r="K221" s="438"/>
    </row>
    <row r="222" spans="1:14" x14ac:dyDescent="0.35">
      <c r="A222" s="438" t="s">
        <v>1298</v>
      </c>
      <c r="B222" s="438" t="s">
        <v>440</v>
      </c>
      <c r="C222" s="438" t="s">
        <v>1541</v>
      </c>
      <c r="D222" s="438" t="s">
        <v>1319</v>
      </c>
      <c r="E222" s="438"/>
      <c r="H222" s="438"/>
      <c r="K222" s="438"/>
    </row>
    <row r="223" spans="1:14" x14ac:dyDescent="0.35">
      <c r="A223" s="438" t="s">
        <v>1316</v>
      </c>
      <c r="B223" s="438" t="s">
        <v>441</v>
      </c>
      <c r="C223" s="438"/>
      <c r="D223" s="438"/>
      <c r="E223" s="438"/>
      <c r="H223" s="438"/>
      <c r="I223" s="437" t="s">
        <v>1542</v>
      </c>
      <c r="K223" s="438"/>
    </row>
    <row r="224" spans="1:14" x14ac:dyDescent="0.35">
      <c r="A224" s="438" t="s">
        <v>1316</v>
      </c>
      <c r="B224" s="438" t="s">
        <v>442</v>
      </c>
      <c r="C224" s="438"/>
      <c r="D224" s="438"/>
      <c r="E224" s="438"/>
      <c r="H224" s="438"/>
      <c r="I224" s="437" t="s">
        <v>1543</v>
      </c>
      <c r="K224" s="438"/>
    </row>
    <row r="225" spans="1:14" x14ac:dyDescent="0.35">
      <c r="A225" s="438" t="s">
        <v>1316</v>
      </c>
      <c r="B225" s="438" t="s">
        <v>443</v>
      </c>
      <c r="C225" s="438"/>
      <c r="D225" s="438"/>
      <c r="E225" s="438"/>
      <c r="H225" s="438"/>
      <c r="I225" s="437" t="s">
        <v>1544</v>
      </c>
      <c r="K225" s="438"/>
    </row>
    <row r="226" spans="1:14" x14ac:dyDescent="0.35">
      <c r="A226" s="438" t="s">
        <v>1269</v>
      </c>
      <c r="B226" s="438" t="s">
        <v>444</v>
      </c>
      <c r="C226" s="438" t="s">
        <v>1545</v>
      </c>
      <c r="D226" s="438"/>
      <c r="E226" s="438"/>
      <c r="G226" s="437" t="s">
        <v>1546</v>
      </c>
      <c r="H226" s="438"/>
      <c r="K226" s="438" t="b">
        <v>1</v>
      </c>
    </row>
    <row r="227" spans="1:14" x14ac:dyDescent="0.35">
      <c r="A227" s="437" t="s">
        <v>1325</v>
      </c>
      <c r="B227" s="437" t="s">
        <v>445</v>
      </c>
      <c r="C227" s="437" t="s">
        <v>1395</v>
      </c>
      <c r="F227" s="438" t="s">
        <v>1275</v>
      </c>
    </row>
    <row r="228" spans="1:14" x14ac:dyDescent="0.35">
      <c r="A228" s="450" t="s">
        <v>1327</v>
      </c>
      <c r="B228" s="450" t="s">
        <v>1547</v>
      </c>
      <c r="C228" s="450" t="s">
        <v>1356</v>
      </c>
      <c r="D228" s="450"/>
      <c r="F228" s="438" t="s">
        <v>1275</v>
      </c>
      <c r="G228" s="450" t="s">
        <v>1548</v>
      </c>
      <c r="H228" s="450"/>
    </row>
    <row r="229" spans="1:14" x14ac:dyDescent="0.35">
      <c r="A229" s="450" t="s">
        <v>1331</v>
      </c>
      <c r="B229" s="450" t="s">
        <v>447</v>
      </c>
      <c r="C229" s="450" t="s">
        <v>1332</v>
      </c>
      <c r="D229" s="450"/>
      <c r="E229" s="450"/>
      <c r="F229" s="438" t="s">
        <v>1275</v>
      </c>
      <c r="G229" s="450" t="s">
        <v>1549</v>
      </c>
      <c r="H229" s="450"/>
      <c r="I229" s="450"/>
      <c r="K229" s="450"/>
      <c r="L229" s="450"/>
      <c r="M229" s="450"/>
      <c r="N229" s="450"/>
    </row>
    <row r="230" spans="1:14" x14ac:dyDescent="0.35">
      <c r="A230" s="437" t="s">
        <v>1307</v>
      </c>
      <c r="B230" s="437" t="s">
        <v>448</v>
      </c>
      <c r="C230" s="452" t="s">
        <v>1334</v>
      </c>
      <c r="D230" s="452"/>
      <c r="F230" s="438" t="s">
        <v>1275</v>
      </c>
    </row>
    <row r="231" spans="1:14" x14ac:dyDescent="0.35">
      <c r="A231" s="437" t="s">
        <v>1335</v>
      </c>
      <c r="B231" s="437" t="s">
        <v>449</v>
      </c>
      <c r="C231" s="437" t="s">
        <v>1336</v>
      </c>
      <c r="F231" s="437" t="b">
        <v>1</v>
      </c>
      <c r="G231" s="437" t="s">
        <v>1550</v>
      </c>
    </row>
    <row r="232" spans="1:14" x14ac:dyDescent="0.35">
      <c r="A232" s="437" t="s">
        <v>1269</v>
      </c>
      <c r="B232" s="437" t="s">
        <v>464</v>
      </c>
      <c r="C232" s="437" t="s">
        <v>1338</v>
      </c>
      <c r="G232" s="437" t="s">
        <v>1551</v>
      </c>
    </row>
    <row r="233" spans="1:14" x14ac:dyDescent="0.35">
      <c r="A233" s="437" t="s">
        <v>1269</v>
      </c>
      <c r="B233" s="437" t="s">
        <v>465</v>
      </c>
      <c r="C233" s="437" t="s">
        <v>1340</v>
      </c>
      <c r="G233" s="437" t="s">
        <v>1552</v>
      </c>
    </row>
    <row r="234" spans="1:14" x14ac:dyDescent="0.35">
      <c r="A234" s="453" t="s">
        <v>1295</v>
      </c>
      <c r="B234" s="453" t="s">
        <v>847</v>
      </c>
      <c r="C234" s="454" t="s">
        <v>1534</v>
      </c>
      <c r="D234" s="454"/>
      <c r="E234" s="454"/>
      <c r="F234" s="454"/>
      <c r="G234" s="453"/>
      <c r="H234" s="454"/>
      <c r="I234" s="454"/>
      <c r="J234" s="454"/>
      <c r="K234" s="454"/>
      <c r="L234" s="454"/>
    </row>
    <row r="235" spans="1:14" x14ac:dyDescent="0.35">
      <c r="A235" s="448" t="s">
        <v>1266</v>
      </c>
      <c r="B235" s="448" t="s">
        <v>906</v>
      </c>
      <c r="C235" s="449" t="s">
        <v>1553</v>
      </c>
      <c r="D235" s="449"/>
      <c r="E235" s="449"/>
      <c r="F235" s="449"/>
      <c r="G235" s="448" t="s">
        <v>1554</v>
      </c>
      <c r="H235" s="449"/>
      <c r="I235" s="449"/>
      <c r="J235" s="449"/>
      <c r="K235" s="449"/>
      <c r="L235" s="449"/>
    </row>
    <row r="236" spans="1:14" s="456" customFormat="1" x14ac:dyDescent="0.35">
      <c r="A236" s="455" t="s">
        <v>1476</v>
      </c>
      <c r="B236" s="455" t="s">
        <v>466</v>
      </c>
      <c r="C236" s="456" t="s">
        <v>1555</v>
      </c>
      <c r="E236" s="456" t="s">
        <v>1478</v>
      </c>
      <c r="F236" s="456" t="s">
        <v>1275</v>
      </c>
      <c r="G236" s="455"/>
      <c r="K236" s="456" t="b">
        <v>1</v>
      </c>
    </row>
    <row r="237" spans="1:14" x14ac:dyDescent="0.35">
      <c r="A237" s="438" t="s">
        <v>1310</v>
      </c>
      <c r="B237" s="438" t="s">
        <v>467</v>
      </c>
      <c r="C237" s="438" t="s">
        <v>1518</v>
      </c>
      <c r="D237" s="438"/>
      <c r="E237" s="438" t="s">
        <v>1556</v>
      </c>
      <c r="F237" s="438"/>
      <c r="G237" s="438" t="s">
        <v>1557</v>
      </c>
      <c r="H237" s="438" t="s">
        <v>1558</v>
      </c>
      <c r="K237" s="437" t="b">
        <v>1</v>
      </c>
    </row>
    <row r="238" spans="1:14" x14ac:dyDescent="0.35">
      <c r="A238" s="438" t="s">
        <v>1310</v>
      </c>
      <c r="B238" s="438" t="s">
        <v>468</v>
      </c>
      <c r="C238" s="438" t="s">
        <v>1482</v>
      </c>
      <c r="D238" s="438"/>
      <c r="E238" s="438" t="s">
        <v>1314</v>
      </c>
      <c r="G238" s="438"/>
      <c r="H238" s="438"/>
      <c r="K238" s="438" t="s">
        <v>1282</v>
      </c>
    </row>
    <row r="239" spans="1:14" x14ac:dyDescent="0.35">
      <c r="A239" s="438" t="s">
        <v>1316</v>
      </c>
      <c r="B239" s="438" t="s">
        <v>469</v>
      </c>
      <c r="C239" s="438"/>
      <c r="D239" s="438"/>
      <c r="E239" s="438"/>
      <c r="G239" s="438"/>
      <c r="H239" s="438"/>
      <c r="I239" s="437" t="s">
        <v>1559</v>
      </c>
      <c r="K239" s="438" t="s">
        <v>1282</v>
      </c>
    </row>
    <row r="240" spans="1:14" x14ac:dyDescent="0.35">
      <c r="A240" s="438" t="s">
        <v>1298</v>
      </c>
      <c r="B240" s="438" t="s">
        <v>470</v>
      </c>
      <c r="C240" s="438" t="s">
        <v>1560</v>
      </c>
      <c r="D240" s="438" t="s">
        <v>1319</v>
      </c>
      <c r="E240" s="438"/>
      <c r="G240" s="438"/>
      <c r="H240" s="438"/>
      <c r="K240" s="438"/>
    </row>
    <row r="241" spans="1:15" x14ac:dyDescent="0.35">
      <c r="A241" s="438" t="s">
        <v>1316</v>
      </c>
      <c r="B241" s="438" t="s">
        <v>471</v>
      </c>
      <c r="C241" s="438"/>
      <c r="D241" s="438"/>
      <c r="E241" s="438"/>
      <c r="H241" s="438"/>
      <c r="I241" s="437" t="s">
        <v>1561</v>
      </c>
      <c r="K241" s="438"/>
    </row>
    <row r="242" spans="1:15" x14ac:dyDescent="0.35">
      <c r="A242" s="438" t="s">
        <v>1316</v>
      </c>
      <c r="B242" s="438" t="s">
        <v>472</v>
      </c>
      <c r="C242" s="438"/>
      <c r="D242" s="438"/>
      <c r="E242" s="438"/>
      <c r="H242" s="438"/>
      <c r="I242" s="437" t="s">
        <v>1562</v>
      </c>
      <c r="K242" s="438"/>
    </row>
    <row r="243" spans="1:15" x14ac:dyDescent="0.35">
      <c r="A243" s="438" t="s">
        <v>1316</v>
      </c>
      <c r="B243" s="438" t="s">
        <v>473</v>
      </c>
      <c r="C243" s="438"/>
      <c r="D243" s="438"/>
      <c r="E243" s="438"/>
      <c r="H243" s="438"/>
      <c r="I243" s="437" t="s">
        <v>1563</v>
      </c>
      <c r="K243" s="438"/>
    </row>
    <row r="244" spans="1:15" x14ac:dyDescent="0.35">
      <c r="A244" s="438" t="s">
        <v>1269</v>
      </c>
      <c r="B244" s="438" t="s">
        <v>474</v>
      </c>
      <c r="C244" s="438" t="s">
        <v>1564</v>
      </c>
      <c r="D244" s="438"/>
      <c r="E244" s="438"/>
      <c r="G244" s="437" t="s">
        <v>1565</v>
      </c>
      <c r="H244" s="438"/>
      <c r="K244" s="438" t="b">
        <v>1</v>
      </c>
    </row>
    <row r="245" spans="1:15" x14ac:dyDescent="0.35">
      <c r="A245" s="437" t="s">
        <v>1325</v>
      </c>
      <c r="B245" s="437" t="s">
        <v>475</v>
      </c>
      <c r="C245" s="437" t="s">
        <v>1395</v>
      </c>
      <c r="F245" s="438" t="s">
        <v>1275</v>
      </c>
      <c r="O245" s="450"/>
    </row>
    <row r="246" spans="1:15" x14ac:dyDescent="0.35">
      <c r="A246" s="450" t="s">
        <v>1327</v>
      </c>
      <c r="B246" s="450" t="s">
        <v>1566</v>
      </c>
      <c r="C246" s="450" t="s">
        <v>1356</v>
      </c>
      <c r="D246" s="450"/>
      <c r="F246" s="438" t="s">
        <v>1275</v>
      </c>
      <c r="G246" s="450" t="s">
        <v>1567</v>
      </c>
      <c r="H246" s="450"/>
    </row>
    <row r="247" spans="1:15" s="450" customFormat="1" x14ac:dyDescent="0.35">
      <c r="A247" s="450" t="s">
        <v>1331</v>
      </c>
      <c r="B247" s="450" t="s">
        <v>477</v>
      </c>
      <c r="C247" s="450" t="s">
        <v>1332</v>
      </c>
      <c r="F247" s="438" t="s">
        <v>1275</v>
      </c>
      <c r="G247" s="450" t="s">
        <v>1568</v>
      </c>
    </row>
    <row r="248" spans="1:15" x14ac:dyDescent="0.35">
      <c r="A248" s="437" t="s">
        <v>1307</v>
      </c>
      <c r="B248" s="437" t="s">
        <v>478</v>
      </c>
      <c r="C248" s="452" t="s">
        <v>1334</v>
      </c>
      <c r="D248" s="452"/>
      <c r="F248" s="438" t="s">
        <v>1275</v>
      </c>
    </row>
    <row r="249" spans="1:15" x14ac:dyDescent="0.35">
      <c r="A249" s="437" t="s">
        <v>1335</v>
      </c>
      <c r="B249" s="437" t="s">
        <v>479</v>
      </c>
      <c r="C249" s="437" t="s">
        <v>1336</v>
      </c>
      <c r="F249" s="437" t="b">
        <v>1</v>
      </c>
      <c r="G249" s="437" t="s">
        <v>1569</v>
      </c>
    </row>
    <row r="250" spans="1:15" x14ac:dyDescent="0.35">
      <c r="A250" s="437" t="s">
        <v>1269</v>
      </c>
      <c r="B250" s="437" t="s">
        <v>494</v>
      </c>
      <c r="C250" s="437" t="s">
        <v>1338</v>
      </c>
      <c r="G250" s="437" t="s">
        <v>1570</v>
      </c>
    </row>
    <row r="251" spans="1:15" x14ac:dyDescent="0.35">
      <c r="A251" s="437" t="s">
        <v>1269</v>
      </c>
      <c r="B251" s="437" t="s">
        <v>495</v>
      </c>
      <c r="C251" s="437" t="s">
        <v>1340</v>
      </c>
      <c r="G251" s="437" t="s">
        <v>1571</v>
      </c>
    </row>
    <row r="252" spans="1:15" x14ac:dyDescent="0.35">
      <c r="A252" s="453" t="s">
        <v>1295</v>
      </c>
      <c r="B252" s="453" t="s">
        <v>906</v>
      </c>
      <c r="C252" s="454" t="s">
        <v>1553</v>
      </c>
      <c r="D252" s="454"/>
      <c r="E252" s="454"/>
      <c r="F252" s="454"/>
      <c r="G252" s="453"/>
      <c r="H252" s="454"/>
      <c r="I252" s="454"/>
      <c r="J252" s="454"/>
      <c r="K252" s="454"/>
      <c r="L252" s="454"/>
    </row>
    <row r="253" spans="1:15" x14ac:dyDescent="0.35">
      <c r="A253" s="448" t="s">
        <v>1266</v>
      </c>
      <c r="B253" s="448" t="s">
        <v>882</v>
      </c>
      <c r="C253" s="449" t="s">
        <v>1572</v>
      </c>
      <c r="D253" s="449"/>
      <c r="E253" s="449"/>
      <c r="F253" s="449"/>
      <c r="G253" s="448" t="s">
        <v>1573</v>
      </c>
      <c r="H253" s="449"/>
      <c r="I253" s="449"/>
      <c r="J253" s="449"/>
      <c r="K253" s="449"/>
      <c r="L253" s="449"/>
    </row>
    <row r="254" spans="1:15" s="456" customFormat="1" x14ac:dyDescent="0.35">
      <c r="A254" s="455" t="s">
        <v>1476</v>
      </c>
      <c r="B254" s="455" t="s">
        <v>496</v>
      </c>
      <c r="C254" s="456" t="s">
        <v>1574</v>
      </c>
      <c r="E254" s="456" t="s">
        <v>1478</v>
      </c>
      <c r="F254" s="456" t="s">
        <v>1275</v>
      </c>
      <c r="G254" s="455"/>
      <c r="K254" s="456" t="b">
        <v>1</v>
      </c>
    </row>
    <row r="255" spans="1:15" x14ac:dyDescent="0.35">
      <c r="A255" s="438" t="s">
        <v>1310</v>
      </c>
      <c r="B255" s="438" t="s">
        <v>497</v>
      </c>
      <c r="C255" s="438" t="s">
        <v>1575</v>
      </c>
      <c r="D255" s="438"/>
      <c r="E255" s="438" t="s">
        <v>1576</v>
      </c>
      <c r="G255" s="438" t="s">
        <v>1577</v>
      </c>
      <c r="H255" s="438" t="s">
        <v>1558</v>
      </c>
      <c r="K255" s="438" t="s">
        <v>1282</v>
      </c>
    </row>
    <row r="256" spans="1:15" x14ac:dyDescent="0.35">
      <c r="A256" s="438" t="s">
        <v>1310</v>
      </c>
      <c r="B256" s="438" t="s">
        <v>498</v>
      </c>
      <c r="C256" s="438" t="s">
        <v>1482</v>
      </c>
      <c r="D256" s="438"/>
      <c r="E256" s="438" t="s">
        <v>1314</v>
      </c>
      <c r="G256" s="438"/>
      <c r="H256" s="438"/>
      <c r="K256" s="438" t="s">
        <v>1282</v>
      </c>
    </row>
    <row r="257" spans="1:14" x14ac:dyDescent="0.35">
      <c r="A257" s="438" t="s">
        <v>1316</v>
      </c>
      <c r="B257" s="438" t="s">
        <v>499</v>
      </c>
      <c r="C257" s="438"/>
      <c r="D257" s="438"/>
      <c r="E257" s="438"/>
      <c r="G257" s="438"/>
      <c r="H257" s="438"/>
      <c r="I257" s="437" t="s">
        <v>1578</v>
      </c>
      <c r="K257" s="438"/>
    </row>
    <row r="258" spans="1:14" x14ac:dyDescent="0.35">
      <c r="A258" s="438" t="s">
        <v>1298</v>
      </c>
      <c r="B258" s="438" t="s">
        <v>500</v>
      </c>
      <c r="C258" s="438" t="s">
        <v>1579</v>
      </c>
      <c r="D258" s="438" t="s">
        <v>1319</v>
      </c>
      <c r="E258" s="438"/>
      <c r="G258" s="438"/>
      <c r="H258" s="438"/>
      <c r="K258" s="438"/>
    </row>
    <row r="259" spans="1:14" x14ac:dyDescent="0.35">
      <c r="A259" s="438" t="s">
        <v>1316</v>
      </c>
      <c r="B259" s="438" t="s">
        <v>501</v>
      </c>
      <c r="C259" s="438"/>
      <c r="D259" s="438"/>
      <c r="E259" s="438"/>
      <c r="H259" s="438"/>
      <c r="I259" s="437" t="s">
        <v>1580</v>
      </c>
      <c r="K259" s="438"/>
    </row>
    <row r="260" spans="1:14" x14ac:dyDescent="0.35">
      <c r="A260" s="438" t="s">
        <v>1316</v>
      </c>
      <c r="B260" s="438" t="s">
        <v>502</v>
      </c>
      <c r="C260" s="438"/>
      <c r="D260" s="438"/>
      <c r="E260" s="438"/>
      <c r="H260" s="438"/>
      <c r="I260" s="437" t="s">
        <v>1581</v>
      </c>
      <c r="K260" s="438"/>
    </row>
    <row r="261" spans="1:14" x14ac:dyDescent="0.35">
      <c r="A261" s="438" t="s">
        <v>1316</v>
      </c>
      <c r="B261" s="438" t="s">
        <v>503</v>
      </c>
      <c r="C261" s="438"/>
      <c r="D261" s="438"/>
      <c r="E261" s="438"/>
      <c r="H261" s="438"/>
      <c r="I261" s="437" t="s">
        <v>1582</v>
      </c>
      <c r="K261" s="438"/>
    </row>
    <row r="262" spans="1:14" x14ac:dyDescent="0.35">
      <c r="A262" s="438" t="s">
        <v>1269</v>
      </c>
      <c r="B262" s="438" t="s">
        <v>504</v>
      </c>
      <c r="C262" s="438" t="s">
        <v>1583</v>
      </c>
      <c r="D262" s="438"/>
      <c r="E262" s="438"/>
      <c r="G262" s="437" t="s">
        <v>1584</v>
      </c>
      <c r="H262" s="438"/>
      <c r="K262" s="438" t="b">
        <v>1</v>
      </c>
    </row>
    <row r="263" spans="1:14" x14ac:dyDescent="0.35">
      <c r="A263" s="437" t="s">
        <v>1325</v>
      </c>
      <c r="B263" s="437" t="s">
        <v>505</v>
      </c>
      <c r="C263" s="437" t="s">
        <v>1395</v>
      </c>
      <c r="F263" s="438" t="s">
        <v>1275</v>
      </c>
    </row>
    <row r="264" spans="1:14" x14ac:dyDescent="0.35">
      <c r="A264" s="450" t="s">
        <v>1327</v>
      </c>
      <c r="B264" s="450" t="s">
        <v>1585</v>
      </c>
      <c r="C264" s="450" t="s">
        <v>1356</v>
      </c>
      <c r="D264" s="450"/>
      <c r="F264" s="438" t="s">
        <v>1275</v>
      </c>
      <c r="G264" s="450" t="s">
        <v>1586</v>
      </c>
      <c r="H264" s="450"/>
    </row>
    <row r="265" spans="1:14" x14ac:dyDescent="0.35">
      <c r="A265" s="450" t="s">
        <v>1331</v>
      </c>
      <c r="B265" s="450" t="s">
        <v>507</v>
      </c>
      <c r="C265" s="450" t="s">
        <v>1332</v>
      </c>
      <c r="D265" s="450"/>
      <c r="E265" s="450"/>
      <c r="F265" s="438" t="s">
        <v>1275</v>
      </c>
      <c r="G265" s="450" t="s">
        <v>1587</v>
      </c>
      <c r="H265" s="450"/>
      <c r="I265" s="450"/>
      <c r="K265" s="450"/>
      <c r="L265" s="450"/>
      <c r="M265" s="450"/>
      <c r="N265" s="450"/>
    </row>
    <row r="266" spans="1:14" x14ac:dyDescent="0.35">
      <c r="A266" s="437" t="s">
        <v>1307</v>
      </c>
      <c r="B266" s="437" t="s">
        <v>508</v>
      </c>
      <c r="C266" s="452" t="s">
        <v>1334</v>
      </c>
      <c r="D266" s="452"/>
      <c r="F266" s="438" t="s">
        <v>1275</v>
      </c>
    </row>
    <row r="267" spans="1:14" x14ac:dyDescent="0.35">
      <c r="A267" s="437" t="s">
        <v>1335</v>
      </c>
      <c r="B267" s="437" t="s">
        <v>509</v>
      </c>
      <c r="C267" s="437" t="s">
        <v>1336</v>
      </c>
      <c r="F267" s="437" t="b">
        <v>1</v>
      </c>
      <c r="G267" s="437" t="s">
        <v>1588</v>
      </c>
    </row>
    <row r="268" spans="1:14" x14ac:dyDescent="0.35">
      <c r="A268" s="437" t="s">
        <v>1269</v>
      </c>
      <c r="B268" s="437" t="s">
        <v>524</v>
      </c>
      <c r="C268" s="437" t="s">
        <v>1338</v>
      </c>
      <c r="G268" s="437" t="s">
        <v>1589</v>
      </c>
    </row>
    <row r="269" spans="1:14" x14ac:dyDescent="0.35">
      <c r="A269" s="437" t="s">
        <v>1269</v>
      </c>
      <c r="B269" s="437" t="s">
        <v>525</v>
      </c>
      <c r="C269" s="437" t="s">
        <v>1340</v>
      </c>
      <c r="G269" s="437" t="s">
        <v>1590</v>
      </c>
    </row>
    <row r="270" spans="1:14" x14ac:dyDescent="0.35">
      <c r="A270" s="453" t="s">
        <v>1295</v>
      </c>
      <c r="B270" s="453" t="s">
        <v>882</v>
      </c>
      <c r="C270" s="454" t="s">
        <v>1572</v>
      </c>
      <c r="D270" s="454"/>
      <c r="E270" s="454"/>
      <c r="F270" s="454"/>
      <c r="G270" s="453"/>
      <c r="H270" s="454"/>
      <c r="I270" s="454"/>
      <c r="J270" s="454"/>
      <c r="K270" s="454"/>
      <c r="L270" s="454"/>
    </row>
    <row r="271" spans="1:14" x14ac:dyDescent="0.35">
      <c r="A271" s="448" t="s">
        <v>1266</v>
      </c>
      <c r="B271" s="448" t="s">
        <v>875</v>
      </c>
      <c r="C271" s="449" t="s">
        <v>1591</v>
      </c>
      <c r="D271" s="449"/>
      <c r="E271" s="449"/>
      <c r="F271" s="449"/>
      <c r="G271" s="448" t="s">
        <v>1592</v>
      </c>
      <c r="H271" s="449"/>
      <c r="I271" s="449"/>
      <c r="J271" s="449"/>
      <c r="K271" s="449"/>
      <c r="L271" s="449"/>
    </row>
    <row r="272" spans="1:14" x14ac:dyDescent="0.35">
      <c r="A272" s="438" t="s">
        <v>1307</v>
      </c>
      <c r="B272" s="438" t="s">
        <v>526</v>
      </c>
      <c r="C272" s="438" t="s">
        <v>1593</v>
      </c>
      <c r="D272" s="438"/>
      <c r="F272" s="438" t="s">
        <v>1275</v>
      </c>
      <c r="K272" s="438" t="s">
        <v>1282</v>
      </c>
    </row>
    <row r="273" spans="1:15" x14ac:dyDescent="0.35">
      <c r="A273" s="438" t="s">
        <v>1345</v>
      </c>
      <c r="B273" s="438" t="s">
        <v>527</v>
      </c>
      <c r="C273" s="438" t="s">
        <v>1594</v>
      </c>
      <c r="D273" s="438"/>
      <c r="G273" s="438" t="s">
        <v>1595</v>
      </c>
      <c r="H273" s="438" t="s">
        <v>1315</v>
      </c>
      <c r="K273" s="437" t="b">
        <v>1</v>
      </c>
    </row>
    <row r="274" spans="1:15" x14ac:dyDescent="0.35">
      <c r="A274" s="438" t="s">
        <v>1310</v>
      </c>
      <c r="B274" s="438" t="s">
        <v>528</v>
      </c>
      <c r="C274" s="438" t="s">
        <v>1313</v>
      </c>
      <c r="D274" s="438"/>
      <c r="E274" s="438" t="s">
        <v>1314</v>
      </c>
      <c r="K274" s="438" t="s">
        <v>1282</v>
      </c>
    </row>
    <row r="275" spans="1:15" x14ac:dyDescent="0.35">
      <c r="A275" s="438" t="s">
        <v>1316</v>
      </c>
      <c r="B275" s="438" t="s">
        <v>529</v>
      </c>
      <c r="C275" s="438"/>
      <c r="D275" s="438"/>
      <c r="E275" s="438"/>
      <c r="I275" s="437" t="s">
        <v>1596</v>
      </c>
      <c r="K275" s="438"/>
    </row>
    <row r="276" spans="1:15" x14ac:dyDescent="0.35">
      <c r="A276" s="438" t="s">
        <v>1298</v>
      </c>
      <c r="B276" s="438" t="s">
        <v>530</v>
      </c>
      <c r="C276" s="438" t="s">
        <v>1597</v>
      </c>
      <c r="D276" s="438" t="s">
        <v>1319</v>
      </c>
      <c r="E276" s="438"/>
      <c r="K276" s="438"/>
    </row>
    <row r="277" spans="1:15" x14ac:dyDescent="0.35">
      <c r="A277" s="438" t="s">
        <v>1316</v>
      </c>
      <c r="B277" s="438" t="s">
        <v>531</v>
      </c>
      <c r="C277" s="438"/>
      <c r="D277" s="438"/>
      <c r="E277" s="438"/>
      <c r="H277" s="438"/>
      <c r="I277" s="437" t="s">
        <v>1598</v>
      </c>
      <c r="K277" s="438"/>
    </row>
    <row r="278" spans="1:15" x14ac:dyDescent="0.35">
      <c r="A278" s="438" t="s">
        <v>1316</v>
      </c>
      <c r="B278" s="438" t="s">
        <v>532</v>
      </c>
      <c r="C278" s="438"/>
      <c r="D278" s="438"/>
      <c r="E278" s="438"/>
      <c r="H278" s="438"/>
      <c r="I278" s="437" t="s">
        <v>1599</v>
      </c>
      <c r="K278" s="438"/>
    </row>
    <row r="279" spans="1:15" x14ac:dyDescent="0.35">
      <c r="A279" s="438" t="s">
        <v>1316</v>
      </c>
      <c r="B279" s="438" t="s">
        <v>533</v>
      </c>
      <c r="C279" s="438"/>
      <c r="D279" s="438"/>
      <c r="E279" s="438"/>
      <c r="H279" s="438"/>
      <c r="I279" s="437" t="s">
        <v>1600</v>
      </c>
      <c r="K279" s="438"/>
    </row>
    <row r="280" spans="1:15" x14ac:dyDescent="0.35">
      <c r="A280" s="438" t="s">
        <v>1269</v>
      </c>
      <c r="B280" s="438" t="s">
        <v>534</v>
      </c>
      <c r="C280" s="438" t="s">
        <v>1601</v>
      </c>
      <c r="D280" s="438"/>
      <c r="E280" s="438"/>
      <c r="G280" s="437" t="s">
        <v>1602</v>
      </c>
      <c r="H280" s="438"/>
      <c r="K280" s="438" t="b">
        <v>1</v>
      </c>
    </row>
    <row r="281" spans="1:15" x14ac:dyDescent="0.35">
      <c r="A281" s="437" t="s">
        <v>1325</v>
      </c>
      <c r="B281" s="437" t="s">
        <v>535</v>
      </c>
      <c r="C281" s="437" t="s">
        <v>1395</v>
      </c>
      <c r="F281" s="438" t="s">
        <v>1275</v>
      </c>
    </row>
    <row r="282" spans="1:15" x14ac:dyDescent="0.35">
      <c r="A282" s="450" t="s">
        <v>1327</v>
      </c>
      <c r="B282" s="450" t="s">
        <v>1603</v>
      </c>
      <c r="C282" s="450" t="s">
        <v>1356</v>
      </c>
      <c r="D282" s="450"/>
      <c r="E282" s="450"/>
      <c r="F282" s="438" t="s">
        <v>1275</v>
      </c>
      <c r="G282" s="450" t="s">
        <v>1604</v>
      </c>
      <c r="H282" s="450"/>
      <c r="I282" s="450"/>
      <c r="K282" s="450"/>
      <c r="L282" s="450"/>
      <c r="M282" s="450"/>
      <c r="N282" s="450"/>
      <c r="O282" s="450"/>
    </row>
    <row r="283" spans="1:15" x14ac:dyDescent="0.35">
      <c r="A283" s="450" t="s">
        <v>1331</v>
      </c>
      <c r="B283" s="450" t="s">
        <v>537</v>
      </c>
      <c r="C283" s="450" t="s">
        <v>1332</v>
      </c>
      <c r="D283" s="450"/>
      <c r="E283" s="450"/>
      <c r="F283" s="438" t="s">
        <v>1275</v>
      </c>
      <c r="G283" s="450" t="s">
        <v>1605</v>
      </c>
      <c r="H283" s="450"/>
      <c r="I283" s="450"/>
      <c r="K283" s="450"/>
      <c r="L283" s="450"/>
      <c r="M283" s="450"/>
      <c r="N283" s="450"/>
      <c r="O283" s="450"/>
    </row>
    <row r="284" spans="1:15" x14ac:dyDescent="0.35">
      <c r="A284" s="437" t="s">
        <v>1307</v>
      </c>
      <c r="B284" s="437" t="s">
        <v>538</v>
      </c>
      <c r="C284" s="452" t="s">
        <v>1334</v>
      </c>
      <c r="D284" s="452"/>
      <c r="F284" s="438" t="s">
        <v>1275</v>
      </c>
    </row>
    <row r="285" spans="1:15" x14ac:dyDescent="0.35">
      <c r="A285" s="437" t="s">
        <v>1335</v>
      </c>
      <c r="B285" s="437" t="s">
        <v>539</v>
      </c>
      <c r="C285" s="437" t="s">
        <v>1336</v>
      </c>
      <c r="F285" s="437" t="b">
        <v>1</v>
      </c>
      <c r="G285" s="437" t="s">
        <v>1606</v>
      </c>
    </row>
    <row r="286" spans="1:15" x14ac:dyDescent="0.35">
      <c r="A286" s="437" t="s">
        <v>1269</v>
      </c>
      <c r="B286" s="437" t="s">
        <v>554</v>
      </c>
      <c r="C286" s="437" t="s">
        <v>1338</v>
      </c>
      <c r="G286" s="437" t="s">
        <v>1607</v>
      </c>
    </row>
    <row r="287" spans="1:15" x14ac:dyDescent="0.35">
      <c r="A287" s="437" t="s">
        <v>1269</v>
      </c>
      <c r="B287" s="437" t="s">
        <v>555</v>
      </c>
      <c r="C287" s="437" t="s">
        <v>1340</v>
      </c>
      <c r="G287" s="437" t="s">
        <v>1608</v>
      </c>
    </row>
    <row r="288" spans="1:15" x14ac:dyDescent="0.35">
      <c r="A288" s="453" t="s">
        <v>1295</v>
      </c>
      <c r="B288" s="453" t="s">
        <v>875</v>
      </c>
      <c r="C288" s="454" t="s">
        <v>1591</v>
      </c>
      <c r="D288" s="454"/>
      <c r="E288" s="454"/>
      <c r="F288" s="454"/>
      <c r="G288" s="453"/>
      <c r="H288" s="454"/>
      <c r="I288" s="454"/>
      <c r="J288" s="454"/>
      <c r="K288" s="454"/>
      <c r="L288" s="454"/>
    </row>
    <row r="289" spans="1:15" x14ac:dyDescent="0.35">
      <c r="A289" s="448" t="s">
        <v>1266</v>
      </c>
      <c r="B289" s="448" t="s">
        <v>941</v>
      </c>
      <c r="C289" s="449" t="s">
        <v>1609</v>
      </c>
      <c r="D289" s="449"/>
      <c r="E289" s="449"/>
      <c r="F289" s="449"/>
      <c r="G289" s="448" t="s">
        <v>1610</v>
      </c>
      <c r="H289" s="449"/>
      <c r="I289" s="449"/>
      <c r="J289" s="449"/>
      <c r="K289" s="449"/>
      <c r="L289" s="449"/>
    </row>
    <row r="290" spans="1:15" x14ac:dyDescent="0.35">
      <c r="A290" s="455" t="s">
        <v>1476</v>
      </c>
      <c r="B290" s="438" t="s">
        <v>556</v>
      </c>
      <c r="C290" s="456" t="s">
        <v>1611</v>
      </c>
      <c r="D290" s="438"/>
      <c r="E290" s="438" t="s">
        <v>1478</v>
      </c>
      <c r="F290" s="438" t="s">
        <v>1275</v>
      </c>
      <c r="K290" s="437" t="b">
        <v>1</v>
      </c>
    </row>
    <row r="291" spans="1:15" x14ac:dyDescent="0.35">
      <c r="A291" s="438" t="s">
        <v>1310</v>
      </c>
      <c r="B291" s="438" t="s">
        <v>557</v>
      </c>
      <c r="C291" s="438" t="s">
        <v>1612</v>
      </c>
      <c r="D291" s="438"/>
      <c r="E291" s="438" t="s">
        <v>1613</v>
      </c>
      <c r="G291" s="438" t="s">
        <v>1614</v>
      </c>
      <c r="H291" s="438" t="s">
        <v>1558</v>
      </c>
      <c r="K291" s="438" t="s">
        <v>1282</v>
      </c>
    </row>
    <row r="292" spans="1:15" x14ac:dyDescent="0.35">
      <c r="A292" s="438" t="s">
        <v>1310</v>
      </c>
      <c r="B292" s="438" t="s">
        <v>558</v>
      </c>
      <c r="C292" s="438" t="s">
        <v>1482</v>
      </c>
      <c r="D292" s="438"/>
      <c r="E292" s="438" t="s">
        <v>1314</v>
      </c>
      <c r="G292" s="438"/>
      <c r="H292" s="438"/>
      <c r="K292" s="438" t="s">
        <v>1282</v>
      </c>
    </row>
    <row r="293" spans="1:15" x14ac:dyDescent="0.35">
      <c r="A293" s="438" t="s">
        <v>1316</v>
      </c>
      <c r="B293" s="438" t="s">
        <v>559</v>
      </c>
      <c r="C293" s="438"/>
      <c r="D293" s="438"/>
      <c r="E293" s="438"/>
      <c r="G293" s="438"/>
      <c r="H293" s="438"/>
      <c r="I293" s="437" t="s">
        <v>1615</v>
      </c>
      <c r="K293" s="438"/>
    </row>
    <row r="294" spans="1:15" x14ac:dyDescent="0.35">
      <c r="A294" s="438" t="s">
        <v>1298</v>
      </c>
      <c r="B294" s="438" t="s">
        <v>560</v>
      </c>
      <c r="C294" s="438" t="s">
        <v>1616</v>
      </c>
      <c r="D294" s="438" t="s">
        <v>1319</v>
      </c>
      <c r="E294" s="438"/>
      <c r="G294" s="438"/>
      <c r="H294" s="438"/>
      <c r="K294" s="438"/>
    </row>
    <row r="295" spans="1:15" x14ac:dyDescent="0.35">
      <c r="A295" s="438" t="s">
        <v>1316</v>
      </c>
      <c r="B295" s="438" t="s">
        <v>561</v>
      </c>
      <c r="C295" s="438"/>
      <c r="D295" s="438"/>
      <c r="E295" s="438"/>
      <c r="H295" s="438"/>
      <c r="I295" s="437" t="s">
        <v>1617</v>
      </c>
      <c r="K295" s="438"/>
    </row>
    <row r="296" spans="1:15" x14ac:dyDescent="0.35">
      <c r="A296" s="438" t="s">
        <v>1316</v>
      </c>
      <c r="B296" s="438" t="s">
        <v>562</v>
      </c>
      <c r="C296" s="438"/>
      <c r="D296" s="438"/>
      <c r="E296" s="438"/>
      <c r="H296" s="438"/>
      <c r="I296" s="437" t="s">
        <v>1618</v>
      </c>
      <c r="K296" s="438"/>
    </row>
    <row r="297" spans="1:15" x14ac:dyDescent="0.35">
      <c r="A297" s="438" t="s">
        <v>1316</v>
      </c>
      <c r="B297" s="438" t="s">
        <v>563</v>
      </c>
      <c r="C297" s="438"/>
      <c r="D297" s="438"/>
      <c r="E297" s="438"/>
      <c r="H297" s="438"/>
      <c r="I297" s="437" t="s">
        <v>1619</v>
      </c>
      <c r="K297" s="438"/>
    </row>
    <row r="298" spans="1:15" x14ac:dyDescent="0.35">
      <c r="A298" s="438" t="s">
        <v>1269</v>
      </c>
      <c r="B298" s="438" t="s">
        <v>564</v>
      </c>
      <c r="C298" s="438" t="s">
        <v>1620</v>
      </c>
      <c r="D298" s="438"/>
      <c r="E298" s="438"/>
      <c r="G298" s="437" t="s">
        <v>1621</v>
      </c>
      <c r="H298" s="438"/>
      <c r="K298" s="438" t="b">
        <v>1</v>
      </c>
    </row>
    <row r="299" spans="1:15" x14ac:dyDescent="0.35">
      <c r="A299" s="437" t="s">
        <v>1325</v>
      </c>
      <c r="B299" s="437" t="s">
        <v>565</v>
      </c>
      <c r="C299" s="437" t="s">
        <v>1395</v>
      </c>
      <c r="F299" s="438" t="s">
        <v>1275</v>
      </c>
    </row>
    <row r="300" spans="1:15" x14ac:dyDescent="0.35">
      <c r="A300" s="450" t="s">
        <v>1327</v>
      </c>
      <c r="B300" s="450" t="s">
        <v>1622</v>
      </c>
      <c r="C300" s="450" t="s">
        <v>1356</v>
      </c>
      <c r="D300" s="450"/>
      <c r="F300" s="438" t="s">
        <v>1275</v>
      </c>
      <c r="G300" s="450" t="s">
        <v>1623</v>
      </c>
      <c r="H300" s="450"/>
    </row>
    <row r="301" spans="1:15" x14ac:dyDescent="0.35">
      <c r="A301" s="450" t="s">
        <v>1331</v>
      </c>
      <c r="B301" s="450" t="s">
        <v>567</v>
      </c>
      <c r="C301" s="450" t="s">
        <v>1332</v>
      </c>
      <c r="D301" s="450"/>
      <c r="E301" s="450"/>
      <c r="F301" s="438" t="s">
        <v>1275</v>
      </c>
      <c r="G301" s="450" t="s">
        <v>1624</v>
      </c>
      <c r="H301" s="450"/>
      <c r="I301" s="450"/>
      <c r="K301" s="450"/>
      <c r="L301" s="450"/>
      <c r="M301" s="450"/>
      <c r="N301" s="450"/>
      <c r="O301" s="450"/>
    </row>
    <row r="302" spans="1:15" x14ac:dyDescent="0.35">
      <c r="A302" s="437" t="s">
        <v>1307</v>
      </c>
      <c r="B302" s="437" t="s">
        <v>568</v>
      </c>
      <c r="C302" s="452" t="s">
        <v>1334</v>
      </c>
      <c r="D302" s="452"/>
      <c r="F302" s="438" t="s">
        <v>1275</v>
      </c>
    </row>
    <row r="303" spans="1:15" x14ac:dyDescent="0.35">
      <c r="A303" s="437" t="s">
        <v>1335</v>
      </c>
      <c r="B303" s="437" t="s">
        <v>569</v>
      </c>
      <c r="C303" s="437" t="s">
        <v>1336</v>
      </c>
      <c r="F303" s="437" t="b">
        <v>1</v>
      </c>
      <c r="G303" s="437" t="s">
        <v>1625</v>
      </c>
    </row>
    <row r="304" spans="1:15" x14ac:dyDescent="0.35">
      <c r="A304" s="437" t="s">
        <v>1269</v>
      </c>
      <c r="B304" s="437" t="s">
        <v>584</v>
      </c>
      <c r="C304" s="437" t="s">
        <v>1338</v>
      </c>
      <c r="G304" s="437" t="s">
        <v>1626</v>
      </c>
    </row>
    <row r="305" spans="1:12" x14ac:dyDescent="0.35">
      <c r="A305" s="437" t="s">
        <v>1269</v>
      </c>
      <c r="B305" s="437" t="s">
        <v>585</v>
      </c>
      <c r="C305" s="437" t="s">
        <v>1340</v>
      </c>
      <c r="G305" s="437" t="s">
        <v>1627</v>
      </c>
    </row>
    <row r="306" spans="1:12" x14ac:dyDescent="0.35">
      <c r="A306" s="453" t="s">
        <v>1295</v>
      </c>
      <c r="B306" s="453" t="s">
        <v>941</v>
      </c>
      <c r="C306" s="454" t="s">
        <v>1609</v>
      </c>
      <c r="D306" s="454"/>
      <c r="E306" s="454"/>
      <c r="F306" s="454"/>
      <c r="G306" s="453"/>
      <c r="H306" s="454"/>
      <c r="I306" s="454"/>
      <c r="J306" s="454"/>
      <c r="K306" s="454"/>
      <c r="L306" s="454"/>
    </row>
    <row r="307" spans="1:12" x14ac:dyDescent="0.35">
      <c r="A307" s="448" t="s">
        <v>1266</v>
      </c>
      <c r="B307" s="448" t="s">
        <v>940</v>
      </c>
      <c r="C307" s="449" t="s">
        <v>1628</v>
      </c>
      <c r="D307" s="449"/>
      <c r="E307" s="449"/>
      <c r="F307" s="449"/>
      <c r="G307" s="448" t="s">
        <v>1629</v>
      </c>
      <c r="H307" s="449"/>
      <c r="I307" s="449"/>
      <c r="J307" s="449"/>
      <c r="K307" s="449"/>
      <c r="L307" s="449"/>
    </row>
    <row r="308" spans="1:12" x14ac:dyDescent="0.35">
      <c r="A308" s="455" t="s">
        <v>1476</v>
      </c>
      <c r="B308" s="438" t="s">
        <v>586</v>
      </c>
      <c r="C308" s="456" t="s">
        <v>1630</v>
      </c>
      <c r="D308" s="438"/>
      <c r="E308" s="438" t="s">
        <v>1478</v>
      </c>
      <c r="F308" s="438" t="s">
        <v>1275</v>
      </c>
      <c r="K308" s="437" t="b">
        <v>1</v>
      </c>
    </row>
    <row r="309" spans="1:12" x14ac:dyDescent="0.35">
      <c r="A309" s="438" t="s">
        <v>1310</v>
      </c>
      <c r="B309" s="438" t="s">
        <v>587</v>
      </c>
      <c r="C309" s="438" t="s">
        <v>1631</v>
      </c>
      <c r="D309" s="438"/>
      <c r="E309" s="438" t="s">
        <v>1632</v>
      </c>
      <c r="G309" s="438" t="s">
        <v>1633</v>
      </c>
      <c r="H309" s="438" t="s">
        <v>1558</v>
      </c>
      <c r="K309" s="438" t="s">
        <v>1282</v>
      </c>
    </row>
    <row r="310" spans="1:12" x14ac:dyDescent="0.35">
      <c r="A310" s="438" t="s">
        <v>1310</v>
      </c>
      <c r="B310" s="438" t="s">
        <v>588</v>
      </c>
      <c r="C310" s="438" t="s">
        <v>1482</v>
      </c>
      <c r="D310" s="438"/>
      <c r="E310" s="438" t="s">
        <v>1314</v>
      </c>
      <c r="G310" s="438"/>
      <c r="H310" s="438"/>
      <c r="K310" s="438" t="s">
        <v>1282</v>
      </c>
    </row>
    <row r="311" spans="1:12" x14ac:dyDescent="0.35">
      <c r="A311" s="438" t="s">
        <v>1316</v>
      </c>
      <c r="B311" s="438" t="s">
        <v>589</v>
      </c>
      <c r="C311" s="438"/>
      <c r="D311" s="438"/>
      <c r="E311" s="438"/>
      <c r="G311" s="438"/>
      <c r="H311" s="438"/>
      <c r="I311" s="437" t="s">
        <v>1634</v>
      </c>
      <c r="K311" s="438"/>
    </row>
    <row r="312" spans="1:12" x14ac:dyDescent="0.35">
      <c r="A312" s="438" t="s">
        <v>1298</v>
      </c>
      <c r="B312" s="438" t="s">
        <v>590</v>
      </c>
      <c r="C312" s="438" t="s">
        <v>1635</v>
      </c>
      <c r="D312" s="438" t="s">
        <v>1319</v>
      </c>
      <c r="E312" s="438"/>
      <c r="G312" s="438"/>
      <c r="H312" s="438"/>
      <c r="K312" s="438"/>
    </row>
    <row r="313" spans="1:12" x14ac:dyDescent="0.35">
      <c r="A313" s="438" t="s">
        <v>1316</v>
      </c>
      <c r="B313" s="438" t="s">
        <v>591</v>
      </c>
      <c r="C313" s="438"/>
      <c r="D313" s="438"/>
      <c r="E313" s="438"/>
      <c r="H313" s="438"/>
      <c r="I313" s="437" t="s">
        <v>1636</v>
      </c>
      <c r="K313" s="438"/>
    </row>
    <row r="314" spans="1:12" x14ac:dyDescent="0.35">
      <c r="A314" s="438" t="s">
        <v>1316</v>
      </c>
      <c r="B314" s="438" t="s">
        <v>592</v>
      </c>
      <c r="C314" s="438"/>
      <c r="D314" s="438"/>
      <c r="E314" s="438"/>
      <c r="H314" s="438"/>
      <c r="I314" s="437" t="s">
        <v>1637</v>
      </c>
      <c r="K314" s="438"/>
    </row>
    <row r="315" spans="1:12" x14ac:dyDescent="0.35">
      <c r="A315" s="438" t="s">
        <v>1316</v>
      </c>
      <c r="B315" s="438" t="s">
        <v>593</v>
      </c>
      <c r="C315" s="438"/>
      <c r="D315" s="438"/>
      <c r="E315" s="438"/>
      <c r="H315" s="438"/>
      <c r="I315" s="437" t="s">
        <v>1638</v>
      </c>
      <c r="K315" s="438"/>
    </row>
    <row r="316" spans="1:12" x14ac:dyDescent="0.35">
      <c r="A316" s="438" t="s">
        <v>1269</v>
      </c>
      <c r="B316" s="438" t="s">
        <v>594</v>
      </c>
      <c r="C316" s="438" t="s">
        <v>1639</v>
      </c>
      <c r="D316" s="438"/>
      <c r="E316" s="438"/>
      <c r="G316" s="437" t="s">
        <v>1640</v>
      </c>
      <c r="H316" s="438"/>
      <c r="K316" s="438" t="b">
        <v>1</v>
      </c>
    </row>
    <row r="317" spans="1:12" x14ac:dyDescent="0.35">
      <c r="A317" s="437" t="s">
        <v>1325</v>
      </c>
      <c r="B317" s="437" t="s">
        <v>595</v>
      </c>
      <c r="C317" s="437" t="s">
        <v>1395</v>
      </c>
      <c r="F317" s="438" t="s">
        <v>1275</v>
      </c>
    </row>
    <row r="318" spans="1:12" x14ac:dyDescent="0.35">
      <c r="A318" s="450" t="s">
        <v>1327</v>
      </c>
      <c r="B318" s="450" t="s">
        <v>1641</v>
      </c>
      <c r="C318" s="450" t="s">
        <v>1356</v>
      </c>
      <c r="D318" s="450"/>
      <c r="F318" s="438" t="s">
        <v>1275</v>
      </c>
      <c r="G318" s="450" t="s">
        <v>1642</v>
      </c>
      <c r="H318" s="450"/>
    </row>
    <row r="319" spans="1:12" s="450" customFormat="1" x14ac:dyDescent="0.35">
      <c r="A319" s="450" t="s">
        <v>1331</v>
      </c>
      <c r="B319" s="450" t="s">
        <v>597</v>
      </c>
      <c r="C319" s="450" t="s">
        <v>1332</v>
      </c>
      <c r="F319" s="438" t="s">
        <v>1275</v>
      </c>
      <c r="G319" s="450" t="s">
        <v>1643</v>
      </c>
    </row>
    <row r="320" spans="1:12" x14ac:dyDescent="0.35">
      <c r="A320" s="437" t="s">
        <v>1307</v>
      </c>
      <c r="B320" s="437" t="s">
        <v>598</v>
      </c>
      <c r="C320" s="452" t="s">
        <v>1334</v>
      </c>
      <c r="D320" s="452"/>
      <c r="F320" s="438" t="s">
        <v>1275</v>
      </c>
    </row>
    <row r="321" spans="1:14" x14ac:dyDescent="0.35">
      <c r="A321" s="437" t="s">
        <v>1335</v>
      </c>
      <c r="B321" s="437" t="s">
        <v>599</v>
      </c>
      <c r="C321" s="437" t="s">
        <v>1336</v>
      </c>
      <c r="F321" s="437" t="b">
        <v>1</v>
      </c>
      <c r="G321" s="437" t="s">
        <v>1644</v>
      </c>
    </row>
    <row r="322" spans="1:14" x14ac:dyDescent="0.35">
      <c r="A322" s="437" t="s">
        <v>1269</v>
      </c>
      <c r="B322" s="437" t="s">
        <v>614</v>
      </c>
      <c r="C322" s="437" t="s">
        <v>1338</v>
      </c>
      <c r="G322" s="437" t="s">
        <v>1645</v>
      </c>
    </row>
    <row r="323" spans="1:14" x14ac:dyDescent="0.35">
      <c r="A323" s="437" t="s">
        <v>1269</v>
      </c>
      <c r="B323" s="437" t="s">
        <v>615</v>
      </c>
      <c r="C323" s="437" t="s">
        <v>1340</v>
      </c>
      <c r="G323" s="437" t="s">
        <v>1646</v>
      </c>
    </row>
    <row r="324" spans="1:14" x14ac:dyDescent="0.35">
      <c r="A324" s="453" t="s">
        <v>1295</v>
      </c>
      <c r="B324" s="453" t="s">
        <v>940</v>
      </c>
      <c r="C324" s="454" t="s">
        <v>1628</v>
      </c>
      <c r="D324" s="454"/>
      <c r="E324" s="454"/>
      <c r="F324" s="454"/>
      <c r="G324" s="453"/>
      <c r="H324" s="454"/>
      <c r="I324" s="454"/>
      <c r="J324" s="454"/>
      <c r="K324" s="454"/>
      <c r="L324" s="454"/>
    </row>
    <row r="325" spans="1:14" x14ac:dyDescent="0.35">
      <c r="A325" s="448" t="s">
        <v>1266</v>
      </c>
      <c r="B325" s="448" t="s">
        <v>854</v>
      </c>
      <c r="C325" s="449" t="s">
        <v>1647</v>
      </c>
      <c r="D325" s="449"/>
      <c r="E325" s="449"/>
      <c r="F325" s="449"/>
      <c r="G325" s="448" t="s">
        <v>1648</v>
      </c>
      <c r="H325" s="449"/>
      <c r="I325" s="449"/>
      <c r="J325" s="449"/>
      <c r="K325" s="449"/>
      <c r="L325" s="449"/>
    </row>
    <row r="326" spans="1:14" x14ac:dyDescent="0.35">
      <c r="A326" s="438" t="s">
        <v>1307</v>
      </c>
      <c r="B326" s="438" t="s">
        <v>616</v>
      </c>
      <c r="C326" s="438" t="s">
        <v>1649</v>
      </c>
      <c r="D326" s="438"/>
      <c r="E326" s="438" t="s">
        <v>1650</v>
      </c>
      <c r="F326" s="438" t="s">
        <v>1275</v>
      </c>
      <c r="K326" s="438" t="s">
        <v>1282</v>
      </c>
    </row>
    <row r="327" spans="1:14" x14ac:dyDescent="0.35">
      <c r="A327" s="438" t="s">
        <v>1310</v>
      </c>
      <c r="B327" s="438" t="s">
        <v>617</v>
      </c>
      <c r="C327" s="438" t="s">
        <v>1651</v>
      </c>
      <c r="D327" s="438"/>
      <c r="E327" s="438" t="s">
        <v>1652</v>
      </c>
      <c r="G327" s="438" t="s">
        <v>1653</v>
      </c>
    </row>
    <row r="328" spans="1:14" x14ac:dyDescent="0.35">
      <c r="A328" s="438" t="s">
        <v>1310</v>
      </c>
      <c r="B328" s="438" t="s">
        <v>618</v>
      </c>
      <c r="C328" s="438" t="s">
        <v>1313</v>
      </c>
      <c r="D328" s="438"/>
      <c r="E328" s="438" t="s">
        <v>1314</v>
      </c>
      <c r="H328" s="438" t="s">
        <v>1315</v>
      </c>
      <c r="K328" s="438" t="s">
        <v>1282</v>
      </c>
    </row>
    <row r="329" spans="1:14" x14ac:dyDescent="0.35">
      <c r="A329" s="438" t="s">
        <v>1316</v>
      </c>
      <c r="B329" s="438" t="s">
        <v>619</v>
      </c>
      <c r="C329" s="438"/>
      <c r="D329" s="438"/>
      <c r="E329" s="438"/>
      <c r="H329" s="438"/>
      <c r="I329" s="437" t="s">
        <v>1654</v>
      </c>
      <c r="K329" s="438"/>
    </row>
    <row r="330" spans="1:14" x14ac:dyDescent="0.35">
      <c r="A330" s="438" t="s">
        <v>1298</v>
      </c>
      <c r="B330" s="438" t="s">
        <v>620</v>
      </c>
      <c r="C330" s="438" t="s">
        <v>1655</v>
      </c>
      <c r="D330" s="438" t="s">
        <v>1319</v>
      </c>
      <c r="E330" s="438"/>
      <c r="H330" s="438"/>
      <c r="K330" s="438"/>
    </row>
    <row r="331" spans="1:14" x14ac:dyDescent="0.35">
      <c r="A331" s="438" t="s">
        <v>1316</v>
      </c>
      <c r="B331" s="438" t="s">
        <v>621</v>
      </c>
      <c r="C331" s="438"/>
      <c r="D331" s="438"/>
      <c r="E331" s="438"/>
      <c r="H331" s="438"/>
      <c r="I331" s="437" t="s">
        <v>1656</v>
      </c>
      <c r="K331" s="438"/>
    </row>
    <row r="332" spans="1:14" x14ac:dyDescent="0.35">
      <c r="A332" s="438" t="s">
        <v>1316</v>
      </c>
      <c r="B332" s="438" t="s">
        <v>622</v>
      </c>
      <c r="C332" s="438"/>
      <c r="D332" s="438"/>
      <c r="E332" s="438"/>
      <c r="H332" s="438"/>
      <c r="I332" s="437" t="s">
        <v>1657</v>
      </c>
      <c r="K332" s="438"/>
    </row>
    <row r="333" spans="1:14" x14ac:dyDescent="0.35">
      <c r="A333" s="438" t="s">
        <v>1316</v>
      </c>
      <c r="B333" s="438" t="s">
        <v>623</v>
      </c>
      <c r="C333" s="438"/>
      <c r="D333" s="438"/>
      <c r="E333" s="438"/>
      <c r="H333" s="438"/>
      <c r="I333" s="437" t="s">
        <v>1658</v>
      </c>
      <c r="K333" s="438"/>
    </row>
    <row r="334" spans="1:14" x14ac:dyDescent="0.35">
      <c r="A334" s="438" t="s">
        <v>1269</v>
      </c>
      <c r="B334" s="438" t="s">
        <v>624</v>
      </c>
      <c r="C334" s="438" t="s">
        <v>1659</v>
      </c>
      <c r="D334" s="438"/>
      <c r="E334" s="438"/>
      <c r="G334" s="437" t="s">
        <v>1660</v>
      </c>
      <c r="H334" s="438"/>
      <c r="K334" s="438" t="b">
        <v>1</v>
      </c>
    </row>
    <row r="335" spans="1:14" s="450" customFormat="1" x14ac:dyDescent="0.35">
      <c r="A335" s="437" t="s">
        <v>1325</v>
      </c>
      <c r="B335" s="437" t="s">
        <v>625</v>
      </c>
      <c r="C335" s="437" t="s">
        <v>1395</v>
      </c>
      <c r="D335" s="437"/>
      <c r="E335" s="437"/>
      <c r="F335" s="438" t="s">
        <v>1275</v>
      </c>
      <c r="G335" s="437"/>
      <c r="H335" s="437"/>
      <c r="I335" s="437"/>
      <c r="J335" s="437"/>
      <c r="K335" s="437"/>
      <c r="L335" s="437"/>
      <c r="M335" s="437"/>
      <c r="N335" s="437"/>
    </row>
    <row r="336" spans="1:14" x14ac:dyDescent="0.35">
      <c r="A336" s="450" t="s">
        <v>1327</v>
      </c>
      <c r="B336" s="450" t="s">
        <v>1661</v>
      </c>
      <c r="C336" s="450" t="s">
        <v>1356</v>
      </c>
      <c r="D336" s="450"/>
      <c r="F336" s="438" t="s">
        <v>1275</v>
      </c>
      <c r="G336" s="450" t="s">
        <v>1662</v>
      </c>
      <c r="H336" s="450"/>
    </row>
    <row r="337" spans="1:14" x14ac:dyDescent="0.35">
      <c r="A337" s="450" t="s">
        <v>1331</v>
      </c>
      <c r="B337" s="450" t="s">
        <v>627</v>
      </c>
      <c r="C337" s="450" t="s">
        <v>1332</v>
      </c>
      <c r="D337" s="450"/>
      <c r="E337" s="450"/>
      <c r="F337" s="438" t="s">
        <v>1275</v>
      </c>
      <c r="G337" s="450" t="s">
        <v>1663</v>
      </c>
      <c r="H337" s="450"/>
      <c r="I337" s="450"/>
      <c r="K337" s="450"/>
      <c r="L337" s="450"/>
      <c r="M337" s="450"/>
      <c r="N337" s="450"/>
    </row>
    <row r="338" spans="1:14" x14ac:dyDescent="0.35">
      <c r="A338" s="437" t="s">
        <v>1307</v>
      </c>
      <c r="B338" s="437" t="s">
        <v>628</v>
      </c>
      <c r="C338" s="452" t="s">
        <v>1334</v>
      </c>
      <c r="D338" s="452"/>
      <c r="F338" s="438" t="s">
        <v>1275</v>
      </c>
    </row>
    <row r="339" spans="1:14" x14ac:dyDescent="0.35">
      <c r="A339" s="437" t="s">
        <v>1335</v>
      </c>
      <c r="B339" s="437" t="s">
        <v>629</v>
      </c>
      <c r="C339" s="437" t="s">
        <v>1336</v>
      </c>
      <c r="F339" s="437" t="b">
        <v>1</v>
      </c>
      <c r="G339" s="437" t="s">
        <v>1664</v>
      </c>
    </row>
    <row r="340" spans="1:14" x14ac:dyDescent="0.35">
      <c r="A340" s="437" t="s">
        <v>1269</v>
      </c>
      <c r="B340" s="437" t="s">
        <v>644</v>
      </c>
      <c r="C340" s="437" t="s">
        <v>1338</v>
      </c>
      <c r="G340" s="437" t="s">
        <v>1665</v>
      </c>
    </row>
    <row r="341" spans="1:14" x14ac:dyDescent="0.35">
      <c r="A341" s="437" t="s">
        <v>1269</v>
      </c>
      <c r="B341" s="437" t="s">
        <v>645</v>
      </c>
      <c r="C341" s="437" t="s">
        <v>1340</v>
      </c>
      <c r="G341" s="437" t="s">
        <v>1666</v>
      </c>
    </row>
    <row r="342" spans="1:14" x14ac:dyDescent="0.35">
      <c r="A342" s="453" t="s">
        <v>1295</v>
      </c>
      <c r="B342" s="453" t="s">
        <v>854</v>
      </c>
      <c r="C342" s="454" t="s">
        <v>1647</v>
      </c>
      <c r="D342" s="454"/>
      <c r="E342" s="454"/>
      <c r="F342" s="454"/>
      <c r="G342" s="453"/>
      <c r="H342" s="454"/>
      <c r="I342" s="454"/>
      <c r="J342" s="454"/>
      <c r="K342" s="454"/>
      <c r="L342" s="454"/>
    </row>
    <row r="343" spans="1:14" x14ac:dyDescent="0.35">
      <c r="A343" s="448" t="s">
        <v>1266</v>
      </c>
      <c r="B343" s="448" t="s">
        <v>911</v>
      </c>
      <c r="C343" s="449" t="s">
        <v>1667</v>
      </c>
      <c r="D343" s="449"/>
      <c r="E343" s="449"/>
      <c r="F343" s="449"/>
      <c r="G343" s="448" t="s">
        <v>1668</v>
      </c>
      <c r="H343" s="449"/>
      <c r="I343" s="449"/>
      <c r="J343" s="449"/>
      <c r="K343" s="449"/>
      <c r="L343" s="449"/>
    </row>
    <row r="344" spans="1:14" x14ac:dyDescent="0.35">
      <c r="A344" s="438" t="s">
        <v>1307</v>
      </c>
      <c r="B344" s="438" t="s">
        <v>646</v>
      </c>
      <c r="C344" s="438" t="s">
        <v>1669</v>
      </c>
      <c r="D344" s="438"/>
      <c r="F344" s="438" t="s">
        <v>1275</v>
      </c>
      <c r="K344" s="438" t="s">
        <v>1282</v>
      </c>
    </row>
    <row r="345" spans="1:14" x14ac:dyDescent="0.35">
      <c r="A345" s="438" t="s">
        <v>1310</v>
      </c>
      <c r="B345" s="438" t="s">
        <v>647</v>
      </c>
      <c r="C345" s="438" t="s">
        <v>1670</v>
      </c>
      <c r="D345" s="438"/>
      <c r="G345" s="438" t="s">
        <v>1671</v>
      </c>
      <c r="K345" s="437" t="b">
        <v>1</v>
      </c>
    </row>
    <row r="346" spans="1:14" x14ac:dyDescent="0.35">
      <c r="A346" s="438" t="s">
        <v>1310</v>
      </c>
      <c r="B346" s="438" t="s">
        <v>648</v>
      </c>
      <c r="C346" s="438" t="s">
        <v>1313</v>
      </c>
      <c r="D346" s="438"/>
      <c r="E346" s="438" t="s">
        <v>1314</v>
      </c>
      <c r="H346" s="438" t="s">
        <v>1315</v>
      </c>
      <c r="K346" s="438" t="s">
        <v>1282</v>
      </c>
    </row>
    <row r="347" spans="1:14" x14ac:dyDescent="0.35">
      <c r="A347" s="438" t="s">
        <v>1316</v>
      </c>
      <c r="B347" s="438" t="s">
        <v>649</v>
      </c>
      <c r="C347" s="438"/>
      <c r="D347" s="438"/>
      <c r="E347" s="438"/>
      <c r="H347" s="438"/>
      <c r="I347" s="437" t="s">
        <v>1672</v>
      </c>
      <c r="K347" s="438"/>
    </row>
    <row r="348" spans="1:14" x14ac:dyDescent="0.35">
      <c r="A348" s="438" t="s">
        <v>1298</v>
      </c>
      <c r="B348" s="438" t="s">
        <v>650</v>
      </c>
      <c r="C348" s="438" t="s">
        <v>1673</v>
      </c>
      <c r="D348" s="438" t="s">
        <v>1319</v>
      </c>
      <c r="E348" s="438"/>
      <c r="H348" s="438"/>
      <c r="K348" s="438"/>
    </row>
    <row r="349" spans="1:14" x14ac:dyDescent="0.35">
      <c r="A349" s="438" t="s">
        <v>1316</v>
      </c>
      <c r="B349" s="438" t="s">
        <v>651</v>
      </c>
      <c r="C349" s="438"/>
      <c r="D349" s="438"/>
      <c r="E349" s="438"/>
      <c r="H349" s="438"/>
      <c r="I349" s="437" t="s">
        <v>1674</v>
      </c>
      <c r="K349" s="438"/>
    </row>
    <row r="350" spans="1:14" x14ac:dyDescent="0.35">
      <c r="A350" s="438" t="s">
        <v>1316</v>
      </c>
      <c r="B350" s="438" t="s">
        <v>652</v>
      </c>
      <c r="C350" s="438"/>
      <c r="D350" s="438"/>
      <c r="E350" s="438"/>
      <c r="H350" s="438"/>
      <c r="I350" s="437" t="s">
        <v>1675</v>
      </c>
      <c r="K350" s="438"/>
    </row>
    <row r="351" spans="1:14" x14ac:dyDescent="0.35">
      <c r="A351" s="438" t="s">
        <v>1316</v>
      </c>
      <c r="B351" s="438" t="s">
        <v>653</v>
      </c>
      <c r="C351" s="438"/>
      <c r="D351" s="438"/>
      <c r="E351" s="438"/>
      <c r="H351" s="438"/>
      <c r="I351" s="437" t="s">
        <v>1676</v>
      </c>
      <c r="K351" s="438"/>
    </row>
    <row r="352" spans="1:14" x14ac:dyDescent="0.35">
      <c r="A352" s="438" t="s">
        <v>1269</v>
      </c>
      <c r="B352" s="438" t="s">
        <v>654</v>
      </c>
      <c r="C352" s="438" t="s">
        <v>1677</v>
      </c>
      <c r="D352" s="438"/>
      <c r="E352" s="438"/>
      <c r="G352" s="437" t="s">
        <v>1678</v>
      </c>
      <c r="H352" s="438"/>
      <c r="K352" s="438" t="b">
        <v>1</v>
      </c>
    </row>
    <row r="353" spans="1:15" x14ac:dyDescent="0.35">
      <c r="A353" s="437" t="s">
        <v>1325</v>
      </c>
      <c r="B353" s="437" t="s">
        <v>655</v>
      </c>
      <c r="C353" s="437" t="s">
        <v>1395</v>
      </c>
      <c r="F353" s="438" t="s">
        <v>1275</v>
      </c>
    </row>
    <row r="354" spans="1:15" x14ac:dyDescent="0.35">
      <c r="A354" s="450" t="s">
        <v>1327</v>
      </c>
      <c r="B354" s="450" t="s">
        <v>1679</v>
      </c>
      <c r="C354" s="450" t="s">
        <v>1356</v>
      </c>
      <c r="D354" s="450"/>
      <c r="F354" s="438" t="s">
        <v>1275</v>
      </c>
      <c r="G354" s="450" t="s">
        <v>1680</v>
      </c>
      <c r="H354" s="450"/>
    </row>
    <row r="355" spans="1:15" x14ac:dyDescent="0.35">
      <c r="A355" s="450" t="s">
        <v>1331</v>
      </c>
      <c r="B355" s="450" t="s">
        <v>657</v>
      </c>
      <c r="C355" s="450" t="s">
        <v>1332</v>
      </c>
      <c r="D355" s="450"/>
      <c r="E355" s="450"/>
      <c r="F355" s="438" t="s">
        <v>1275</v>
      </c>
      <c r="G355" s="450" t="s">
        <v>1681</v>
      </c>
      <c r="H355" s="450"/>
      <c r="I355" s="450"/>
      <c r="K355" s="450"/>
      <c r="L355" s="450"/>
      <c r="M355" s="450"/>
      <c r="N355" s="450"/>
      <c r="O355" s="450"/>
    </row>
    <row r="356" spans="1:15" x14ac:dyDescent="0.35">
      <c r="A356" s="437" t="s">
        <v>1307</v>
      </c>
      <c r="B356" s="437" t="s">
        <v>658</v>
      </c>
      <c r="C356" s="452" t="s">
        <v>1334</v>
      </c>
      <c r="D356" s="452"/>
      <c r="F356" s="438" t="s">
        <v>1275</v>
      </c>
    </row>
    <row r="357" spans="1:15" x14ac:dyDescent="0.35">
      <c r="A357" s="437" t="s">
        <v>1335</v>
      </c>
      <c r="B357" s="437" t="s">
        <v>659</v>
      </c>
      <c r="C357" s="437" t="s">
        <v>1336</v>
      </c>
      <c r="F357" s="437" t="b">
        <v>1</v>
      </c>
      <c r="G357" s="437" t="s">
        <v>1682</v>
      </c>
    </row>
    <row r="358" spans="1:15" x14ac:dyDescent="0.35">
      <c r="A358" s="437" t="s">
        <v>1269</v>
      </c>
      <c r="B358" s="437" t="s">
        <v>674</v>
      </c>
      <c r="C358" s="437" t="s">
        <v>1338</v>
      </c>
      <c r="G358" s="437" t="s">
        <v>1683</v>
      </c>
    </row>
    <row r="359" spans="1:15" x14ac:dyDescent="0.35">
      <c r="A359" s="437" t="s">
        <v>1269</v>
      </c>
      <c r="B359" s="437" t="s">
        <v>675</v>
      </c>
      <c r="C359" s="437" t="s">
        <v>1340</v>
      </c>
      <c r="G359" s="437" t="s">
        <v>1684</v>
      </c>
    </row>
    <row r="360" spans="1:15" x14ac:dyDescent="0.35">
      <c r="A360" s="453" t="s">
        <v>1295</v>
      </c>
      <c r="B360" s="453" t="s">
        <v>911</v>
      </c>
      <c r="C360" s="454" t="s">
        <v>1667</v>
      </c>
      <c r="D360" s="454"/>
      <c r="E360" s="454"/>
      <c r="F360" s="454"/>
      <c r="G360" s="453"/>
      <c r="H360" s="454"/>
      <c r="I360" s="454"/>
      <c r="J360" s="454"/>
      <c r="K360" s="454"/>
      <c r="L360" s="454"/>
    </row>
    <row r="361" spans="1:15" x14ac:dyDescent="0.35">
      <c r="A361" s="448" t="s">
        <v>1266</v>
      </c>
      <c r="B361" s="448" t="s">
        <v>866</v>
      </c>
      <c r="C361" s="449" t="s">
        <v>1685</v>
      </c>
      <c r="D361" s="449"/>
      <c r="E361" s="449"/>
      <c r="F361" s="449"/>
      <c r="G361" s="448" t="s">
        <v>1686</v>
      </c>
      <c r="H361" s="449"/>
      <c r="I361" s="449"/>
      <c r="J361" s="449"/>
      <c r="K361" s="449"/>
      <c r="L361" s="449"/>
    </row>
    <row r="362" spans="1:15" x14ac:dyDescent="0.35">
      <c r="A362" s="438" t="s">
        <v>1307</v>
      </c>
      <c r="B362" s="438" t="s">
        <v>676</v>
      </c>
      <c r="C362" s="438" t="s">
        <v>1687</v>
      </c>
      <c r="D362" s="438"/>
      <c r="E362" s="438" t="s">
        <v>1688</v>
      </c>
      <c r="F362" s="438" t="s">
        <v>1275</v>
      </c>
      <c r="K362" s="438" t="s">
        <v>1282</v>
      </c>
    </row>
    <row r="363" spans="1:15" x14ac:dyDescent="0.35">
      <c r="A363" s="438" t="s">
        <v>1310</v>
      </c>
      <c r="B363" s="438" t="s">
        <v>677</v>
      </c>
      <c r="C363" s="438" t="s">
        <v>1689</v>
      </c>
      <c r="D363" s="438"/>
      <c r="G363" s="438" t="s">
        <v>1690</v>
      </c>
      <c r="H363" s="438" t="s">
        <v>1315</v>
      </c>
      <c r="K363" s="437" t="b">
        <v>1</v>
      </c>
    </row>
    <row r="364" spans="1:15" x14ac:dyDescent="0.35">
      <c r="A364" s="438" t="s">
        <v>1310</v>
      </c>
      <c r="B364" s="438" t="s">
        <v>678</v>
      </c>
      <c r="C364" s="438" t="s">
        <v>1313</v>
      </c>
      <c r="D364" s="438"/>
      <c r="E364" s="438" t="s">
        <v>1314</v>
      </c>
      <c r="H364" s="438" t="s">
        <v>1315</v>
      </c>
      <c r="K364" s="438" t="s">
        <v>1282</v>
      </c>
    </row>
    <row r="365" spans="1:15" x14ac:dyDescent="0.35">
      <c r="A365" s="438" t="s">
        <v>1316</v>
      </c>
      <c r="B365" s="438" t="s">
        <v>679</v>
      </c>
      <c r="C365" s="438"/>
      <c r="D365" s="438"/>
      <c r="E365" s="438"/>
      <c r="H365" s="438"/>
      <c r="I365" s="437" t="s">
        <v>1691</v>
      </c>
      <c r="K365" s="438"/>
    </row>
    <row r="366" spans="1:15" x14ac:dyDescent="0.35">
      <c r="A366" s="438" t="s">
        <v>1298</v>
      </c>
      <c r="B366" s="438" t="s">
        <v>680</v>
      </c>
      <c r="C366" s="438" t="s">
        <v>1692</v>
      </c>
      <c r="D366" s="438" t="s">
        <v>1319</v>
      </c>
      <c r="E366" s="438"/>
      <c r="H366" s="438"/>
      <c r="K366" s="438"/>
    </row>
    <row r="367" spans="1:15" x14ac:dyDescent="0.35">
      <c r="A367" s="438" t="s">
        <v>1316</v>
      </c>
      <c r="B367" s="438" t="s">
        <v>681</v>
      </c>
      <c r="C367" s="438"/>
      <c r="D367" s="438"/>
      <c r="E367" s="438"/>
      <c r="H367" s="438"/>
      <c r="I367" s="437" t="s">
        <v>1693</v>
      </c>
      <c r="K367" s="438"/>
    </row>
    <row r="368" spans="1:15" x14ac:dyDescent="0.35">
      <c r="A368" s="438" t="s">
        <v>1316</v>
      </c>
      <c r="B368" s="438" t="s">
        <v>682</v>
      </c>
      <c r="C368" s="438"/>
      <c r="D368" s="438"/>
      <c r="E368" s="438"/>
      <c r="H368" s="438"/>
      <c r="I368" s="437" t="s">
        <v>1694</v>
      </c>
      <c r="K368" s="438"/>
    </row>
    <row r="369" spans="1:14" x14ac:dyDescent="0.35">
      <c r="A369" s="438" t="s">
        <v>1316</v>
      </c>
      <c r="B369" s="438" t="s">
        <v>683</v>
      </c>
      <c r="C369" s="438"/>
      <c r="D369" s="438"/>
      <c r="E369" s="438"/>
      <c r="H369" s="438"/>
      <c r="I369" s="437" t="s">
        <v>1695</v>
      </c>
      <c r="K369" s="438"/>
    </row>
    <row r="370" spans="1:14" x14ac:dyDescent="0.35">
      <c r="A370" s="438" t="s">
        <v>1269</v>
      </c>
      <c r="B370" s="438" t="s">
        <v>684</v>
      </c>
      <c r="C370" s="438" t="s">
        <v>1696</v>
      </c>
      <c r="D370" s="438"/>
      <c r="E370" s="438"/>
      <c r="G370" s="437" t="s">
        <v>1697</v>
      </c>
      <c r="H370" s="438"/>
      <c r="K370" s="438" t="b">
        <v>1</v>
      </c>
    </row>
    <row r="371" spans="1:14" x14ac:dyDescent="0.35">
      <c r="A371" s="437" t="s">
        <v>1325</v>
      </c>
      <c r="B371" s="437" t="s">
        <v>685</v>
      </c>
      <c r="C371" s="437" t="s">
        <v>1395</v>
      </c>
      <c r="F371" s="438" t="s">
        <v>1275</v>
      </c>
    </row>
    <row r="372" spans="1:14" x14ac:dyDescent="0.35">
      <c r="A372" s="450" t="s">
        <v>1327</v>
      </c>
      <c r="B372" s="450" t="s">
        <v>1698</v>
      </c>
      <c r="C372" s="450" t="s">
        <v>1356</v>
      </c>
      <c r="D372" s="450"/>
      <c r="F372" s="438" t="s">
        <v>1275</v>
      </c>
      <c r="G372" s="450" t="s">
        <v>1699</v>
      </c>
      <c r="H372" s="450"/>
    </row>
    <row r="373" spans="1:14" x14ac:dyDescent="0.35">
      <c r="A373" s="450" t="s">
        <v>1331</v>
      </c>
      <c r="B373" s="450" t="s">
        <v>687</v>
      </c>
      <c r="C373" s="450" t="s">
        <v>1332</v>
      </c>
      <c r="D373" s="450"/>
      <c r="E373" s="450"/>
      <c r="F373" s="438" t="s">
        <v>1275</v>
      </c>
      <c r="G373" s="450" t="s">
        <v>1700</v>
      </c>
      <c r="H373" s="450"/>
      <c r="I373" s="450"/>
      <c r="K373" s="450"/>
      <c r="L373" s="450"/>
      <c r="M373" s="450"/>
      <c r="N373" s="450"/>
    </row>
    <row r="374" spans="1:14" x14ac:dyDescent="0.35">
      <c r="A374" s="437" t="s">
        <v>1307</v>
      </c>
      <c r="B374" s="437" t="s">
        <v>688</v>
      </c>
      <c r="C374" s="452" t="s">
        <v>1334</v>
      </c>
      <c r="D374" s="452"/>
      <c r="F374" s="438" t="s">
        <v>1275</v>
      </c>
    </row>
    <row r="375" spans="1:14" x14ac:dyDescent="0.35">
      <c r="A375" s="437" t="s">
        <v>1335</v>
      </c>
      <c r="B375" s="437" t="s">
        <v>689</v>
      </c>
      <c r="C375" s="437" t="s">
        <v>1336</v>
      </c>
      <c r="F375" s="437" t="b">
        <v>1</v>
      </c>
      <c r="G375" s="437" t="s">
        <v>1701</v>
      </c>
    </row>
    <row r="376" spans="1:14" x14ac:dyDescent="0.35">
      <c r="A376" s="437" t="s">
        <v>1269</v>
      </c>
      <c r="B376" s="437" t="s">
        <v>704</v>
      </c>
      <c r="C376" s="437" t="s">
        <v>1338</v>
      </c>
      <c r="G376" s="437" t="s">
        <v>1702</v>
      </c>
    </row>
    <row r="377" spans="1:14" x14ac:dyDescent="0.35">
      <c r="A377" s="437" t="s">
        <v>1269</v>
      </c>
      <c r="B377" s="437" t="s">
        <v>705</v>
      </c>
      <c r="C377" s="437" t="s">
        <v>1340</v>
      </c>
      <c r="G377" s="437" t="s">
        <v>1703</v>
      </c>
    </row>
    <row r="378" spans="1:14" x14ac:dyDescent="0.35">
      <c r="A378" s="453" t="s">
        <v>1295</v>
      </c>
      <c r="B378" s="453" t="s">
        <v>866</v>
      </c>
      <c r="C378" s="454" t="s">
        <v>1685</v>
      </c>
      <c r="D378" s="454"/>
      <c r="E378" s="454"/>
      <c r="F378" s="454"/>
      <c r="G378" s="453"/>
      <c r="H378" s="454"/>
      <c r="I378" s="454"/>
      <c r="J378" s="454"/>
      <c r="K378" s="454"/>
      <c r="L378" s="454"/>
    </row>
    <row r="379" spans="1:14" x14ac:dyDescent="0.35">
      <c r="A379" s="448" t="s">
        <v>1266</v>
      </c>
      <c r="B379" s="448" t="s">
        <v>874</v>
      </c>
      <c r="C379" s="449" t="s">
        <v>1704</v>
      </c>
      <c r="D379" s="449"/>
      <c r="E379" s="449"/>
      <c r="F379" s="449"/>
      <c r="G379" s="448" t="s">
        <v>1705</v>
      </c>
      <c r="H379" s="449"/>
      <c r="I379" s="449"/>
      <c r="J379" s="449"/>
      <c r="K379" s="449"/>
      <c r="L379" s="449"/>
    </row>
    <row r="380" spans="1:14" x14ac:dyDescent="0.35">
      <c r="A380" s="438" t="s">
        <v>1307</v>
      </c>
      <c r="B380" s="438" t="s">
        <v>706</v>
      </c>
      <c r="C380" s="438" t="s">
        <v>1706</v>
      </c>
      <c r="D380" s="438"/>
      <c r="F380" s="438" t="s">
        <v>1275</v>
      </c>
      <c r="K380" s="438" t="s">
        <v>1282</v>
      </c>
    </row>
    <row r="381" spans="1:14" x14ac:dyDescent="0.35">
      <c r="A381" s="438" t="s">
        <v>1269</v>
      </c>
      <c r="B381" s="438" t="s">
        <v>707</v>
      </c>
      <c r="C381" s="438" t="s">
        <v>1707</v>
      </c>
      <c r="D381" s="438"/>
      <c r="G381" s="438" t="s">
        <v>1708</v>
      </c>
    </row>
    <row r="382" spans="1:14" x14ac:dyDescent="0.35">
      <c r="A382" s="438" t="s">
        <v>1310</v>
      </c>
      <c r="B382" s="438" t="s">
        <v>708</v>
      </c>
      <c r="C382" s="438" t="s">
        <v>1313</v>
      </c>
      <c r="D382" s="438"/>
      <c r="E382" s="438" t="s">
        <v>1314</v>
      </c>
      <c r="H382" s="438" t="s">
        <v>1315</v>
      </c>
      <c r="K382" s="438" t="s">
        <v>1282</v>
      </c>
    </row>
    <row r="383" spans="1:14" x14ac:dyDescent="0.35">
      <c r="A383" s="438" t="s">
        <v>1316</v>
      </c>
      <c r="B383" s="438" t="s">
        <v>709</v>
      </c>
      <c r="C383" s="438"/>
      <c r="D383" s="438"/>
      <c r="E383" s="438"/>
      <c r="H383" s="438"/>
      <c r="I383" s="437" t="s">
        <v>1709</v>
      </c>
      <c r="K383" s="438"/>
    </row>
    <row r="384" spans="1:14" x14ac:dyDescent="0.35">
      <c r="A384" s="438" t="s">
        <v>1316</v>
      </c>
      <c r="B384" s="438" t="s">
        <v>710</v>
      </c>
      <c r="C384" s="438"/>
      <c r="D384" s="438"/>
      <c r="E384" s="438"/>
      <c r="H384" s="438"/>
      <c r="I384" s="437" t="s">
        <v>1710</v>
      </c>
      <c r="K384" s="438"/>
    </row>
    <row r="385" spans="1:14" x14ac:dyDescent="0.35">
      <c r="A385" s="438" t="s">
        <v>1316</v>
      </c>
      <c r="B385" s="438" t="s">
        <v>711</v>
      </c>
      <c r="C385" s="438"/>
      <c r="D385" s="438"/>
      <c r="E385" s="438"/>
      <c r="H385" s="438"/>
      <c r="I385" s="437" t="s">
        <v>1711</v>
      </c>
      <c r="K385" s="438"/>
    </row>
    <row r="386" spans="1:14" x14ac:dyDescent="0.35">
      <c r="A386" s="438" t="s">
        <v>1269</v>
      </c>
      <c r="B386" s="438" t="s">
        <v>712</v>
      </c>
      <c r="C386" s="438" t="s">
        <v>1712</v>
      </c>
      <c r="D386" s="438"/>
      <c r="E386" s="438"/>
      <c r="G386" s="437" t="s">
        <v>1713</v>
      </c>
      <c r="H386" s="438"/>
      <c r="K386" s="438" t="b">
        <v>1</v>
      </c>
    </row>
    <row r="387" spans="1:14" x14ac:dyDescent="0.35">
      <c r="A387" s="437" t="s">
        <v>1325</v>
      </c>
      <c r="B387" s="437" t="s">
        <v>713</v>
      </c>
      <c r="C387" s="437" t="s">
        <v>1395</v>
      </c>
      <c r="F387" s="438" t="s">
        <v>1275</v>
      </c>
    </row>
    <row r="388" spans="1:14" x14ac:dyDescent="0.35">
      <c r="A388" s="450" t="s">
        <v>1327</v>
      </c>
      <c r="B388" s="450" t="s">
        <v>1714</v>
      </c>
      <c r="C388" s="450" t="s">
        <v>1356</v>
      </c>
      <c r="D388" s="450"/>
      <c r="F388" s="438" t="s">
        <v>1275</v>
      </c>
      <c r="G388" s="450" t="s">
        <v>1715</v>
      </c>
      <c r="H388" s="450"/>
    </row>
    <row r="389" spans="1:14" x14ac:dyDescent="0.35">
      <c r="A389" s="450" t="s">
        <v>1331</v>
      </c>
      <c r="B389" s="450" t="s">
        <v>715</v>
      </c>
      <c r="C389" s="450" t="s">
        <v>1332</v>
      </c>
      <c r="D389" s="450"/>
      <c r="E389" s="450"/>
      <c r="F389" s="438" t="s">
        <v>1275</v>
      </c>
      <c r="G389" s="450" t="s">
        <v>1716</v>
      </c>
      <c r="H389" s="450"/>
      <c r="I389" s="450"/>
      <c r="K389" s="450"/>
      <c r="L389" s="450"/>
      <c r="M389" s="450"/>
      <c r="N389" s="450"/>
    </row>
    <row r="390" spans="1:14" x14ac:dyDescent="0.35">
      <c r="A390" s="437" t="s">
        <v>1307</v>
      </c>
      <c r="B390" s="437" t="s">
        <v>716</v>
      </c>
      <c r="C390" s="452" t="s">
        <v>1334</v>
      </c>
      <c r="D390" s="452"/>
      <c r="F390" s="438" t="s">
        <v>1275</v>
      </c>
    </row>
    <row r="391" spans="1:14" x14ac:dyDescent="0.35">
      <c r="A391" s="437" t="s">
        <v>1335</v>
      </c>
      <c r="B391" s="437" t="s">
        <v>717</v>
      </c>
      <c r="C391" s="437" t="s">
        <v>1336</v>
      </c>
      <c r="F391" s="437" t="b">
        <v>1</v>
      </c>
      <c r="G391" s="437" t="s">
        <v>1717</v>
      </c>
    </row>
    <row r="392" spans="1:14" x14ac:dyDescent="0.35">
      <c r="A392" s="437" t="s">
        <v>1269</v>
      </c>
      <c r="B392" s="437" t="s">
        <v>732</v>
      </c>
      <c r="C392" s="437" t="s">
        <v>1338</v>
      </c>
      <c r="G392" s="437" t="s">
        <v>1718</v>
      </c>
    </row>
    <row r="393" spans="1:14" x14ac:dyDescent="0.35">
      <c r="A393" s="437" t="s">
        <v>1269</v>
      </c>
      <c r="B393" s="437" t="s">
        <v>733</v>
      </c>
      <c r="C393" s="437" t="s">
        <v>1340</v>
      </c>
      <c r="G393" s="437" t="s">
        <v>1719</v>
      </c>
    </row>
    <row r="394" spans="1:14" x14ac:dyDescent="0.35">
      <c r="A394" s="453" t="s">
        <v>1295</v>
      </c>
      <c r="B394" s="453" t="s">
        <v>874</v>
      </c>
      <c r="C394" s="454" t="s">
        <v>1704</v>
      </c>
      <c r="D394" s="454"/>
      <c r="E394" s="454"/>
      <c r="F394" s="454"/>
      <c r="G394" s="453"/>
      <c r="H394" s="454"/>
      <c r="I394" s="454"/>
      <c r="J394" s="454"/>
      <c r="K394" s="454"/>
      <c r="L394" s="454"/>
    </row>
    <row r="395" spans="1:14" x14ac:dyDescent="0.35">
      <c r="A395" s="448" t="s">
        <v>1266</v>
      </c>
      <c r="B395" s="448" t="s">
        <v>857</v>
      </c>
      <c r="C395" s="449" t="s">
        <v>1720</v>
      </c>
      <c r="D395" s="449"/>
      <c r="E395" s="449"/>
      <c r="F395" s="449"/>
      <c r="G395" s="448" t="s">
        <v>1721</v>
      </c>
      <c r="H395" s="449"/>
      <c r="I395" s="449"/>
      <c r="J395" s="449"/>
      <c r="K395" s="449"/>
      <c r="L395" s="449"/>
    </row>
    <row r="396" spans="1:14" x14ac:dyDescent="0.35">
      <c r="A396" s="438" t="s">
        <v>1307</v>
      </c>
      <c r="B396" s="438" t="s">
        <v>734</v>
      </c>
      <c r="C396" s="438" t="s">
        <v>1722</v>
      </c>
      <c r="D396" s="438"/>
      <c r="F396" s="438" t="s">
        <v>1275</v>
      </c>
      <c r="K396" s="438" t="s">
        <v>1282</v>
      </c>
    </row>
    <row r="397" spans="1:14" x14ac:dyDescent="0.35">
      <c r="A397" s="438" t="s">
        <v>1345</v>
      </c>
      <c r="B397" s="438" t="s">
        <v>735</v>
      </c>
      <c r="C397" s="438" t="s">
        <v>1594</v>
      </c>
      <c r="D397" s="438"/>
      <c r="G397" s="438" t="s">
        <v>1723</v>
      </c>
      <c r="H397" s="438" t="s">
        <v>1315</v>
      </c>
      <c r="K397" s="437" t="b">
        <v>1</v>
      </c>
    </row>
    <row r="398" spans="1:14" x14ac:dyDescent="0.35">
      <c r="A398" s="438" t="s">
        <v>1310</v>
      </c>
      <c r="B398" s="438" t="s">
        <v>736</v>
      </c>
      <c r="C398" s="438" t="s">
        <v>1313</v>
      </c>
      <c r="D398" s="438"/>
      <c r="E398" s="438" t="s">
        <v>1314</v>
      </c>
      <c r="H398" s="438" t="s">
        <v>1315</v>
      </c>
      <c r="K398" s="438" t="s">
        <v>1282</v>
      </c>
    </row>
    <row r="399" spans="1:14" x14ac:dyDescent="0.35">
      <c r="A399" s="438" t="s">
        <v>1316</v>
      </c>
      <c r="B399" s="438" t="s">
        <v>737</v>
      </c>
      <c r="C399" s="438"/>
      <c r="D399" s="438"/>
      <c r="E399" s="438"/>
      <c r="H399" s="438"/>
      <c r="I399" s="437" t="s">
        <v>1724</v>
      </c>
      <c r="K399" s="438"/>
    </row>
    <row r="400" spans="1:14" x14ac:dyDescent="0.35">
      <c r="A400" s="438" t="s">
        <v>1298</v>
      </c>
      <c r="B400" s="438" t="s">
        <v>738</v>
      </c>
      <c r="C400" s="438" t="s">
        <v>1725</v>
      </c>
      <c r="D400" s="438" t="s">
        <v>1319</v>
      </c>
      <c r="E400" s="438"/>
      <c r="H400" s="438"/>
      <c r="K400" s="438"/>
    </row>
    <row r="401" spans="1:14" x14ac:dyDescent="0.35">
      <c r="A401" s="438" t="s">
        <v>1316</v>
      </c>
      <c r="B401" s="438" t="s">
        <v>739</v>
      </c>
      <c r="C401" s="438"/>
      <c r="D401" s="438"/>
      <c r="E401" s="438"/>
      <c r="H401" s="438"/>
      <c r="I401" s="437" t="s">
        <v>1726</v>
      </c>
      <c r="K401" s="438"/>
    </row>
    <row r="402" spans="1:14" x14ac:dyDescent="0.35">
      <c r="A402" s="438" t="s">
        <v>1316</v>
      </c>
      <c r="B402" s="438" t="s">
        <v>740</v>
      </c>
      <c r="C402" s="438"/>
      <c r="D402" s="438"/>
      <c r="E402" s="438"/>
      <c r="H402" s="438"/>
      <c r="I402" s="437" t="s">
        <v>1727</v>
      </c>
      <c r="K402" s="438"/>
    </row>
    <row r="403" spans="1:14" x14ac:dyDescent="0.35">
      <c r="A403" s="438" t="s">
        <v>1316</v>
      </c>
      <c r="B403" s="438" t="s">
        <v>741</v>
      </c>
      <c r="C403" s="438"/>
      <c r="D403" s="438"/>
      <c r="E403" s="438"/>
      <c r="H403" s="438"/>
      <c r="I403" s="437" t="s">
        <v>1728</v>
      </c>
      <c r="K403" s="438"/>
    </row>
    <row r="404" spans="1:14" x14ac:dyDescent="0.35">
      <c r="A404" s="438" t="s">
        <v>1269</v>
      </c>
      <c r="B404" s="438" t="s">
        <v>742</v>
      </c>
      <c r="C404" s="438" t="s">
        <v>1729</v>
      </c>
      <c r="D404" s="438"/>
      <c r="E404" s="438"/>
      <c r="G404" s="437" t="s">
        <v>1730</v>
      </c>
      <c r="H404" s="438"/>
      <c r="K404" s="438" t="b">
        <v>1</v>
      </c>
    </row>
    <row r="405" spans="1:14" x14ac:dyDescent="0.35">
      <c r="A405" s="437" t="s">
        <v>1325</v>
      </c>
      <c r="B405" s="437" t="s">
        <v>743</v>
      </c>
      <c r="C405" s="437" t="s">
        <v>1395</v>
      </c>
      <c r="F405" s="438" t="s">
        <v>1275</v>
      </c>
    </row>
    <row r="406" spans="1:14" x14ac:dyDescent="0.35">
      <c r="A406" s="450" t="s">
        <v>1327</v>
      </c>
      <c r="B406" s="450" t="s">
        <v>1731</v>
      </c>
      <c r="C406" s="450" t="s">
        <v>1356</v>
      </c>
      <c r="D406" s="450"/>
      <c r="E406" s="450"/>
      <c r="F406" s="438" t="s">
        <v>1275</v>
      </c>
      <c r="G406" s="450" t="s">
        <v>1732</v>
      </c>
      <c r="H406" s="450"/>
      <c r="I406" s="450"/>
      <c r="K406" s="450"/>
      <c r="L406" s="450"/>
      <c r="M406" s="450"/>
      <c r="N406" s="450"/>
    </row>
    <row r="407" spans="1:14" x14ac:dyDescent="0.35">
      <c r="A407" s="450" t="s">
        <v>1331</v>
      </c>
      <c r="B407" s="450" t="s">
        <v>745</v>
      </c>
      <c r="C407" s="450" t="s">
        <v>1332</v>
      </c>
      <c r="D407" s="450"/>
      <c r="E407" s="450"/>
      <c r="F407" s="438" t="s">
        <v>1275</v>
      </c>
      <c r="G407" s="450" t="s">
        <v>1733</v>
      </c>
      <c r="H407" s="450"/>
      <c r="I407" s="450"/>
      <c r="K407" s="450"/>
      <c r="L407" s="450"/>
      <c r="M407" s="450"/>
      <c r="N407" s="450"/>
    </row>
    <row r="408" spans="1:14" x14ac:dyDescent="0.35">
      <c r="A408" s="437" t="s">
        <v>1307</v>
      </c>
      <c r="B408" s="437" t="s">
        <v>746</v>
      </c>
      <c r="C408" s="452" t="s">
        <v>1334</v>
      </c>
      <c r="D408" s="452"/>
      <c r="F408" s="438" t="s">
        <v>1275</v>
      </c>
    </row>
    <row r="409" spans="1:14" x14ac:dyDescent="0.35">
      <c r="A409" s="437" t="s">
        <v>1335</v>
      </c>
      <c r="B409" s="437" t="s">
        <v>747</v>
      </c>
      <c r="C409" s="437" t="s">
        <v>1336</v>
      </c>
      <c r="F409" s="437" t="b">
        <v>1</v>
      </c>
      <c r="G409" s="437" t="s">
        <v>1734</v>
      </c>
    </row>
    <row r="410" spans="1:14" x14ac:dyDescent="0.35">
      <c r="A410" s="437" t="s">
        <v>1269</v>
      </c>
      <c r="B410" s="437" t="s">
        <v>762</v>
      </c>
      <c r="C410" s="437" t="s">
        <v>1338</v>
      </c>
      <c r="G410" s="437" t="s">
        <v>1735</v>
      </c>
    </row>
    <row r="411" spans="1:14" x14ac:dyDescent="0.35">
      <c r="A411" s="437" t="s">
        <v>1269</v>
      </c>
      <c r="B411" s="437" t="s">
        <v>763</v>
      </c>
      <c r="C411" s="437" t="s">
        <v>1340</v>
      </c>
      <c r="G411" s="437" t="s">
        <v>1736</v>
      </c>
    </row>
    <row r="412" spans="1:14" x14ac:dyDescent="0.35">
      <c r="A412" s="453" t="s">
        <v>1295</v>
      </c>
      <c r="B412" s="453" t="s">
        <v>857</v>
      </c>
      <c r="C412" s="454" t="s">
        <v>1737</v>
      </c>
      <c r="D412" s="454"/>
      <c r="E412" s="454"/>
      <c r="F412" s="454"/>
      <c r="G412" s="453"/>
      <c r="H412" s="454"/>
      <c r="I412" s="454"/>
      <c r="J412" s="454"/>
      <c r="K412" s="454"/>
      <c r="L412" s="454"/>
    </row>
    <row r="413" spans="1:14" x14ac:dyDescent="0.35">
      <c r="A413" s="448" t="s">
        <v>1266</v>
      </c>
      <c r="B413" s="448" t="s">
        <v>831</v>
      </c>
      <c r="C413" s="449" t="s">
        <v>1738</v>
      </c>
      <c r="D413" s="449"/>
      <c r="E413" s="449"/>
      <c r="F413" s="449"/>
      <c r="G413" s="448" t="s">
        <v>1739</v>
      </c>
      <c r="H413" s="449"/>
      <c r="I413" s="449"/>
      <c r="J413" s="449"/>
      <c r="K413" s="449"/>
      <c r="L413" s="449"/>
      <c r="M413" s="449"/>
    </row>
    <row r="414" spans="1:14" x14ac:dyDescent="0.35">
      <c r="A414" s="438" t="s">
        <v>1307</v>
      </c>
      <c r="B414" s="438" t="s">
        <v>764</v>
      </c>
      <c r="C414" s="438" t="s">
        <v>1740</v>
      </c>
      <c r="D414" s="438"/>
      <c r="E414" s="438" t="s">
        <v>1741</v>
      </c>
      <c r="F414" s="438" t="s">
        <v>1275</v>
      </c>
      <c r="L414" s="438" t="s">
        <v>1282</v>
      </c>
    </row>
    <row r="415" spans="1:14" x14ac:dyDescent="0.35">
      <c r="A415" s="438" t="s">
        <v>1345</v>
      </c>
      <c r="B415" s="438" t="s">
        <v>765</v>
      </c>
      <c r="C415" s="438" t="s">
        <v>1594</v>
      </c>
      <c r="D415" s="438"/>
      <c r="G415" s="438" t="s">
        <v>1742</v>
      </c>
      <c r="H415" s="438" t="s">
        <v>1315</v>
      </c>
      <c r="J415" s="438"/>
      <c r="L415" s="437" t="b">
        <v>1</v>
      </c>
    </row>
    <row r="416" spans="1:14" s="458" customFormat="1" x14ac:dyDescent="0.35">
      <c r="A416" s="457" t="s">
        <v>1307</v>
      </c>
      <c r="B416" s="457" t="s">
        <v>766</v>
      </c>
      <c r="C416" s="457" t="s">
        <v>1743</v>
      </c>
      <c r="D416" s="457"/>
      <c r="G416" s="457"/>
      <c r="H416" s="457"/>
      <c r="J416" s="457"/>
    </row>
    <row r="417" spans="1:13" s="458" customFormat="1" x14ac:dyDescent="0.35">
      <c r="A417" s="457" t="s">
        <v>1310</v>
      </c>
      <c r="B417" s="457" t="s">
        <v>767</v>
      </c>
      <c r="C417" s="457" t="s">
        <v>1744</v>
      </c>
      <c r="D417" s="457"/>
      <c r="E417" s="457" t="s">
        <v>1314</v>
      </c>
      <c r="G417" s="457" t="s">
        <v>1745</v>
      </c>
      <c r="H417" s="457" t="s">
        <v>1315</v>
      </c>
      <c r="J417" s="457"/>
      <c r="L417" s="457" t="s">
        <v>1282</v>
      </c>
    </row>
    <row r="418" spans="1:13" x14ac:dyDescent="0.35">
      <c r="A418" s="438" t="s">
        <v>1316</v>
      </c>
      <c r="B418" s="438" t="s">
        <v>768</v>
      </c>
      <c r="C418" s="438"/>
      <c r="D418" s="438"/>
      <c r="E418" s="438"/>
      <c r="H418" s="438"/>
      <c r="I418" s="437" t="s">
        <v>1746</v>
      </c>
      <c r="J418" s="438"/>
      <c r="L418" s="438"/>
    </row>
    <row r="419" spans="1:13" x14ac:dyDescent="0.35">
      <c r="A419" s="438" t="s">
        <v>1298</v>
      </c>
      <c r="B419" s="438" t="s">
        <v>769</v>
      </c>
      <c r="C419" s="438" t="s">
        <v>1747</v>
      </c>
      <c r="D419" s="438" t="s">
        <v>1319</v>
      </c>
      <c r="E419" s="438"/>
      <c r="H419" s="438"/>
      <c r="J419" s="438"/>
      <c r="L419" s="438"/>
    </row>
    <row r="420" spans="1:13" x14ac:dyDescent="0.35">
      <c r="A420" s="438" t="s">
        <v>1316</v>
      </c>
      <c r="B420" s="438" t="s">
        <v>770</v>
      </c>
      <c r="C420" s="438"/>
      <c r="D420" s="438"/>
      <c r="E420" s="438"/>
      <c r="H420" s="438"/>
      <c r="I420" s="437" t="s">
        <v>1748</v>
      </c>
      <c r="K420" s="438"/>
    </row>
    <row r="421" spans="1:13" x14ac:dyDescent="0.35">
      <c r="A421" s="438" t="s">
        <v>1316</v>
      </c>
      <c r="B421" s="438" t="s">
        <v>771</v>
      </c>
      <c r="C421" s="438"/>
      <c r="D421" s="438"/>
      <c r="E421" s="438"/>
      <c r="H421" s="438"/>
      <c r="I421" s="437" t="s">
        <v>1749</v>
      </c>
      <c r="K421" s="438"/>
    </row>
    <row r="422" spans="1:13" x14ac:dyDescent="0.35">
      <c r="A422" s="438" t="s">
        <v>1316</v>
      </c>
      <c r="B422" s="438" t="s">
        <v>772</v>
      </c>
      <c r="C422" s="438"/>
      <c r="D422" s="438"/>
      <c r="E422" s="438"/>
      <c r="H422" s="438"/>
      <c r="I422" s="437" t="s">
        <v>1750</v>
      </c>
      <c r="K422" s="438"/>
    </row>
    <row r="423" spans="1:13" x14ac:dyDescent="0.35">
      <c r="A423" s="438" t="s">
        <v>1269</v>
      </c>
      <c r="B423" s="438" t="s">
        <v>773</v>
      </c>
      <c r="C423" s="438" t="s">
        <v>1751</v>
      </c>
      <c r="D423" s="438"/>
      <c r="E423" s="438"/>
      <c r="G423" s="437" t="s">
        <v>1752</v>
      </c>
      <c r="H423" s="438"/>
      <c r="K423" s="438" t="b">
        <v>1</v>
      </c>
    </row>
    <row r="424" spans="1:13" x14ac:dyDescent="0.35">
      <c r="A424" s="453" t="s">
        <v>1295</v>
      </c>
      <c r="B424" s="448" t="s">
        <v>831</v>
      </c>
      <c r="C424" s="454" t="s">
        <v>1738</v>
      </c>
      <c r="D424" s="454"/>
      <c r="E424" s="454"/>
      <c r="F424" s="454"/>
      <c r="G424" s="453"/>
      <c r="H424" s="454"/>
      <c r="I424" s="454"/>
      <c r="J424" s="454"/>
      <c r="K424" s="454"/>
      <c r="L424" s="454"/>
      <c r="M424" s="454"/>
    </row>
    <row r="425" spans="1:13" s="460" customFormat="1" x14ac:dyDescent="0.35">
      <c r="A425" s="459" t="s">
        <v>1307</v>
      </c>
      <c r="B425" s="459" t="s">
        <v>774</v>
      </c>
      <c r="C425" s="459" t="s">
        <v>1753</v>
      </c>
      <c r="D425" s="459"/>
      <c r="F425" s="438" t="s">
        <v>1275</v>
      </c>
      <c r="G425" s="459"/>
      <c r="K425" s="459" t="s">
        <v>1282</v>
      </c>
    </row>
    <row r="426" spans="1:13" s="450" customFormat="1" x14ac:dyDescent="0.35">
      <c r="A426" s="437" t="s">
        <v>1754</v>
      </c>
      <c r="B426" s="438" t="s">
        <v>775</v>
      </c>
      <c r="C426" s="438" t="s">
        <v>1755</v>
      </c>
      <c r="D426" s="438"/>
      <c r="F426" s="437" t="b">
        <v>1</v>
      </c>
      <c r="G426" s="438" t="s">
        <v>1756</v>
      </c>
      <c r="K426" s="438"/>
    </row>
    <row r="427" spans="1:13" x14ac:dyDescent="0.35">
      <c r="A427" s="437" t="s">
        <v>1269</v>
      </c>
      <c r="B427" s="438" t="s">
        <v>785</v>
      </c>
      <c r="C427" s="437" t="s">
        <v>1340</v>
      </c>
      <c r="G427" s="437" t="s">
        <v>1757</v>
      </c>
    </row>
    <row r="428" spans="1:13" s="460" customFormat="1" x14ac:dyDescent="0.35">
      <c r="A428" s="459" t="s">
        <v>1307</v>
      </c>
      <c r="B428" s="459" t="s">
        <v>786</v>
      </c>
      <c r="C428" s="459" t="s">
        <v>1758</v>
      </c>
      <c r="D428" s="459"/>
      <c r="F428" s="438" t="s">
        <v>1275</v>
      </c>
      <c r="G428" s="459"/>
      <c r="K428" s="459" t="s">
        <v>1282</v>
      </c>
    </row>
    <row r="429" spans="1:13" s="450" customFormat="1" x14ac:dyDescent="0.35">
      <c r="A429" s="437" t="s">
        <v>1759</v>
      </c>
      <c r="B429" s="438" t="s">
        <v>787</v>
      </c>
      <c r="C429" s="438" t="s">
        <v>1760</v>
      </c>
      <c r="D429" s="438"/>
      <c r="F429" s="437" t="b">
        <v>1</v>
      </c>
      <c r="G429" s="438" t="s">
        <v>1761</v>
      </c>
      <c r="K429" s="438"/>
    </row>
    <row r="430" spans="1:13" s="450" customFormat="1" x14ac:dyDescent="0.35">
      <c r="A430" s="437" t="s">
        <v>1269</v>
      </c>
      <c r="B430" s="438" t="s">
        <v>794</v>
      </c>
      <c r="C430" s="437" t="s">
        <v>1340</v>
      </c>
      <c r="D430" s="437"/>
      <c r="G430" s="437" t="s">
        <v>1762</v>
      </c>
      <c r="J430" s="437"/>
      <c r="K430" s="438"/>
    </row>
    <row r="431" spans="1:13" s="460" customFormat="1" x14ac:dyDescent="0.35">
      <c r="A431" s="459" t="s">
        <v>1307</v>
      </c>
      <c r="B431" s="459" t="s">
        <v>795</v>
      </c>
      <c r="C431" s="459" t="s">
        <v>1763</v>
      </c>
      <c r="D431" s="459"/>
      <c r="F431" s="438" t="s">
        <v>1275</v>
      </c>
      <c r="G431" s="459"/>
      <c r="K431" s="459" t="s">
        <v>1282</v>
      </c>
    </row>
    <row r="432" spans="1:13" s="450" customFormat="1" x14ac:dyDescent="0.35">
      <c r="A432" s="437" t="s">
        <v>1764</v>
      </c>
      <c r="B432" s="438" t="s">
        <v>796</v>
      </c>
      <c r="C432" s="438" t="s">
        <v>1765</v>
      </c>
      <c r="D432" s="438"/>
      <c r="F432" s="450" t="b">
        <v>1</v>
      </c>
      <c r="G432" s="438" t="s">
        <v>1766</v>
      </c>
      <c r="K432" s="438"/>
    </row>
    <row r="433" spans="1:11" s="450" customFormat="1" x14ac:dyDescent="0.35">
      <c r="A433" s="437" t="s">
        <v>1269</v>
      </c>
      <c r="B433" s="438" t="s">
        <v>807</v>
      </c>
      <c r="C433" s="437" t="s">
        <v>1340</v>
      </c>
      <c r="D433" s="437"/>
      <c r="G433" s="437" t="s">
        <v>1767</v>
      </c>
      <c r="J433" s="437"/>
      <c r="K433" s="438"/>
    </row>
    <row r="434" spans="1:11" s="460" customFormat="1" x14ac:dyDescent="0.35">
      <c r="A434" s="459" t="s">
        <v>1768</v>
      </c>
      <c r="B434" s="459" t="s">
        <v>808</v>
      </c>
      <c r="C434" s="459" t="s">
        <v>1769</v>
      </c>
      <c r="D434" s="459"/>
      <c r="F434" s="438" t="s">
        <v>1275</v>
      </c>
      <c r="G434" s="459"/>
      <c r="K434" s="459" t="s">
        <v>1282</v>
      </c>
    </row>
    <row r="435" spans="1:11" s="450" customFormat="1" x14ac:dyDescent="0.35">
      <c r="A435" s="437" t="s">
        <v>1764</v>
      </c>
      <c r="B435" s="438" t="s">
        <v>809</v>
      </c>
      <c r="C435" s="438" t="s">
        <v>1765</v>
      </c>
      <c r="D435" s="438"/>
      <c r="F435" s="450" t="b">
        <v>1</v>
      </c>
      <c r="G435" s="438" t="s">
        <v>1770</v>
      </c>
      <c r="K435" s="438"/>
    </row>
    <row r="436" spans="1:11" s="450" customFormat="1" x14ac:dyDescent="0.35">
      <c r="A436" s="437" t="s">
        <v>1269</v>
      </c>
      <c r="B436" s="438" t="s">
        <v>820</v>
      </c>
      <c r="C436" s="437" t="s">
        <v>1340</v>
      </c>
      <c r="D436" s="437"/>
      <c r="G436" s="437" t="s">
        <v>1771</v>
      </c>
      <c r="J436" s="437"/>
      <c r="K436" s="438"/>
    </row>
    <row r="437" spans="1:11" s="444" customFormat="1" x14ac:dyDescent="0.35">
      <c r="A437" s="443" t="s">
        <v>1295</v>
      </c>
      <c r="B437" s="442" t="s">
        <v>1296</v>
      </c>
      <c r="C437" s="444" t="s">
        <v>1772</v>
      </c>
    </row>
    <row r="438" spans="1:11" x14ac:dyDescent="0.35">
      <c r="A438" s="438" t="s">
        <v>1269</v>
      </c>
      <c r="B438" s="438" t="s">
        <v>821</v>
      </c>
      <c r="C438" s="438" t="s">
        <v>1773</v>
      </c>
      <c r="D438" s="438"/>
    </row>
    <row r="439" spans="1:11" x14ac:dyDescent="0.35">
      <c r="A439" s="438"/>
      <c r="B439" s="438"/>
      <c r="I439" s="438"/>
    </row>
  </sheetData>
  <autoFilter ref="A1:O439"/>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38"/>
  <sheetViews>
    <sheetView workbookViewId="0">
      <pane ySplit="1" topLeftCell="A101" activePane="bottomLeft" state="frozen"/>
      <selection pane="bottomLeft" activeCell="J23" sqref="J23"/>
    </sheetView>
  </sheetViews>
  <sheetFormatPr defaultColWidth="10.90625" defaultRowHeight="14.5" x14ac:dyDescent="0.35"/>
  <cols>
    <col min="1" max="2" width="10.90625" style="437" customWidth="1"/>
    <col min="3" max="3" width="16.54296875" style="437" customWidth="1"/>
    <col min="4" max="16384" width="10.90625" style="437"/>
  </cols>
  <sheetData>
    <row r="1" spans="1:5" x14ac:dyDescent="0.35">
      <c r="A1" s="436" t="s">
        <v>1774</v>
      </c>
      <c r="B1" s="436" t="s">
        <v>1254</v>
      </c>
      <c r="C1" s="436" t="s">
        <v>1255</v>
      </c>
      <c r="D1" s="436" t="s">
        <v>1775</v>
      </c>
      <c r="E1" s="436" t="s">
        <v>1776</v>
      </c>
    </row>
    <row r="2" spans="1:5" x14ac:dyDescent="0.35">
      <c r="A2" s="438" t="s">
        <v>1777</v>
      </c>
      <c r="B2" s="438" t="s">
        <v>1778</v>
      </c>
      <c r="C2" s="438" t="s">
        <v>1779</v>
      </c>
    </row>
    <row r="3" spans="1:5" x14ac:dyDescent="0.35">
      <c r="A3" s="438" t="s">
        <v>1777</v>
      </c>
      <c r="B3" s="438" t="s">
        <v>1780</v>
      </c>
      <c r="C3" s="438" t="s">
        <v>1781</v>
      </c>
    </row>
    <row r="4" spans="1:5" x14ac:dyDescent="0.35">
      <c r="A4" s="438" t="s">
        <v>1777</v>
      </c>
      <c r="B4" s="438" t="s">
        <v>1782</v>
      </c>
      <c r="C4" s="438" t="s">
        <v>1783</v>
      </c>
    </row>
    <row r="5" spans="1:5" x14ac:dyDescent="0.35">
      <c r="A5" s="438" t="s">
        <v>1777</v>
      </c>
      <c r="B5" s="438" t="s">
        <v>842</v>
      </c>
      <c r="C5" s="438" t="s">
        <v>1217</v>
      </c>
    </row>
    <row r="6" spans="1:5" x14ac:dyDescent="0.35">
      <c r="A6" s="438"/>
      <c r="B6" s="438"/>
      <c r="C6" s="438"/>
    </row>
    <row r="7" spans="1:5" x14ac:dyDescent="0.35">
      <c r="A7" s="438" t="s">
        <v>1784</v>
      </c>
      <c r="B7" s="438" t="s">
        <v>858</v>
      </c>
      <c r="C7" s="438" t="s">
        <v>1785</v>
      </c>
    </row>
    <row r="8" spans="1:5" x14ac:dyDescent="0.35">
      <c r="A8" s="438" t="s">
        <v>1784</v>
      </c>
      <c r="B8" s="438" t="s">
        <v>844</v>
      </c>
      <c r="C8" s="438" t="s">
        <v>1786</v>
      </c>
    </row>
    <row r="9" spans="1:5" x14ac:dyDescent="0.35">
      <c r="A9" s="441" t="s">
        <v>1784</v>
      </c>
      <c r="B9" s="438" t="s">
        <v>1787</v>
      </c>
      <c r="C9" s="438" t="s">
        <v>1788</v>
      </c>
    </row>
    <row r="10" spans="1:5" x14ac:dyDescent="0.35">
      <c r="A10" s="438" t="s">
        <v>1784</v>
      </c>
      <c r="B10" s="438" t="s">
        <v>931</v>
      </c>
      <c r="C10" s="438" t="s">
        <v>1789</v>
      </c>
    </row>
    <row r="11" spans="1:5" x14ac:dyDescent="0.35">
      <c r="A11" s="438" t="s">
        <v>1784</v>
      </c>
      <c r="B11" s="438" t="s">
        <v>1790</v>
      </c>
      <c r="C11" s="438" t="s">
        <v>1791</v>
      </c>
    </row>
    <row r="12" spans="1:5" x14ac:dyDescent="0.35">
      <c r="A12" s="441" t="s">
        <v>1784</v>
      </c>
      <c r="B12" s="441" t="s">
        <v>1792</v>
      </c>
      <c r="C12" s="441" t="s">
        <v>1793</v>
      </c>
    </row>
    <row r="13" spans="1:5" x14ac:dyDescent="0.35">
      <c r="A13" s="438" t="s">
        <v>1784</v>
      </c>
      <c r="B13" s="438" t="s">
        <v>1794</v>
      </c>
      <c r="C13" s="438" t="s">
        <v>1795</v>
      </c>
    </row>
    <row r="14" spans="1:5" x14ac:dyDescent="0.35">
      <c r="A14" s="438" t="s">
        <v>1784</v>
      </c>
      <c r="B14" s="438" t="s">
        <v>873</v>
      </c>
      <c r="C14" s="438" t="s">
        <v>1796</v>
      </c>
    </row>
    <row r="15" spans="1:5" x14ac:dyDescent="0.35">
      <c r="A15" s="438" t="s">
        <v>1784</v>
      </c>
      <c r="B15" s="438" t="s">
        <v>896</v>
      </c>
      <c r="C15" s="438" t="s">
        <v>1797</v>
      </c>
    </row>
    <row r="16" spans="1:5" x14ac:dyDescent="0.35">
      <c r="A16" s="438" t="s">
        <v>1784</v>
      </c>
      <c r="B16" s="438" t="s">
        <v>1798</v>
      </c>
      <c r="C16" s="438" t="s">
        <v>1799</v>
      </c>
    </row>
    <row r="17" spans="1:3" x14ac:dyDescent="0.35">
      <c r="A17" s="438" t="s">
        <v>1784</v>
      </c>
      <c r="B17" s="438" t="s">
        <v>1800</v>
      </c>
      <c r="C17" s="438" t="s">
        <v>1801</v>
      </c>
    </row>
    <row r="18" spans="1:3" x14ac:dyDescent="0.35">
      <c r="A18" s="438" t="s">
        <v>1784</v>
      </c>
      <c r="B18" s="438" t="s">
        <v>1802</v>
      </c>
      <c r="C18" s="438" t="s">
        <v>1803</v>
      </c>
    </row>
    <row r="19" spans="1:3" x14ac:dyDescent="0.35">
      <c r="A19" s="438" t="s">
        <v>1784</v>
      </c>
      <c r="B19" s="438" t="s">
        <v>1804</v>
      </c>
      <c r="C19" s="438" t="s">
        <v>1805</v>
      </c>
    </row>
    <row r="20" spans="1:3" x14ac:dyDescent="0.35">
      <c r="A20" s="438" t="s">
        <v>1784</v>
      </c>
      <c r="B20" s="438" t="s">
        <v>826</v>
      </c>
      <c r="C20" s="438" t="s">
        <v>1806</v>
      </c>
    </row>
    <row r="21" spans="1:3" x14ac:dyDescent="0.35">
      <c r="A21" s="438" t="s">
        <v>1784</v>
      </c>
      <c r="B21" s="438" t="s">
        <v>1807</v>
      </c>
      <c r="C21" s="438" t="s">
        <v>1808</v>
      </c>
    </row>
    <row r="22" spans="1:3" x14ac:dyDescent="0.35">
      <c r="A22" s="438" t="s">
        <v>1784</v>
      </c>
      <c r="B22" s="438" t="s">
        <v>880</v>
      </c>
      <c r="C22" s="438" t="s">
        <v>1809</v>
      </c>
    </row>
    <row r="23" spans="1:3" x14ac:dyDescent="0.35">
      <c r="A23" s="441" t="s">
        <v>1784</v>
      </c>
      <c r="B23" s="441" t="s">
        <v>1810</v>
      </c>
      <c r="C23" s="441" t="s">
        <v>1811</v>
      </c>
    </row>
    <row r="24" spans="1:3" x14ac:dyDescent="0.35">
      <c r="A24" s="438" t="s">
        <v>1784</v>
      </c>
      <c r="B24" s="438" t="s">
        <v>1812</v>
      </c>
      <c r="C24" s="438" t="s">
        <v>1813</v>
      </c>
    </row>
    <row r="25" spans="1:3" x14ac:dyDescent="0.35">
      <c r="A25" s="438" t="s">
        <v>1784</v>
      </c>
      <c r="B25" s="438" t="s">
        <v>842</v>
      </c>
      <c r="C25" s="438" t="s">
        <v>1217</v>
      </c>
    </row>
    <row r="26" spans="1:3" x14ac:dyDescent="0.35">
      <c r="A26" s="438"/>
      <c r="B26" s="438"/>
      <c r="C26" s="438"/>
    </row>
    <row r="27" spans="1:3" x14ac:dyDescent="0.35">
      <c r="A27" s="438" t="s">
        <v>1775</v>
      </c>
      <c r="B27" s="441" t="s">
        <v>1814</v>
      </c>
      <c r="C27" s="438" t="s">
        <v>1815</v>
      </c>
    </row>
    <row r="28" spans="1:3" x14ac:dyDescent="0.35">
      <c r="A28" s="438" t="s">
        <v>1775</v>
      </c>
      <c r="B28" s="441" t="s">
        <v>1816</v>
      </c>
      <c r="C28" s="438" t="s">
        <v>1817</v>
      </c>
    </row>
    <row r="29" spans="1:3" x14ac:dyDescent="0.35">
      <c r="A29" s="438" t="s">
        <v>1775</v>
      </c>
      <c r="B29" s="441" t="s">
        <v>1818</v>
      </c>
      <c r="C29" s="438" t="s">
        <v>1819</v>
      </c>
    </row>
    <row r="30" spans="1:3" x14ac:dyDescent="0.35">
      <c r="A30" s="438" t="s">
        <v>1775</v>
      </c>
      <c r="B30" s="441" t="s">
        <v>915</v>
      </c>
      <c r="C30" s="438" t="s">
        <v>1820</v>
      </c>
    </row>
    <row r="31" spans="1:3" x14ac:dyDescent="0.35">
      <c r="A31" s="438" t="s">
        <v>1775</v>
      </c>
      <c r="B31" s="441" t="s">
        <v>1821</v>
      </c>
      <c r="C31" s="438" t="s">
        <v>1822</v>
      </c>
    </row>
    <row r="32" spans="1:3" x14ac:dyDescent="0.35">
      <c r="A32" s="438" t="s">
        <v>1775</v>
      </c>
      <c r="B32" s="441" t="s">
        <v>897</v>
      </c>
      <c r="C32" s="438" t="s">
        <v>1823</v>
      </c>
    </row>
    <row r="33" spans="1:4" x14ac:dyDescent="0.35">
      <c r="A33" s="438" t="s">
        <v>1775</v>
      </c>
      <c r="B33" s="441" t="s">
        <v>1824</v>
      </c>
      <c r="C33" s="438" t="s">
        <v>1825</v>
      </c>
    </row>
    <row r="34" spans="1:4" x14ac:dyDescent="0.35">
      <c r="A34" s="438" t="s">
        <v>1775</v>
      </c>
      <c r="B34" s="441" t="s">
        <v>1826</v>
      </c>
      <c r="C34" s="438" t="s">
        <v>1827</v>
      </c>
    </row>
    <row r="35" spans="1:4" x14ac:dyDescent="0.35">
      <c r="A35" s="438" t="s">
        <v>1775</v>
      </c>
      <c r="B35" s="441" t="s">
        <v>1828</v>
      </c>
      <c r="C35" s="438" t="s">
        <v>1829</v>
      </c>
    </row>
    <row r="36" spans="1:4" x14ac:dyDescent="0.35">
      <c r="A36" s="438" t="s">
        <v>1775</v>
      </c>
      <c r="B36" s="441" t="s">
        <v>849</v>
      </c>
      <c r="C36" s="438" t="s">
        <v>1830</v>
      </c>
    </row>
    <row r="37" spans="1:4" x14ac:dyDescent="0.35">
      <c r="A37" s="438" t="s">
        <v>1775</v>
      </c>
      <c r="B37" s="441" t="s">
        <v>1831</v>
      </c>
      <c r="C37" s="438" t="s">
        <v>1832</v>
      </c>
    </row>
    <row r="38" spans="1:4" x14ac:dyDescent="0.35">
      <c r="A38" s="438" t="s">
        <v>1775</v>
      </c>
      <c r="B38" s="441" t="s">
        <v>827</v>
      </c>
      <c r="C38" s="438" t="s">
        <v>1833</v>
      </c>
    </row>
    <row r="39" spans="1:4" x14ac:dyDescent="0.35">
      <c r="A39" s="438" t="s">
        <v>1775</v>
      </c>
      <c r="B39" s="441" t="s">
        <v>937</v>
      </c>
      <c r="C39" s="438" t="s">
        <v>1834</v>
      </c>
    </row>
    <row r="40" spans="1:4" x14ac:dyDescent="0.35">
      <c r="A40" s="438" t="s">
        <v>1775</v>
      </c>
      <c r="B40" s="441" t="s">
        <v>859</v>
      </c>
      <c r="C40" s="438" t="s">
        <v>1835</v>
      </c>
    </row>
    <row r="41" spans="1:4" x14ac:dyDescent="0.35">
      <c r="A41" s="438" t="s">
        <v>1775</v>
      </c>
      <c r="B41" s="441" t="s">
        <v>935</v>
      </c>
      <c r="C41" s="438" t="s">
        <v>1836</v>
      </c>
    </row>
    <row r="42" spans="1:4" x14ac:dyDescent="0.35">
      <c r="A42" s="438" t="s">
        <v>1775</v>
      </c>
      <c r="B42" s="441" t="s">
        <v>845</v>
      </c>
      <c r="C42" s="438" t="s">
        <v>1837</v>
      </c>
    </row>
    <row r="43" spans="1:4" x14ac:dyDescent="0.35">
      <c r="A43" s="438" t="s">
        <v>1775</v>
      </c>
      <c r="B43" s="441" t="s">
        <v>1838</v>
      </c>
      <c r="C43" s="438" t="s">
        <v>977</v>
      </c>
    </row>
    <row r="44" spans="1:4" x14ac:dyDescent="0.35">
      <c r="A44" s="438"/>
      <c r="B44" s="438"/>
      <c r="C44" s="438"/>
    </row>
    <row r="45" spans="1:4" x14ac:dyDescent="0.35">
      <c r="A45" s="438" t="s">
        <v>1776</v>
      </c>
      <c r="B45" s="441" t="s">
        <v>1839</v>
      </c>
      <c r="C45" s="438" t="s">
        <v>1106</v>
      </c>
      <c r="D45" s="441" t="s">
        <v>1814</v>
      </c>
    </row>
    <row r="46" spans="1:4" x14ac:dyDescent="0.35">
      <c r="A46" s="438" t="s">
        <v>1776</v>
      </c>
      <c r="B46" s="441" t="s">
        <v>1840</v>
      </c>
      <c r="C46" s="438" t="s">
        <v>1841</v>
      </c>
      <c r="D46" s="441" t="s">
        <v>1814</v>
      </c>
    </row>
    <row r="47" spans="1:4" x14ac:dyDescent="0.35">
      <c r="A47" s="438" t="s">
        <v>1776</v>
      </c>
      <c r="B47" s="441" t="s">
        <v>1842</v>
      </c>
      <c r="C47" s="438" t="s">
        <v>1843</v>
      </c>
      <c r="D47" s="441" t="s">
        <v>1814</v>
      </c>
    </row>
    <row r="48" spans="1:4" x14ac:dyDescent="0.35">
      <c r="A48" s="438" t="s">
        <v>1776</v>
      </c>
      <c r="B48" s="441" t="s">
        <v>1844</v>
      </c>
      <c r="C48" s="438" t="s">
        <v>1845</v>
      </c>
      <c r="D48" s="441" t="s">
        <v>1814</v>
      </c>
    </row>
    <row r="49" spans="1:4" x14ac:dyDescent="0.35">
      <c r="A49" s="438" t="s">
        <v>1776</v>
      </c>
      <c r="B49" s="441" t="s">
        <v>1846</v>
      </c>
      <c r="C49" s="438" t="s">
        <v>1107</v>
      </c>
      <c r="D49" s="441" t="s">
        <v>1814</v>
      </c>
    </row>
    <row r="50" spans="1:4" x14ac:dyDescent="0.35">
      <c r="A50" s="438" t="s">
        <v>1776</v>
      </c>
      <c r="B50" s="441" t="s">
        <v>1847</v>
      </c>
      <c r="C50" s="438" t="s">
        <v>1848</v>
      </c>
      <c r="D50" s="441" t="s">
        <v>1814</v>
      </c>
    </row>
    <row r="51" spans="1:4" x14ac:dyDescent="0.35">
      <c r="A51" s="438" t="s">
        <v>1776</v>
      </c>
      <c r="B51" s="441" t="s">
        <v>1849</v>
      </c>
      <c r="C51" s="438" t="s">
        <v>1112</v>
      </c>
      <c r="D51" s="441" t="s">
        <v>1816</v>
      </c>
    </row>
    <row r="52" spans="1:4" x14ac:dyDescent="0.35">
      <c r="A52" s="438" t="s">
        <v>1776</v>
      </c>
      <c r="B52" s="441" t="s">
        <v>1850</v>
      </c>
      <c r="C52" s="438" t="s">
        <v>1851</v>
      </c>
      <c r="D52" s="441" t="s">
        <v>1816</v>
      </c>
    </row>
    <row r="53" spans="1:4" x14ac:dyDescent="0.35">
      <c r="A53" s="438" t="s">
        <v>1776</v>
      </c>
      <c r="B53" s="441" t="s">
        <v>1852</v>
      </c>
      <c r="C53" s="438" t="s">
        <v>1853</v>
      </c>
      <c r="D53" s="441" t="s">
        <v>1816</v>
      </c>
    </row>
    <row r="54" spans="1:4" x14ac:dyDescent="0.35">
      <c r="A54" s="438" t="s">
        <v>1776</v>
      </c>
      <c r="B54" s="441" t="s">
        <v>1854</v>
      </c>
      <c r="C54" s="438" t="s">
        <v>1855</v>
      </c>
      <c r="D54" s="441" t="s">
        <v>1816</v>
      </c>
    </row>
    <row r="55" spans="1:4" x14ac:dyDescent="0.35">
      <c r="A55" s="438" t="s">
        <v>1776</v>
      </c>
      <c r="B55" s="441" t="s">
        <v>1856</v>
      </c>
      <c r="C55" s="438" t="s">
        <v>1857</v>
      </c>
      <c r="D55" s="441" t="s">
        <v>1816</v>
      </c>
    </row>
    <row r="56" spans="1:4" x14ac:dyDescent="0.35">
      <c r="A56" s="438" t="s">
        <v>1776</v>
      </c>
      <c r="B56" s="441" t="s">
        <v>1858</v>
      </c>
      <c r="C56" s="438" t="s">
        <v>1105</v>
      </c>
      <c r="D56" s="441" t="s">
        <v>1818</v>
      </c>
    </row>
    <row r="57" spans="1:4" x14ac:dyDescent="0.35">
      <c r="A57" s="438" t="s">
        <v>1776</v>
      </c>
      <c r="B57" s="441" t="s">
        <v>1859</v>
      </c>
      <c r="C57" s="438" t="s">
        <v>1860</v>
      </c>
      <c r="D57" s="441" t="s">
        <v>1818</v>
      </c>
    </row>
    <row r="58" spans="1:4" x14ac:dyDescent="0.35">
      <c r="A58" s="438" t="s">
        <v>1776</v>
      </c>
      <c r="B58" s="441" t="s">
        <v>1861</v>
      </c>
      <c r="C58" s="438" t="s">
        <v>1862</v>
      </c>
      <c r="D58" s="441" t="s">
        <v>1818</v>
      </c>
    </row>
    <row r="59" spans="1:4" x14ac:dyDescent="0.35">
      <c r="A59" s="438" t="s">
        <v>1776</v>
      </c>
      <c r="B59" s="441" t="s">
        <v>1863</v>
      </c>
      <c r="C59" s="438" t="s">
        <v>1864</v>
      </c>
      <c r="D59" s="441" t="s">
        <v>1818</v>
      </c>
    </row>
    <row r="60" spans="1:4" x14ac:dyDescent="0.35">
      <c r="A60" s="438" t="s">
        <v>1776</v>
      </c>
      <c r="B60" s="441" t="s">
        <v>1865</v>
      </c>
      <c r="C60" s="438" t="s">
        <v>1866</v>
      </c>
      <c r="D60" s="441" t="s">
        <v>1818</v>
      </c>
    </row>
    <row r="61" spans="1:4" x14ac:dyDescent="0.35">
      <c r="A61" s="438" t="s">
        <v>1776</v>
      </c>
      <c r="B61" s="441" t="s">
        <v>1867</v>
      </c>
      <c r="C61" s="438" t="s">
        <v>1868</v>
      </c>
      <c r="D61" s="441" t="s">
        <v>1818</v>
      </c>
    </row>
    <row r="62" spans="1:4" x14ac:dyDescent="0.35">
      <c r="A62" s="438" t="s">
        <v>1776</v>
      </c>
      <c r="B62" s="441" t="s">
        <v>1869</v>
      </c>
      <c r="C62" s="438" t="s">
        <v>1870</v>
      </c>
      <c r="D62" s="441" t="s">
        <v>1818</v>
      </c>
    </row>
    <row r="63" spans="1:4" x14ac:dyDescent="0.35">
      <c r="A63" s="438" t="s">
        <v>1776</v>
      </c>
      <c r="B63" s="441" t="s">
        <v>916</v>
      </c>
      <c r="C63" s="438" t="s">
        <v>980</v>
      </c>
      <c r="D63" s="441" t="s">
        <v>915</v>
      </c>
    </row>
    <row r="64" spans="1:4" x14ac:dyDescent="0.35">
      <c r="A64" s="438" t="s">
        <v>1776</v>
      </c>
      <c r="B64" s="441" t="s">
        <v>1871</v>
      </c>
      <c r="C64" s="438" t="s">
        <v>1872</v>
      </c>
      <c r="D64" s="441" t="s">
        <v>915</v>
      </c>
    </row>
    <row r="65" spans="1:4" x14ac:dyDescent="0.35">
      <c r="A65" s="438" t="s">
        <v>1776</v>
      </c>
      <c r="B65" s="441" t="s">
        <v>1873</v>
      </c>
      <c r="C65" s="438" t="s">
        <v>1874</v>
      </c>
      <c r="D65" s="441" t="s">
        <v>915</v>
      </c>
    </row>
    <row r="66" spans="1:4" x14ac:dyDescent="0.35">
      <c r="A66" s="438" t="s">
        <v>1776</v>
      </c>
      <c r="B66" s="441" t="s">
        <v>1875</v>
      </c>
      <c r="C66" s="438" t="s">
        <v>1876</v>
      </c>
      <c r="D66" s="441" t="s">
        <v>915</v>
      </c>
    </row>
    <row r="67" spans="1:4" x14ac:dyDescent="0.35">
      <c r="A67" s="438" t="s">
        <v>1776</v>
      </c>
      <c r="B67" s="441" t="s">
        <v>1877</v>
      </c>
      <c r="C67" s="438" t="s">
        <v>1878</v>
      </c>
      <c r="D67" s="441" t="s">
        <v>1821</v>
      </c>
    </row>
    <row r="68" spans="1:4" x14ac:dyDescent="0.35">
      <c r="A68" s="438" t="s">
        <v>1776</v>
      </c>
      <c r="B68" s="441" t="s">
        <v>1879</v>
      </c>
      <c r="C68" s="438" t="s">
        <v>1880</v>
      </c>
      <c r="D68" s="441" t="s">
        <v>1821</v>
      </c>
    </row>
    <row r="69" spans="1:4" x14ac:dyDescent="0.35">
      <c r="A69" s="438" t="s">
        <v>1776</v>
      </c>
      <c r="B69" s="441" t="s">
        <v>1881</v>
      </c>
      <c r="C69" s="438" t="s">
        <v>1882</v>
      </c>
      <c r="D69" s="441" t="s">
        <v>1821</v>
      </c>
    </row>
    <row r="70" spans="1:4" x14ac:dyDescent="0.35">
      <c r="A70" s="438" t="s">
        <v>1776</v>
      </c>
      <c r="B70" s="441" t="s">
        <v>1883</v>
      </c>
      <c r="C70" s="438" t="s">
        <v>1108</v>
      </c>
      <c r="D70" s="441" t="s">
        <v>897</v>
      </c>
    </row>
    <row r="71" spans="1:4" x14ac:dyDescent="0.35">
      <c r="A71" s="438" t="s">
        <v>1776</v>
      </c>
      <c r="B71" s="441" t="s">
        <v>898</v>
      </c>
      <c r="C71" s="438" t="s">
        <v>979</v>
      </c>
      <c r="D71" s="441" t="s">
        <v>897</v>
      </c>
    </row>
    <row r="72" spans="1:4" x14ac:dyDescent="0.35">
      <c r="A72" s="438" t="s">
        <v>1776</v>
      </c>
      <c r="B72" s="441" t="s">
        <v>1884</v>
      </c>
      <c r="C72" s="438" t="s">
        <v>1885</v>
      </c>
      <c r="D72" s="441" t="s">
        <v>897</v>
      </c>
    </row>
    <row r="73" spans="1:4" x14ac:dyDescent="0.35">
      <c r="A73" s="438" t="s">
        <v>1776</v>
      </c>
      <c r="B73" s="441" t="s">
        <v>945</v>
      </c>
      <c r="C73" s="438" t="s">
        <v>986</v>
      </c>
      <c r="D73" s="441" t="s">
        <v>897</v>
      </c>
    </row>
    <row r="74" spans="1:4" x14ac:dyDescent="0.35">
      <c r="A74" s="438" t="s">
        <v>1776</v>
      </c>
      <c r="B74" s="441" t="s">
        <v>1886</v>
      </c>
      <c r="C74" s="438" t="s">
        <v>1887</v>
      </c>
      <c r="D74" s="441" t="s">
        <v>897</v>
      </c>
    </row>
    <row r="75" spans="1:4" x14ac:dyDescent="0.35">
      <c r="A75" s="438" t="s">
        <v>1776</v>
      </c>
      <c r="B75" s="441" t="s">
        <v>1888</v>
      </c>
      <c r="C75" s="438" t="s">
        <v>1889</v>
      </c>
      <c r="D75" s="441" t="s">
        <v>897</v>
      </c>
    </row>
    <row r="76" spans="1:4" x14ac:dyDescent="0.35">
      <c r="A76" s="438" t="s">
        <v>1776</v>
      </c>
      <c r="B76" s="441" t="s">
        <v>1890</v>
      </c>
      <c r="C76" s="438" t="s">
        <v>1101</v>
      </c>
      <c r="D76" s="441" t="s">
        <v>1824</v>
      </c>
    </row>
    <row r="77" spans="1:4" x14ac:dyDescent="0.35">
      <c r="A77" s="438" t="s">
        <v>1776</v>
      </c>
      <c r="B77" s="441" t="s">
        <v>1891</v>
      </c>
      <c r="C77" s="438" t="s">
        <v>1892</v>
      </c>
      <c r="D77" s="441" t="s">
        <v>1824</v>
      </c>
    </row>
    <row r="78" spans="1:4" x14ac:dyDescent="0.35">
      <c r="A78" s="438" t="s">
        <v>1776</v>
      </c>
      <c r="B78" s="441" t="s">
        <v>1893</v>
      </c>
      <c r="C78" s="438" t="s">
        <v>1111</v>
      </c>
      <c r="D78" s="441" t="s">
        <v>1824</v>
      </c>
    </row>
    <row r="79" spans="1:4" x14ac:dyDescent="0.35">
      <c r="A79" s="438" t="s">
        <v>1776</v>
      </c>
      <c r="B79" s="441" t="s">
        <v>1894</v>
      </c>
      <c r="C79" s="438" t="s">
        <v>1895</v>
      </c>
      <c r="D79" s="441" t="s">
        <v>1824</v>
      </c>
    </row>
    <row r="80" spans="1:4" x14ac:dyDescent="0.35">
      <c r="A80" s="438" t="s">
        <v>1776</v>
      </c>
      <c r="B80" s="441" t="s">
        <v>1896</v>
      </c>
      <c r="C80" s="438" t="s">
        <v>1897</v>
      </c>
      <c r="D80" s="441" t="s">
        <v>1824</v>
      </c>
    </row>
    <row r="81" spans="1:4" x14ac:dyDescent="0.35">
      <c r="A81" s="438" t="s">
        <v>1776</v>
      </c>
      <c r="B81" s="441" t="s">
        <v>1898</v>
      </c>
      <c r="C81" s="438" t="s">
        <v>1899</v>
      </c>
      <c r="D81" s="441" t="s">
        <v>1824</v>
      </c>
    </row>
    <row r="82" spans="1:4" x14ac:dyDescent="0.35">
      <c r="A82" s="438" t="s">
        <v>1776</v>
      </c>
      <c r="B82" s="441" t="s">
        <v>1900</v>
      </c>
      <c r="C82" s="438" t="s">
        <v>1901</v>
      </c>
      <c r="D82" s="441" t="s">
        <v>1824</v>
      </c>
    </row>
    <row r="83" spans="1:4" x14ac:dyDescent="0.35">
      <c r="A83" s="438" t="s">
        <v>1776</v>
      </c>
      <c r="B83" s="441" t="s">
        <v>1902</v>
      </c>
      <c r="C83" s="438" t="s">
        <v>1903</v>
      </c>
      <c r="D83" s="441" t="s">
        <v>1904</v>
      </c>
    </row>
    <row r="84" spans="1:4" x14ac:dyDescent="0.35">
      <c r="A84" s="438" t="s">
        <v>1776</v>
      </c>
      <c r="B84" s="441" t="s">
        <v>1905</v>
      </c>
      <c r="C84" s="438" t="s">
        <v>1906</v>
      </c>
      <c r="D84" s="441" t="s">
        <v>1904</v>
      </c>
    </row>
    <row r="85" spans="1:4" x14ac:dyDescent="0.35">
      <c r="A85" s="438" t="s">
        <v>1776</v>
      </c>
      <c r="B85" s="441" t="s">
        <v>1907</v>
      </c>
      <c r="C85" s="438" t="s">
        <v>1908</v>
      </c>
      <c r="D85" s="441" t="s">
        <v>1904</v>
      </c>
    </row>
    <row r="86" spans="1:4" x14ac:dyDescent="0.35">
      <c r="A86" s="438" t="s">
        <v>1776</v>
      </c>
      <c r="B86" s="441" t="s">
        <v>1909</v>
      </c>
      <c r="C86" s="438" t="s">
        <v>1910</v>
      </c>
      <c r="D86" s="441" t="s">
        <v>1904</v>
      </c>
    </row>
    <row r="87" spans="1:4" x14ac:dyDescent="0.35">
      <c r="A87" s="438" t="s">
        <v>1776</v>
      </c>
      <c r="B87" s="441" t="s">
        <v>884</v>
      </c>
      <c r="C87" s="438" t="s">
        <v>982</v>
      </c>
      <c r="D87" s="441" t="s">
        <v>1828</v>
      </c>
    </row>
    <row r="88" spans="1:4" x14ac:dyDescent="0.35">
      <c r="A88" s="438" t="s">
        <v>1776</v>
      </c>
      <c r="B88" s="441" t="s">
        <v>913</v>
      </c>
      <c r="C88" s="438" t="s">
        <v>1113</v>
      </c>
      <c r="D88" s="441" t="s">
        <v>1828</v>
      </c>
    </row>
    <row r="89" spans="1:4" x14ac:dyDescent="0.35">
      <c r="A89" s="438" t="s">
        <v>1776</v>
      </c>
      <c r="B89" s="441" t="s">
        <v>1911</v>
      </c>
      <c r="C89" s="438" t="s">
        <v>975</v>
      </c>
      <c r="D89" s="441" t="s">
        <v>849</v>
      </c>
    </row>
    <row r="90" spans="1:4" x14ac:dyDescent="0.35">
      <c r="A90" s="438" t="s">
        <v>1776</v>
      </c>
      <c r="B90" s="441" t="s">
        <v>1912</v>
      </c>
      <c r="C90" s="438" t="s">
        <v>1913</v>
      </c>
      <c r="D90" s="441" t="s">
        <v>849</v>
      </c>
    </row>
    <row r="91" spans="1:4" x14ac:dyDescent="0.35">
      <c r="A91" s="438" t="s">
        <v>1776</v>
      </c>
      <c r="B91" s="441" t="s">
        <v>1914</v>
      </c>
      <c r="C91" s="438" t="s">
        <v>1915</v>
      </c>
      <c r="D91" s="441" t="s">
        <v>849</v>
      </c>
    </row>
    <row r="92" spans="1:4" x14ac:dyDescent="0.35">
      <c r="A92" s="438" t="s">
        <v>1776</v>
      </c>
      <c r="B92" s="441" t="s">
        <v>932</v>
      </c>
      <c r="C92" s="438" t="s">
        <v>983</v>
      </c>
      <c r="D92" s="441" t="s">
        <v>849</v>
      </c>
    </row>
    <row r="93" spans="1:4" x14ac:dyDescent="0.35">
      <c r="A93" s="438" t="s">
        <v>1776</v>
      </c>
      <c r="B93" s="441" t="s">
        <v>1916</v>
      </c>
      <c r="C93" s="438" t="s">
        <v>1110</v>
      </c>
      <c r="D93" s="441" t="s">
        <v>849</v>
      </c>
    </row>
    <row r="94" spans="1:4" x14ac:dyDescent="0.35">
      <c r="A94" s="438" t="s">
        <v>1776</v>
      </c>
      <c r="B94" s="441" t="s">
        <v>1917</v>
      </c>
      <c r="C94" s="438" t="s">
        <v>1918</v>
      </c>
      <c r="D94" s="441" t="s">
        <v>1831</v>
      </c>
    </row>
    <row r="95" spans="1:4" x14ac:dyDescent="0.35">
      <c r="A95" s="438" t="s">
        <v>1776</v>
      </c>
      <c r="B95" s="441" t="s">
        <v>1919</v>
      </c>
      <c r="C95" s="438" t="s">
        <v>1920</v>
      </c>
      <c r="D95" s="441" t="s">
        <v>1831</v>
      </c>
    </row>
    <row r="96" spans="1:4" x14ac:dyDescent="0.35">
      <c r="A96" s="438" t="s">
        <v>1776</v>
      </c>
      <c r="B96" s="441" t="s">
        <v>828</v>
      </c>
      <c r="C96" s="438" t="s">
        <v>981</v>
      </c>
      <c r="D96" s="441" t="s">
        <v>827</v>
      </c>
    </row>
    <row r="97" spans="1:4" x14ac:dyDescent="0.35">
      <c r="A97" s="438" t="s">
        <v>1776</v>
      </c>
      <c r="B97" s="441" t="s">
        <v>1921</v>
      </c>
      <c r="C97" s="438" t="s">
        <v>1922</v>
      </c>
      <c r="D97" s="441" t="s">
        <v>827</v>
      </c>
    </row>
    <row r="98" spans="1:4" x14ac:dyDescent="0.35">
      <c r="A98" s="438" t="s">
        <v>1776</v>
      </c>
      <c r="B98" s="441" t="s">
        <v>1923</v>
      </c>
      <c r="C98" s="438" t="s">
        <v>1924</v>
      </c>
      <c r="D98" s="441" t="s">
        <v>827</v>
      </c>
    </row>
    <row r="99" spans="1:4" x14ac:dyDescent="0.35">
      <c r="A99" s="438" t="s">
        <v>1776</v>
      </c>
      <c r="B99" s="441" t="s">
        <v>938</v>
      </c>
      <c r="C99" s="438" t="s">
        <v>978</v>
      </c>
      <c r="D99" s="441" t="s">
        <v>937</v>
      </c>
    </row>
    <row r="100" spans="1:4" x14ac:dyDescent="0.35">
      <c r="A100" s="438" t="s">
        <v>1776</v>
      </c>
      <c r="B100" s="441" t="s">
        <v>1925</v>
      </c>
      <c r="C100" s="438" t="s">
        <v>1926</v>
      </c>
      <c r="D100" s="441" t="s">
        <v>937</v>
      </c>
    </row>
    <row r="101" spans="1:4" x14ac:dyDescent="0.35">
      <c r="A101" s="438" t="s">
        <v>1776</v>
      </c>
      <c r="B101" s="441" t="s">
        <v>1927</v>
      </c>
      <c r="C101" s="438" t="s">
        <v>1928</v>
      </c>
      <c r="D101" s="441" t="s">
        <v>859</v>
      </c>
    </row>
    <row r="102" spans="1:4" x14ac:dyDescent="0.35">
      <c r="A102" s="438" t="s">
        <v>1776</v>
      </c>
      <c r="B102" s="441" t="s">
        <v>860</v>
      </c>
      <c r="C102" s="438" t="s">
        <v>974</v>
      </c>
      <c r="D102" s="441" t="s">
        <v>859</v>
      </c>
    </row>
    <row r="103" spans="1:4" x14ac:dyDescent="0.35">
      <c r="A103" s="438" t="s">
        <v>1776</v>
      </c>
      <c r="B103" s="441" t="s">
        <v>918</v>
      </c>
      <c r="C103" s="438" t="s">
        <v>1929</v>
      </c>
      <c r="D103" s="441" t="s">
        <v>859</v>
      </c>
    </row>
    <row r="104" spans="1:4" x14ac:dyDescent="0.35">
      <c r="A104" s="438" t="s">
        <v>1776</v>
      </c>
      <c r="B104" s="441" t="s">
        <v>1930</v>
      </c>
      <c r="C104" s="438" t="s">
        <v>1931</v>
      </c>
      <c r="D104" s="441" t="s">
        <v>859</v>
      </c>
    </row>
    <row r="105" spans="1:4" x14ac:dyDescent="0.35">
      <c r="A105" s="438" t="s">
        <v>1776</v>
      </c>
      <c r="B105" s="441" t="s">
        <v>1932</v>
      </c>
      <c r="C105" s="438" t="s">
        <v>1933</v>
      </c>
      <c r="D105" s="441" t="s">
        <v>859</v>
      </c>
    </row>
    <row r="106" spans="1:4" x14ac:dyDescent="0.35">
      <c r="A106" s="438" t="s">
        <v>1776</v>
      </c>
      <c r="B106" s="441" t="s">
        <v>1934</v>
      </c>
      <c r="C106" s="438" t="s">
        <v>1935</v>
      </c>
      <c r="D106" s="441" t="s">
        <v>859</v>
      </c>
    </row>
    <row r="107" spans="1:4" x14ac:dyDescent="0.35">
      <c r="A107" s="438" t="s">
        <v>1776</v>
      </c>
      <c r="B107" s="441" t="s">
        <v>936</v>
      </c>
      <c r="C107" s="438" t="s">
        <v>976</v>
      </c>
      <c r="D107" s="441" t="s">
        <v>935</v>
      </c>
    </row>
    <row r="108" spans="1:4" x14ac:dyDescent="0.35">
      <c r="A108" s="438" t="s">
        <v>1776</v>
      </c>
      <c r="B108" s="441" t="s">
        <v>1936</v>
      </c>
      <c r="C108" s="438" t="s">
        <v>1937</v>
      </c>
      <c r="D108" s="441" t="s">
        <v>935</v>
      </c>
    </row>
    <row r="109" spans="1:4" x14ac:dyDescent="0.35">
      <c r="A109" s="438" t="s">
        <v>1776</v>
      </c>
      <c r="B109" s="441" t="s">
        <v>1938</v>
      </c>
      <c r="C109" s="438" t="s">
        <v>1939</v>
      </c>
      <c r="D109" s="441" t="s">
        <v>935</v>
      </c>
    </row>
    <row r="110" spans="1:4" x14ac:dyDescent="0.35">
      <c r="A110" s="438" t="s">
        <v>1776</v>
      </c>
      <c r="B110" s="441" t="s">
        <v>1940</v>
      </c>
      <c r="C110" s="438" t="s">
        <v>1941</v>
      </c>
      <c r="D110" s="441" t="s">
        <v>935</v>
      </c>
    </row>
    <row r="111" spans="1:4" x14ac:dyDescent="0.35">
      <c r="A111" s="438" t="s">
        <v>1776</v>
      </c>
      <c r="B111" s="441" t="s">
        <v>1942</v>
      </c>
      <c r="C111" s="438" t="s">
        <v>1943</v>
      </c>
      <c r="D111" s="441" t="s">
        <v>935</v>
      </c>
    </row>
    <row r="112" spans="1:4" x14ac:dyDescent="0.35">
      <c r="A112" s="438" t="s">
        <v>1776</v>
      </c>
      <c r="B112" s="441" t="s">
        <v>934</v>
      </c>
      <c r="C112" s="438" t="s">
        <v>985</v>
      </c>
      <c r="D112" s="441" t="s">
        <v>845</v>
      </c>
    </row>
    <row r="113" spans="1:5" x14ac:dyDescent="0.35">
      <c r="A113" s="438" t="s">
        <v>1776</v>
      </c>
      <c r="B113" s="441" t="s">
        <v>1944</v>
      </c>
      <c r="C113" s="438" t="s">
        <v>1945</v>
      </c>
      <c r="D113" s="441" t="s">
        <v>845</v>
      </c>
    </row>
    <row r="114" spans="1:5" x14ac:dyDescent="0.35">
      <c r="A114" s="438" t="s">
        <v>1776</v>
      </c>
      <c r="B114" s="441" t="s">
        <v>846</v>
      </c>
      <c r="C114" s="438" t="s">
        <v>987</v>
      </c>
      <c r="D114" s="441" t="s">
        <v>845</v>
      </c>
    </row>
    <row r="115" spans="1:5" x14ac:dyDescent="0.35">
      <c r="A115" s="438" t="s">
        <v>1776</v>
      </c>
      <c r="B115" s="441" t="s">
        <v>1946</v>
      </c>
      <c r="C115" s="438" t="s">
        <v>1947</v>
      </c>
      <c r="D115" s="441" t="s">
        <v>845</v>
      </c>
    </row>
    <row r="116" spans="1:5" x14ac:dyDescent="0.35">
      <c r="A116" s="438" t="s">
        <v>1776</v>
      </c>
      <c r="B116" s="441" t="s">
        <v>1838</v>
      </c>
      <c r="C116" s="438" t="s">
        <v>977</v>
      </c>
      <c r="D116" s="441" t="s">
        <v>1838</v>
      </c>
    </row>
    <row r="117" spans="1:5" x14ac:dyDescent="0.35">
      <c r="A117" s="438"/>
      <c r="B117" s="438"/>
      <c r="C117" s="438"/>
      <c r="D117" s="438"/>
    </row>
    <row r="118" spans="1:5" s="462" customFormat="1" ht="14" x14ac:dyDescent="0.3">
      <c r="A118" s="461" t="s">
        <v>1948</v>
      </c>
      <c r="B118" s="461" t="s">
        <v>1875</v>
      </c>
      <c r="C118" s="461" t="s">
        <v>1876</v>
      </c>
      <c r="D118" s="461" t="s">
        <v>915</v>
      </c>
      <c r="E118" s="461" t="s">
        <v>1875</v>
      </c>
    </row>
    <row r="119" spans="1:5" s="462" customFormat="1" ht="14" x14ac:dyDescent="0.3">
      <c r="A119" s="461" t="s">
        <v>1948</v>
      </c>
      <c r="B119" s="461" t="s">
        <v>1949</v>
      </c>
      <c r="C119" s="461" t="s">
        <v>1950</v>
      </c>
      <c r="D119" s="461" t="s">
        <v>915</v>
      </c>
      <c r="E119" s="461" t="s">
        <v>1875</v>
      </c>
    </row>
    <row r="120" spans="1:5" s="462" customFormat="1" ht="14" x14ac:dyDescent="0.3">
      <c r="A120" s="461" t="s">
        <v>1948</v>
      </c>
      <c r="B120" s="461" t="s">
        <v>860</v>
      </c>
      <c r="C120" s="461" t="s">
        <v>974</v>
      </c>
      <c r="D120" s="461" t="s">
        <v>859</v>
      </c>
      <c r="E120" s="461" t="s">
        <v>860</v>
      </c>
    </row>
    <row r="121" spans="1:5" s="462" customFormat="1" ht="14" x14ac:dyDescent="0.3">
      <c r="A121" s="461" t="s">
        <v>1948</v>
      </c>
      <c r="B121" s="461" t="s">
        <v>1951</v>
      </c>
      <c r="C121" s="461" t="s">
        <v>1952</v>
      </c>
      <c r="D121" s="461" t="s">
        <v>859</v>
      </c>
      <c r="E121" s="461" t="s">
        <v>860</v>
      </c>
    </row>
    <row r="122" spans="1:5" s="462" customFormat="1" ht="14" x14ac:dyDescent="0.3">
      <c r="A122" s="461" t="s">
        <v>1948</v>
      </c>
      <c r="B122" s="461" t="s">
        <v>1953</v>
      </c>
      <c r="C122" s="461" t="s">
        <v>1954</v>
      </c>
      <c r="D122" s="461" t="s">
        <v>859</v>
      </c>
      <c r="E122" s="461" t="s">
        <v>860</v>
      </c>
    </row>
    <row r="123" spans="1:5" s="462" customFormat="1" ht="14" x14ac:dyDescent="0.3">
      <c r="A123" s="461" t="s">
        <v>1948</v>
      </c>
      <c r="B123" s="461" t="s">
        <v>1955</v>
      </c>
      <c r="C123" s="461" t="s">
        <v>1956</v>
      </c>
      <c r="D123" s="461" t="s">
        <v>859</v>
      </c>
      <c r="E123" s="461" t="s">
        <v>860</v>
      </c>
    </row>
    <row r="124" spans="1:5" s="462" customFormat="1" ht="14" x14ac:dyDescent="0.3">
      <c r="A124" s="461" t="s">
        <v>1948</v>
      </c>
      <c r="B124" s="461" t="s">
        <v>1957</v>
      </c>
      <c r="C124" s="461" t="s">
        <v>1958</v>
      </c>
      <c r="D124" s="461" t="s">
        <v>859</v>
      </c>
      <c r="E124" s="461" t="s">
        <v>860</v>
      </c>
    </row>
    <row r="125" spans="1:5" s="462" customFormat="1" ht="14" x14ac:dyDescent="0.3">
      <c r="A125" s="461" t="s">
        <v>1948</v>
      </c>
      <c r="B125" s="461" t="s">
        <v>1959</v>
      </c>
      <c r="C125" s="461" t="s">
        <v>1960</v>
      </c>
      <c r="D125" s="461" t="s">
        <v>1818</v>
      </c>
      <c r="E125" s="461" t="s">
        <v>1863</v>
      </c>
    </row>
    <row r="126" spans="1:5" s="462" customFormat="1" ht="14" x14ac:dyDescent="0.3">
      <c r="A126" s="461" t="s">
        <v>1948</v>
      </c>
      <c r="B126" s="461" t="s">
        <v>1873</v>
      </c>
      <c r="C126" s="461" t="s">
        <v>1874</v>
      </c>
      <c r="D126" s="461" t="s">
        <v>915</v>
      </c>
      <c r="E126" s="461" t="s">
        <v>1873</v>
      </c>
    </row>
    <row r="127" spans="1:5" s="462" customFormat="1" ht="14" x14ac:dyDescent="0.3">
      <c r="A127" s="461" t="s">
        <v>1948</v>
      </c>
      <c r="B127" s="461" t="s">
        <v>1961</v>
      </c>
      <c r="C127" s="461" t="s">
        <v>1962</v>
      </c>
      <c r="D127" s="461" t="s">
        <v>915</v>
      </c>
      <c r="E127" s="461" t="s">
        <v>1873</v>
      </c>
    </row>
    <row r="128" spans="1:5" s="462" customFormat="1" ht="14" x14ac:dyDescent="0.3">
      <c r="A128" s="461" t="s">
        <v>1948</v>
      </c>
      <c r="B128" s="461" t="s">
        <v>1963</v>
      </c>
      <c r="C128" s="461" t="s">
        <v>1964</v>
      </c>
      <c r="D128" s="461" t="s">
        <v>915</v>
      </c>
      <c r="E128" s="461" t="s">
        <v>1873</v>
      </c>
    </row>
    <row r="129" spans="1:5" s="462" customFormat="1" ht="14" x14ac:dyDescent="0.3">
      <c r="A129" s="461" t="s">
        <v>1948</v>
      </c>
      <c r="B129" s="461" t="s">
        <v>1965</v>
      </c>
      <c r="C129" s="461" t="s">
        <v>1966</v>
      </c>
      <c r="D129" s="461" t="s">
        <v>915</v>
      </c>
      <c r="E129" s="461" t="s">
        <v>1873</v>
      </c>
    </row>
    <row r="130" spans="1:5" s="462" customFormat="1" ht="14" x14ac:dyDescent="0.3">
      <c r="A130" s="461" t="s">
        <v>1948</v>
      </c>
      <c r="B130" s="461" t="s">
        <v>1967</v>
      </c>
      <c r="C130" s="461" t="s">
        <v>1968</v>
      </c>
      <c r="D130" s="461" t="s">
        <v>915</v>
      </c>
      <c r="E130" s="461" t="s">
        <v>1873</v>
      </c>
    </row>
    <row r="131" spans="1:5" s="462" customFormat="1" ht="14" x14ac:dyDescent="0.3">
      <c r="A131" s="461" t="s">
        <v>1948</v>
      </c>
      <c r="B131" s="461" t="s">
        <v>1969</v>
      </c>
      <c r="C131" s="461" t="s">
        <v>1970</v>
      </c>
      <c r="D131" s="461" t="s">
        <v>849</v>
      </c>
      <c r="E131" s="461" t="s">
        <v>1912</v>
      </c>
    </row>
    <row r="132" spans="1:5" s="462" customFormat="1" ht="14" x14ac:dyDescent="0.3">
      <c r="A132" s="461" t="s">
        <v>1948</v>
      </c>
      <c r="B132" s="461" t="s">
        <v>1942</v>
      </c>
      <c r="C132" s="461" t="s">
        <v>1943</v>
      </c>
      <c r="D132" s="461" t="s">
        <v>935</v>
      </c>
      <c r="E132" s="461" t="s">
        <v>1942</v>
      </c>
    </row>
    <row r="133" spans="1:5" s="462" customFormat="1" ht="14" x14ac:dyDescent="0.3">
      <c r="A133" s="461" t="s">
        <v>1948</v>
      </c>
      <c r="B133" s="461" t="s">
        <v>850</v>
      </c>
      <c r="C133" s="461" t="s">
        <v>975</v>
      </c>
      <c r="D133" s="461" t="s">
        <v>849</v>
      </c>
      <c r="E133" s="461" t="s">
        <v>850</v>
      </c>
    </row>
    <row r="134" spans="1:5" s="462" customFormat="1" ht="14" x14ac:dyDescent="0.3">
      <c r="A134" s="461" t="s">
        <v>1948</v>
      </c>
      <c r="B134" s="461" t="s">
        <v>1971</v>
      </c>
      <c r="C134" s="461" t="s">
        <v>1972</v>
      </c>
      <c r="D134" s="461" t="s">
        <v>849</v>
      </c>
      <c r="E134" s="461" t="s">
        <v>850</v>
      </c>
    </row>
    <row r="135" spans="1:5" s="462" customFormat="1" ht="14" x14ac:dyDescent="0.3">
      <c r="A135" s="461" t="s">
        <v>1948</v>
      </c>
      <c r="B135" s="461" t="s">
        <v>1973</v>
      </c>
      <c r="C135" s="461" t="s">
        <v>1974</v>
      </c>
      <c r="D135" s="461" t="s">
        <v>849</v>
      </c>
      <c r="E135" s="461" t="s">
        <v>850</v>
      </c>
    </row>
    <row r="136" spans="1:5" s="462" customFormat="1" ht="14" x14ac:dyDescent="0.3">
      <c r="A136" s="461" t="s">
        <v>1948</v>
      </c>
      <c r="B136" s="461" t="s">
        <v>1975</v>
      </c>
      <c r="C136" s="461" t="s">
        <v>1976</v>
      </c>
      <c r="D136" s="461" t="s">
        <v>849</v>
      </c>
      <c r="E136" s="461" t="s">
        <v>850</v>
      </c>
    </row>
    <row r="137" spans="1:5" s="462" customFormat="1" ht="14" x14ac:dyDescent="0.3">
      <c r="A137" s="461" t="s">
        <v>1948</v>
      </c>
      <c r="B137" s="461" t="s">
        <v>1977</v>
      </c>
      <c r="C137" s="461" t="s">
        <v>1978</v>
      </c>
      <c r="D137" s="461" t="s">
        <v>849</v>
      </c>
      <c r="E137" s="461" t="s">
        <v>850</v>
      </c>
    </row>
    <row r="138" spans="1:5" s="462" customFormat="1" ht="14" x14ac:dyDescent="0.3">
      <c r="A138" s="461" t="s">
        <v>1948</v>
      </c>
      <c r="B138" s="461" t="s">
        <v>1979</v>
      </c>
      <c r="C138" s="461" t="s">
        <v>1980</v>
      </c>
      <c r="D138" s="461" t="s">
        <v>1821</v>
      </c>
      <c r="E138" s="461" t="s">
        <v>1879</v>
      </c>
    </row>
    <row r="139" spans="1:5" s="462" customFormat="1" ht="14" x14ac:dyDescent="0.3">
      <c r="A139" s="461" t="s">
        <v>1948</v>
      </c>
      <c r="B139" s="461" t="s">
        <v>1981</v>
      </c>
      <c r="C139" s="461" t="s">
        <v>1982</v>
      </c>
      <c r="D139" s="461" t="s">
        <v>845</v>
      </c>
      <c r="E139" s="461" t="s">
        <v>1983</v>
      </c>
    </row>
    <row r="140" spans="1:5" s="462" customFormat="1" ht="14" x14ac:dyDescent="0.3">
      <c r="A140" s="461" t="s">
        <v>1948</v>
      </c>
      <c r="B140" s="461" t="s">
        <v>1984</v>
      </c>
      <c r="C140" s="461" t="s">
        <v>1985</v>
      </c>
      <c r="D140" s="461" t="s">
        <v>1831</v>
      </c>
      <c r="E140" s="461" t="s">
        <v>1919</v>
      </c>
    </row>
    <row r="141" spans="1:5" s="462" customFormat="1" ht="14" x14ac:dyDescent="0.3">
      <c r="A141" s="461" t="s">
        <v>1948</v>
      </c>
      <c r="B141" s="461" t="s">
        <v>936</v>
      </c>
      <c r="C141" s="461" t="s">
        <v>976</v>
      </c>
      <c r="D141" s="461" t="s">
        <v>935</v>
      </c>
      <c r="E141" s="461" t="s">
        <v>936</v>
      </c>
    </row>
    <row r="142" spans="1:5" s="462" customFormat="1" ht="14" x14ac:dyDescent="0.3">
      <c r="A142" s="461" t="s">
        <v>1948</v>
      </c>
      <c r="B142" s="461" t="s">
        <v>1986</v>
      </c>
      <c r="C142" s="461" t="s">
        <v>1987</v>
      </c>
      <c r="D142" s="461" t="s">
        <v>935</v>
      </c>
      <c r="E142" s="461" t="s">
        <v>936</v>
      </c>
    </row>
    <row r="143" spans="1:5" s="462" customFormat="1" ht="14" x14ac:dyDescent="0.3">
      <c r="A143" s="461" t="s">
        <v>1948</v>
      </c>
      <c r="B143" s="461" t="s">
        <v>1988</v>
      </c>
      <c r="C143" s="461" t="s">
        <v>1989</v>
      </c>
      <c r="D143" s="461" t="s">
        <v>935</v>
      </c>
      <c r="E143" s="461" t="s">
        <v>936</v>
      </c>
    </row>
    <row r="144" spans="1:5" s="462" customFormat="1" ht="14" x14ac:dyDescent="0.3">
      <c r="A144" s="461" t="s">
        <v>1948</v>
      </c>
      <c r="B144" s="461" t="s">
        <v>1990</v>
      </c>
      <c r="C144" s="461" t="s">
        <v>1991</v>
      </c>
      <c r="D144" s="461" t="s">
        <v>935</v>
      </c>
      <c r="E144" s="461" t="s">
        <v>936</v>
      </c>
    </row>
    <row r="145" spans="1:5" s="462" customFormat="1" ht="14" x14ac:dyDescent="0.3">
      <c r="A145" s="461" t="s">
        <v>1948</v>
      </c>
      <c r="B145" s="461" t="s">
        <v>877</v>
      </c>
      <c r="C145" s="461" t="s">
        <v>977</v>
      </c>
      <c r="D145" s="461" t="s">
        <v>877</v>
      </c>
      <c r="E145" s="461" t="s">
        <v>877</v>
      </c>
    </row>
    <row r="146" spans="1:5" s="462" customFormat="1" ht="14" x14ac:dyDescent="0.3">
      <c r="A146" s="461" t="s">
        <v>1948</v>
      </c>
      <c r="B146" s="461" t="s">
        <v>1992</v>
      </c>
      <c r="C146" s="461" t="s">
        <v>1993</v>
      </c>
      <c r="D146" s="461" t="s">
        <v>915</v>
      </c>
      <c r="E146" s="461" t="s">
        <v>1871</v>
      </c>
    </row>
    <row r="147" spans="1:5" s="462" customFormat="1" ht="14" x14ac:dyDescent="0.3">
      <c r="A147" s="461" t="s">
        <v>1948</v>
      </c>
      <c r="B147" s="461" t="s">
        <v>1994</v>
      </c>
      <c r="C147" s="461" t="s">
        <v>1995</v>
      </c>
      <c r="D147" s="461" t="s">
        <v>915</v>
      </c>
      <c r="E147" s="461" t="s">
        <v>1871</v>
      </c>
    </row>
    <row r="148" spans="1:5" s="462" customFormat="1" ht="14" x14ac:dyDescent="0.3">
      <c r="A148" s="461" t="s">
        <v>1948</v>
      </c>
      <c r="B148" s="461" t="s">
        <v>1996</v>
      </c>
      <c r="C148" s="461" t="s">
        <v>1997</v>
      </c>
      <c r="D148" s="461" t="s">
        <v>1824</v>
      </c>
      <c r="E148" s="461" t="s">
        <v>1998</v>
      </c>
    </row>
    <row r="149" spans="1:5" s="462" customFormat="1" ht="14" x14ac:dyDescent="0.3">
      <c r="A149" s="461" t="s">
        <v>1948</v>
      </c>
      <c r="B149" s="461" t="s">
        <v>1998</v>
      </c>
      <c r="C149" s="461" t="s">
        <v>1899</v>
      </c>
      <c r="D149" s="461" t="s">
        <v>1824</v>
      </c>
      <c r="E149" s="461" t="s">
        <v>1998</v>
      </c>
    </row>
    <row r="150" spans="1:5" s="462" customFormat="1" ht="14" x14ac:dyDescent="0.3">
      <c r="A150" s="461" t="s">
        <v>1948</v>
      </c>
      <c r="B150" s="461" t="s">
        <v>1999</v>
      </c>
      <c r="C150" s="461" t="s">
        <v>2000</v>
      </c>
      <c r="D150" s="461" t="s">
        <v>1824</v>
      </c>
      <c r="E150" s="461" t="s">
        <v>1998</v>
      </c>
    </row>
    <row r="151" spans="1:5" s="462" customFormat="1" ht="14" x14ac:dyDescent="0.3">
      <c r="A151" s="461" t="s">
        <v>1948</v>
      </c>
      <c r="B151" s="461" t="s">
        <v>2001</v>
      </c>
      <c r="C151" s="461" t="s">
        <v>2002</v>
      </c>
      <c r="D151" s="461" t="s">
        <v>1824</v>
      </c>
      <c r="E151" s="461" t="s">
        <v>1998</v>
      </c>
    </row>
    <row r="152" spans="1:5" s="462" customFormat="1" ht="14" x14ac:dyDescent="0.3">
      <c r="A152" s="461" t="s">
        <v>1948</v>
      </c>
      <c r="B152" s="461" t="s">
        <v>2003</v>
      </c>
      <c r="C152" s="461" t="s">
        <v>2004</v>
      </c>
      <c r="D152" s="461" t="s">
        <v>1824</v>
      </c>
      <c r="E152" s="461" t="s">
        <v>1998</v>
      </c>
    </row>
    <row r="153" spans="1:5" s="462" customFormat="1" ht="14" x14ac:dyDescent="0.3">
      <c r="A153" s="461" t="s">
        <v>1948</v>
      </c>
      <c r="B153" s="461" t="s">
        <v>2005</v>
      </c>
      <c r="C153" s="461" t="s">
        <v>2006</v>
      </c>
      <c r="D153" s="461" t="s">
        <v>1821</v>
      </c>
      <c r="E153" s="461" t="s">
        <v>1881</v>
      </c>
    </row>
    <row r="154" spans="1:5" s="462" customFormat="1" ht="14" x14ac:dyDescent="0.3">
      <c r="A154" s="461" t="s">
        <v>1948</v>
      </c>
      <c r="B154" s="461" t="s">
        <v>2007</v>
      </c>
      <c r="C154" s="461" t="s">
        <v>2008</v>
      </c>
      <c r="D154" s="461" t="s">
        <v>1818</v>
      </c>
      <c r="E154" s="461" t="s">
        <v>1858</v>
      </c>
    </row>
    <row r="155" spans="1:5" s="462" customFormat="1" ht="14" x14ac:dyDescent="0.3">
      <c r="A155" s="461" t="s">
        <v>1948</v>
      </c>
      <c r="B155" s="461" t="s">
        <v>2009</v>
      </c>
      <c r="C155" s="461" t="s">
        <v>2010</v>
      </c>
      <c r="D155" s="461" t="s">
        <v>1818</v>
      </c>
      <c r="E155" s="461" t="s">
        <v>1858</v>
      </c>
    </row>
    <row r="156" spans="1:5" s="462" customFormat="1" ht="14" x14ac:dyDescent="0.3">
      <c r="A156" s="461" t="s">
        <v>1948</v>
      </c>
      <c r="B156" s="461" t="s">
        <v>2011</v>
      </c>
      <c r="C156" s="461" t="s">
        <v>2012</v>
      </c>
      <c r="D156" s="461" t="s">
        <v>1818</v>
      </c>
      <c r="E156" s="461" t="s">
        <v>1858</v>
      </c>
    </row>
    <row r="157" spans="1:5" s="462" customFormat="1" ht="14" x14ac:dyDescent="0.3">
      <c r="A157" s="461" t="s">
        <v>1948</v>
      </c>
      <c r="B157" s="461" t="s">
        <v>2013</v>
      </c>
      <c r="C157" s="461" t="s">
        <v>2014</v>
      </c>
      <c r="D157" s="461" t="s">
        <v>1818</v>
      </c>
      <c r="E157" s="461" t="s">
        <v>1858</v>
      </c>
    </row>
    <row r="158" spans="1:5" s="462" customFormat="1" ht="14" x14ac:dyDescent="0.3">
      <c r="A158" s="461" t="s">
        <v>1948</v>
      </c>
      <c r="B158" s="461" t="s">
        <v>2015</v>
      </c>
      <c r="C158" s="461" t="s">
        <v>1106</v>
      </c>
      <c r="D158" s="461" t="s">
        <v>1814</v>
      </c>
      <c r="E158" s="461" t="s">
        <v>2015</v>
      </c>
    </row>
    <row r="159" spans="1:5" s="462" customFormat="1" ht="14" x14ac:dyDescent="0.3">
      <c r="A159" s="461" t="s">
        <v>1948</v>
      </c>
      <c r="B159" s="461" t="s">
        <v>2016</v>
      </c>
      <c r="C159" s="461" t="s">
        <v>1104</v>
      </c>
      <c r="D159" s="461" t="s">
        <v>1814</v>
      </c>
      <c r="E159" s="461" t="s">
        <v>2015</v>
      </c>
    </row>
    <row r="160" spans="1:5" s="462" customFormat="1" ht="14" x14ac:dyDescent="0.3">
      <c r="A160" s="461" t="s">
        <v>1948</v>
      </c>
      <c r="B160" s="461" t="s">
        <v>2017</v>
      </c>
      <c r="C160" s="461" t="s">
        <v>2018</v>
      </c>
      <c r="D160" s="461" t="s">
        <v>937</v>
      </c>
      <c r="E160" s="461" t="s">
        <v>938</v>
      </c>
    </row>
    <row r="161" spans="1:5" s="462" customFormat="1" ht="14" x14ac:dyDescent="0.3">
      <c r="A161" s="461" t="s">
        <v>1948</v>
      </c>
      <c r="B161" s="461" t="s">
        <v>939</v>
      </c>
      <c r="C161" s="461" t="s">
        <v>2019</v>
      </c>
      <c r="D161" s="461" t="s">
        <v>937</v>
      </c>
      <c r="E161" s="461" t="s">
        <v>938</v>
      </c>
    </row>
    <row r="162" spans="1:5" s="462" customFormat="1" ht="14" x14ac:dyDescent="0.3">
      <c r="A162" s="461" t="s">
        <v>1948</v>
      </c>
      <c r="B162" s="461" t="s">
        <v>938</v>
      </c>
      <c r="C162" s="461" t="s">
        <v>978</v>
      </c>
      <c r="D162" s="461" t="s">
        <v>937</v>
      </c>
      <c r="E162" s="461" t="s">
        <v>938</v>
      </c>
    </row>
    <row r="163" spans="1:5" s="462" customFormat="1" ht="14" x14ac:dyDescent="0.3">
      <c r="A163" s="461" t="s">
        <v>1948</v>
      </c>
      <c r="B163" s="461" t="s">
        <v>1844</v>
      </c>
      <c r="C163" s="461" t="s">
        <v>1845</v>
      </c>
      <c r="D163" s="461" t="s">
        <v>1814</v>
      </c>
      <c r="E163" s="461" t="s">
        <v>1844</v>
      </c>
    </row>
    <row r="164" spans="1:5" s="462" customFormat="1" ht="14" x14ac:dyDescent="0.3">
      <c r="A164" s="461" t="s">
        <v>1948</v>
      </c>
      <c r="B164" s="461" t="s">
        <v>898</v>
      </c>
      <c r="C164" s="461" t="s">
        <v>979</v>
      </c>
      <c r="D164" s="461" t="s">
        <v>897</v>
      </c>
      <c r="E164" s="461" t="s">
        <v>898</v>
      </c>
    </row>
    <row r="165" spans="1:5" s="462" customFormat="1" ht="14" x14ac:dyDescent="0.3">
      <c r="A165" s="461" t="s">
        <v>1948</v>
      </c>
      <c r="B165" s="461" t="s">
        <v>2020</v>
      </c>
      <c r="C165" s="461" t="s">
        <v>2021</v>
      </c>
      <c r="D165" s="461" t="s">
        <v>1816</v>
      </c>
      <c r="E165" s="461" t="s">
        <v>898</v>
      </c>
    </row>
    <row r="166" spans="1:5" s="462" customFormat="1" ht="14" x14ac:dyDescent="0.3">
      <c r="A166" s="461" t="s">
        <v>1948</v>
      </c>
      <c r="B166" s="461" t="s">
        <v>2022</v>
      </c>
      <c r="C166" s="461" t="s">
        <v>2023</v>
      </c>
      <c r="D166" s="461" t="s">
        <v>1816</v>
      </c>
      <c r="E166" s="461" t="s">
        <v>898</v>
      </c>
    </row>
    <row r="167" spans="1:5" s="462" customFormat="1" ht="14" x14ac:dyDescent="0.3">
      <c r="A167" s="461" t="s">
        <v>1948</v>
      </c>
      <c r="B167" s="461" t="s">
        <v>1816</v>
      </c>
      <c r="C167" s="461" t="s">
        <v>1817</v>
      </c>
      <c r="D167" s="461" t="s">
        <v>1816</v>
      </c>
      <c r="E167" s="461" t="s">
        <v>1852</v>
      </c>
    </row>
    <row r="168" spans="1:5" s="462" customFormat="1" ht="14" x14ac:dyDescent="0.3">
      <c r="A168" s="461" t="s">
        <v>1948</v>
      </c>
      <c r="B168" s="461" t="s">
        <v>2024</v>
      </c>
      <c r="C168" s="461" t="s">
        <v>1855</v>
      </c>
      <c r="D168" s="461" t="s">
        <v>1816</v>
      </c>
      <c r="E168" s="461" t="s">
        <v>2024</v>
      </c>
    </row>
    <row r="169" spans="1:5" s="462" customFormat="1" ht="14" x14ac:dyDescent="0.3">
      <c r="A169" s="461" t="s">
        <v>1948</v>
      </c>
      <c r="B169" s="461" t="s">
        <v>1856</v>
      </c>
      <c r="C169" s="461" t="s">
        <v>1857</v>
      </c>
      <c r="D169" s="461" t="s">
        <v>1816</v>
      </c>
      <c r="E169" s="461" t="s">
        <v>1856</v>
      </c>
    </row>
    <row r="170" spans="1:5" s="462" customFormat="1" ht="14" x14ac:dyDescent="0.3">
      <c r="A170" s="461" t="s">
        <v>1948</v>
      </c>
      <c r="B170" s="461" t="s">
        <v>1842</v>
      </c>
      <c r="C170" s="461" t="s">
        <v>1843</v>
      </c>
      <c r="D170" s="461" t="s">
        <v>1814</v>
      </c>
      <c r="E170" s="461" t="s">
        <v>1842</v>
      </c>
    </row>
    <row r="171" spans="1:5" s="462" customFormat="1" ht="14" x14ac:dyDescent="0.3">
      <c r="A171" s="461" t="s">
        <v>1948</v>
      </c>
      <c r="B171" s="461" t="s">
        <v>2025</v>
      </c>
      <c r="C171" s="461" t="s">
        <v>2026</v>
      </c>
      <c r="D171" s="461" t="s">
        <v>1824</v>
      </c>
      <c r="E171" s="461" t="s">
        <v>1890</v>
      </c>
    </row>
    <row r="172" spans="1:5" s="462" customFormat="1" ht="14" x14ac:dyDescent="0.3">
      <c r="A172" s="461" t="s">
        <v>1948</v>
      </c>
      <c r="B172" s="461" t="s">
        <v>1890</v>
      </c>
      <c r="C172" s="461" t="s">
        <v>1101</v>
      </c>
      <c r="D172" s="461" t="s">
        <v>1824</v>
      </c>
      <c r="E172" s="461" t="s">
        <v>1890</v>
      </c>
    </row>
    <row r="173" spans="1:5" s="462" customFormat="1" ht="14" x14ac:dyDescent="0.3">
      <c r="A173" s="461" t="s">
        <v>1948</v>
      </c>
      <c r="B173" s="461" t="s">
        <v>2027</v>
      </c>
      <c r="C173" s="461" t="s">
        <v>2028</v>
      </c>
      <c r="D173" s="461" t="s">
        <v>1824</v>
      </c>
      <c r="E173" s="461" t="s">
        <v>1890</v>
      </c>
    </row>
    <row r="174" spans="1:5" s="462" customFormat="1" ht="14" x14ac:dyDescent="0.3">
      <c r="A174" s="461" t="s">
        <v>1948</v>
      </c>
      <c r="B174" s="461" t="s">
        <v>2029</v>
      </c>
      <c r="C174" s="461" t="s">
        <v>2030</v>
      </c>
      <c r="D174" s="461" t="s">
        <v>1824</v>
      </c>
      <c r="E174" s="461" t="s">
        <v>1890</v>
      </c>
    </row>
    <row r="175" spans="1:5" s="462" customFormat="1" ht="14" x14ac:dyDescent="0.3">
      <c r="A175" s="461" t="s">
        <v>1948</v>
      </c>
      <c r="B175" s="461" t="s">
        <v>2031</v>
      </c>
      <c r="C175" s="461" t="s">
        <v>2032</v>
      </c>
      <c r="D175" s="461" t="s">
        <v>1824</v>
      </c>
      <c r="E175" s="461" t="s">
        <v>1890</v>
      </c>
    </row>
    <row r="176" spans="1:5" s="462" customFormat="1" ht="14" x14ac:dyDescent="0.3">
      <c r="A176" s="461" t="s">
        <v>1948</v>
      </c>
      <c r="B176" s="461" t="s">
        <v>2033</v>
      </c>
      <c r="C176" s="461" t="s">
        <v>2034</v>
      </c>
      <c r="D176" s="461" t="s">
        <v>1824</v>
      </c>
      <c r="E176" s="461" t="s">
        <v>1890</v>
      </c>
    </row>
    <row r="177" spans="1:5" s="462" customFormat="1" ht="14" x14ac:dyDescent="0.3">
      <c r="A177" s="461" t="s">
        <v>1948</v>
      </c>
      <c r="B177" s="461" t="s">
        <v>1846</v>
      </c>
      <c r="C177" s="461" t="s">
        <v>2035</v>
      </c>
      <c r="D177" s="461" t="s">
        <v>1814</v>
      </c>
      <c r="E177" s="461" t="s">
        <v>1846</v>
      </c>
    </row>
    <row r="178" spans="1:5" s="462" customFormat="1" ht="14" x14ac:dyDescent="0.3">
      <c r="A178" s="461" t="s">
        <v>1948</v>
      </c>
      <c r="B178" s="461" t="s">
        <v>2036</v>
      </c>
      <c r="C178" s="461" t="s">
        <v>2037</v>
      </c>
      <c r="D178" s="461" t="s">
        <v>1814</v>
      </c>
      <c r="E178" s="461" t="s">
        <v>1846</v>
      </c>
    </row>
    <row r="179" spans="1:5" s="462" customFormat="1" ht="14" x14ac:dyDescent="0.3">
      <c r="A179" s="461" t="s">
        <v>1948</v>
      </c>
      <c r="B179" s="461" t="s">
        <v>2038</v>
      </c>
      <c r="C179" s="461" t="s">
        <v>2039</v>
      </c>
      <c r="D179" s="461" t="s">
        <v>897</v>
      </c>
      <c r="E179" s="461" t="s">
        <v>1888</v>
      </c>
    </row>
    <row r="180" spans="1:5" s="462" customFormat="1" ht="14" x14ac:dyDescent="0.3">
      <c r="A180" s="461" t="s">
        <v>1948</v>
      </c>
      <c r="B180" s="461" t="s">
        <v>2040</v>
      </c>
      <c r="C180" s="461" t="s">
        <v>2041</v>
      </c>
      <c r="D180" s="461" t="s">
        <v>915</v>
      </c>
      <c r="E180" s="461" t="s">
        <v>916</v>
      </c>
    </row>
    <row r="181" spans="1:5" s="462" customFormat="1" ht="14" x14ac:dyDescent="0.3">
      <c r="A181" s="461" t="s">
        <v>1948</v>
      </c>
      <c r="B181" s="461" t="s">
        <v>916</v>
      </c>
      <c r="C181" s="461" t="s">
        <v>980</v>
      </c>
      <c r="D181" s="461" t="s">
        <v>915</v>
      </c>
      <c r="E181" s="461" t="s">
        <v>916</v>
      </c>
    </row>
    <row r="182" spans="1:5" s="462" customFormat="1" ht="14" x14ac:dyDescent="0.3">
      <c r="A182" s="461" t="s">
        <v>1948</v>
      </c>
      <c r="B182" s="461" t="s">
        <v>2042</v>
      </c>
      <c r="C182" s="461" t="s">
        <v>2043</v>
      </c>
      <c r="D182" s="461" t="s">
        <v>915</v>
      </c>
      <c r="E182" s="461" t="s">
        <v>916</v>
      </c>
    </row>
    <row r="183" spans="1:5" s="462" customFormat="1" ht="14" x14ac:dyDescent="0.3">
      <c r="A183" s="461" t="s">
        <v>1948</v>
      </c>
      <c r="B183" s="461" t="s">
        <v>2044</v>
      </c>
      <c r="C183" s="461" t="s">
        <v>2045</v>
      </c>
      <c r="D183" s="461" t="s">
        <v>915</v>
      </c>
      <c r="E183" s="461" t="s">
        <v>916</v>
      </c>
    </row>
    <row r="184" spans="1:5" s="462" customFormat="1" ht="14" x14ac:dyDescent="0.3">
      <c r="A184" s="461" t="s">
        <v>1948</v>
      </c>
      <c r="B184" s="461" t="s">
        <v>2046</v>
      </c>
      <c r="C184" s="461" t="s">
        <v>2047</v>
      </c>
      <c r="D184" s="461" t="s">
        <v>915</v>
      </c>
      <c r="E184" s="461" t="s">
        <v>916</v>
      </c>
    </row>
    <row r="185" spans="1:5" s="462" customFormat="1" ht="14" x14ac:dyDescent="0.3">
      <c r="A185" s="461" t="s">
        <v>1948</v>
      </c>
      <c r="B185" s="461" t="s">
        <v>2048</v>
      </c>
      <c r="C185" s="461" t="s">
        <v>2049</v>
      </c>
      <c r="D185" s="461" t="s">
        <v>915</v>
      </c>
      <c r="E185" s="461" t="s">
        <v>916</v>
      </c>
    </row>
    <row r="186" spans="1:5" s="462" customFormat="1" ht="14" x14ac:dyDescent="0.3">
      <c r="A186" s="461" t="s">
        <v>1948</v>
      </c>
      <c r="B186" s="461" t="s">
        <v>2050</v>
      </c>
      <c r="C186" s="461" t="s">
        <v>2051</v>
      </c>
      <c r="D186" s="461" t="s">
        <v>915</v>
      </c>
      <c r="E186" s="461" t="s">
        <v>916</v>
      </c>
    </row>
    <row r="187" spans="1:5" s="462" customFormat="1" ht="14" x14ac:dyDescent="0.3">
      <c r="A187" s="461" t="s">
        <v>1948</v>
      </c>
      <c r="B187" s="461" t="s">
        <v>2052</v>
      </c>
      <c r="C187" s="461" t="s">
        <v>2053</v>
      </c>
      <c r="D187" s="461" t="s">
        <v>1824</v>
      </c>
      <c r="E187" s="461" t="s">
        <v>1896</v>
      </c>
    </row>
    <row r="188" spans="1:5" s="462" customFormat="1" ht="14" x14ac:dyDescent="0.3">
      <c r="A188" s="461" t="s">
        <v>1948</v>
      </c>
      <c r="B188" s="461" t="s">
        <v>2054</v>
      </c>
      <c r="C188" s="461" t="s">
        <v>2055</v>
      </c>
      <c r="D188" s="461" t="s">
        <v>1824</v>
      </c>
      <c r="E188" s="461" t="s">
        <v>1896</v>
      </c>
    </row>
    <row r="189" spans="1:5" s="462" customFormat="1" ht="14" x14ac:dyDescent="0.3">
      <c r="A189" s="461" t="s">
        <v>1948</v>
      </c>
      <c r="B189" s="461" t="s">
        <v>2056</v>
      </c>
      <c r="C189" s="461" t="s">
        <v>2057</v>
      </c>
      <c r="D189" s="461" t="s">
        <v>1824</v>
      </c>
      <c r="E189" s="461" t="s">
        <v>1896</v>
      </c>
    </row>
    <row r="190" spans="1:5" s="462" customFormat="1" ht="14" x14ac:dyDescent="0.3">
      <c r="A190" s="461" t="s">
        <v>1948</v>
      </c>
      <c r="B190" s="461" t="s">
        <v>2058</v>
      </c>
      <c r="C190" s="461" t="s">
        <v>2059</v>
      </c>
      <c r="D190" s="461" t="s">
        <v>1824</v>
      </c>
      <c r="E190" s="461" t="s">
        <v>1896</v>
      </c>
    </row>
    <row r="191" spans="1:5" s="462" customFormat="1" ht="14" x14ac:dyDescent="0.3">
      <c r="A191" s="461" t="s">
        <v>1948</v>
      </c>
      <c r="B191" s="461" t="s">
        <v>2060</v>
      </c>
      <c r="C191" s="461" t="s">
        <v>2061</v>
      </c>
      <c r="D191" s="461" t="s">
        <v>897</v>
      </c>
      <c r="E191" s="461" t="s">
        <v>1883</v>
      </c>
    </row>
    <row r="192" spans="1:5" s="462" customFormat="1" ht="14" x14ac:dyDescent="0.3">
      <c r="A192" s="461" t="s">
        <v>1948</v>
      </c>
      <c r="B192" s="461" t="s">
        <v>1883</v>
      </c>
      <c r="C192" s="461" t="s">
        <v>1108</v>
      </c>
      <c r="D192" s="461" t="s">
        <v>897</v>
      </c>
      <c r="E192" s="461" t="s">
        <v>1883</v>
      </c>
    </row>
    <row r="193" spans="1:5" s="462" customFormat="1" ht="14" x14ac:dyDescent="0.3">
      <c r="A193" s="461" t="s">
        <v>1948</v>
      </c>
      <c r="B193" s="461" t="s">
        <v>2062</v>
      </c>
      <c r="C193" s="461" t="s">
        <v>2063</v>
      </c>
      <c r="D193" s="461" t="s">
        <v>897</v>
      </c>
      <c r="E193" s="461" t="s">
        <v>1883</v>
      </c>
    </row>
    <row r="194" spans="1:5" s="462" customFormat="1" ht="14" x14ac:dyDescent="0.3">
      <c r="A194" s="461" t="s">
        <v>1948</v>
      </c>
      <c r="B194" s="461" t="s">
        <v>2064</v>
      </c>
      <c r="C194" s="461" t="s">
        <v>2065</v>
      </c>
      <c r="D194" s="461" t="s">
        <v>897</v>
      </c>
      <c r="E194" s="461" t="s">
        <v>1883</v>
      </c>
    </row>
    <row r="195" spans="1:5" s="462" customFormat="1" ht="14" x14ac:dyDescent="0.3">
      <c r="A195" s="461" t="s">
        <v>1948</v>
      </c>
      <c r="B195" s="461" t="s">
        <v>2066</v>
      </c>
      <c r="C195" s="461" t="s">
        <v>2067</v>
      </c>
      <c r="D195" s="461" t="s">
        <v>897</v>
      </c>
      <c r="E195" s="461" t="s">
        <v>1883</v>
      </c>
    </row>
    <row r="196" spans="1:5" s="462" customFormat="1" ht="14" x14ac:dyDescent="0.3">
      <c r="A196" s="461" t="s">
        <v>1948</v>
      </c>
      <c r="B196" s="461" t="s">
        <v>2068</v>
      </c>
      <c r="C196" s="461" t="s">
        <v>2069</v>
      </c>
      <c r="D196" s="461" t="s">
        <v>827</v>
      </c>
      <c r="E196" s="461" t="s">
        <v>828</v>
      </c>
    </row>
    <row r="197" spans="1:5" s="462" customFormat="1" ht="14" x14ac:dyDescent="0.3">
      <c r="A197" s="461" t="s">
        <v>1948</v>
      </c>
      <c r="B197" s="461" t="s">
        <v>2070</v>
      </c>
      <c r="C197" s="461" t="s">
        <v>2071</v>
      </c>
      <c r="D197" s="461" t="s">
        <v>827</v>
      </c>
      <c r="E197" s="461" t="s">
        <v>828</v>
      </c>
    </row>
    <row r="198" spans="1:5" s="462" customFormat="1" ht="14" x14ac:dyDescent="0.3">
      <c r="A198" s="461" t="s">
        <v>1948</v>
      </c>
      <c r="B198" s="461" t="s">
        <v>829</v>
      </c>
      <c r="C198" s="461" t="s">
        <v>2072</v>
      </c>
      <c r="D198" s="461" t="s">
        <v>827</v>
      </c>
      <c r="E198" s="461" t="s">
        <v>828</v>
      </c>
    </row>
    <row r="199" spans="1:5" s="462" customFormat="1" ht="14" x14ac:dyDescent="0.3">
      <c r="A199" s="461" t="s">
        <v>1948</v>
      </c>
      <c r="B199" s="461" t="s">
        <v>1861</v>
      </c>
      <c r="C199" s="461" t="s">
        <v>1862</v>
      </c>
      <c r="D199" s="461" t="s">
        <v>1818</v>
      </c>
      <c r="E199" s="461" t="s">
        <v>1861</v>
      </c>
    </row>
    <row r="200" spans="1:5" s="462" customFormat="1" ht="14" x14ac:dyDescent="0.3">
      <c r="A200" s="461" t="s">
        <v>1948</v>
      </c>
      <c r="B200" s="461" t="s">
        <v>2073</v>
      </c>
      <c r="C200" s="461" t="s">
        <v>2074</v>
      </c>
      <c r="D200" s="461" t="s">
        <v>1818</v>
      </c>
      <c r="E200" s="461" t="s">
        <v>1861</v>
      </c>
    </row>
    <row r="201" spans="1:5" s="462" customFormat="1" ht="14" x14ac:dyDescent="0.3">
      <c r="A201" s="461" t="s">
        <v>1948</v>
      </c>
      <c r="B201" s="461" t="s">
        <v>1840</v>
      </c>
      <c r="C201" s="461" t="s">
        <v>1841</v>
      </c>
      <c r="D201" s="461" t="s">
        <v>1814</v>
      </c>
      <c r="E201" s="461" t="s">
        <v>1840</v>
      </c>
    </row>
    <row r="202" spans="1:5" s="462" customFormat="1" ht="14" x14ac:dyDescent="0.3">
      <c r="A202" s="461" t="s">
        <v>1948</v>
      </c>
      <c r="B202" s="461" t="s">
        <v>2075</v>
      </c>
      <c r="C202" s="461" t="s">
        <v>2076</v>
      </c>
      <c r="D202" s="461" t="s">
        <v>1818</v>
      </c>
      <c r="E202" s="461" t="s">
        <v>1867</v>
      </c>
    </row>
    <row r="203" spans="1:5" s="462" customFormat="1" ht="14" x14ac:dyDescent="0.3">
      <c r="A203" s="461" t="s">
        <v>1948</v>
      </c>
      <c r="B203" s="461" t="s">
        <v>1905</v>
      </c>
      <c r="C203" s="461" t="s">
        <v>2077</v>
      </c>
      <c r="D203" s="461" t="s">
        <v>1826</v>
      </c>
      <c r="E203" s="461" t="s">
        <v>1905</v>
      </c>
    </row>
    <row r="204" spans="1:5" s="462" customFormat="1" ht="14" x14ac:dyDescent="0.3">
      <c r="A204" s="461" t="s">
        <v>1948</v>
      </c>
      <c r="B204" s="461" t="s">
        <v>2078</v>
      </c>
      <c r="C204" s="461" t="s">
        <v>2079</v>
      </c>
      <c r="D204" s="461" t="s">
        <v>1826</v>
      </c>
      <c r="E204" s="461" t="s">
        <v>1905</v>
      </c>
    </row>
    <row r="205" spans="1:5" s="462" customFormat="1" ht="14" x14ac:dyDescent="0.3">
      <c r="A205" s="461" t="s">
        <v>1948</v>
      </c>
      <c r="B205" s="461" t="s">
        <v>2080</v>
      </c>
      <c r="C205" s="461" t="s">
        <v>2081</v>
      </c>
      <c r="D205" s="461" t="s">
        <v>1826</v>
      </c>
      <c r="E205" s="461" t="s">
        <v>1905</v>
      </c>
    </row>
    <row r="206" spans="1:5" s="462" customFormat="1" ht="14" x14ac:dyDescent="0.3">
      <c r="A206" s="461" t="s">
        <v>1948</v>
      </c>
      <c r="B206" s="461" t="s">
        <v>1946</v>
      </c>
      <c r="C206" s="461" t="s">
        <v>2082</v>
      </c>
      <c r="D206" s="461" t="s">
        <v>845</v>
      </c>
      <c r="E206" s="461" t="s">
        <v>1946</v>
      </c>
    </row>
    <row r="207" spans="1:5" s="462" customFormat="1" ht="14" x14ac:dyDescent="0.3">
      <c r="A207" s="461" t="s">
        <v>1948</v>
      </c>
      <c r="B207" s="461" t="s">
        <v>2083</v>
      </c>
      <c r="C207" s="461" t="s">
        <v>2084</v>
      </c>
      <c r="D207" s="461" t="s">
        <v>1818</v>
      </c>
      <c r="E207" s="461" t="s">
        <v>1869</v>
      </c>
    </row>
    <row r="208" spans="1:5" s="462" customFormat="1" ht="14" x14ac:dyDescent="0.3">
      <c r="A208" s="461" t="s">
        <v>1948</v>
      </c>
      <c r="B208" s="461" t="s">
        <v>2085</v>
      </c>
      <c r="C208" s="461" t="s">
        <v>2086</v>
      </c>
      <c r="D208" s="461" t="s">
        <v>1818</v>
      </c>
      <c r="E208" s="461" t="s">
        <v>1869</v>
      </c>
    </row>
    <row r="209" spans="1:5" s="462" customFormat="1" ht="14" x14ac:dyDescent="0.3">
      <c r="A209" s="461" t="s">
        <v>1948</v>
      </c>
      <c r="B209" s="461" t="s">
        <v>2087</v>
      </c>
      <c r="C209" s="461" t="s">
        <v>1939</v>
      </c>
      <c r="D209" s="461" t="s">
        <v>935</v>
      </c>
      <c r="E209" s="461" t="s">
        <v>2087</v>
      </c>
    </row>
    <row r="210" spans="1:5" s="462" customFormat="1" ht="14" x14ac:dyDescent="0.3">
      <c r="A210" s="461" t="s">
        <v>1948</v>
      </c>
      <c r="B210" s="461" t="s">
        <v>2088</v>
      </c>
      <c r="C210" s="461" t="s">
        <v>2089</v>
      </c>
      <c r="D210" s="461" t="s">
        <v>935</v>
      </c>
      <c r="E210" s="461" t="s">
        <v>2087</v>
      </c>
    </row>
    <row r="211" spans="1:5" s="462" customFormat="1" ht="14" x14ac:dyDescent="0.3">
      <c r="A211" s="461" t="s">
        <v>1948</v>
      </c>
      <c r="B211" s="461" t="s">
        <v>2090</v>
      </c>
      <c r="C211" s="461" t="s">
        <v>2091</v>
      </c>
      <c r="D211" s="461" t="s">
        <v>1818</v>
      </c>
      <c r="E211" s="461" t="s">
        <v>1859</v>
      </c>
    </row>
    <row r="212" spans="1:5" s="462" customFormat="1" ht="14" x14ac:dyDescent="0.3">
      <c r="A212" s="461" t="s">
        <v>1948</v>
      </c>
      <c r="B212" s="461" t="s">
        <v>2092</v>
      </c>
      <c r="C212" s="461" t="s">
        <v>1915</v>
      </c>
      <c r="D212" s="461" t="s">
        <v>849</v>
      </c>
      <c r="E212" s="461" t="s">
        <v>2092</v>
      </c>
    </row>
    <row r="213" spans="1:5" s="462" customFormat="1" ht="14" x14ac:dyDescent="0.3">
      <c r="A213" s="461" t="s">
        <v>1948</v>
      </c>
      <c r="B213" s="461" t="s">
        <v>2093</v>
      </c>
      <c r="C213" s="461" t="s">
        <v>2094</v>
      </c>
      <c r="D213" s="461" t="s">
        <v>849</v>
      </c>
      <c r="E213" s="461" t="s">
        <v>2092</v>
      </c>
    </row>
    <row r="214" spans="1:5" s="462" customFormat="1" ht="14" x14ac:dyDescent="0.3">
      <c r="A214" s="461" t="s">
        <v>1948</v>
      </c>
      <c r="B214" s="461" t="s">
        <v>2095</v>
      </c>
      <c r="C214" s="461" t="s">
        <v>2096</v>
      </c>
      <c r="D214" s="461" t="s">
        <v>849</v>
      </c>
      <c r="E214" s="461" t="s">
        <v>2092</v>
      </c>
    </row>
    <row r="215" spans="1:5" s="462" customFormat="1" ht="14" x14ac:dyDescent="0.3">
      <c r="A215" s="461" t="s">
        <v>1948</v>
      </c>
      <c r="B215" s="461" t="s">
        <v>2097</v>
      </c>
      <c r="C215" s="461" t="s">
        <v>2098</v>
      </c>
      <c r="D215" s="461" t="s">
        <v>849</v>
      </c>
      <c r="E215" s="461" t="s">
        <v>2092</v>
      </c>
    </row>
    <row r="216" spans="1:5" s="462" customFormat="1" ht="14" x14ac:dyDescent="0.3">
      <c r="A216" s="461" t="s">
        <v>1948</v>
      </c>
      <c r="B216" s="461" t="s">
        <v>2099</v>
      </c>
      <c r="C216" s="461" t="s">
        <v>2100</v>
      </c>
      <c r="D216" s="461" t="s">
        <v>849</v>
      </c>
      <c r="E216" s="461" t="s">
        <v>1916</v>
      </c>
    </row>
    <row r="217" spans="1:5" s="462" customFormat="1" ht="14" x14ac:dyDescent="0.3">
      <c r="A217" s="461" t="s">
        <v>1948</v>
      </c>
      <c r="B217" s="461" t="s">
        <v>1110</v>
      </c>
      <c r="C217" s="461" t="s">
        <v>1110</v>
      </c>
      <c r="D217" s="461" t="s">
        <v>849</v>
      </c>
      <c r="E217" s="461" t="s">
        <v>1916</v>
      </c>
    </row>
    <row r="218" spans="1:5" s="462" customFormat="1" ht="14" x14ac:dyDescent="0.3">
      <c r="A218" s="461" t="s">
        <v>1948</v>
      </c>
      <c r="B218" s="461" t="s">
        <v>2101</v>
      </c>
      <c r="C218" s="461" t="s">
        <v>2102</v>
      </c>
      <c r="D218" s="461" t="s">
        <v>849</v>
      </c>
      <c r="E218" s="461" t="s">
        <v>1916</v>
      </c>
    </row>
    <row r="219" spans="1:5" s="462" customFormat="1" ht="14" x14ac:dyDescent="0.3">
      <c r="A219" s="461" t="s">
        <v>1948</v>
      </c>
      <c r="B219" s="461" t="s">
        <v>2103</v>
      </c>
      <c r="C219" s="461" t="s">
        <v>2104</v>
      </c>
      <c r="D219" s="461" t="s">
        <v>1824</v>
      </c>
      <c r="E219" s="461" t="s">
        <v>2105</v>
      </c>
    </row>
    <row r="220" spans="1:5" s="462" customFormat="1" ht="14" x14ac:dyDescent="0.3">
      <c r="A220" s="461" t="s">
        <v>1948</v>
      </c>
      <c r="B220" s="461" t="s">
        <v>2106</v>
      </c>
      <c r="C220" s="461" t="s">
        <v>2107</v>
      </c>
      <c r="D220" s="461" t="s">
        <v>883</v>
      </c>
      <c r="E220" s="461" t="s">
        <v>2105</v>
      </c>
    </row>
    <row r="221" spans="1:5" s="462" customFormat="1" ht="14" x14ac:dyDescent="0.3">
      <c r="A221" s="461" t="s">
        <v>1948</v>
      </c>
      <c r="B221" s="461" t="s">
        <v>2108</v>
      </c>
      <c r="C221" s="461" t="s">
        <v>2109</v>
      </c>
      <c r="D221" s="461" t="s">
        <v>883</v>
      </c>
      <c r="E221" s="461" t="s">
        <v>884</v>
      </c>
    </row>
    <row r="222" spans="1:5" s="462" customFormat="1" ht="14" x14ac:dyDescent="0.3">
      <c r="A222" s="461" t="s">
        <v>1948</v>
      </c>
      <c r="B222" s="461" t="s">
        <v>2110</v>
      </c>
      <c r="C222" s="461" t="s">
        <v>2111</v>
      </c>
      <c r="D222" s="461" t="s">
        <v>883</v>
      </c>
      <c r="E222" s="461" t="s">
        <v>884</v>
      </c>
    </row>
    <row r="223" spans="1:5" s="462" customFormat="1" ht="14" x14ac:dyDescent="0.3">
      <c r="A223" s="461" t="s">
        <v>1948</v>
      </c>
      <c r="B223" s="461" t="s">
        <v>884</v>
      </c>
      <c r="C223" s="461" t="s">
        <v>982</v>
      </c>
      <c r="D223" s="461" t="s">
        <v>883</v>
      </c>
      <c r="E223" s="461" t="s">
        <v>884</v>
      </c>
    </row>
    <row r="224" spans="1:5" s="462" customFormat="1" ht="14" x14ac:dyDescent="0.3">
      <c r="A224" s="461" t="s">
        <v>1948</v>
      </c>
      <c r="B224" s="461" t="s">
        <v>2112</v>
      </c>
      <c r="C224" s="461" t="s">
        <v>2113</v>
      </c>
      <c r="D224" s="461" t="s">
        <v>883</v>
      </c>
      <c r="E224" s="461" t="s">
        <v>884</v>
      </c>
    </row>
    <row r="225" spans="1:5" s="462" customFormat="1" ht="14" x14ac:dyDescent="0.3">
      <c r="A225" s="461" t="s">
        <v>1948</v>
      </c>
      <c r="B225" s="461" t="s">
        <v>2114</v>
      </c>
      <c r="C225" s="461" t="s">
        <v>2115</v>
      </c>
      <c r="D225" s="461" t="s">
        <v>883</v>
      </c>
      <c r="E225" s="461" t="s">
        <v>884</v>
      </c>
    </row>
    <row r="226" spans="1:5" s="462" customFormat="1" ht="14" x14ac:dyDescent="0.3">
      <c r="A226" s="461" t="s">
        <v>1948</v>
      </c>
      <c r="B226" s="461" t="s">
        <v>918</v>
      </c>
      <c r="C226" s="461" t="s">
        <v>2116</v>
      </c>
      <c r="D226" s="461" t="s">
        <v>859</v>
      </c>
      <c r="E226" s="461" t="s">
        <v>918</v>
      </c>
    </row>
    <row r="227" spans="1:5" s="462" customFormat="1" ht="14" x14ac:dyDescent="0.3">
      <c r="A227" s="461" t="s">
        <v>1948</v>
      </c>
      <c r="B227" s="461" t="s">
        <v>2117</v>
      </c>
      <c r="C227" s="461" t="s">
        <v>2118</v>
      </c>
      <c r="D227" s="461" t="s">
        <v>859</v>
      </c>
      <c r="E227" s="461" t="s">
        <v>918</v>
      </c>
    </row>
    <row r="228" spans="1:5" s="462" customFormat="1" ht="14" x14ac:dyDescent="0.3">
      <c r="A228" s="461" t="s">
        <v>1948</v>
      </c>
      <c r="B228" s="461" t="s">
        <v>2119</v>
      </c>
      <c r="C228" s="461" t="s">
        <v>2120</v>
      </c>
      <c r="D228" s="461" t="s">
        <v>849</v>
      </c>
      <c r="E228" s="461" t="s">
        <v>932</v>
      </c>
    </row>
    <row r="229" spans="1:5" s="462" customFormat="1" ht="14" x14ac:dyDescent="0.3">
      <c r="A229" s="461" t="s">
        <v>1948</v>
      </c>
      <c r="B229" s="461" t="s">
        <v>2121</v>
      </c>
      <c r="C229" s="461" t="s">
        <v>2122</v>
      </c>
      <c r="D229" s="461" t="s">
        <v>849</v>
      </c>
      <c r="E229" s="461" t="s">
        <v>932</v>
      </c>
    </row>
    <row r="230" spans="1:5" s="462" customFormat="1" ht="14" x14ac:dyDescent="0.3">
      <c r="A230" s="461" t="s">
        <v>1948</v>
      </c>
      <c r="B230" s="461" t="s">
        <v>932</v>
      </c>
      <c r="C230" s="461" t="s">
        <v>983</v>
      </c>
      <c r="D230" s="461" t="s">
        <v>849</v>
      </c>
      <c r="E230" s="461" t="s">
        <v>932</v>
      </c>
    </row>
    <row r="231" spans="1:5" s="462" customFormat="1" ht="14" x14ac:dyDescent="0.3">
      <c r="A231" s="461" t="s">
        <v>1948</v>
      </c>
      <c r="B231" s="461" t="s">
        <v>2123</v>
      </c>
      <c r="C231" s="461" t="s">
        <v>1114</v>
      </c>
      <c r="D231" s="461" t="s">
        <v>849</v>
      </c>
      <c r="E231" s="461" t="s">
        <v>2124</v>
      </c>
    </row>
    <row r="232" spans="1:5" s="462" customFormat="1" ht="14" x14ac:dyDescent="0.3">
      <c r="A232" s="461" t="s">
        <v>1948</v>
      </c>
      <c r="B232" s="461" t="s">
        <v>1884</v>
      </c>
      <c r="C232" s="461" t="s">
        <v>1885</v>
      </c>
      <c r="D232" s="461" t="s">
        <v>897</v>
      </c>
      <c r="E232" s="461" t="s">
        <v>1884</v>
      </c>
    </row>
    <row r="233" spans="1:5" s="462" customFormat="1" ht="14" x14ac:dyDescent="0.3">
      <c r="A233" s="461" t="s">
        <v>1948</v>
      </c>
      <c r="B233" s="461" t="s">
        <v>1907</v>
      </c>
      <c r="C233" s="461" t="s">
        <v>1908</v>
      </c>
      <c r="D233" s="461" t="s">
        <v>1826</v>
      </c>
      <c r="E233" s="461" t="s">
        <v>1907</v>
      </c>
    </row>
    <row r="234" spans="1:5" x14ac:dyDescent="0.35">
      <c r="A234" s="461" t="s">
        <v>1948</v>
      </c>
      <c r="B234" s="461" t="s">
        <v>2125</v>
      </c>
      <c r="C234" s="461" t="s">
        <v>2126</v>
      </c>
      <c r="D234" s="461" t="s">
        <v>1824</v>
      </c>
      <c r="E234" s="461" t="s">
        <v>1893</v>
      </c>
    </row>
    <row r="235" spans="1:5" x14ac:dyDescent="0.35">
      <c r="A235" s="461" t="s">
        <v>1948</v>
      </c>
      <c r="B235" s="461" t="s">
        <v>2127</v>
      </c>
      <c r="C235" s="461" t="s">
        <v>2128</v>
      </c>
      <c r="D235" s="461" t="s">
        <v>1816</v>
      </c>
      <c r="E235" s="461" t="s">
        <v>1849</v>
      </c>
    </row>
    <row r="236" spans="1:5" x14ac:dyDescent="0.35">
      <c r="A236" s="461" t="s">
        <v>1948</v>
      </c>
      <c r="B236" s="461" t="s">
        <v>2129</v>
      </c>
      <c r="C236" s="461" t="s">
        <v>2130</v>
      </c>
      <c r="D236" s="461" t="s">
        <v>1816</v>
      </c>
      <c r="E236" s="461" t="s">
        <v>1849</v>
      </c>
    </row>
    <row r="237" spans="1:5" x14ac:dyDescent="0.35">
      <c r="A237" s="461" t="s">
        <v>1948</v>
      </c>
      <c r="B237" s="461" t="s">
        <v>2131</v>
      </c>
      <c r="C237" s="461" t="s">
        <v>2132</v>
      </c>
      <c r="D237" s="461" t="s">
        <v>1816</v>
      </c>
      <c r="E237" s="461" t="s">
        <v>1849</v>
      </c>
    </row>
    <row r="238" spans="1:5" x14ac:dyDescent="0.35">
      <c r="A238" s="461" t="s">
        <v>1948</v>
      </c>
      <c r="B238" s="461" t="s">
        <v>1849</v>
      </c>
      <c r="C238" s="461" t="s">
        <v>2133</v>
      </c>
      <c r="D238" s="461" t="s">
        <v>1816</v>
      </c>
      <c r="E238" s="461" t="s">
        <v>1849</v>
      </c>
    </row>
    <row r="239" spans="1:5" x14ac:dyDescent="0.35">
      <c r="A239" s="461" t="s">
        <v>1948</v>
      </c>
      <c r="B239" s="461" t="s">
        <v>2134</v>
      </c>
      <c r="C239" s="461" t="s">
        <v>2135</v>
      </c>
      <c r="D239" s="461" t="s">
        <v>1816</v>
      </c>
      <c r="E239" s="461" t="s">
        <v>1849</v>
      </c>
    </row>
    <row r="240" spans="1:5" x14ac:dyDescent="0.35">
      <c r="A240" s="461" t="s">
        <v>1948</v>
      </c>
      <c r="B240" s="461" t="s">
        <v>2136</v>
      </c>
      <c r="C240" s="461" t="s">
        <v>2137</v>
      </c>
      <c r="D240" s="461" t="s">
        <v>1816</v>
      </c>
      <c r="E240" s="461" t="s">
        <v>1849</v>
      </c>
    </row>
    <row r="241" spans="1:5" x14ac:dyDescent="0.35">
      <c r="A241" s="461" t="s">
        <v>1948</v>
      </c>
      <c r="B241" s="461" t="s">
        <v>1877</v>
      </c>
      <c r="C241" s="461" t="s">
        <v>1878</v>
      </c>
      <c r="D241" s="461" t="s">
        <v>1816</v>
      </c>
      <c r="E241" s="461" t="s">
        <v>1849</v>
      </c>
    </row>
    <row r="242" spans="1:5" x14ac:dyDescent="0.35">
      <c r="A242" s="461" t="s">
        <v>1948</v>
      </c>
      <c r="B242" s="461" t="s">
        <v>2138</v>
      </c>
      <c r="C242" s="461" t="s">
        <v>1115</v>
      </c>
      <c r="D242" s="461" t="s">
        <v>1816</v>
      </c>
      <c r="E242" s="461" t="s">
        <v>1849</v>
      </c>
    </row>
    <row r="243" spans="1:5" x14ac:dyDescent="0.35">
      <c r="A243" s="461" t="s">
        <v>1948</v>
      </c>
      <c r="B243" s="461" t="s">
        <v>913</v>
      </c>
      <c r="C243" s="461" t="s">
        <v>984</v>
      </c>
      <c r="D243" s="461" t="s">
        <v>883</v>
      </c>
      <c r="E243" s="461" t="s">
        <v>913</v>
      </c>
    </row>
    <row r="244" spans="1:5" x14ac:dyDescent="0.35">
      <c r="A244" s="461" t="s">
        <v>1948</v>
      </c>
      <c r="B244" s="461" t="s">
        <v>2139</v>
      </c>
      <c r="C244" s="461" t="s">
        <v>2140</v>
      </c>
      <c r="D244" s="461" t="s">
        <v>859</v>
      </c>
      <c r="E244" s="461" t="s">
        <v>1930</v>
      </c>
    </row>
    <row r="245" spans="1:5" x14ac:dyDescent="0.35">
      <c r="A245" s="461" t="s">
        <v>1948</v>
      </c>
      <c r="B245" s="461" t="s">
        <v>2141</v>
      </c>
      <c r="C245" s="461" t="s">
        <v>2142</v>
      </c>
      <c r="D245" s="461" t="s">
        <v>859</v>
      </c>
      <c r="E245" s="461" t="s">
        <v>1930</v>
      </c>
    </row>
    <row r="246" spans="1:5" x14ac:dyDescent="0.35">
      <c r="A246" s="461" t="s">
        <v>1948</v>
      </c>
      <c r="B246" s="461" t="s">
        <v>2143</v>
      </c>
      <c r="C246" s="461" t="s">
        <v>2144</v>
      </c>
      <c r="D246" s="461" t="s">
        <v>859</v>
      </c>
      <c r="E246" s="461" t="s">
        <v>1930</v>
      </c>
    </row>
    <row r="247" spans="1:5" x14ac:dyDescent="0.35">
      <c r="A247" s="461" t="s">
        <v>1948</v>
      </c>
      <c r="B247" s="461" t="s">
        <v>2145</v>
      </c>
      <c r="C247" s="461" t="s">
        <v>2146</v>
      </c>
      <c r="D247" s="461" t="s">
        <v>859</v>
      </c>
      <c r="E247" s="461" t="s">
        <v>1927</v>
      </c>
    </row>
    <row r="248" spans="1:5" x14ac:dyDescent="0.35">
      <c r="A248" s="461" t="s">
        <v>1948</v>
      </c>
      <c r="B248" s="461" t="s">
        <v>1927</v>
      </c>
      <c r="C248" s="461" t="s">
        <v>1928</v>
      </c>
      <c r="D248" s="461" t="s">
        <v>859</v>
      </c>
      <c r="E248" s="461" t="s">
        <v>1927</v>
      </c>
    </row>
    <row r="249" spans="1:5" x14ac:dyDescent="0.35">
      <c r="A249" s="461" t="s">
        <v>1948</v>
      </c>
      <c r="B249" s="461" t="s">
        <v>2147</v>
      </c>
      <c r="C249" s="461" t="s">
        <v>1851</v>
      </c>
      <c r="D249" s="461" t="s">
        <v>1816</v>
      </c>
      <c r="E249" s="461" t="s">
        <v>2147</v>
      </c>
    </row>
    <row r="250" spans="1:5" x14ac:dyDescent="0.35">
      <c r="A250" s="461" t="s">
        <v>1948</v>
      </c>
      <c r="B250" s="461" t="s">
        <v>1891</v>
      </c>
      <c r="C250" s="461" t="s">
        <v>1892</v>
      </c>
      <c r="D250" s="461" t="s">
        <v>1824</v>
      </c>
      <c r="E250" s="461" t="s">
        <v>1891</v>
      </c>
    </row>
    <row r="251" spans="1:5" x14ac:dyDescent="0.35">
      <c r="A251" s="461" t="s">
        <v>1948</v>
      </c>
      <c r="B251" s="461" t="s">
        <v>1894</v>
      </c>
      <c r="C251" s="461" t="s">
        <v>2148</v>
      </c>
      <c r="D251" s="461" t="s">
        <v>1824</v>
      </c>
      <c r="E251" s="461" t="s">
        <v>1894</v>
      </c>
    </row>
    <row r="252" spans="1:5" x14ac:dyDescent="0.35">
      <c r="A252" s="461" t="s">
        <v>1948</v>
      </c>
      <c r="B252" s="461" t="s">
        <v>2149</v>
      </c>
      <c r="C252" s="461" t="s">
        <v>2150</v>
      </c>
      <c r="D252" s="461" t="s">
        <v>1831</v>
      </c>
      <c r="E252" s="461" t="s">
        <v>2151</v>
      </c>
    </row>
    <row r="253" spans="1:5" x14ac:dyDescent="0.35">
      <c r="A253" s="461" t="s">
        <v>1948</v>
      </c>
      <c r="B253" s="461" t="s">
        <v>2152</v>
      </c>
      <c r="C253" s="461" t="s">
        <v>2153</v>
      </c>
      <c r="D253" s="461" t="s">
        <v>1831</v>
      </c>
      <c r="E253" s="461" t="s">
        <v>2151</v>
      </c>
    </row>
    <row r="254" spans="1:5" x14ac:dyDescent="0.35">
      <c r="A254" s="461" t="s">
        <v>1948</v>
      </c>
      <c r="B254" s="461" t="s">
        <v>2154</v>
      </c>
      <c r="C254" s="461" t="s">
        <v>2155</v>
      </c>
      <c r="D254" s="461" t="s">
        <v>1826</v>
      </c>
      <c r="E254" s="461" t="s">
        <v>2156</v>
      </c>
    </row>
    <row r="255" spans="1:5" x14ac:dyDescent="0.35">
      <c r="A255" s="461" t="s">
        <v>1948</v>
      </c>
      <c r="B255" s="461" t="s">
        <v>2157</v>
      </c>
      <c r="C255" s="461" t="s">
        <v>2158</v>
      </c>
      <c r="D255" s="461" t="s">
        <v>1826</v>
      </c>
      <c r="E255" s="461" t="s">
        <v>2156</v>
      </c>
    </row>
    <row r="256" spans="1:5" x14ac:dyDescent="0.35">
      <c r="A256" s="461" t="s">
        <v>1948</v>
      </c>
      <c r="B256" s="461" t="s">
        <v>2159</v>
      </c>
      <c r="C256" s="461" t="s">
        <v>2160</v>
      </c>
      <c r="D256" s="461" t="s">
        <v>897</v>
      </c>
      <c r="E256" s="461" t="s">
        <v>1886</v>
      </c>
    </row>
    <row r="257" spans="1:5" x14ac:dyDescent="0.35">
      <c r="A257" s="461" t="s">
        <v>1948</v>
      </c>
      <c r="B257" s="461" t="s">
        <v>2161</v>
      </c>
      <c r="C257" s="461" t="s">
        <v>2162</v>
      </c>
      <c r="D257" s="461" t="s">
        <v>897</v>
      </c>
      <c r="E257" s="461" t="s">
        <v>1886</v>
      </c>
    </row>
    <row r="258" spans="1:5" x14ac:dyDescent="0.35">
      <c r="A258" s="461" t="s">
        <v>1948</v>
      </c>
      <c r="B258" s="461" t="s">
        <v>2163</v>
      </c>
      <c r="C258" s="461" t="s">
        <v>2164</v>
      </c>
      <c r="D258" s="461" t="s">
        <v>897</v>
      </c>
      <c r="E258" s="461" t="s">
        <v>1886</v>
      </c>
    </row>
    <row r="259" spans="1:5" x14ac:dyDescent="0.35">
      <c r="A259" s="461" t="s">
        <v>1948</v>
      </c>
      <c r="B259" s="461" t="s">
        <v>2165</v>
      </c>
      <c r="C259" s="461" t="s">
        <v>2166</v>
      </c>
      <c r="D259" s="461" t="s">
        <v>897</v>
      </c>
      <c r="E259" s="461" t="s">
        <v>1886</v>
      </c>
    </row>
    <row r="260" spans="1:5" x14ac:dyDescent="0.35">
      <c r="A260" s="461" t="s">
        <v>1948</v>
      </c>
      <c r="B260" s="461" t="s">
        <v>2167</v>
      </c>
      <c r="C260" s="461" t="s">
        <v>2168</v>
      </c>
      <c r="D260" s="461" t="s">
        <v>897</v>
      </c>
      <c r="E260" s="461" t="s">
        <v>1886</v>
      </c>
    </row>
    <row r="261" spans="1:5" x14ac:dyDescent="0.35">
      <c r="A261" s="461" t="s">
        <v>1948</v>
      </c>
      <c r="B261" s="461" t="s">
        <v>2169</v>
      </c>
      <c r="C261" s="461" t="s">
        <v>2170</v>
      </c>
      <c r="D261" s="461" t="s">
        <v>1821</v>
      </c>
      <c r="E261" s="461" t="s">
        <v>1877</v>
      </c>
    </row>
    <row r="262" spans="1:5" x14ac:dyDescent="0.35">
      <c r="A262" s="461" t="s">
        <v>1948</v>
      </c>
      <c r="B262" s="461" t="s">
        <v>1877</v>
      </c>
      <c r="C262" s="461" t="s">
        <v>1878</v>
      </c>
      <c r="D262" s="461" t="s">
        <v>1821</v>
      </c>
      <c r="E262" s="461" t="s">
        <v>1877</v>
      </c>
    </row>
    <row r="263" spans="1:5" x14ac:dyDescent="0.35">
      <c r="A263" s="461" t="s">
        <v>1948</v>
      </c>
      <c r="B263" s="461" t="s">
        <v>2171</v>
      </c>
      <c r="C263" s="461" t="s">
        <v>2172</v>
      </c>
      <c r="D263" s="461" t="s">
        <v>1821</v>
      </c>
      <c r="E263" s="461" t="s">
        <v>1877</v>
      </c>
    </row>
    <row r="264" spans="1:5" x14ac:dyDescent="0.35">
      <c r="A264" s="461" t="s">
        <v>1948</v>
      </c>
      <c r="B264" s="461" t="s">
        <v>2173</v>
      </c>
      <c r="C264" s="461" t="s">
        <v>2174</v>
      </c>
      <c r="D264" s="461" t="s">
        <v>845</v>
      </c>
      <c r="E264" s="461" t="s">
        <v>934</v>
      </c>
    </row>
    <row r="265" spans="1:5" x14ac:dyDescent="0.35">
      <c r="A265" s="461" t="s">
        <v>1948</v>
      </c>
      <c r="B265" s="461" t="s">
        <v>934</v>
      </c>
      <c r="C265" s="461" t="s">
        <v>985</v>
      </c>
      <c r="D265" s="461" t="s">
        <v>845</v>
      </c>
      <c r="E265" s="461" t="s">
        <v>934</v>
      </c>
    </row>
    <row r="266" spans="1:5" x14ac:dyDescent="0.35">
      <c r="A266" s="461" t="s">
        <v>1948</v>
      </c>
      <c r="B266" s="461" t="s">
        <v>1921</v>
      </c>
      <c r="C266" s="461" t="s">
        <v>1922</v>
      </c>
      <c r="D266" s="461" t="s">
        <v>827</v>
      </c>
      <c r="E266" s="461" t="s">
        <v>1921</v>
      </c>
    </row>
    <row r="267" spans="1:5" x14ac:dyDescent="0.35">
      <c r="A267" s="461" t="s">
        <v>1948</v>
      </c>
      <c r="B267" s="461" t="s">
        <v>2175</v>
      </c>
      <c r="C267" s="461" t="s">
        <v>2176</v>
      </c>
      <c r="D267" s="461" t="s">
        <v>827</v>
      </c>
      <c r="E267" s="461" t="s">
        <v>1921</v>
      </c>
    </row>
    <row r="268" spans="1:5" x14ac:dyDescent="0.35">
      <c r="A268" s="461" t="s">
        <v>1948</v>
      </c>
      <c r="B268" s="461" t="s">
        <v>2177</v>
      </c>
      <c r="C268" s="461" t="s">
        <v>2178</v>
      </c>
      <c r="D268" s="461" t="s">
        <v>937</v>
      </c>
      <c r="E268" s="461" t="s">
        <v>1925</v>
      </c>
    </row>
    <row r="269" spans="1:5" x14ac:dyDescent="0.35">
      <c r="A269" s="461" t="s">
        <v>1948</v>
      </c>
      <c r="B269" s="461" t="s">
        <v>2179</v>
      </c>
      <c r="C269" s="461" t="s">
        <v>2180</v>
      </c>
      <c r="D269" s="461" t="s">
        <v>935</v>
      </c>
      <c r="E269" s="461" t="s">
        <v>2181</v>
      </c>
    </row>
    <row r="270" spans="1:5" x14ac:dyDescent="0.35">
      <c r="A270" s="461" t="s">
        <v>1948</v>
      </c>
      <c r="B270" s="461" t="s">
        <v>2181</v>
      </c>
      <c r="C270" s="461" t="s">
        <v>1937</v>
      </c>
      <c r="D270" s="461" t="s">
        <v>935</v>
      </c>
      <c r="E270" s="461" t="s">
        <v>2181</v>
      </c>
    </row>
    <row r="271" spans="1:5" x14ac:dyDescent="0.35">
      <c r="A271" s="461" t="s">
        <v>1948</v>
      </c>
      <c r="B271" s="461" t="s">
        <v>2182</v>
      </c>
      <c r="C271" s="461" t="s">
        <v>2183</v>
      </c>
      <c r="D271" s="461" t="s">
        <v>897</v>
      </c>
      <c r="E271" s="461" t="s">
        <v>945</v>
      </c>
    </row>
    <row r="272" spans="1:5" x14ac:dyDescent="0.35">
      <c r="A272" s="461" t="s">
        <v>1948</v>
      </c>
      <c r="B272" s="461" t="s">
        <v>2184</v>
      </c>
      <c r="C272" s="461" t="s">
        <v>2185</v>
      </c>
      <c r="D272" s="461" t="s">
        <v>897</v>
      </c>
      <c r="E272" s="461" t="s">
        <v>945</v>
      </c>
    </row>
    <row r="273" spans="1:5" x14ac:dyDescent="0.35">
      <c r="A273" s="461" t="s">
        <v>1948</v>
      </c>
      <c r="B273" s="461" t="s">
        <v>2186</v>
      </c>
      <c r="C273" s="461" t="s">
        <v>2187</v>
      </c>
      <c r="D273" s="461" t="s">
        <v>897</v>
      </c>
      <c r="E273" s="461" t="s">
        <v>945</v>
      </c>
    </row>
    <row r="274" spans="1:5" x14ac:dyDescent="0.35">
      <c r="A274" s="461" t="s">
        <v>1948</v>
      </c>
      <c r="B274" s="461" t="s">
        <v>2188</v>
      </c>
      <c r="C274" s="461" t="s">
        <v>2189</v>
      </c>
      <c r="D274" s="461" t="s">
        <v>897</v>
      </c>
      <c r="E274" s="461" t="s">
        <v>945</v>
      </c>
    </row>
    <row r="275" spans="1:5" x14ac:dyDescent="0.35">
      <c r="A275" s="461" t="s">
        <v>1948</v>
      </c>
      <c r="B275" s="461" t="s">
        <v>946</v>
      </c>
      <c r="C275" s="461" t="s">
        <v>2190</v>
      </c>
      <c r="D275" s="461" t="s">
        <v>897</v>
      </c>
      <c r="E275" s="461" t="s">
        <v>945</v>
      </c>
    </row>
    <row r="276" spans="1:5" x14ac:dyDescent="0.35">
      <c r="A276" s="461" t="s">
        <v>1948</v>
      </c>
      <c r="B276" s="461" t="s">
        <v>2191</v>
      </c>
      <c r="C276" s="461" t="s">
        <v>2192</v>
      </c>
      <c r="D276" s="461" t="s">
        <v>897</v>
      </c>
      <c r="E276" s="461" t="s">
        <v>945</v>
      </c>
    </row>
    <row r="277" spans="1:5" x14ac:dyDescent="0.35">
      <c r="A277" s="461" t="s">
        <v>1948</v>
      </c>
      <c r="B277" s="461" t="s">
        <v>2193</v>
      </c>
      <c r="C277" s="461" t="s">
        <v>2194</v>
      </c>
      <c r="D277" s="461" t="s">
        <v>897</v>
      </c>
      <c r="E277" s="461" t="s">
        <v>945</v>
      </c>
    </row>
    <row r="278" spans="1:5" x14ac:dyDescent="0.35">
      <c r="A278" s="461" t="s">
        <v>1948</v>
      </c>
      <c r="B278" s="461" t="s">
        <v>945</v>
      </c>
      <c r="C278" s="461" t="s">
        <v>986</v>
      </c>
      <c r="D278" s="461" t="s">
        <v>897</v>
      </c>
      <c r="E278" s="461" t="s">
        <v>945</v>
      </c>
    </row>
    <row r="279" spans="1:5" x14ac:dyDescent="0.35">
      <c r="A279" s="461" t="s">
        <v>1948</v>
      </c>
      <c r="B279" s="461" t="s">
        <v>1940</v>
      </c>
      <c r="C279" s="461" t="s">
        <v>1941</v>
      </c>
      <c r="D279" s="461" t="s">
        <v>935</v>
      </c>
      <c r="E279" s="461" t="s">
        <v>1940</v>
      </c>
    </row>
    <row r="280" spans="1:5" x14ac:dyDescent="0.35">
      <c r="A280" s="461" t="s">
        <v>1948</v>
      </c>
      <c r="B280" s="461" t="s">
        <v>2195</v>
      </c>
      <c r="C280" s="461" t="s">
        <v>2196</v>
      </c>
      <c r="D280" s="461" t="s">
        <v>859</v>
      </c>
      <c r="E280" s="461" t="s">
        <v>2197</v>
      </c>
    </row>
    <row r="281" spans="1:5" x14ac:dyDescent="0.35">
      <c r="A281" s="461" t="s">
        <v>1948</v>
      </c>
      <c r="B281" s="461" t="s">
        <v>2198</v>
      </c>
      <c r="C281" s="461" t="s">
        <v>2199</v>
      </c>
      <c r="D281" s="461" t="s">
        <v>1826</v>
      </c>
      <c r="E281" s="461" t="s">
        <v>1902</v>
      </c>
    </row>
    <row r="282" spans="1:5" x14ac:dyDescent="0.35">
      <c r="A282" s="461" t="s">
        <v>1948</v>
      </c>
      <c r="B282" s="461" t="s">
        <v>1902</v>
      </c>
      <c r="C282" s="461" t="s">
        <v>1903</v>
      </c>
      <c r="D282" s="461" t="s">
        <v>1826</v>
      </c>
      <c r="E282" s="461" t="s">
        <v>1902</v>
      </c>
    </row>
    <row r="283" spans="1:5" x14ac:dyDescent="0.35">
      <c r="A283" s="461" t="s">
        <v>1948</v>
      </c>
      <c r="B283" s="461" t="s">
        <v>2200</v>
      </c>
      <c r="C283" s="461" t="s">
        <v>2201</v>
      </c>
      <c r="D283" s="461" t="s">
        <v>1818</v>
      </c>
      <c r="E283" s="461" t="s">
        <v>2202</v>
      </c>
    </row>
    <row r="284" spans="1:5" x14ac:dyDescent="0.35">
      <c r="A284" s="461" t="s">
        <v>1948</v>
      </c>
      <c r="B284" s="461" t="s">
        <v>1923</v>
      </c>
      <c r="C284" s="461" t="s">
        <v>1924</v>
      </c>
      <c r="D284" s="461" t="s">
        <v>827</v>
      </c>
      <c r="E284" s="461" t="s">
        <v>1923</v>
      </c>
    </row>
    <row r="285" spans="1:5" x14ac:dyDescent="0.35">
      <c r="A285" s="461" t="s">
        <v>1948</v>
      </c>
      <c r="B285" s="461" t="s">
        <v>2203</v>
      </c>
      <c r="C285" s="461" t="s">
        <v>2204</v>
      </c>
      <c r="D285" s="461" t="s">
        <v>1814</v>
      </c>
      <c r="E285" s="461" t="s">
        <v>1847</v>
      </c>
    </row>
    <row r="286" spans="1:5" x14ac:dyDescent="0.35">
      <c r="A286" s="461" t="s">
        <v>1948</v>
      </c>
      <c r="B286" s="461" t="s">
        <v>1847</v>
      </c>
      <c r="C286" s="461" t="s">
        <v>2205</v>
      </c>
      <c r="D286" s="461" t="s">
        <v>1814</v>
      </c>
      <c r="E286" s="461" t="s">
        <v>1847</v>
      </c>
    </row>
    <row r="287" spans="1:5" x14ac:dyDescent="0.35">
      <c r="A287" s="461" t="s">
        <v>1948</v>
      </c>
      <c r="B287" s="461" t="s">
        <v>2206</v>
      </c>
      <c r="C287" s="461" t="s">
        <v>2207</v>
      </c>
      <c r="D287" s="461" t="s">
        <v>859</v>
      </c>
      <c r="E287" s="461" t="s">
        <v>2208</v>
      </c>
    </row>
    <row r="288" spans="1:5" x14ac:dyDescent="0.35">
      <c r="A288" s="461" t="s">
        <v>1948</v>
      </c>
      <c r="B288" s="461" t="s">
        <v>2209</v>
      </c>
      <c r="C288" s="461" t="s">
        <v>2210</v>
      </c>
      <c r="D288" s="461" t="s">
        <v>859</v>
      </c>
      <c r="E288" s="461" t="s">
        <v>2208</v>
      </c>
    </row>
    <row r="289" spans="1:5" x14ac:dyDescent="0.35">
      <c r="A289" s="461" t="s">
        <v>1948</v>
      </c>
      <c r="B289" s="461" t="s">
        <v>846</v>
      </c>
      <c r="C289" s="461" t="s">
        <v>1053</v>
      </c>
      <c r="D289" s="461" t="s">
        <v>845</v>
      </c>
      <c r="E289" s="461" t="s">
        <v>846</v>
      </c>
    </row>
    <row r="290" spans="1:5" x14ac:dyDescent="0.35">
      <c r="A290" s="461" t="s">
        <v>1948</v>
      </c>
      <c r="B290" s="461" t="s">
        <v>1883</v>
      </c>
      <c r="C290" s="461" t="s">
        <v>1108</v>
      </c>
      <c r="D290" s="463" t="s">
        <v>897</v>
      </c>
      <c r="E290" s="461" t="s">
        <v>1883</v>
      </c>
    </row>
    <row r="291" spans="1:5" x14ac:dyDescent="0.35">
      <c r="A291" s="461" t="s">
        <v>1948</v>
      </c>
      <c r="B291" s="461" t="s">
        <v>2211</v>
      </c>
      <c r="C291" s="461" t="s">
        <v>2212</v>
      </c>
      <c r="D291" s="461" t="s">
        <v>877</v>
      </c>
      <c r="E291" s="461" t="s">
        <v>1838</v>
      </c>
    </row>
    <row r="292" spans="1:5" x14ac:dyDescent="0.35">
      <c r="A292" s="461" t="s">
        <v>1948</v>
      </c>
      <c r="B292" s="461" t="s">
        <v>2213</v>
      </c>
      <c r="C292" s="461" t="s">
        <v>2214</v>
      </c>
      <c r="D292" s="461" t="s">
        <v>877</v>
      </c>
      <c r="E292" s="461" t="s">
        <v>1838</v>
      </c>
    </row>
    <row r="293" spans="1:5" x14ac:dyDescent="0.35">
      <c r="A293" s="438" t="s">
        <v>1948</v>
      </c>
      <c r="B293" s="461" t="s">
        <v>2215</v>
      </c>
      <c r="C293" s="461" t="s">
        <v>2216</v>
      </c>
      <c r="D293" s="461" t="s">
        <v>877</v>
      </c>
      <c r="E293" s="461" t="s">
        <v>1838</v>
      </c>
    </row>
    <row r="294" spans="1:5" x14ac:dyDescent="0.35">
      <c r="A294" s="438" t="s">
        <v>1948</v>
      </c>
      <c r="B294" s="461" t="s">
        <v>2217</v>
      </c>
      <c r="C294" s="461" t="s">
        <v>2218</v>
      </c>
      <c r="D294" s="461" t="s">
        <v>877</v>
      </c>
      <c r="E294" s="461" t="s">
        <v>1838</v>
      </c>
    </row>
    <row r="295" spans="1:5" x14ac:dyDescent="0.35">
      <c r="A295" s="438" t="s">
        <v>1948</v>
      </c>
      <c r="B295" s="461" t="s">
        <v>2219</v>
      </c>
      <c r="C295" s="461" t="s">
        <v>2220</v>
      </c>
      <c r="D295" s="461" t="s">
        <v>877</v>
      </c>
      <c r="E295" s="461" t="s">
        <v>1838</v>
      </c>
    </row>
    <row r="296" spans="1:5" x14ac:dyDescent="0.35">
      <c r="A296" s="438" t="s">
        <v>1948</v>
      </c>
      <c r="B296" s="461" t="s">
        <v>881</v>
      </c>
      <c r="C296" s="461" t="s">
        <v>2221</v>
      </c>
      <c r="D296" s="461" t="s">
        <v>877</v>
      </c>
      <c r="E296" s="461" t="s">
        <v>1838</v>
      </c>
    </row>
    <row r="297" spans="1:5" x14ac:dyDescent="0.35">
      <c r="A297" s="438" t="s">
        <v>1948</v>
      </c>
      <c r="B297" s="461" t="s">
        <v>2222</v>
      </c>
      <c r="C297" s="461" t="s">
        <v>2223</v>
      </c>
      <c r="D297" s="461" t="s">
        <v>877</v>
      </c>
      <c r="E297" s="461" t="s">
        <v>1838</v>
      </c>
    </row>
    <row r="298" spans="1:5" x14ac:dyDescent="0.35">
      <c r="A298" s="438" t="s">
        <v>1948</v>
      </c>
      <c r="B298" s="461" t="s">
        <v>878</v>
      </c>
      <c r="C298" s="461" t="s">
        <v>2224</v>
      </c>
      <c r="D298" s="461" t="s">
        <v>877</v>
      </c>
      <c r="E298" s="461" t="s">
        <v>1838</v>
      </c>
    </row>
    <row r="299" spans="1:5" x14ac:dyDescent="0.35">
      <c r="A299" s="438" t="s">
        <v>1948</v>
      </c>
      <c r="B299" s="461" t="s">
        <v>919</v>
      </c>
      <c r="C299" s="461" t="s">
        <v>928</v>
      </c>
      <c r="D299" s="461" t="s">
        <v>859</v>
      </c>
      <c r="E299" s="461" t="s">
        <v>918</v>
      </c>
    </row>
    <row r="300" spans="1:5" x14ac:dyDescent="0.35">
      <c r="A300" s="438"/>
      <c r="B300" s="438"/>
      <c r="C300" s="438"/>
      <c r="D300" s="438"/>
      <c r="E300" s="438"/>
    </row>
    <row r="301" spans="1:5" x14ac:dyDescent="0.35">
      <c r="A301" s="438" t="s">
        <v>2225</v>
      </c>
      <c r="B301" s="438" t="s">
        <v>860</v>
      </c>
      <c r="C301" s="438" t="s">
        <v>974</v>
      </c>
    </row>
    <row r="302" spans="1:5" x14ac:dyDescent="0.35">
      <c r="A302" s="438" t="s">
        <v>2225</v>
      </c>
      <c r="B302" s="441" t="s">
        <v>1858</v>
      </c>
      <c r="C302" s="441" t="s">
        <v>2226</v>
      </c>
    </row>
    <row r="303" spans="1:5" x14ac:dyDescent="0.35">
      <c r="A303" s="441" t="s">
        <v>2225</v>
      </c>
      <c r="B303" s="441" t="s">
        <v>1849</v>
      </c>
      <c r="C303" s="441" t="s">
        <v>2133</v>
      </c>
    </row>
    <row r="304" spans="1:5" x14ac:dyDescent="0.35">
      <c r="A304" s="438" t="s">
        <v>2225</v>
      </c>
      <c r="B304" s="438" t="s">
        <v>1890</v>
      </c>
      <c r="C304" s="438" t="s">
        <v>1101</v>
      </c>
    </row>
    <row r="305" spans="1:3" x14ac:dyDescent="0.35">
      <c r="A305" s="438" t="s">
        <v>2225</v>
      </c>
      <c r="B305" s="438" t="s">
        <v>916</v>
      </c>
      <c r="C305" s="438" t="s">
        <v>980</v>
      </c>
    </row>
    <row r="306" spans="1:3" x14ac:dyDescent="0.35">
      <c r="A306" s="438" t="s">
        <v>2225</v>
      </c>
      <c r="B306" s="438" t="s">
        <v>850</v>
      </c>
      <c r="C306" s="438" t="s">
        <v>975</v>
      </c>
    </row>
    <row r="307" spans="1:3" x14ac:dyDescent="0.35">
      <c r="A307" s="438" t="s">
        <v>2225</v>
      </c>
      <c r="B307" s="438" t="s">
        <v>936</v>
      </c>
      <c r="C307" s="438" t="s">
        <v>976</v>
      </c>
    </row>
    <row r="308" spans="1:3" x14ac:dyDescent="0.35">
      <c r="A308" s="438" t="s">
        <v>2225</v>
      </c>
      <c r="B308" s="438" t="s">
        <v>877</v>
      </c>
      <c r="C308" s="438" t="s">
        <v>977</v>
      </c>
    </row>
    <row r="309" spans="1:3" x14ac:dyDescent="0.35">
      <c r="A309" s="438" t="s">
        <v>2225</v>
      </c>
      <c r="B309" s="438" t="s">
        <v>2016</v>
      </c>
      <c r="C309" s="438" t="s">
        <v>1104</v>
      </c>
    </row>
    <row r="310" spans="1:3" x14ac:dyDescent="0.35">
      <c r="A310" s="438" t="s">
        <v>2225</v>
      </c>
      <c r="B310" s="438" t="s">
        <v>1846</v>
      </c>
      <c r="C310" s="438" t="s">
        <v>1107</v>
      </c>
    </row>
    <row r="311" spans="1:3" x14ac:dyDescent="0.35">
      <c r="A311" s="438" t="s">
        <v>2225</v>
      </c>
      <c r="B311" s="438" t="s">
        <v>932</v>
      </c>
      <c r="C311" s="438" t="s">
        <v>983</v>
      </c>
    </row>
    <row r="312" spans="1:3" x14ac:dyDescent="0.35">
      <c r="A312" s="438" t="s">
        <v>2225</v>
      </c>
      <c r="B312" s="438" t="s">
        <v>898</v>
      </c>
      <c r="C312" s="438" t="s">
        <v>979</v>
      </c>
    </row>
    <row r="313" spans="1:3" x14ac:dyDescent="0.35">
      <c r="A313" s="438" t="s">
        <v>2225</v>
      </c>
      <c r="B313" s="438" t="s">
        <v>1883</v>
      </c>
      <c r="C313" s="438" t="s">
        <v>1108</v>
      </c>
    </row>
    <row r="314" spans="1:3" x14ac:dyDescent="0.35">
      <c r="A314" s="438" t="s">
        <v>2225</v>
      </c>
      <c r="B314" s="438" t="s">
        <v>885</v>
      </c>
      <c r="C314" s="438" t="s">
        <v>982</v>
      </c>
    </row>
    <row r="315" spans="1:3" x14ac:dyDescent="0.35">
      <c r="A315" s="438" t="s">
        <v>2225</v>
      </c>
      <c r="B315" s="438" t="s">
        <v>945</v>
      </c>
      <c r="C315" s="438" t="s">
        <v>986</v>
      </c>
    </row>
    <row r="316" spans="1:3" x14ac:dyDescent="0.35">
      <c r="A316" s="438" t="s">
        <v>2225</v>
      </c>
      <c r="B316" s="438" t="s">
        <v>1902</v>
      </c>
      <c r="C316" s="438" t="s">
        <v>1903</v>
      </c>
    </row>
    <row r="317" spans="1:3" x14ac:dyDescent="0.35">
      <c r="A317" s="438" t="s">
        <v>2225</v>
      </c>
      <c r="B317" s="438" t="s">
        <v>934</v>
      </c>
      <c r="C317" s="438" t="s">
        <v>985</v>
      </c>
    </row>
    <row r="318" spans="1:3" x14ac:dyDescent="0.35">
      <c r="A318" s="438" t="s">
        <v>2225</v>
      </c>
      <c r="B318" s="438" t="s">
        <v>828</v>
      </c>
      <c r="C318" s="438" t="s">
        <v>981</v>
      </c>
    </row>
    <row r="319" spans="1:3" x14ac:dyDescent="0.35">
      <c r="A319" s="438" t="s">
        <v>2225</v>
      </c>
      <c r="B319" s="438" t="s">
        <v>846</v>
      </c>
      <c r="C319" s="438" t="s">
        <v>987</v>
      </c>
    </row>
    <row r="320" spans="1:3" x14ac:dyDescent="0.35">
      <c r="A320" s="438" t="s">
        <v>2225</v>
      </c>
      <c r="B320" s="438" t="s">
        <v>1916</v>
      </c>
      <c r="C320" s="438" t="s">
        <v>1110</v>
      </c>
    </row>
    <row r="321" spans="1:3" x14ac:dyDescent="0.35">
      <c r="A321" s="438" t="s">
        <v>2225</v>
      </c>
      <c r="B321" s="438" t="s">
        <v>2015</v>
      </c>
      <c r="C321" s="438" t="s">
        <v>2227</v>
      </c>
    </row>
    <row r="322" spans="1:3" x14ac:dyDescent="0.35">
      <c r="A322" s="438" t="s">
        <v>2225</v>
      </c>
      <c r="B322" s="438" t="s">
        <v>2123</v>
      </c>
      <c r="C322" s="438" t="s">
        <v>1114</v>
      </c>
    </row>
    <row r="323" spans="1:3" x14ac:dyDescent="0.35">
      <c r="A323" s="438" t="s">
        <v>2225</v>
      </c>
      <c r="B323" s="438" t="s">
        <v>2138</v>
      </c>
      <c r="C323" s="438" t="s">
        <v>1115</v>
      </c>
    </row>
    <row r="324" spans="1:3" x14ac:dyDescent="0.35">
      <c r="A324" s="438" t="s">
        <v>2225</v>
      </c>
      <c r="B324" s="438" t="s">
        <v>913</v>
      </c>
      <c r="C324" s="438" t="s">
        <v>1113</v>
      </c>
    </row>
    <row r="325" spans="1:3" x14ac:dyDescent="0.35">
      <c r="A325" s="438" t="s">
        <v>2225</v>
      </c>
      <c r="B325" s="438" t="s">
        <v>919</v>
      </c>
      <c r="C325" s="438" t="s">
        <v>928</v>
      </c>
    </row>
    <row r="326" spans="1:3" x14ac:dyDescent="0.35">
      <c r="A326" s="438" t="s">
        <v>2225</v>
      </c>
      <c r="B326" s="438" t="s">
        <v>938</v>
      </c>
      <c r="C326" s="438" t="s">
        <v>978</v>
      </c>
    </row>
    <row r="327" spans="1:3" x14ac:dyDescent="0.35">
      <c r="A327" s="438" t="s">
        <v>2225</v>
      </c>
      <c r="B327" s="438" t="s">
        <v>1893</v>
      </c>
      <c r="C327" s="438" t="s">
        <v>1111</v>
      </c>
    </row>
    <row r="328" spans="1:3" x14ac:dyDescent="0.35">
      <c r="A328" s="438"/>
      <c r="B328" s="438"/>
      <c r="C328" s="438"/>
    </row>
    <row r="329" spans="1:3" x14ac:dyDescent="0.35">
      <c r="A329" s="438" t="s">
        <v>2228</v>
      </c>
      <c r="B329" s="438" t="s">
        <v>830</v>
      </c>
      <c r="C329" s="438" t="s">
        <v>2229</v>
      </c>
    </row>
    <row r="330" spans="1:3" x14ac:dyDescent="0.35">
      <c r="A330" s="438" t="s">
        <v>2228</v>
      </c>
      <c r="B330" s="438" t="s">
        <v>890</v>
      </c>
      <c r="C330" s="438" t="s">
        <v>2230</v>
      </c>
    </row>
    <row r="331" spans="1:3" x14ac:dyDescent="0.35">
      <c r="A331" s="438"/>
      <c r="B331" s="438"/>
      <c r="C331" s="438"/>
    </row>
    <row r="332" spans="1:3" x14ac:dyDescent="0.35">
      <c r="A332" s="438" t="s">
        <v>2231</v>
      </c>
      <c r="B332" s="438" t="s">
        <v>942</v>
      </c>
      <c r="C332" s="438" t="s">
        <v>2232</v>
      </c>
    </row>
    <row r="333" spans="1:3" x14ac:dyDescent="0.35">
      <c r="A333" s="438" t="s">
        <v>2231</v>
      </c>
      <c r="B333" s="438" t="s">
        <v>868</v>
      </c>
      <c r="C333" s="438" t="s">
        <v>2233</v>
      </c>
    </row>
    <row r="334" spans="1:3" x14ac:dyDescent="0.35">
      <c r="A334" s="438" t="s">
        <v>2231</v>
      </c>
      <c r="B334" s="438" t="s">
        <v>870</v>
      </c>
      <c r="C334" s="438" t="s">
        <v>2234</v>
      </c>
    </row>
    <row r="335" spans="1:3" x14ac:dyDescent="0.35">
      <c r="A335" s="438" t="s">
        <v>2231</v>
      </c>
      <c r="B335" s="438" t="s">
        <v>876</v>
      </c>
      <c r="C335" s="438" t="s">
        <v>46</v>
      </c>
    </row>
    <row r="336" spans="1:3" x14ac:dyDescent="0.35">
      <c r="A336" s="438" t="s">
        <v>2231</v>
      </c>
      <c r="B336" s="438" t="s">
        <v>943</v>
      </c>
      <c r="C336" s="438" t="s">
        <v>2235</v>
      </c>
    </row>
    <row r="337" spans="1:3" x14ac:dyDescent="0.35">
      <c r="A337" s="438" t="s">
        <v>2231</v>
      </c>
      <c r="B337" s="438" t="s">
        <v>863</v>
      </c>
      <c r="C337" s="438" t="s">
        <v>48</v>
      </c>
    </row>
    <row r="338" spans="1:3" x14ac:dyDescent="0.35">
      <c r="A338" s="438" t="s">
        <v>2231</v>
      </c>
      <c r="B338" s="438" t="s">
        <v>864</v>
      </c>
      <c r="C338" s="438" t="s">
        <v>49</v>
      </c>
    </row>
    <row r="339" spans="1:3" x14ac:dyDescent="0.35">
      <c r="A339" s="438" t="s">
        <v>2231</v>
      </c>
      <c r="B339" s="438" t="s">
        <v>1456</v>
      </c>
      <c r="C339" s="438" t="s">
        <v>2236</v>
      </c>
    </row>
    <row r="340" spans="1:3" x14ac:dyDescent="0.35">
      <c r="A340" s="438" t="s">
        <v>2231</v>
      </c>
      <c r="B340" s="438" t="s">
        <v>908</v>
      </c>
      <c r="C340" s="438" t="s">
        <v>962</v>
      </c>
    </row>
    <row r="341" spans="1:3" x14ac:dyDescent="0.35">
      <c r="A341" s="438" t="s">
        <v>2231</v>
      </c>
      <c r="B341" s="438" t="s">
        <v>871</v>
      </c>
      <c r="C341" s="438" t="s">
        <v>988</v>
      </c>
    </row>
    <row r="342" spans="1:3" x14ac:dyDescent="0.35">
      <c r="A342" s="438" t="s">
        <v>2231</v>
      </c>
      <c r="B342" s="438" t="s">
        <v>855</v>
      </c>
      <c r="C342" s="438" t="s">
        <v>53</v>
      </c>
    </row>
    <row r="343" spans="1:3" x14ac:dyDescent="0.35">
      <c r="A343" s="438" t="s">
        <v>2231</v>
      </c>
      <c r="B343" s="438" t="s">
        <v>906</v>
      </c>
      <c r="C343" s="438" t="s">
        <v>55</v>
      </c>
    </row>
    <row r="344" spans="1:3" x14ac:dyDescent="0.35">
      <c r="A344" s="438" t="s">
        <v>2231</v>
      </c>
      <c r="B344" s="438" t="s">
        <v>882</v>
      </c>
      <c r="C344" s="438" t="s">
        <v>56</v>
      </c>
    </row>
    <row r="345" spans="1:3" x14ac:dyDescent="0.35">
      <c r="A345" s="438" t="s">
        <v>2231</v>
      </c>
      <c r="B345" s="438" t="s">
        <v>941</v>
      </c>
      <c r="C345" s="438" t="s">
        <v>58</v>
      </c>
    </row>
    <row r="346" spans="1:3" x14ac:dyDescent="0.35">
      <c r="A346" s="438" t="s">
        <v>2231</v>
      </c>
      <c r="B346" s="438" t="s">
        <v>940</v>
      </c>
      <c r="C346" s="438" t="s">
        <v>59</v>
      </c>
    </row>
    <row r="347" spans="1:3" x14ac:dyDescent="0.35">
      <c r="A347" s="438" t="s">
        <v>2231</v>
      </c>
      <c r="B347" s="438" t="s">
        <v>847</v>
      </c>
      <c r="C347" s="438" t="s">
        <v>54</v>
      </c>
    </row>
    <row r="348" spans="1:3" x14ac:dyDescent="0.35">
      <c r="A348" s="438" t="s">
        <v>2231</v>
      </c>
      <c r="B348" s="438" t="s">
        <v>875</v>
      </c>
      <c r="C348" s="438" t="s">
        <v>57</v>
      </c>
    </row>
    <row r="349" spans="1:3" x14ac:dyDescent="0.35">
      <c r="A349" s="438" t="s">
        <v>2231</v>
      </c>
      <c r="B349" s="438" t="s">
        <v>854</v>
      </c>
      <c r="C349" s="438" t="s">
        <v>60</v>
      </c>
    </row>
    <row r="350" spans="1:3" x14ac:dyDescent="0.35">
      <c r="A350" s="438" t="s">
        <v>2231</v>
      </c>
      <c r="B350" s="438" t="s">
        <v>911</v>
      </c>
      <c r="C350" s="438" t="s">
        <v>998</v>
      </c>
    </row>
    <row r="351" spans="1:3" x14ac:dyDescent="0.35">
      <c r="A351" s="438" t="s">
        <v>2231</v>
      </c>
      <c r="B351" s="438" t="s">
        <v>866</v>
      </c>
      <c r="C351" s="438" t="s">
        <v>972</v>
      </c>
    </row>
    <row r="352" spans="1:3" x14ac:dyDescent="0.35">
      <c r="A352" s="438" t="s">
        <v>2231</v>
      </c>
      <c r="B352" s="438" t="s">
        <v>874</v>
      </c>
      <c r="C352" s="438" t="s">
        <v>63</v>
      </c>
    </row>
    <row r="353" spans="1:3" x14ac:dyDescent="0.35">
      <c r="A353" s="438" t="s">
        <v>2231</v>
      </c>
      <c r="B353" s="438" t="s">
        <v>857</v>
      </c>
      <c r="C353" s="438" t="s">
        <v>64</v>
      </c>
    </row>
    <row r="354" spans="1:3" x14ac:dyDescent="0.35">
      <c r="A354" s="438" t="s">
        <v>2231</v>
      </c>
      <c r="B354" s="438" t="s">
        <v>831</v>
      </c>
      <c r="C354" s="438" t="s">
        <v>2237</v>
      </c>
    </row>
    <row r="355" spans="1:3" x14ac:dyDescent="0.35">
      <c r="A355" s="438"/>
      <c r="B355" s="438"/>
      <c r="C355" s="438"/>
    </row>
    <row r="356" spans="1:3" x14ac:dyDescent="0.35">
      <c r="A356" s="438" t="s">
        <v>2238</v>
      </c>
      <c r="B356" s="438" t="s">
        <v>832</v>
      </c>
      <c r="C356" s="438" t="s">
        <v>861</v>
      </c>
    </row>
    <row r="357" spans="1:3" x14ac:dyDescent="0.35">
      <c r="A357" s="438" t="s">
        <v>2238</v>
      </c>
      <c r="B357" s="438" t="s">
        <v>833</v>
      </c>
      <c r="C357" s="438" t="s">
        <v>2239</v>
      </c>
    </row>
    <row r="358" spans="1:3" x14ac:dyDescent="0.35">
      <c r="A358" s="438"/>
      <c r="B358" s="438"/>
      <c r="C358" s="438"/>
    </row>
    <row r="359" spans="1:3" x14ac:dyDescent="0.35">
      <c r="A359" s="438" t="s">
        <v>2240</v>
      </c>
      <c r="B359" s="438" t="s">
        <v>832</v>
      </c>
      <c r="C359" s="438" t="s">
        <v>861</v>
      </c>
    </row>
    <row r="360" spans="1:3" x14ac:dyDescent="0.35">
      <c r="A360" s="438" t="s">
        <v>2240</v>
      </c>
      <c r="B360" s="438" t="s">
        <v>833</v>
      </c>
      <c r="C360" s="438" t="s">
        <v>2239</v>
      </c>
    </row>
    <row r="361" spans="1:3" x14ac:dyDescent="0.35">
      <c r="A361" s="438" t="s">
        <v>2240</v>
      </c>
      <c r="B361" s="438" t="s">
        <v>834</v>
      </c>
      <c r="C361" s="438" t="s">
        <v>2241</v>
      </c>
    </row>
    <row r="362" spans="1:3" x14ac:dyDescent="0.35">
      <c r="A362" s="438"/>
      <c r="B362" s="438"/>
      <c r="C362" s="438"/>
    </row>
    <row r="363" spans="1:3" x14ac:dyDescent="0.35">
      <c r="A363" s="437" t="s">
        <v>2242</v>
      </c>
      <c r="B363" s="437" t="s">
        <v>851</v>
      </c>
      <c r="C363" s="450" t="s">
        <v>2243</v>
      </c>
    </row>
    <row r="364" spans="1:3" x14ac:dyDescent="0.35">
      <c r="A364" s="437" t="s">
        <v>2242</v>
      </c>
      <c r="B364" s="438" t="s">
        <v>848</v>
      </c>
      <c r="C364" s="450" t="s">
        <v>2244</v>
      </c>
    </row>
    <row r="365" spans="1:3" x14ac:dyDescent="0.35">
      <c r="A365" s="437" t="s">
        <v>2242</v>
      </c>
      <c r="B365" s="437" t="s">
        <v>838</v>
      </c>
      <c r="C365" s="450" t="s">
        <v>2245</v>
      </c>
    </row>
    <row r="366" spans="1:3" x14ac:dyDescent="0.35">
      <c r="A366" s="437" t="s">
        <v>2242</v>
      </c>
      <c r="B366" s="437" t="s">
        <v>835</v>
      </c>
      <c r="C366" s="450" t="s">
        <v>2246</v>
      </c>
    </row>
    <row r="367" spans="1:3" x14ac:dyDescent="0.35">
      <c r="A367" s="450" t="s">
        <v>2242</v>
      </c>
      <c r="B367" s="450" t="s">
        <v>909</v>
      </c>
      <c r="C367" s="450" t="s">
        <v>1216</v>
      </c>
    </row>
    <row r="368" spans="1:3" x14ac:dyDescent="0.35">
      <c r="A368" s="450"/>
      <c r="B368" s="450"/>
      <c r="C368" s="450"/>
    </row>
    <row r="369" spans="1:3" x14ac:dyDescent="0.35">
      <c r="A369" s="437" t="s">
        <v>2247</v>
      </c>
      <c r="B369" s="437" t="s">
        <v>912</v>
      </c>
      <c r="C369" s="437" t="s">
        <v>1815</v>
      </c>
    </row>
    <row r="370" spans="1:3" x14ac:dyDescent="0.35">
      <c r="A370" s="437" t="s">
        <v>2247</v>
      </c>
      <c r="B370" s="437" t="s">
        <v>893</v>
      </c>
      <c r="C370" s="437" t="s">
        <v>1817</v>
      </c>
    </row>
    <row r="371" spans="1:3" x14ac:dyDescent="0.35">
      <c r="A371" s="437" t="s">
        <v>2247</v>
      </c>
      <c r="B371" s="437" t="s">
        <v>2248</v>
      </c>
      <c r="C371" s="437" t="s">
        <v>1819</v>
      </c>
    </row>
    <row r="372" spans="1:3" x14ac:dyDescent="0.35">
      <c r="A372" s="437" t="s">
        <v>2247</v>
      </c>
      <c r="B372" s="437" t="s">
        <v>947</v>
      </c>
      <c r="C372" s="437" t="s">
        <v>1820</v>
      </c>
    </row>
    <row r="373" spans="1:3" x14ac:dyDescent="0.35">
      <c r="A373" s="437" t="s">
        <v>2247</v>
      </c>
      <c r="B373" s="437" t="s">
        <v>2249</v>
      </c>
      <c r="C373" s="437" t="s">
        <v>1822</v>
      </c>
    </row>
    <row r="374" spans="1:3" x14ac:dyDescent="0.35">
      <c r="A374" s="437" t="s">
        <v>2247</v>
      </c>
      <c r="B374" s="437" t="s">
        <v>907</v>
      </c>
      <c r="C374" s="437" t="s">
        <v>1823</v>
      </c>
    </row>
    <row r="375" spans="1:3" x14ac:dyDescent="0.35">
      <c r="A375" s="437" t="s">
        <v>2247</v>
      </c>
      <c r="B375" s="437" t="s">
        <v>2250</v>
      </c>
      <c r="C375" s="437" t="s">
        <v>1825</v>
      </c>
    </row>
    <row r="376" spans="1:3" x14ac:dyDescent="0.35">
      <c r="A376" s="437" t="s">
        <v>2247</v>
      </c>
      <c r="B376" s="437" t="s">
        <v>891</v>
      </c>
      <c r="C376" s="437" t="s">
        <v>1827</v>
      </c>
    </row>
    <row r="377" spans="1:3" x14ac:dyDescent="0.35">
      <c r="A377" s="437" t="s">
        <v>2247</v>
      </c>
      <c r="B377" s="437" t="s">
        <v>889</v>
      </c>
      <c r="C377" s="437" t="s">
        <v>1829</v>
      </c>
    </row>
    <row r="378" spans="1:3" x14ac:dyDescent="0.35">
      <c r="A378" s="437" t="s">
        <v>2247</v>
      </c>
      <c r="B378" s="437" t="s">
        <v>867</v>
      </c>
      <c r="C378" s="437" t="s">
        <v>1830</v>
      </c>
    </row>
    <row r="379" spans="1:3" x14ac:dyDescent="0.35">
      <c r="A379" s="437" t="s">
        <v>2247</v>
      </c>
      <c r="B379" s="437" t="s">
        <v>914</v>
      </c>
      <c r="C379" s="437" t="s">
        <v>1832</v>
      </c>
    </row>
    <row r="380" spans="1:3" x14ac:dyDescent="0.35">
      <c r="A380" s="437" t="s">
        <v>2247</v>
      </c>
      <c r="B380" s="437" t="s">
        <v>930</v>
      </c>
      <c r="C380" s="437" t="s">
        <v>1833</v>
      </c>
    </row>
    <row r="381" spans="1:3" x14ac:dyDescent="0.35">
      <c r="A381" s="437" t="s">
        <v>2247</v>
      </c>
      <c r="B381" s="437" t="s">
        <v>926</v>
      </c>
      <c r="C381" s="437" t="s">
        <v>1834</v>
      </c>
    </row>
    <row r="382" spans="1:3" x14ac:dyDescent="0.35">
      <c r="A382" s="437" t="s">
        <v>2247</v>
      </c>
      <c r="B382" s="437" t="s">
        <v>924</v>
      </c>
      <c r="C382" s="437" t="s">
        <v>1835</v>
      </c>
    </row>
    <row r="383" spans="1:3" x14ac:dyDescent="0.35">
      <c r="A383" s="437" t="s">
        <v>2247</v>
      </c>
      <c r="B383" s="437" t="s">
        <v>922</v>
      </c>
      <c r="C383" s="437" t="s">
        <v>1836</v>
      </c>
    </row>
    <row r="384" spans="1:3" x14ac:dyDescent="0.35">
      <c r="A384" s="437" t="s">
        <v>2247</v>
      </c>
      <c r="B384" s="437" t="s">
        <v>904</v>
      </c>
      <c r="C384" s="437" t="s">
        <v>1837</v>
      </c>
    </row>
    <row r="385" spans="1:3" x14ac:dyDescent="0.35">
      <c r="A385" s="437" t="s">
        <v>2247</v>
      </c>
      <c r="B385" s="437" t="s">
        <v>839</v>
      </c>
      <c r="C385" s="437" t="s">
        <v>977</v>
      </c>
    </row>
    <row r="386" spans="1:3" x14ac:dyDescent="0.35">
      <c r="A386" s="450"/>
      <c r="B386" s="450"/>
      <c r="C386" s="450"/>
    </row>
    <row r="387" spans="1:3" x14ac:dyDescent="0.35">
      <c r="A387" s="450" t="s">
        <v>2251</v>
      </c>
      <c r="B387" s="450" t="s">
        <v>836</v>
      </c>
      <c r="C387" s="450" t="s">
        <v>899</v>
      </c>
    </row>
    <row r="388" spans="1:3" x14ac:dyDescent="0.35">
      <c r="A388" s="450" t="s">
        <v>2251</v>
      </c>
      <c r="B388" s="450" t="s">
        <v>888</v>
      </c>
      <c r="C388" s="450" t="s">
        <v>2252</v>
      </c>
    </row>
    <row r="389" spans="1:3" x14ac:dyDescent="0.35">
      <c r="A389" s="450" t="s">
        <v>2251</v>
      </c>
      <c r="B389" s="450" t="s">
        <v>905</v>
      </c>
      <c r="C389" s="450" t="s">
        <v>2253</v>
      </c>
    </row>
    <row r="390" spans="1:3" x14ac:dyDescent="0.35">
      <c r="A390" s="450" t="s">
        <v>2251</v>
      </c>
      <c r="B390" s="450" t="s">
        <v>903</v>
      </c>
      <c r="C390" s="450" t="s">
        <v>2254</v>
      </c>
    </row>
    <row r="391" spans="1:3" x14ac:dyDescent="0.35">
      <c r="A391" s="450" t="s">
        <v>2251</v>
      </c>
      <c r="B391" s="450" t="s">
        <v>887</v>
      </c>
      <c r="C391" s="450" t="s">
        <v>2255</v>
      </c>
    </row>
    <row r="392" spans="1:3" x14ac:dyDescent="0.35">
      <c r="A392" s="450" t="s">
        <v>2251</v>
      </c>
      <c r="B392" s="450" t="s">
        <v>901</v>
      </c>
      <c r="C392" s="450" t="s">
        <v>2256</v>
      </c>
    </row>
    <row r="393" spans="1:3" x14ac:dyDescent="0.35">
      <c r="A393" s="438"/>
      <c r="B393" s="438"/>
      <c r="C393" s="438"/>
    </row>
    <row r="394" spans="1:3" x14ac:dyDescent="0.35">
      <c r="A394" s="438" t="s">
        <v>2257</v>
      </c>
      <c r="B394" s="438" t="s">
        <v>856</v>
      </c>
      <c r="C394" s="438" t="s">
        <v>2258</v>
      </c>
    </row>
    <row r="395" spans="1:3" x14ac:dyDescent="0.35">
      <c r="A395" s="438" t="s">
        <v>2257</v>
      </c>
      <c r="B395" s="438" t="s">
        <v>862</v>
      </c>
      <c r="C395" s="438" t="s">
        <v>2259</v>
      </c>
    </row>
    <row r="396" spans="1:3" x14ac:dyDescent="0.35">
      <c r="A396" s="438"/>
      <c r="B396" s="438"/>
      <c r="C396" s="438"/>
    </row>
    <row r="397" spans="1:3" x14ac:dyDescent="0.35">
      <c r="A397" s="437" t="s">
        <v>2260</v>
      </c>
      <c r="B397" s="437" t="s">
        <v>852</v>
      </c>
      <c r="C397" s="437" t="s">
        <v>1235</v>
      </c>
    </row>
    <row r="398" spans="1:3" x14ac:dyDescent="0.35">
      <c r="A398" s="437" t="s">
        <v>2260</v>
      </c>
      <c r="B398" s="437" t="s">
        <v>837</v>
      </c>
      <c r="C398" s="437" t="s">
        <v>1236</v>
      </c>
    </row>
    <row r="399" spans="1:3" x14ac:dyDescent="0.35">
      <c r="A399" s="437" t="s">
        <v>2260</v>
      </c>
      <c r="B399" s="437" t="s">
        <v>933</v>
      </c>
      <c r="C399" s="437" t="s">
        <v>2261</v>
      </c>
    </row>
    <row r="400" spans="1:3" x14ac:dyDescent="0.35">
      <c r="A400" s="437" t="s">
        <v>2260</v>
      </c>
      <c r="B400" s="437" t="s">
        <v>843</v>
      </c>
      <c r="C400" s="437" t="s">
        <v>2262</v>
      </c>
    </row>
    <row r="401" spans="1:10" x14ac:dyDescent="0.35">
      <c r="A401" s="437" t="s">
        <v>2260</v>
      </c>
      <c r="B401" s="437" t="s">
        <v>900</v>
      </c>
      <c r="C401" s="437" t="s">
        <v>2263</v>
      </c>
    </row>
    <row r="402" spans="1:10" x14ac:dyDescent="0.35">
      <c r="A402" s="437" t="s">
        <v>2260</v>
      </c>
      <c r="B402" s="437" t="s">
        <v>2264</v>
      </c>
      <c r="C402" s="437" t="s">
        <v>2265</v>
      </c>
    </row>
    <row r="403" spans="1:10" x14ac:dyDescent="0.35">
      <c r="A403" s="437" t="s">
        <v>2260</v>
      </c>
      <c r="B403" s="437" t="s">
        <v>917</v>
      </c>
      <c r="C403" s="437" t="s">
        <v>2266</v>
      </c>
    </row>
    <row r="404" spans="1:10" x14ac:dyDescent="0.35">
      <c r="A404" s="437" t="s">
        <v>2260</v>
      </c>
      <c r="B404" s="437" t="s">
        <v>840</v>
      </c>
      <c r="C404" s="437" t="s">
        <v>2267</v>
      </c>
    </row>
    <row r="405" spans="1:10" x14ac:dyDescent="0.35">
      <c r="A405" s="437" t="s">
        <v>2260</v>
      </c>
      <c r="B405" s="450" t="s">
        <v>2268</v>
      </c>
      <c r="C405" s="450" t="s">
        <v>2269</v>
      </c>
    </row>
    <row r="406" spans="1:10" x14ac:dyDescent="0.35">
      <c r="A406" s="437" t="s">
        <v>2260</v>
      </c>
      <c r="B406" s="437" t="s">
        <v>921</v>
      </c>
      <c r="C406" s="437" t="s">
        <v>2270</v>
      </c>
    </row>
    <row r="407" spans="1:10" x14ac:dyDescent="0.35">
      <c r="A407" s="437" t="s">
        <v>2260</v>
      </c>
      <c r="B407" s="437" t="s">
        <v>895</v>
      </c>
      <c r="C407" s="437" t="s">
        <v>2271</v>
      </c>
    </row>
    <row r="408" spans="1:10" x14ac:dyDescent="0.35">
      <c r="A408" s="437" t="s">
        <v>2260</v>
      </c>
      <c r="B408" s="437" t="s">
        <v>902</v>
      </c>
      <c r="C408" s="437" t="s">
        <v>2272</v>
      </c>
    </row>
    <row r="409" spans="1:10" x14ac:dyDescent="0.35">
      <c r="A409" s="437" t="s">
        <v>2260</v>
      </c>
      <c r="B409" s="437" t="s">
        <v>842</v>
      </c>
      <c r="C409" s="437" t="s">
        <v>2273</v>
      </c>
      <c r="H409" s="464"/>
      <c r="I409" s="464"/>
      <c r="J409" s="464"/>
    </row>
    <row r="410" spans="1:10" x14ac:dyDescent="0.35">
      <c r="A410" s="437" t="s">
        <v>2260</v>
      </c>
      <c r="B410" s="450" t="s">
        <v>909</v>
      </c>
      <c r="C410" s="450" t="s">
        <v>1216</v>
      </c>
      <c r="H410" s="464"/>
      <c r="I410" s="464"/>
      <c r="J410" s="464"/>
    </row>
    <row r="411" spans="1:10" x14ac:dyDescent="0.35">
      <c r="H411" s="464"/>
      <c r="I411" s="464"/>
      <c r="J411" s="464"/>
    </row>
    <row r="412" spans="1:10" x14ac:dyDescent="0.35">
      <c r="A412" s="437" t="s">
        <v>2274</v>
      </c>
      <c r="B412" s="437" t="s">
        <v>923</v>
      </c>
      <c r="C412" s="437" t="s">
        <v>1210</v>
      </c>
      <c r="H412" s="465"/>
      <c r="I412" s="465"/>
      <c r="J412" s="465"/>
    </row>
    <row r="413" spans="1:10" x14ac:dyDescent="0.35">
      <c r="A413" s="437" t="s">
        <v>2274</v>
      </c>
      <c r="B413" s="437" t="s">
        <v>2275</v>
      </c>
      <c r="C413" s="437" t="s">
        <v>1211</v>
      </c>
      <c r="H413" s="464"/>
      <c r="I413" s="464"/>
      <c r="J413" s="464"/>
    </row>
    <row r="414" spans="1:10" x14ac:dyDescent="0.35">
      <c r="A414" s="437" t="s">
        <v>2274</v>
      </c>
      <c r="B414" s="437" t="s">
        <v>929</v>
      </c>
      <c r="C414" s="437" t="s">
        <v>1212</v>
      </c>
    </row>
    <row r="415" spans="1:10" x14ac:dyDescent="0.35">
      <c r="A415" s="437" t="s">
        <v>2274</v>
      </c>
      <c r="B415" s="437" t="s">
        <v>869</v>
      </c>
      <c r="C415" s="437" t="s">
        <v>1213</v>
      </c>
    </row>
    <row r="416" spans="1:10" x14ac:dyDescent="0.35">
      <c r="A416" s="437" t="s">
        <v>2274</v>
      </c>
      <c r="B416" s="437" t="s">
        <v>872</v>
      </c>
      <c r="C416" s="437" t="s">
        <v>1214</v>
      </c>
    </row>
    <row r="417" spans="1:12" x14ac:dyDescent="0.35">
      <c r="A417" s="437" t="s">
        <v>2274</v>
      </c>
      <c r="B417" s="437" t="s">
        <v>892</v>
      </c>
      <c r="C417" s="437" t="s">
        <v>1215</v>
      </c>
    </row>
    <row r="418" spans="1:12" x14ac:dyDescent="0.35">
      <c r="A418" s="437" t="s">
        <v>2274</v>
      </c>
      <c r="B418" s="437" t="s">
        <v>853</v>
      </c>
      <c r="C418" s="437" t="s">
        <v>865</v>
      </c>
    </row>
    <row r="419" spans="1:12" x14ac:dyDescent="0.35">
      <c r="A419" s="437" t="s">
        <v>2274</v>
      </c>
      <c r="B419" s="437" t="s">
        <v>842</v>
      </c>
      <c r="C419" s="437" t="s">
        <v>2273</v>
      </c>
    </row>
    <row r="420" spans="1:12" x14ac:dyDescent="0.35">
      <c r="A420" s="437" t="s">
        <v>2274</v>
      </c>
      <c r="B420" s="450" t="s">
        <v>909</v>
      </c>
      <c r="C420" s="450" t="s">
        <v>1216</v>
      </c>
    </row>
    <row r="421" spans="1:12" x14ac:dyDescent="0.35">
      <c r="J421" s="465"/>
      <c r="K421" s="465"/>
      <c r="L421" s="465"/>
    </row>
    <row r="422" spans="1:12" x14ac:dyDescent="0.35">
      <c r="A422" s="437" t="s">
        <v>2276</v>
      </c>
      <c r="B422" s="437" t="s">
        <v>925</v>
      </c>
      <c r="C422" s="437" t="s">
        <v>1229</v>
      </c>
    </row>
    <row r="423" spans="1:12" x14ac:dyDescent="0.35">
      <c r="A423" s="437" t="s">
        <v>2276</v>
      </c>
      <c r="B423" s="437" t="s">
        <v>944</v>
      </c>
      <c r="C423" s="437" t="s">
        <v>1230</v>
      </c>
    </row>
    <row r="424" spans="1:12" x14ac:dyDescent="0.35">
      <c r="A424" s="437" t="s">
        <v>2276</v>
      </c>
      <c r="B424" s="437" t="s">
        <v>927</v>
      </c>
      <c r="C424" s="437" t="s">
        <v>1231</v>
      </c>
    </row>
    <row r="425" spans="1:12" x14ac:dyDescent="0.35">
      <c r="A425" s="437" t="s">
        <v>2276</v>
      </c>
      <c r="B425" s="437" t="s">
        <v>853</v>
      </c>
      <c r="C425" s="437" t="s">
        <v>865</v>
      </c>
    </row>
    <row r="426" spans="1:12" x14ac:dyDescent="0.35">
      <c r="A426" s="437" t="s">
        <v>2276</v>
      </c>
      <c r="B426" s="437" t="s">
        <v>842</v>
      </c>
      <c r="C426" s="437" t="s">
        <v>2273</v>
      </c>
    </row>
    <row r="427" spans="1:12" x14ac:dyDescent="0.35">
      <c r="A427" s="437" t="s">
        <v>2276</v>
      </c>
      <c r="B427" s="450" t="s">
        <v>909</v>
      </c>
      <c r="C427" s="450" t="s">
        <v>1216</v>
      </c>
      <c r="J427" s="464"/>
      <c r="K427" s="464"/>
      <c r="L427" s="464"/>
    </row>
    <row r="428" spans="1:12" x14ac:dyDescent="0.35">
      <c r="J428" s="465"/>
      <c r="K428" s="465"/>
      <c r="L428" s="465"/>
    </row>
    <row r="429" spans="1:12" x14ac:dyDescent="0.35">
      <c r="A429" s="437" t="s">
        <v>2277</v>
      </c>
      <c r="B429" s="437" t="s">
        <v>841</v>
      </c>
      <c r="C429" s="437" t="s">
        <v>1218</v>
      </c>
      <c r="J429" s="465"/>
      <c r="K429" s="465"/>
      <c r="L429" s="465"/>
    </row>
    <row r="430" spans="1:12" x14ac:dyDescent="0.35">
      <c r="A430" s="437" t="s">
        <v>2277</v>
      </c>
      <c r="B430" s="437" t="s">
        <v>920</v>
      </c>
      <c r="C430" s="437" t="s">
        <v>2278</v>
      </c>
    </row>
    <row r="431" spans="1:12" x14ac:dyDescent="0.35">
      <c r="A431" s="437" t="s">
        <v>2277</v>
      </c>
      <c r="B431" s="437" t="s">
        <v>894</v>
      </c>
      <c r="C431" s="437" t="s">
        <v>2279</v>
      </c>
    </row>
    <row r="432" spans="1:12" x14ac:dyDescent="0.35">
      <c r="A432" s="437" t="s">
        <v>2277</v>
      </c>
      <c r="B432" s="437" t="s">
        <v>886</v>
      </c>
      <c r="C432" s="437" t="s">
        <v>2280</v>
      </c>
    </row>
    <row r="433" spans="1:3" x14ac:dyDescent="0.35">
      <c r="A433" s="437" t="s">
        <v>2277</v>
      </c>
      <c r="B433" s="437" t="s">
        <v>2281</v>
      </c>
      <c r="C433" s="437" t="s">
        <v>1222</v>
      </c>
    </row>
    <row r="434" spans="1:3" x14ac:dyDescent="0.35">
      <c r="A434" s="437" t="s">
        <v>2277</v>
      </c>
      <c r="B434" s="437" t="s">
        <v>2282</v>
      </c>
      <c r="C434" s="437" t="s">
        <v>2283</v>
      </c>
    </row>
    <row r="435" spans="1:3" x14ac:dyDescent="0.35">
      <c r="A435" s="437" t="s">
        <v>2277</v>
      </c>
      <c r="B435" s="437" t="s">
        <v>2284</v>
      </c>
      <c r="C435" s="437" t="s">
        <v>2285</v>
      </c>
    </row>
    <row r="436" spans="1:3" x14ac:dyDescent="0.35">
      <c r="A436" s="437" t="s">
        <v>2277</v>
      </c>
      <c r="B436" s="437" t="s">
        <v>853</v>
      </c>
      <c r="C436" s="437" t="s">
        <v>865</v>
      </c>
    </row>
    <row r="437" spans="1:3" x14ac:dyDescent="0.35">
      <c r="A437" s="437" t="s">
        <v>2277</v>
      </c>
      <c r="B437" s="437" t="s">
        <v>842</v>
      </c>
      <c r="C437" s="437" t="s">
        <v>2273</v>
      </c>
    </row>
    <row r="438" spans="1:3" x14ac:dyDescent="0.35">
      <c r="A438" s="437" t="s">
        <v>2277</v>
      </c>
      <c r="B438" s="450" t="s">
        <v>909</v>
      </c>
      <c r="C438" s="450" t="s">
        <v>1216</v>
      </c>
    </row>
  </sheetData>
  <pageMargins left="0.7" right="0.7" top="0.75" bottom="0.75" header="0.3" footer="0.3"/>
  <pageSetup paperSize="9" orientation="portrait"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1:ABY477"/>
  <sheetViews>
    <sheetView zoomScale="90" zoomScaleNormal="90" workbookViewId="0">
      <selection activeCell="D3" sqref="D3"/>
    </sheetView>
  </sheetViews>
  <sheetFormatPr defaultColWidth="8.90625" defaultRowHeight="14" x14ac:dyDescent="0.3"/>
  <cols>
    <col min="1" max="1" width="33.1796875" style="24" customWidth="1"/>
    <col min="2" max="4" width="20.81640625" style="26" customWidth="1"/>
    <col min="5" max="5" width="8.90625" style="24"/>
    <col min="6" max="6" width="20.81640625" style="26" customWidth="1"/>
    <col min="7" max="11" width="8.90625" style="24"/>
    <col min="12" max="735" width="8.90625" style="24" customWidth="1"/>
    <col min="736" max="750" width="8.90625" style="24"/>
    <col min="751" max="751" width="20.81640625" style="26" customWidth="1"/>
    <col min="752" max="16384" width="8.90625" style="24"/>
  </cols>
  <sheetData>
    <row r="1" spans="1:753" x14ac:dyDescent="0.3">
      <c r="A1" s="512" t="s">
        <v>42</v>
      </c>
      <c r="B1" s="512"/>
      <c r="C1" s="512"/>
      <c r="D1" s="512"/>
      <c r="E1" s="512"/>
      <c r="F1" s="512"/>
      <c r="G1" s="512"/>
      <c r="H1" s="512"/>
      <c r="I1" s="512"/>
      <c r="J1" s="512"/>
      <c r="K1" s="512"/>
      <c r="L1" s="512"/>
      <c r="M1" s="512"/>
      <c r="N1" s="512"/>
      <c r="O1" s="512"/>
      <c r="P1" s="512"/>
      <c r="Q1" s="512"/>
      <c r="R1" s="512"/>
      <c r="S1" s="512"/>
      <c r="T1" s="512"/>
      <c r="U1" s="512"/>
      <c r="V1" s="512"/>
      <c r="W1" s="512"/>
      <c r="X1" s="512"/>
      <c r="Y1" s="512"/>
      <c r="Z1" s="512"/>
      <c r="AA1" s="512"/>
      <c r="AB1" s="512"/>
      <c r="AC1" s="512"/>
      <c r="AD1" s="512"/>
      <c r="AE1" s="512"/>
      <c r="AF1" s="512"/>
      <c r="AG1" s="512"/>
      <c r="AH1" s="512"/>
      <c r="AI1" s="512"/>
      <c r="AJ1" s="512" t="s">
        <v>43</v>
      </c>
      <c r="AK1" s="512"/>
      <c r="AL1" s="512"/>
      <c r="AM1" s="512"/>
      <c r="AN1" s="512"/>
      <c r="AO1" s="512"/>
      <c r="AP1" s="512"/>
      <c r="AQ1" s="512"/>
      <c r="AR1" s="512"/>
      <c r="AS1" s="512"/>
      <c r="AT1" s="512"/>
      <c r="AU1" s="512"/>
      <c r="AV1" s="512"/>
      <c r="AW1" s="512"/>
      <c r="AX1" s="512"/>
      <c r="AY1" s="512"/>
      <c r="AZ1" s="512"/>
      <c r="BA1" s="512"/>
      <c r="BB1" s="512"/>
      <c r="BC1" s="512"/>
      <c r="BD1" s="512"/>
      <c r="BE1" s="512"/>
      <c r="BF1" s="512"/>
      <c r="BG1" s="512"/>
      <c r="BH1" s="512"/>
      <c r="BI1" s="512"/>
      <c r="BJ1" s="512"/>
      <c r="BK1" s="512"/>
      <c r="BL1" s="512"/>
      <c r="BM1" s="512"/>
      <c r="BN1" s="512" t="s">
        <v>44</v>
      </c>
      <c r="BO1" s="512"/>
      <c r="BP1" s="512"/>
      <c r="BQ1" s="512"/>
      <c r="BR1" s="512"/>
      <c r="BS1" s="512"/>
      <c r="BT1" s="512"/>
      <c r="BU1" s="512"/>
      <c r="BV1" s="512"/>
      <c r="BW1" s="512"/>
      <c r="BX1" s="512"/>
      <c r="BY1" s="512"/>
      <c r="BZ1" s="512"/>
      <c r="CA1" s="512"/>
      <c r="CB1" s="512"/>
      <c r="CC1" s="512"/>
      <c r="CD1" s="512"/>
      <c r="CE1" s="512"/>
      <c r="CF1" s="512"/>
      <c r="CG1" s="512"/>
      <c r="CH1" s="512"/>
      <c r="CI1" s="512"/>
      <c r="CJ1" s="512"/>
      <c r="CK1" s="512"/>
      <c r="CL1" s="512"/>
      <c r="CM1" s="512"/>
      <c r="CN1" s="512"/>
      <c r="CO1" s="512"/>
      <c r="CP1" s="512"/>
      <c r="CQ1" s="512"/>
      <c r="CR1" s="512" t="s">
        <v>45</v>
      </c>
      <c r="CS1" s="512"/>
      <c r="CT1" s="512"/>
      <c r="CU1" s="512"/>
      <c r="CV1" s="512"/>
      <c r="CW1" s="512"/>
      <c r="CX1" s="512"/>
      <c r="CY1" s="512"/>
      <c r="CZ1" s="512"/>
      <c r="DA1" s="512"/>
      <c r="DB1" s="512"/>
      <c r="DC1" s="512"/>
      <c r="DD1" s="512"/>
      <c r="DE1" s="512"/>
      <c r="DF1" s="512"/>
      <c r="DG1" s="512"/>
      <c r="DH1" s="512"/>
      <c r="DI1" s="512"/>
      <c r="DJ1" s="512"/>
      <c r="DK1" s="512"/>
      <c r="DL1" s="512"/>
      <c r="DM1" s="512"/>
      <c r="DN1" s="512"/>
      <c r="DO1" s="512"/>
      <c r="DP1" s="512"/>
      <c r="DQ1" s="512"/>
      <c r="DR1" s="512"/>
      <c r="DS1" s="512"/>
      <c r="DT1" s="512"/>
      <c r="DU1" s="512"/>
      <c r="DV1" s="512" t="s">
        <v>46</v>
      </c>
      <c r="DW1" s="512"/>
      <c r="DX1" s="512"/>
      <c r="DY1" s="512"/>
      <c r="DZ1" s="512"/>
      <c r="EA1" s="512"/>
      <c r="EB1" s="512"/>
      <c r="EC1" s="512"/>
      <c r="ED1" s="512"/>
      <c r="EE1" s="512"/>
      <c r="EF1" s="512"/>
      <c r="EG1" s="512"/>
      <c r="EH1" s="512"/>
      <c r="EI1" s="512"/>
      <c r="EJ1" s="512"/>
      <c r="EK1" s="512"/>
      <c r="EL1" s="512"/>
      <c r="EM1" s="512"/>
      <c r="EN1" s="512"/>
      <c r="EO1" s="512"/>
      <c r="EP1" s="512"/>
      <c r="EQ1" s="512"/>
      <c r="ER1" s="512"/>
      <c r="ES1" s="512"/>
      <c r="ET1" s="512"/>
      <c r="EU1" s="512"/>
      <c r="EV1" s="512"/>
      <c r="EW1" s="512"/>
      <c r="EX1" s="512"/>
      <c r="EY1" s="512"/>
      <c r="EZ1" s="512" t="s">
        <v>47</v>
      </c>
      <c r="FA1" s="512"/>
      <c r="FB1" s="512"/>
      <c r="FC1" s="512"/>
      <c r="FD1" s="512"/>
      <c r="FE1" s="512"/>
      <c r="FF1" s="512"/>
      <c r="FG1" s="512"/>
      <c r="FH1" s="512"/>
      <c r="FI1" s="512"/>
      <c r="FJ1" s="512"/>
      <c r="FK1" s="512"/>
      <c r="FL1" s="512"/>
      <c r="FM1" s="512"/>
      <c r="FN1" s="512"/>
      <c r="FO1" s="512"/>
      <c r="FP1" s="512"/>
      <c r="FQ1" s="512"/>
      <c r="FR1" s="512"/>
      <c r="FS1" s="512"/>
      <c r="FT1" s="512"/>
      <c r="FU1" s="512"/>
      <c r="FV1" s="512"/>
      <c r="FW1" s="512"/>
      <c r="FX1" s="512"/>
      <c r="FY1" s="512"/>
      <c r="FZ1" s="512"/>
      <c r="GA1" s="512"/>
      <c r="GB1" s="512"/>
      <c r="GC1" s="512"/>
      <c r="GD1" s="512" t="s">
        <v>48</v>
      </c>
      <c r="GE1" s="512"/>
      <c r="GF1" s="512"/>
      <c r="GG1" s="512"/>
      <c r="GH1" s="512"/>
      <c r="GI1" s="512"/>
      <c r="GJ1" s="512"/>
      <c r="GK1" s="512"/>
      <c r="GL1" s="512"/>
      <c r="GM1" s="512"/>
      <c r="GN1" s="512"/>
      <c r="GO1" s="512"/>
      <c r="GP1" s="512"/>
      <c r="GQ1" s="512"/>
      <c r="GR1" s="512"/>
      <c r="GS1" s="512"/>
      <c r="GT1" s="512"/>
      <c r="GU1" s="512"/>
      <c r="GV1" s="512"/>
      <c r="GW1" s="512"/>
      <c r="GX1" s="512"/>
      <c r="GY1" s="512"/>
      <c r="GZ1" s="512"/>
      <c r="HA1" s="512"/>
      <c r="HB1" s="512"/>
      <c r="HC1" s="512"/>
      <c r="HD1" s="512"/>
      <c r="HE1" s="512"/>
      <c r="HF1" s="512" t="s">
        <v>49</v>
      </c>
      <c r="HG1" s="512"/>
      <c r="HH1" s="512"/>
      <c r="HI1" s="512"/>
      <c r="HJ1" s="512"/>
      <c r="HK1" s="512"/>
      <c r="HL1" s="512"/>
      <c r="HM1" s="512"/>
      <c r="HN1" s="512"/>
      <c r="HO1" s="512"/>
      <c r="HP1" s="512"/>
      <c r="HQ1" s="512"/>
      <c r="HR1" s="512"/>
      <c r="HS1" s="512"/>
      <c r="HT1" s="512"/>
      <c r="HU1" s="512"/>
      <c r="HV1" s="512"/>
      <c r="HW1" s="512"/>
      <c r="HX1" s="512"/>
      <c r="HY1" s="512"/>
      <c r="HZ1" s="512"/>
      <c r="IA1" s="512"/>
      <c r="IB1" s="512"/>
      <c r="IC1" s="512"/>
      <c r="ID1" s="512"/>
      <c r="IE1" s="512"/>
      <c r="IF1" s="512"/>
      <c r="IG1" s="512"/>
      <c r="IH1" s="512"/>
      <c r="II1" s="512"/>
      <c r="IJ1" s="512" t="s">
        <v>50</v>
      </c>
      <c r="IK1" s="512"/>
      <c r="IL1" s="512"/>
      <c r="IM1" s="512"/>
      <c r="IN1" s="512"/>
      <c r="IO1" s="512"/>
      <c r="IP1" s="512"/>
      <c r="IQ1" s="512"/>
      <c r="IR1" s="512"/>
      <c r="IS1" s="512"/>
      <c r="IT1" s="512"/>
      <c r="IU1" s="512"/>
      <c r="IV1" s="512"/>
      <c r="IW1" s="512"/>
      <c r="IX1" s="512"/>
      <c r="IY1" s="512"/>
      <c r="IZ1" s="512"/>
      <c r="JA1" s="512"/>
      <c r="JB1" s="512"/>
      <c r="JC1" s="512"/>
      <c r="JD1" s="512"/>
      <c r="JE1" s="512"/>
      <c r="JF1" s="512"/>
      <c r="JG1" s="512"/>
      <c r="JH1" s="512"/>
      <c r="JI1" s="512"/>
      <c r="JJ1" s="512"/>
      <c r="JK1" s="512"/>
      <c r="JL1" s="512"/>
      <c r="JM1" s="512"/>
      <c r="JN1" s="512" t="s">
        <v>51</v>
      </c>
      <c r="JO1" s="512"/>
      <c r="JP1" s="512"/>
      <c r="JQ1" s="512"/>
      <c r="JR1" s="512"/>
      <c r="JS1" s="512"/>
      <c r="JT1" s="512"/>
      <c r="JU1" s="512"/>
      <c r="JV1" s="512"/>
      <c r="JW1" s="512"/>
      <c r="JX1" s="512"/>
      <c r="JY1" s="512"/>
      <c r="JZ1" s="512"/>
      <c r="KA1" s="512"/>
      <c r="KB1" s="512"/>
      <c r="KC1" s="512"/>
      <c r="KD1" s="512"/>
      <c r="KE1" s="512"/>
      <c r="KF1" s="512"/>
      <c r="KG1" s="512"/>
      <c r="KH1" s="512"/>
      <c r="KI1" s="512"/>
      <c r="KJ1" s="512"/>
      <c r="KK1" s="512"/>
      <c r="KL1" s="512"/>
      <c r="KM1" s="512"/>
      <c r="KN1" s="512"/>
      <c r="KO1" s="512"/>
      <c r="KP1" s="512"/>
      <c r="KQ1" s="512"/>
      <c r="KR1" s="512" t="s">
        <v>52</v>
      </c>
      <c r="KS1" s="512"/>
      <c r="KT1" s="512"/>
      <c r="KU1" s="512"/>
      <c r="KV1" s="512"/>
      <c r="KW1" s="512"/>
      <c r="KX1" s="512"/>
      <c r="KY1" s="512"/>
      <c r="KZ1" s="512"/>
      <c r="LA1" s="512"/>
      <c r="LB1" s="512"/>
      <c r="LC1" s="512"/>
      <c r="LD1" s="512"/>
      <c r="LE1" s="512"/>
      <c r="LF1" s="512"/>
      <c r="LG1" s="512"/>
      <c r="LH1" s="512"/>
      <c r="LI1" s="512"/>
      <c r="LJ1" s="512"/>
      <c r="LK1" s="512"/>
      <c r="LL1" s="512"/>
      <c r="LM1" s="512"/>
      <c r="LN1" s="512"/>
      <c r="LO1" s="512"/>
      <c r="LP1" s="512"/>
      <c r="LQ1" s="512"/>
      <c r="LR1" s="512"/>
      <c r="LS1" s="512"/>
      <c r="LT1" s="512"/>
      <c r="LU1" s="512"/>
      <c r="LV1" s="512" t="s">
        <v>53</v>
      </c>
      <c r="LW1" s="512"/>
      <c r="LX1" s="512"/>
      <c r="LY1" s="512"/>
      <c r="LZ1" s="512"/>
      <c r="MA1" s="512"/>
      <c r="MB1" s="512"/>
      <c r="MC1" s="512"/>
      <c r="MD1" s="512"/>
      <c r="ME1" s="512"/>
      <c r="MF1" s="512"/>
      <c r="MG1" s="512"/>
      <c r="MH1" s="512"/>
      <c r="MI1" s="512"/>
      <c r="MJ1" s="512"/>
      <c r="MK1" s="512"/>
      <c r="ML1" s="512"/>
      <c r="MM1" s="512"/>
      <c r="MN1" s="512"/>
      <c r="MO1" s="512"/>
      <c r="MP1" s="512"/>
      <c r="MQ1" s="512"/>
      <c r="MR1" s="512"/>
      <c r="MS1" s="512"/>
      <c r="MT1" s="512"/>
      <c r="MU1" s="512"/>
      <c r="MV1" s="512"/>
      <c r="MW1" s="512"/>
      <c r="MX1" s="512"/>
      <c r="MY1" s="512"/>
      <c r="MZ1" s="512" t="s">
        <v>54</v>
      </c>
      <c r="NA1" s="512"/>
      <c r="NB1" s="512"/>
      <c r="NC1" s="512"/>
      <c r="ND1" s="512"/>
      <c r="NE1" s="512"/>
      <c r="NF1" s="512"/>
      <c r="NG1" s="512"/>
      <c r="NH1" s="512"/>
      <c r="NI1" s="512"/>
      <c r="NJ1" s="512"/>
      <c r="NK1" s="512"/>
      <c r="NL1" s="512"/>
      <c r="NM1" s="512"/>
      <c r="NN1" s="512"/>
      <c r="NO1" s="512"/>
      <c r="NP1" s="512"/>
      <c r="NQ1" s="512"/>
      <c r="NR1" s="512"/>
      <c r="NS1" s="512"/>
      <c r="NT1" s="512"/>
      <c r="NU1" s="512"/>
      <c r="NV1" s="512"/>
      <c r="NW1" s="512"/>
      <c r="NX1" s="512"/>
      <c r="NY1" s="512"/>
      <c r="NZ1" s="512"/>
      <c r="OA1" s="512"/>
      <c r="OB1" s="512"/>
      <c r="OC1" s="512"/>
      <c r="OD1" s="512" t="s">
        <v>55</v>
      </c>
      <c r="OE1" s="512"/>
      <c r="OF1" s="512"/>
      <c r="OG1" s="512"/>
      <c r="OH1" s="512"/>
      <c r="OI1" s="512"/>
      <c r="OJ1" s="512"/>
      <c r="OK1" s="512"/>
      <c r="OL1" s="512"/>
      <c r="OM1" s="512"/>
      <c r="ON1" s="512"/>
      <c r="OO1" s="512"/>
      <c r="OP1" s="512"/>
      <c r="OQ1" s="512"/>
      <c r="OR1" s="512"/>
      <c r="OS1" s="512"/>
      <c r="OT1" s="512"/>
      <c r="OU1" s="512"/>
      <c r="OV1" s="512"/>
      <c r="OW1" s="512"/>
      <c r="OX1" s="512"/>
      <c r="OY1" s="512"/>
      <c r="OZ1" s="512"/>
      <c r="PA1" s="512"/>
      <c r="PB1" s="512"/>
      <c r="PC1" s="512"/>
      <c r="PD1" s="512"/>
      <c r="PE1" s="512"/>
      <c r="PF1" s="512"/>
      <c r="PG1" s="512"/>
      <c r="PH1" s="512" t="s">
        <v>56</v>
      </c>
      <c r="PI1" s="512"/>
      <c r="PJ1" s="512"/>
      <c r="PK1" s="512"/>
      <c r="PL1" s="512"/>
      <c r="PM1" s="512"/>
      <c r="PN1" s="512"/>
      <c r="PO1" s="512"/>
      <c r="PP1" s="512"/>
      <c r="PQ1" s="512"/>
      <c r="PR1" s="512"/>
      <c r="PS1" s="512"/>
      <c r="PT1" s="512"/>
      <c r="PU1" s="512"/>
      <c r="PV1" s="512"/>
      <c r="PW1" s="512"/>
      <c r="PX1" s="512"/>
      <c r="PY1" s="512"/>
      <c r="PZ1" s="512"/>
      <c r="QA1" s="512"/>
      <c r="QB1" s="512"/>
      <c r="QC1" s="512"/>
      <c r="QD1" s="512"/>
      <c r="QE1" s="512"/>
      <c r="QF1" s="512"/>
      <c r="QG1" s="512"/>
      <c r="QH1" s="512"/>
      <c r="QI1" s="512"/>
      <c r="QJ1" s="512"/>
      <c r="QK1" s="512"/>
      <c r="QL1" s="512" t="s">
        <v>57</v>
      </c>
      <c r="QM1" s="512"/>
      <c r="QN1" s="512"/>
      <c r="QO1" s="512"/>
      <c r="QP1" s="512"/>
      <c r="QQ1" s="512"/>
      <c r="QR1" s="512"/>
      <c r="QS1" s="512"/>
      <c r="QT1" s="512"/>
      <c r="QU1" s="512"/>
      <c r="QV1" s="512"/>
      <c r="QW1" s="512"/>
      <c r="QX1" s="512"/>
      <c r="QY1" s="512"/>
      <c r="QZ1" s="512"/>
      <c r="RA1" s="512"/>
      <c r="RB1" s="512"/>
      <c r="RC1" s="512"/>
      <c r="RD1" s="512"/>
      <c r="RE1" s="512"/>
      <c r="RF1" s="512"/>
      <c r="RG1" s="512"/>
      <c r="RH1" s="512"/>
      <c r="RI1" s="512"/>
      <c r="RJ1" s="512"/>
      <c r="RK1" s="512"/>
      <c r="RL1" s="512"/>
      <c r="RM1" s="512"/>
      <c r="RN1" s="512"/>
      <c r="RO1" s="512"/>
      <c r="RP1" s="512" t="s">
        <v>58</v>
      </c>
      <c r="RQ1" s="512"/>
      <c r="RR1" s="512"/>
      <c r="RS1" s="512"/>
      <c r="RT1" s="512"/>
      <c r="RU1" s="512"/>
      <c r="RV1" s="512"/>
      <c r="RW1" s="512"/>
      <c r="RX1" s="512"/>
      <c r="RY1" s="512"/>
      <c r="RZ1" s="512"/>
      <c r="SA1" s="512"/>
      <c r="SB1" s="512"/>
      <c r="SC1" s="512"/>
      <c r="SD1" s="512"/>
      <c r="SE1" s="512"/>
      <c r="SF1" s="512"/>
      <c r="SG1" s="512"/>
      <c r="SH1" s="512"/>
      <c r="SI1" s="512"/>
      <c r="SJ1" s="512"/>
      <c r="SK1" s="512"/>
      <c r="SL1" s="512"/>
      <c r="SM1" s="512"/>
      <c r="SN1" s="512"/>
      <c r="SO1" s="512"/>
      <c r="SP1" s="512"/>
      <c r="SQ1" s="512"/>
      <c r="SR1" s="512"/>
      <c r="SS1" s="512"/>
      <c r="ST1" s="512" t="s">
        <v>59</v>
      </c>
      <c r="SU1" s="512"/>
      <c r="SV1" s="512"/>
      <c r="SW1" s="512"/>
      <c r="SX1" s="512"/>
      <c r="SY1" s="512"/>
      <c r="SZ1" s="512"/>
      <c r="TA1" s="512"/>
      <c r="TB1" s="512"/>
      <c r="TC1" s="512"/>
      <c r="TD1" s="512"/>
      <c r="TE1" s="512"/>
      <c r="TF1" s="512"/>
      <c r="TG1" s="512"/>
      <c r="TH1" s="512"/>
      <c r="TI1" s="512"/>
      <c r="TJ1" s="512"/>
      <c r="TK1" s="512"/>
      <c r="TL1" s="512"/>
      <c r="TM1" s="512"/>
      <c r="TN1" s="512"/>
      <c r="TO1" s="512"/>
      <c r="TP1" s="512"/>
      <c r="TQ1" s="512"/>
      <c r="TR1" s="512"/>
      <c r="TS1" s="512"/>
      <c r="TT1" s="512"/>
      <c r="TU1" s="512"/>
      <c r="TV1" s="512"/>
      <c r="TW1" s="512"/>
      <c r="TX1" s="512" t="s">
        <v>60</v>
      </c>
      <c r="TY1" s="512"/>
      <c r="TZ1" s="512"/>
      <c r="UA1" s="512"/>
      <c r="UB1" s="512"/>
      <c r="UC1" s="512"/>
      <c r="UD1" s="512"/>
      <c r="UE1" s="512"/>
      <c r="UF1" s="512"/>
      <c r="UG1" s="512"/>
      <c r="UH1" s="512"/>
      <c r="UI1" s="512"/>
      <c r="UJ1" s="512"/>
      <c r="UK1" s="512"/>
      <c r="UL1" s="512"/>
      <c r="UM1" s="512"/>
      <c r="UN1" s="512"/>
      <c r="UO1" s="512"/>
      <c r="UP1" s="512"/>
      <c r="UQ1" s="512"/>
      <c r="UR1" s="512"/>
      <c r="US1" s="512"/>
      <c r="UT1" s="512"/>
      <c r="UU1" s="512"/>
      <c r="UV1" s="512"/>
      <c r="UW1" s="512"/>
      <c r="UX1" s="512"/>
      <c r="UY1" s="512"/>
      <c r="UZ1" s="512"/>
      <c r="VA1" s="512"/>
      <c r="VB1" s="512" t="s">
        <v>61</v>
      </c>
      <c r="VC1" s="512"/>
      <c r="VD1" s="512"/>
      <c r="VE1" s="512"/>
      <c r="VF1" s="512"/>
      <c r="VG1" s="512"/>
      <c r="VH1" s="512"/>
      <c r="VI1" s="512"/>
      <c r="VJ1" s="512"/>
      <c r="VK1" s="512"/>
      <c r="VL1" s="512"/>
      <c r="VM1" s="512"/>
      <c r="VN1" s="512"/>
      <c r="VO1" s="512"/>
      <c r="VP1" s="512"/>
      <c r="VQ1" s="512"/>
      <c r="VR1" s="512"/>
      <c r="VS1" s="512"/>
      <c r="VT1" s="512"/>
      <c r="VU1" s="512"/>
      <c r="VV1" s="512"/>
      <c r="VW1" s="512"/>
      <c r="VX1" s="512"/>
      <c r="VY1" s="512"/>
      <c r="VZ1" s="512"/>
      <c r="WA1" s="512"/>
      <c r="WB1" s="512"/>
      <c r="WC1" s="512"/>
      <c r="WD1" s="512"/>
      <c r="WE1" s="512"/>
      <c r="WF1" s="512" t="s">
        <v>62</v>
      </c>
      <c r="WG1" s="512"/>
      <c r="WH1" s="512"/>
      <c r="WI1" s="512"/>
      <c r="WJ1" s="512"/>
      <c r="WK1" s="512"/>
      <c r="WL1" s="512"/>
      <c r="WM1" s="512"/>
      <c r="WN1" s="512"/>
      <c r="WO1" s="512"/>
      <c r="WP1" s="512"/>
      <c r="WQ1" s="512"/>
      <c r="WR1" s="512"/>
      <c r="WS1" s="512"/>
      <c r="WT1" s="512"/>
      <c r="WU1" s="512"/>
      <c r="WV1" s="512"/>
      <c r="WW1" s="512"/>
      <c r="WX1" s="512"/>
      <c r="WY1" s="512"/>
      <c r="WZ1" s="512"/>
      <c r="XA1" s="512"/>
      <c r="XB1" s="512"/>
      <c r="XC1" s="512"/>
      <c r="XD1" s="512"/>
      <c r="XE1" s="512"/>
      <c r="XF1" s="512"/>
      <c r="XG1" s="512"/>
      <c r="XH1" s="512"/>
      <c r="XI1" s="512"/>
      <c r="XJ1" s="512" t="s">
        <v>63</v>
      </c>
      <c r="XK1" s="512"/>
      <c r="XL1" s="512"/>
      <c r="XM1" s="512"/>
      <c r="XN1" s="512"/>
      <c r="XO1" s="512"/>
      <c r="XP1" s="512"/>
      <c r="XQ1" s="512"/>
      <c r="XR1" s="512"/>
      <c r="XS1" s="512"/>
      <c r="XT1" s="512"/>
      <c r="XU1" s="512"/>
      <c r="XV1" s="512"/>
      <c r="XW1" s="512"/>
      <c r="XX1" s="512"/>
      <c r="XY1" s="512"/>
      <c r="XZ1" s="512"/>
      <c r="YA1" s="512"/>
      <c r="YB1" s="512"/>
      <c r="YC1" s="512"/>
      <c r="YD1" s="512"/>
      <c r="YE1" s="512"/>
      <c r="YF1" s="512"/>
      <c r="YG1" s="512"/>
      <c r="YH1" s="512"/>
      <c r="YI1" s="512"/>
      <c r="YJ1" s="512"/>
      <c r="YK1" s="512"/>
      <c r="YL1" s="512" t="s">
        <v>64</v>
      </c>
      <c r="YM1" s="512"/>
      <c r="YN1" s="512"/>
      <c r="YO1" s="512"/>
      <c r="YP1" s="512"/>
      <c r="YQ1" s="512"/>
      <c r="YR1" s="512"/>
      <c r="YS1" s="512"/>
      <c r="YT1" s="512"/>
      <c r="YU1" s="512"/>
      <c r="YV1" s="512"/>
      <c r="YW1" s="512"/>
      <c r="YX1" s="512"/>
      <c r="YY1" s="512"/>
      <c r="YZ1" s="512"/>
      <c r="ZA1" s="512"/>
      <c r="ZB1" s="512"/>
      <c r="ZC1" s="512"/>
      <c r="ZD1" s="512"/>
      <c r="ZE1" s="512"/>
      <c r="ZF1" s="512"/>
      <c r="ZG1" s="512"/>
      <c r="ZH1" s="512"/>
      <c r="ZI1" s="512"/>
      <c r="ZJ1" s="512"/>
      <c r="ZK1" s="512"/>
      <c r="ZL1" s="512"/>
      <c r="ZM1" s="512"/>
      <c r="ZN1" s="512"/>
      <c r="ZO1" s="512"/>
      <c r="ZP1" s="512" t="s">
        <v>65</v>
      </c>
      <c r="ZQ1" s="512"/>
      <c r="ZR1" s="512"/>
      <c r="ZS1" s="512"/>
      <c r="ZT1" s="512"/>
      <c r="ZU1" s="512"/>
      <c r="ZV1" s="512"/>
      <c r="ZW1" s="512"/>
      <c r="ZX1" s="512"/>
      <c r="ZY1" s="512"/>
      <c r="ZZ1" s="512" t="s">
        <v>66</v>
      </c>
      <c r="AAA1" s="512"/>
      <c r="AAB1" s="512"/>
      <c r="AAC1" s="512"/>
      <c r="AAD1" s="512"/>
      <c r="AAE1" s="512"/>
      <c r="AAF1" s="512"/>
      <c r="AAG1" s="512"/>
      <c r="AAH1" s="512"/>
      <c r="AAI1" s="512"/>
      <c r="AAJ1" s="512"/>
      <c r="AAK1" s="512"/>
      <c r="AAL1" s="512" t="s">
        <v>67</v>
      </c>
      <c r="AAM1" s="512"/>
      <c r="AAN1" s="512"/>
      <c r="AAO1" s="512"/>
      <c r="AAP1" s="512"/>
      <c r="AAQ1" s="512"/>
      <c r="AAR1" s="512"/>
      <c r="AAS1" s="512"/>
      <c r="AAT1" s="512"/>
      <c r="AAU1" s="512" t="s">
        <v>68</v>
      </c>
      <c r="AAV1" s="512"/>
      <c r="AAW1" s="512"/>
      <c r="AAX1" s="512"/>
      <c r="AAY1" s="512"/>
      <c r="AAZ1" s="512"/>
      <c r="ABA1" s="512"/>
      <c r="ABB1" s="512"/>
      <c r="ABC1" s="512"/>
      <c r="ABD1" s="512"/>
      <c r="ABE1" s="512"/>
      <c r="ABF1" s="512"/>
      <c r="ABG1" s="512"/>
      <c r="ABH1" s="512" t="s">
        <v>69</v>
      </c>
      <c r="ABI1" s="512"/>
      <c r="ABJ1" s="512"/>
      <c r="ABK1" s="512"/>
      <c r="ABL1" s="512"/>
      <c r="ABM1" s="512"/>
      <c r="ABN1" s="512"/>
      <c r="ABO1" s="512"/>
      <c r="ABP1" s="512"/>
      <c r="ABQ1" s="512"/>
      <c r="ABR1" s="512"/>
      <c r="ABS1" s="512"/>
      <c r="ABT1" s="512"/>
      <c r="ABU1" s="512" t="s">
        <v>70</v>
      </c>
      <c r="ABV1" s="512"/>
      <c r="ABW1" s="512"/>
      <c r="ABX1" s="512"/>
      <c r="ABY1" s="512"/>
    </row>
    <row r="2" spans="1:753" s="25" customFormat="1" x14ac:dyDescent="0.3">
      <c r="A2" s="25" t="s">
        <v>71</v>
      </c>
      <c r="B2" s="25" t="s">
        <v>72</v>
      </c>
      <c r="C2" s="25" t="s">
        <v>73</v>
      </c>
      <c r="D2" s="25" t="s">
        <v>74</v>
      </c>
      <c r="E2" s="25" t="s">
        <v>75</v>
      </c>
      <c r="F2" s="25" t="s">
        <v>77</v>
      </c>
      <c r="G2" s="25" t="s">
        <v>78</v>
      </c>
      <c r="H2" s="25" t="s">
        <v>79</v>
      </c>
      <c r="I2" s="25" t="s">
        <v>80</v>
      </c>
      <c r="J2" s="25" t="s">
        <v>81</v>
      </c>
      <c r="K2" s="25" t="s">
        <v>82</v>
      </c>
      <c r="L2" s="25" t="s">
        <v>84</v>
      </c>
      <c r="M2" s="25" t="s">
        <v>85</v>
      </c>
      <c r="N2" s="25" t="s">
        <v>86</v>
      </c>
      <c r="O2" s="25" t="s">
        <v>87</v>
      </c>
      <c r="P2" s="25" t="s">
        <v>88</v>
      </c>
      <c r="Q2" s="25" t="s">
        <v>89</v>
      </c>
      <c r="R2" s="25" t="s">
        <v>90</v>
      </c>
      <c r="S2" s="25" t="s">
        <v>91</v>
      </c>
      <c r="T2" s="25" t="s">
        <v>92</v>
      </c>
      <c r="U2" s="25" t="s">
        <v>93</v>
      </c>
      <c r="V2" s="25" t="s">
        <v>94</v>
      </c>
      <c r="W2" s="25" t="s">
        <v>95</v>
      </c>
      <c r="X2" s="25" t="s">
        <v>96</v>
      </c>
      <c r="Y2" s="25" t="s">
        <v>97</v>
      </c>
      <c r="Z2" s="25" t="s">
        <v>98</v>
      </c>
      <c r="AA2" s="25" t="s">
        <v>99</v>
      </c>
      <c r="AB2" s="25" t="s">
        <v>100</v>
      </c>
      <c r="AC2" s="25" t="s">
        <v>101</v>
      </c>
      <c r="AD2" s="25" t="s">
        <v>102</v>
      </c>
      <c r="AE2" s="25" t="s">
        <v>103</v>
      </c>
      <c r="AF2" s="25" t="s">
        <v>104</v>
      </c>
      <c r="AG2" s="25" t="s">
        <v>105</v>
      </c>
      <c r="AH2" s="25" t="s">
        <v>106</v>
      </c>
      <c r="AI2" s="25" t="s">
        <v>107</v>
      </c>
      <c r="AJ2" s="25" t="s">
        <v>108</v>
      </c>
      <c r="AK2" s="25" t="s">
        <v>109</v>
      </c>
      <c r="AL2" s="25" t="s">
        <v>110</v>
      </c>
      <c r="AM2" s="25" t="s">
        <v>111</v>
      </c>
      <c r="AN2" s="25" t="s">
        <v>112</v>
      </c>
      <c r="AO2" s="25" t="s">
        <v>113</v>
      </c>
      <c r="AP2" s="25" t="s">
        <v>114</v>
      </c>
      <c r="AQ2" s="25" t="s">
        <v>115</v>
      </c>
      <c r="AR2" s="25" t="s">
        <v>116</v>
      </c>
      <c r="AS2" s="25" t="s">
        <v>117</v>
      </c>
      <c r="AT2" s="25" t="s">
        <v>118</v>
      </c>
      <c r="AU2" s="25" t="s">
        <v>119</v>
      </c>
      <c r="AV2" s="25" t="s">
        <v>120</v>
      </c>
      <c r="AW2" s="25" t="s">
        <v>121</v>
      </c>
      <c r="AX2" s="25" t="s">
        <v>122</v>
      </c>
      <c r="AY2" s="25" t="s">
        <v>123</v>
      </c>
      <c r="AZ2" s="25" t="s">
        <v>124</v>
      </c>
      <c r="BA2" s="25" t="s">
        <v>125</v>
      </c>
      <c r="BB2" s="25" t="s">
        <v>126</v>
      </c>
      <c r="BC2" s="25" t="s">
        <v>127</v>
      </c>
      <c r="BD2" s="25" t="s">
        <v>128</v>
      </c>
      <c r="BE2" s="25" t="s">
        <v>129</v>
      </c>
      <c r="BF2" s="25" t="s">
        <v>130</v>
      </c>
      <c r="BG2" s="25" t="s">
        <v>131</v>
      </c>
      <c r="BH2" s="25" t="s">
        <v>132</v>
      </c>
      <c r="BI2" s="25" t="s">
        <v>133</v>
      </c>
      <c r="BJ2" s="25" t="s">
        <v>134</v>
      </c>
      <c r="BK2" s="25" t="s">
        <v>135</v>
      </c>
      <c r="BL2" s="25" t="s">
        <v>136</v>
      </c>
      <c r="BM2" s="25" t="s">
        <v>137</v>
      </c>
      <c r="BN2" s="25" t="s">
        <v>138</v>
      </c>
      <c r="BO2" s="25" t="s">
        <v>139</v>
      </c>
      <c r="BP2" s="25" t="s">
        <v>140</v>
      </c>
      <c r="BQ2" s="25" t="s">
        <v>141</v>
      </c>
      <c r="BR2" s="25" t="s">
        <v>142</v>
      </c>
      <c r="BS2" s="25" t="s">
        <v>143</v>
      </c>
      <c r="BT2" s="25" t="s">
        <v>144</v>
      </c>
      <c r="BU2" s="25" t="s">
        <v>145</v>
      </c>
      <c r="BV2" s="25" t="s">
        <v>146</v>
      </c>
      <c r="BW2" s="25" t="s">
        <v>147</v>
      </c>
      <c r="BX2" s="25" t="s">
        <v>148</v>
      </c>
      <c r="BY2" s="25" t="s">
        <v>149</v>
      </c>
      <c r="BZ2" s="25" t="s">
        <v>150</v>
      </c>
      <c r="CA2" s="25" t="s">
        <v>151</v>
      </c>
      <c r="CB2" s="25" t="s">
        <v>152</v>
      </c>
      <c r="CC2" s="25" t="s">
        <v>153</v>
      </c>
      <c r="CD2" s="25" t="s">
        <v>154</v>
      </c>
      <c r="CE2" s="25" t="s">
        <v>155</v>
      </c>
      <c r="CF2" s="25" t="s">
        <v>156</v>
      </c>
      <c r="CG2" s="25" t="s">
        <v>157</v>
      </c>
      <c r="CH2" s="25" t="s">
        <v>158</v>
      </c>
      <c r="CI2" s="25" t="s">
        <v>159</v>
      </c>
      <c r="CJ2" s="25" t="s">
        <v>160</v>
      </c>
      <c r="CK2" s="25" t="s">
        <v>161</v>
      </c>
      <c r="CL2" s="25" t="s">
        <v>162</v>
      </c>
      <c r="CM2" s="25" t="s">
        <v>163</v>
      </c>
      <c r="CN2" s="25" t="s">
        <v>164</v>
      </c>
      <c r="CO2" s="25" t="s">
        <v>165</v>
      </c>
      <c r="CP2" s="25" t="s">
        <v>166</v>
      </c>
      <c r="CQ2" s="25" t="s">
        <v>167</v>
      </c>
      <c r="CR2" s="25" t="s">
        <v>168</v>
      </c>
      <c r="CS2" s="25" t="s">
        <v>169</v>
      </c>
      <c r="CT2" s="25" t="s">
        <v>170</v>
      </c>
      <c r="CU2" s="25" t="s">
        <v>171</v>
      </c>
      <c r="CV2" s="25" t="s">
        <v>172</v>
      </c>
      <c r="CW2" s="25" t="s">
        <v>173</v>
      </c>
      <c r="CX2" s="25" t="s">
        <v>174</v>
      </c>
      <c r="CY2" s="25" t="s">
        <v>175</v>
      </c>
      <c r="CZ2" s="25" t="s">
        <v>176</v>
      </c>
      <c r="DA2" s="25" t="s">
        <v>177</v>
      </c>
      <c r="DB2" s="25" t="s">
        <v>178</v>
      </c>
      <c r="DC2" s="25" t="s">
        <v>179</v>
      </c>
      <c r="DD2" s="25" t="s">
        <v>180</v>
      </c>
      <c r="DE2" s="25" t="s">
        <v>181</v>
      </c>
      <c r="DF2" s="25" t="s">
        <v>182</v>
      </c>
      <c r="DG2" s="25" t="s">
        <v>183</v>
      </c>
      <c r="DH2" s="25" t="s">
        <v>184</v>
      </c>
      <c r="DI2" s="25" t="s">
        <v>185</v>
      </c>
      <c r="DJ2" s="25" t="s">
        <v>186</v>
      </c>
      <c r="DK2" s="25" t="s">
        <v>187</v>
      </c>
      <c r="DL2" s="25" t="s">
        <v>188</v>
      </c>
      <c r="DM2" s="25" t="s">
        <v>189</v>
      </c>
      <c r="DN2" s="25" t="s">
        <v>190</v>
      </c>
      <c r="DO2" s="25" t="s">
        <v>191</v>
      </c>
      <c r="DP2" s="25" t="s">
        <v>192</v>
      </c>
      <c r="DQ2" s="25" t="s">
        <v>193</v>
      </c>
      <c r="DR2" s="25" t="s">
        <v>194</v>
      </c>
      <c r="DS2" s="25" t="s">
        <v>195</v>
      </c>
      <c r="DT2" s="25" t="s">
        <v>196</v>
      </c>
      <c r="DU2" s="25" t="s">
        <v>197</v>
      </c>
      <c r="DV2" s="25" t="s">
        <v>198</v>
      </c>
      <c r="DW2" s="25" t="s">
        <v>199</v>
      </c>
      <c r="DX2" s="25" t="s">
        <v>200</v>
      </c>
      <c r="DY2" s="25" t="s">
        <v>201</v>
      </c>
      <c r="DZ2" s="25" t="s">
        <v>202</v>
      </c>
      <c r="EA2" s="25" t="s">
        <v>203</v>
      </c>
      <c r="EB2" s="25" t="s">
        <v>204</v>
      </c>
      <c r="EC2" s="25" t="s">
        <v>205</v>
      </c>
      <c r="ED2" s="25" t="s">
        <v>206</v>
      </c>
      <c r="EE2" s="25" t="s">
        <v>207</v>
      </c>
      <c r="EF2" s="25" t="s">
        <v>208</v>
      </c>
      <c r="EG2" s="25" t="s">
        <v>209</v>
      </c>
      <c r="EH2" s="25" t="s">
        <v>210</v>
      </c>
      <c r="EI2" s="25" t="s">
        <v>211</v>
      </c>
      <c r="EJ2" s="25" t="s">
        <v>212</v>
      </c>
      <c r="EK2" s="25" t="s">
        <v>213</v>
      </c>
      <c r="EL2" s="25" t="s">
        <v>214</v>
      </c>
      <c r="EM2" s="25" t="s">
        <v>215</v>
      </c>
      <c r="EN2" s="25" t="s">
        <v>216</v>
      </c>
      <c r="EO2" s="25" t="s">
        <v>217</v>
      </c>
      <c r="EP2" s="25" t="s">
        <v>218</v>
      </c>
      <c r="EQ2" s="25" t="s">
        <v>219</v>
      </c>
      <c r="ER2" s="25" t="s">
        <v>220</v>
      </c>
      <c r="ES2" s="25" t="s">
        <v>221</v>
      </c>
      <c r="ET2" s="25" t="s">
        <v>222</v>
      </c>
      <c r="EU2" s="25" t="s">
        <v>223</v>
      </c>
      <c r="EV2" s="25" t="s">
        <v>224</v>
      </c>
      <c r="EW2" s="25" t="s">
        <v>225</v>
      </c>
      <c r="EX2" s="25" t="s">
        <v>226</v>
      </c>
      <c r="EY2" s="25" t="s">
        <v>227</v>
      </c>
      <c r="EZ2" s="25" t="s">
        <v>228</v>
      </c>
      <c r="FA2" s="25" t="s">
        <v>229</v>
      </c>
      <c r="FB2" s="25" t="s">
        <v>230</v>
      </c>
      <c r="FC2" s="25" t="s">
        <v>231</v>
      </c>
      <c r="FD2" s="25" t="s">
        <v>232</v>
      </c>
      <c r="FE2" s="25" t="s">
        <v>233</v>
      </c>
      <c r="FF2" s="25" t="s">
        <v>234</v>
      </c>
      <c r="FG2" s="25" t="s">
        <v>235</v>
      </c>
      <c r="FH2" s="25" t="s">
        <v>236</v>
      </c>
      <c r="FI2" s="25" t="s">
        <v>237</v>
      </c>
      <c r="FJ2" s="25" t="s">
        <v>238</v>
      </c>
      <c r="FK2" s="25" t="s">
        <v>239</v>
      </c>
      <c r="FL2" s="25" t="s">
        <v>240</v>
      </c>
      <c r="FM2" s="25" t="s">
        <v>241</v>
      </c>
      <c r="FN2" s="25" t="s">
        <v>242</v>
      </c>
      <c r="FO2" s="25" t="s">
        <v>243</v>
      </c>
      <c r="FP2" s="25" t="s">
        <v>244</v>
      </c>
      <c r="FQ2" s="25" t="s">
        <v>245</v>
      </c>
      <c r="FR2" s="25" t="s">
        <v>246</v>
      </c>
      <c r="FS2" s="25" t="s">
        <v>247</v>
      </c>
      <c r="FT2" s="25" t="s">
        <v>248</v>
      </c>
      <c r="FU2" s="25" t="s">
        <v>249</v>
      </c>
      <c r="FV2" s="25" t="s">
        <v>250</v>
      </c>
      <c r="FW2" s="25" t="s">
        <v>251</v>
      </c>
      <c r="FX2" s="25" t="s">
        <v>252</v>
      </c>
      <c r="FY2" s="25" t="s">
        <v>253</v>
      </c>
      <c r="FZ2" s="25" t="s">
        <v>254</v>
      </c>
      <c r="GA2" s="25" t="s">
        <v>255</v>
      </c>
      <c r="GB2" s="25" t="s">
        <v>256</v>
      </c>
      <c r="GC2" s="25" t="s">
        <v>257</v>
      </c>
      <c r="GD2" s="25" t="s">
        <v>258</v>
      </c>
      <c r="GE2" s="25" t="s">
        <v>259</v>
      </c>
      <c r="GF2" s="25" t="s">
        <v>260</v>
      </c>
      <c r="GG2" s="25" t="s">
        <v>261</v>
      </c>
      <c r="GH2" s="25" t="s">
        <v>262</v>
      </c>
      <c r="GI2" s="25" t="s">
        <v>263</v>
      </c>
      <c r="GJ2" s="25" t="s">
        <v>264</v>
      </c>
      <c r="GK2" s="25" t="s">
        <v>265</v>
      </c>
      <c r="GL2" s="25" t="s">
        <v>266</v>
      </c>
      <c r="GM2" s="25" t="s">
        <v>267</v>
      </c>
      <c r="GN2" s="25" t="s">
        <v>268</v>
      </c>
      <c r="GO2" s="25" t="s">
        <v>269</v>
      </c>
      <c r="GP2" s="25" t="s">
        <v>270</v>
      </c>
      <c r="GQ2" s="25" t="s">
        <v>271</v>
      </c>
      <c r="GR2" s="25" t="s">
        <v>272</v>
      </c>
      <c r="GS2" s="25" t="s">
        <v>273</v>
      </c>
      <c r="GT2" s="25" t="s">
        <v>274</v>
      </c>
      <c r="GU2" s="25" t="s">
        <v>275</v>
      </c>
      <c r="GV2" s="25" t="s">
        <v>276</v>
      </c>
      <c r="GW2" s="25" t="s">
        <v>277</v>
      </c>
      <c r="GX2" s="25" t="s">
        <v>278</v>
      </c>
      <c r="GY2" s="25" t="s">
        <v>279</v>
      </c>
      <c r="GZ2" s="25" t="s">
        <v>280</v>
      </c>
      <c r="HA2" s="25" t="s">
        <v>281</v>
      </c>
      <c r="HB2" s="25" t="s">
        <v>282</v>
      </c>
      <c r="HC2" s="25" t="s">
        <v>283</v>
      </c>
      <c r="HD2" s="25" t="s">
        <v>284</v>
      </c>
      <c r="HE2" s="25" t="s">
        <v>285</v>
      </c>
      <c r="HF2" s="25" t="s">
        <v>286</v>
      </c>
      <c r="HG2" s="25" t="s">
        <v>287</v>
      </c>
      <c r="HH2" s="25" t="s">
        <v>288</v>
      </c>
      <c r="HI2" s="25" t="s">
        <v>289</v>
      </c>
      <c r="HJ2" s="25" t="s">
        <v>290</v>
      </c>
      <c r="HK2" s="25" t="s">
        <v>291</v>
      </c>
      <c r="HL2" s="25" t="s">
        <v>292</v>
      </c>
      <c r="HM2" s="25" t="s">
        <v>293</v>
      </c>
      <c r="HN2" s="25" t="s">
        <v>294</v>
      </c>
      <c r="HO2" s="25" t="s">
        <v>295</v>
      </c>
      <c r="HP2" s="25" t="s">
        <v>296</v>
      </c>
      <c r="HQ2" s="25" t="s">
        <v>297</v>
      </c>
      <c r="HR2" s="25" t="s">
        <v>298</v>
      </c>
      <c r="HS2" s="25" t="s">
        <v>299</v>
      </c>
      <c r="HT2" s="25" t="s">
        <v>300</v>
      </c>
      <c r="HU2" s="25" t="s">
        <v>301</v>
      </c>
      <c r="HV2" s="25" t="s">
        <v>302</v>
      </c>
      <c r="HW2" s="25" t="s">
        <v>303</v>
      </c>
      <c r="HX2" s="25" t="s">
        <v>304</v>
      </c>
      <c r="HY2" s="25" t="s">
        <v>305</v>
      </c>
      <c r="HZ2" s="25" t="s">
        <v>306</v>
      </c>
      <c r="IA2" s="25" t="s">
        <v>307</v>
      </c>
      <c r="IB2" s="25" t="s">
        <v>308</v>
      </c>
      <c r="IC2" s="25" t="s">
        <v>309</v>
      </c>
      <c r="ID2" s="25" t="s">
        <v>310</v>
      </c>
      <c r="IE2" s="25" t="s">
        <v>311</v>
      </c>
      <c r="IF2" s="25" t="s">
        <v>312</v>
      </c>
      <c r="IG2" s="25" t="s">
        <v>313</v>
      </c>
      <c r="IH2" s="25" t="s">
        <v>314</v>
      </c>
      <c r="II2" s="25" t="s">
        <v>315</v>
      </c>
      <c r="IJ2" s="25" t="s">
        <v>316</v>
      </c>
      <c r="IK2" s="25" t="s">
        <v>317</v>
      </c>
      <c r="IL2" s="25" t="s">
        <v>318</v>
      </c>
      <c r="IM2" s="25" t="s">
        <v>319</v>
      </c>
      <c r="IN2" s="25" t="s">
        <v>320</v>
      </c>
      <c r="IO2" s="25" t="s">
        <v>321</v>
      </c>
      <c r="IP2" s="25" t="s">
        <v>322</v>
      </c>
      <c r="IQ2" s="25" t="s">
        <v>323</v>
      </c>
      <c r="IR2" s="25" t="s">
        <v>324</v>
      </c>
      <c r="IS2" s="25" t="s">
        <v>325</v>
      </c>
      <c r="IT2" s="25" t="s">
        <v>326</v>
      </c>
      <c r="IU2" s="25" t="s">
        <v>327</v>
      </c>
      <c r="IV2" s="25" t="s">
        <v>328</v>
      </c>
      <c r="IW2" s="25" t="s">
        <v>329</v>
      </c>
      <c r="IX2" s="25" t="s">
        <v>330</v>
      </c>
      <c r="IY2" s="25" t="s">
        <v>331</v>
      </c>
      <c r="IZ2" s="25" t="s">
        <v>332</v>
      </c>
      <c r="JA2" s="25" t="s">
        <v>333</v>
      </c>
      <c r="JB2" s="25" t="s">
        <v>334</v>
      </c>
      <c r="JC2" s="25" t="s">
        <v>335</v>
      </c>
      <c r="JD2" s="25" t="s">
        <v>336</v>
      </c>
      <c r="JE2" s="25" t="s">
        <v>337</v>
      </c>
      <c r="JF2" s="25" t="s">
        <v>338</v>
      </c>
      <c r="JG2" s="25" t="s">
        <v>339</v>
      </c>
      <c r="JH2" s="25" t="s">
        <v>340</v>
      </c>
      <c r="JI2" s="25" t="s">
        <v>341</v>
      </c>
      <c r="JJ2" s="25" t="s">
        <v>342</v>
      </c>
      <c r="JK2" s="25" t="s">
        <v>343</v>
      </c>
      <c r="JL2" s="25" t="s">
        <v>344</v>
      </c>
      <c r="JM2" s="25" t="s">
        <v>345</v>
      </c>
      <c r="JN2" s="25" t="s">
        <v>346</v>
      </c>
      <c r="JO2" s="25" t="s">
        <v>347</v>
      </c>
      <c r="JP2" s="25" t="s">
        <v>348</v>
      </c>
      <c r="JQ2" s="25" t="s">
        <v>349</v>
      </c>
      <c r="JR2" s="25" t="s">
        <v>350</v>
      </c>
      <c r="JS2" s="25" t="s">
        <v>351</v>
      </c>
      <c r="JT2" s="25" t="s">
        <v>352</v>
      </c>
      <c r="JU2" s="25" t="s">
        <v>353</v>
      </c>
      <c r="JV2" s="25" t="s">
        <v>354</v>
      </c>
      <c r="JW2" s="25" t="s">
        <v>355</v>
      </c>
      <c r="JX2" s="25" t="s">
        <v>356</v>
      </c>
      <c r="JY2" s="25" t="s">
        <v>357</v>
      </c>
      <c r="JZ2" s="25" t="s">
        <v>358</v>
      </c>
      <c r="KA2" s="25" t="s">
        <v>359</v>
      </c>
      <c r="KB2" s="25" t="s">
        <v>360</v>
      </c>
      <c r="KC2" s="25" t="s">
        <v>361</v>
      </c>
      <c r="KD2" s="25" t="s">
        <v>362</v>
      </c>
      <c r="KE2" s="25" t="s">
        <v>363</v>
      </c>
      <c r="KF2" s="25" t="s">
        <v>364</v>
      </c>
      <c r="KG2" s="25" t="s">
        <v>365</v>
      </c>
      <c r="KH2" s="25" t="s">
        <v>366</v>
      </c>
      <c r="KI2" s="25" t="s">
        <v>367</v>
      </c>
      <c r="KJ2" s="25" t="s">
        <v>368</v>
      </c>
      <c r="KK2" s="25" t="s">
        <v>369</v>
      </c>
      <c r="KL2" s="25" t="s">
        <v>370</v>
      </c>
      <c r="KM2" s="25" t="s">
        <v>371</v>
      </c>
      <c r="KN2" s="25" t="s">
        <v>372</v>
      </c>
      <c r="KO2" s="25" t="s">
        <v>373</v>
      </c>
      <c r="KP2" s="25" t="s">
        <v>374</v>
      </c>
      <c r="KQ2" s="25" t="s">
        <v>375</v>
      </c>
      <c r="KR2" s="25" t="s">
        <v>376</v>
      </c>
      <c r="KS2" s="25" t="s">
        <v>377</v>
      </c>
      <c r="KT2" s="25" t="s">
        <v>378</v>
      </c>
      <c r="KU2" s="25" t="s">
        <v>379</v>
      </c>
      <c r="KV2" s="25" t="s">
        <v>380</v>
      </c>
      <c r="KW2" s="25" t="s">
        <v>381</v>
      </c>
      <c r="KX2" s="25" t="s">
        <v>382</v>
      </c>
      <c r="KY2" s="25" t="s">
        <v>383</v>
      </c>
      <c r="KZ2" s="25" t="s">
        <v>384</v>
      </c>
      <c r="LA2" s="25" t="s">
        <v>385</v>
      </c>
      <c r="LB2" s="25" t="s">
        <v>386</v>
      </c>
      <c r="LC2" s="25" t="s">
        <v>387</v>
      </c>
      <c r="LD2" s="25" t="s">
        <v>388</v>
      </c>
      <c r="LE2" s="25" t="s">
        <v>389</v>
      </c>
      <c r="LF2" s="25" t="s">
        <v>390</v>
      </c>
      <c r="LG2" s="25" t="s">
        <v>391</v>
      </c>
      <c r="LH2" s="25" t="s">
        <v>392</v>
      </c>
      <c r="LI2" s="25" t="s">
        <v>393</v>
      </c>
      <c r="LJ2" s="25" t="s">
        <v>394</v>
      </c>
      <c r="LK2" s="25" t="s">
        <v>395</v>
      </c>
      <c r="LL2" s="25" t="s">
        <v>396</v>
      </c>
      <c r="LM2" s="25" t="s">
        <v>397</v>
      </c>
      <c r="LN2" s="25" t="s">
        <v>398</v>
      </c>
      <c r="LO2" s="25" t="s">
        <v>399</v>
      </c>
      <c r="LP2" s="25" t="s">
        <v>400</v>
      </c>
      <c r="LQ2" s="25" t="s">
        <v>401</v>
      </c>
      <c r="LR2" s="25" t="s">
        <v>402</v>
      </c>
      <c r="LS2" s="25" t="s">
        <v>403</v>
      </c>
      <c r="LT2" s="25" t="s">
        <v>404</v>
      </c>
      <c r="LU2" s="25" t="s">
        <v>405</v>
      </c>
      <c r="LV2" s="25" t="s">
        <v>406</v>
      </c>
      <c r="LW2" s="25" t="s">
        <v>407</v>
      </c>
      <c r="LX2" s="25" t="s">
        <v>408</v>
      </c>
      <c r="LY2" s="25" t="s">
        <v>409</v>
      </c>
      <c r="LZ2" s="25" t="s">
        <v>410</v>
      </c>
      <c r="MA2" s="25" t="s">
        <v>411</v>
      </c>
      <c r="MB2" s="25" t="s">
        <v>412</v>
      </c>
      <c r="MC2" s="25" t="s">
        <v>413</v>
      </c>
      <c r="MD2" s="25" t="s">
        <v>414</v>
      </c>
      <c r="ME2" s="25" t="s">
        <v>415</v>
      </c>
      <c r="MF2" s="25" t="s">
        <v>416</v>
      </c>
      <c r="MG2" s="25" t="s">
        <v>417</v>
      </c>
      <c r="MH2" s="25" t="s">
        <v>418</v>
      </c>
      <c r="MI2" s="25" t="s">
        <v>419</v>
      </c>
      <c r="MJ2" s="25" t="s">
        <v>420</v>
      </c>
      <c r="MK2" s="25" t="s">
        <v>421</v>
      </c>
      <c r="ML2" s="25" t="s">
        <v>422</v>
      </c>
      <c r="MM2" s="25" t="s">
        <v>423</v>
      </c>
      <c r="MN2" s="25" t="s">
        <v>424</v>
      </c>
      <c r="MO2" s="25" t="s">
        <v>425</v>
      </c>
      <c r="MP2" s="25" t="s">
        <v>426</v>
      </c>
      <c r="MQ2" s="25" t="s">
        <v>427</v>
      </c>
      <c r="MR2" s="25" t="s">
        <v>428</v>
      </c>
      <c r="MS2" s="25" t="s">
        <v>429</v>
      </c>
      <c r="MT2" s="25" t="s">
        <v>430</v>
      </c>
      <c r="MU2" s="25" t="s">
        <v>431</v>
      </c>
      <c r="MV2" s="25" t="s">
        <v>432</v>
      </c>
      <c r="MW2" s="25" t="s">
        <v>433</v>
      </c>
      <c r="MX2" s="25" t="s">
        <v>434</v>
      </c>
      <c r="MY2" s="25" t="s">
        <v>435</v>
      </c>
      <c r="MZ2" s="25" t="s">
        <v>436</v>
      </c>
      <c r="NA2" s="25" t="s">
        <v>437</v>
      </c>
      <c r="NB2" s="25" t="s">
        <v>438</v>
      </c>
      <c r="NC2" s="25" t="s">
        <v>439</v>
      </c>
      <c r="ND2" s="25" t="s">
        <v>440</v>
      </c>
      <c r="NE2" s="25" t="s">
        <v>441</v>
      </c>
      <c r="NF2" s="25" t="s">
        <v>442</v>
      </c>
      <c r="NG2" s="25" t="s">
        <v>443</v>
      </c>
      <c r="NH2" s="25" t="s">
        <v>444</v>
      </c>
      <c r="NI2" s="25" t="s">
        <v>445</v>
      </c>
      <c r="NJ2" s="25" t="s">
        <v>446</v>
      </c>
      <c r="NK2" s="25" t="s">
        <v>447</v>
      </c>
      <c r="NL2" s="25" t="s">
        <v>448</v>
      </c>
      <c r="NM2" s="25" t="s">
        <v>449</v>
      </c>
      <c r="NN2" s="25" t="s">
        <v>450</v>
      </c>
      <c r="NO2" s="25" t="s">
        <v>451</v>
      </c>
      <c r="NP2" s="25" t="s">
        <v>452</v>
      </c>
      <c r="NQ2" s="25" t="s">
        <v>453</v>
      </c>
      <c r="NR2" s="25" t="s">
        <v>454</v>
      </c>
      <c r="NS2" s="25" t="s">
        <v>455</v>
      </c>
      <c r="NT2" s="25" t="s">
        <v>456</v>
      </c>
      <c r="NU2" s="25" t="s">
        <v>457</v>
      </c>
      <c r="NV2" s="25" t="s">
        <v>458</v>
      </c>
      <c r="NW2" s="25" t="s">
        <v>459</v>
      </c>
      <c r="NX2" s="25" t="s">
        <v>460</v>
      </c>
      <c r="NY2" s="25" t="s">
        <v>461</v>
      </c>
      <c r="NZ2" s="25" t="s">
        <v>462</v>
      </c>
      <c r="OA2" s="25" t="s">
        <v>463</v>
      </c>
      <c r="OB2" s="25" t="s">
        <v>464</v>
      </c>
      <c r="OC2" s="25" t="s">
        <v>465</v>
      </c>
      <c r="OD2" s="25" t="s">
        <v>466</v>
      </c>
      <c r="OE2" s="25" t="s">
        <v>467</v>
      </c>
      <c r="OF2" s="25" t="s">
        <v>468</v>
      </c>
      <c r="OG2" s="25" t="s">
        <v>469</v>
      </c>
      <c r="OH2" s="25" t="s">
        <v>470</v>
      </c>
      <c r="OI2" s="25" t="s">
        <v>471</v>
      </c>
      <c r="OJ2" s="25" t="s">
        <v>472</v>
      </c>
      <c r="OK2" s="25" t="s">
        <v>473</v>
      </c>
      <c r="OL2" s="25" t="s">
        <v>474</v>
      </c>
      <c r="OM2" s="25" t="s">
        <v>475</v>
      </c>
      <c r="ON2" s="25" t="s">
        <v>476</v>
      </c>
      <c r="OO2" s="25" t="s">
        <v>477</v>
      </c>
      <c r="OP2" s="25" t="s">
        <v>478</v>
      </c>
      <c r="OQ2" s="25" t="s">
        <v>479</v>
      </c>
      <c r="OR2" s="25" t="s">
        <v>480</v>
      </c>
      <c r="OS2" s="25" t="s">
        <v>481</v>
      </c>
      <c r="OT2" s="25" t="s">
        <v>482</v>
      </c>
      <c r="OU2" s="25" t="s">
        <v>483</v>
      </c>
      <c r="OV2" s="25" t="s">
        <v>484</v>
      </c>
      <c r="OW2" s="25" t="s">
        <v>485</v>
      </c>
      <c r="OX2" s="25" t="s">
        <v>486</v>
      </c>
      <c r="OY2" s="25" t="s">
        <v>487</v>
      </c>
      <c r="OZ2" s="25" t="s">
        <v>488</v>
      </c>
      <c r="PA2" s="25" t="s">
        <v>489</v>
      </c>
      <c r="PB2" s="25" t="s">
        <v>490</v>
      </c>
      <c r="PC2" s="25" t="s">
        <v>491</v>
      </c>
      <c r="PD2" s="25" t="s">
        <v>492</v>
      </c>
      <c r="PE2" s="25" t="s">
        <v>493</v>
      </c>
      <c r="PF2" s="25" t="s">
        <v>494</v>
      </c>
      <c r="PG2" s="25" t="s">
        <v>495</v>
      </c>
      <c r="PH2" s="25" t="s">
        <v>496</v>
      </c>
      <c r="PI2" s="25" t="s">
        <v>497</v>
      </c>
      <c r="PJ2" s="25" t="s">
        <v>498</v>
      </c>
      <c r="PK2" s="25" t="s">
        <v>499</v>
      </c>
      <c r="PL2" s="25" t="s">
        <v>500</v>
      </c>
      <c r="PM2" s="25" t="s">
        <v>501</v>
      </c>
      <c r="PN2" s="25" t="s">
        <v>502</v>
      </c>
      <c r="PO2" s="25" t="s">
        <v>503</v>
      </c>
      <c r="PP2" s="25" t="s">
        <v>504</v>
      </c>
      <c r="PQ2" s="25" t="s">
        <v>505</v>
      </c>
      <c r="PR2" s="25" t="s">
        <v>506</v>
      </c>
      <c r="PS2" s="25" t="s">
        <v>507</v>
      </c>
      <c r="PT2" s="25" t="s">
        <v>508</v>
      </c>
      <c r="PU2" s="25" t="s">
        <v>509</v>
      </c>
      <c r="PV2" s="25" t="s">
        <v>510</v>
      </c>
      <c r="PW2" s="25" t="s">
        <v>511</v>
      </c>
      <c r="PX2" s="25" t="s">
        <v>512</v>
      </c>
      <c r="PY2" s="25" t="s">
        <v>513</v>
      </c>
      <c r="PZ2" s="25" t="s">
        <v>514</v>
      </c>
      <c r="QA2" s="25" t="s">
        <v>515</v>
      </c>
      <c r="QB2" s="25" t="s">
        <v>516</v>
      </c>
      <c r="QC2" s="25" t="s">
        <v>517</v>
      </c>
      <c r="QD2" s="25" t="s">
        <v>518</v>
      </c>
      <c r="QE2" s="25" t="s">
        <v>519</v>
      </c>
      <c r="QF2" s="25" t="s">
        <v>520</v>
      </c>
      <c r="QG2" s="25" t="s">
        <v>521</v>
      </c>
      <c r="QH2" s="25" t="s">
        <v>522</v>
      </c>
      <c r="QI2" s="25" t="s">
        <v>523</v>
      </c>
      <c r="QJ2" s="25" t="s">
        <v>524</v>
      </c>
      <c r="QK2" s="25" t="s">
        <v>525</v>
      </c>
      <c r="QL2" s="25" t="s">
        <v>526</v>
      </c>
      <c r="QM2" s="25" t="s">
        <v>527</v>
      </c>
      <c r="QN2" s="25" t="s">
        <v>528</v>
      </c>
      <c r="QO2" s="25" t="s">
        <v>529</v>
      </c>
      <c r="QP2" s="25" t="s">
        <v>530</v>
      </c>
      <c r="QQ2" s="25" t="s">
        <v>531</v>
      </c>
      <c r="QR2" s="25" t="s">
        <v>532</v>
      </c>
      <c r="QS2" s="25" t="s">
        <v>533</v>
      </c>
      <c r="QT2" s="25" t="s">
        <v>534</v>
      </c>
      <c r="QU2" s="25" t="s">
        <v>535</v>
      </c>
      <c r="QV2" s="25" t="s">
        <v>536</v>
      </c>
      <c r="QW2" s="25" t="s">
        <v>537</v>
      </c>
      <c r="QX2" s="25" t="s">
        <v>538</v>
      </c>
      <c r="QY2" s="25" t="s">
        <v>539</v>
      </c>
      <c r="QZ2" s="25" t="s">
        <v>540</v>
      </c>
      <c r="RA2" s="25" t="s">
        <v>541</v>
      </c>
      <c r="RB2" s="25" t="s">
        <v>542</v>
      </c>
      <c r="RC2" s="25" t="s">
        <v>543</v>
      </c>
      <c r="RD2" s="25" t="s">
        <v>544</v>
      </c>
      <c r="RE2" s="25" t="s">
        <v>545</v>
      </c>
      <c r="RF2" s="25" t="s">
        <v>546</v>
      </c>
      <c r="RG2" s="25" t="s">
        <v>547</v>
      </c>
      <c r="RH2" s="25" t="s">
        <v>548</v>
      </c>
      <c r="RI2" s="25" t="s">
        <v>549</v>
      </c>
      <c r="RJ2" s="25" t="s">
        <v>550</v>
      </c>
      <c r="RK2" s="25" t="s">
        <v>551</v>
      </c>
      <c r="RL2" s="25" t="s">
        <v>552</v>
      </c>
      <c r="RM2" s="25" t="s">
        <v>553</v>
      </c>
      <c r="RN2" s="25" t="s">
        <v>554</v>
      </c>
      <c r="RO2" s="25" t="s">
        <v>555</v>
      </c>
      <c r="RP2" s="25" t="s">
        <v>556</v>
      </c>
      <c r="RQ2" s="25" t="s">
        <v>557</v>
      </c>
      <c r="RR2" s="25" t="s">
        <v>558</v>
      </c>
      <c r="RS2" s="25" t="s">
        <v>559</v>
      </c>
      <c r="RT2" s="25" t="s">
        <v>560</v>
      </c>
      <c r="RU2" s="25" t="s">
        <v>561</v>
      </c>
      <c r="RV2" s="25" t="s">
        <v>562</v>
      </c>
      <c r="RW2" s="25" t="s">
        <v>563</v>
      </c>
      <c r="RX2" s="25" t="s">
        <v>564</v>
      </c>
      <c r="RY2" s="25" t="s">
        <v>565</v>
      </c>
      <c r="RZ2" s="25" t="s">
        <v>566</v>
      </c>
      <c r="SA2" s="25" t="s">
        <v>567</v>
      </c>
      <c r="SB2" s="25" t="s">
        <v>568</v>
      </c>
      <c r="SC2" s="25" t="s">
        <v>569</v>
      </c>
      <c r="SD2" s="25" t="s">
        <v>570</v>
      </c>
      <c r="SE2" s="25" t="s">
        <v>571</v>
      </c>
      <c r="SF2" s="25" t="s">
        <v>572</v>
      </c>
      <c r="SG2" s="25" t="s">
        <v>573</v>
      </c>
      <c r="SH2" s="25" t="s">
        <v>574</v>
      </c>
      <c r="SI2" s="25" t="s">
        <v>575</v>
      </c>
      <c r="SJ2" s="25" t="s">
        <v>576</v>
      </c>
      <c r="SK2" s="25" t="s">
        <v>577</v>
      </c>
      <c r="SL2" s="25" t="s">
        <v>578</v>
      </c>
      <c r="SM2" s="25" t="s">
        <v>579</v>
      </c>
      <c r="SN2" s="25" t="s">
        <v>580</v>
      </c>
      <c r="SO2" s="25" t="s">
        <v>581</v>
      </c>
      <c r="SP2" s="25" t="s">
        <v>582</v>
      </c>
      <c r="SQ2" s="25" t="s">
        <v>583</v>
      </c>
      <c r="SR2" s="25" t="s">
        <v>584</v>
      </c>
      <c r="SS2" s="25" t="s">
        <v>585</v>
      </c>
      <c r="ST2" s="25" t="s">
        <v>586</v>
      </c>
      <c r="SU2" s="25" t="s">
        <v>587</v>
      </c>
      <c r="SV2" s="25" t="s">
        <v>588</v>
      </c>
      <c r="SW2" s="25" t="s">
        <v>589</v>
      </c>
      <c r="SX2" s="25" t="s">
        <v>590</v>
      </c>
      <c r="SY2" s="25" t="s">
        <v>591</v>
      </c>
      <c r="SZ2" s="25" t="s">
        <v>592</v>
      </c>
      <c r="TA2" s="25" t="s">
        <v>593</v>
      </c>
      <c r="TB2" s="25" t="s">
        <v>594</v>
      </c>
      <c r="TC2" s="25" t="s">
        <v>595</v>
      </c>
      <c r="TD2" s="25" t="s">
        <v>596</v>
      </c>
      <c r="TE2" s="25" t="s">
        <v>597</v>
      </c>
      <c r="TF2" s="25" t="s">
        <v>598</v>
      </c>
      <c r="TG2" s="25" t="s">
        <v>599</v>
      </c>
      <c r="TH2" s="25" t="s">
        <v>600</v>
      </c>
      <c r="TI2" s="25" t="s">
        <v>601</v>
      </c>
      <c r="TJ2" s="25" t="s">
        <v>602</v>
      </c>
      <c r="TK2" s="25" t="s">
        <v>603</v>
      </c>
      <c r="TL2" s="25" t="s">
        <v>604</v>
      </c>
      <c r="TM2" s="25" t="s">
        <v>605</v>
      </c>
      <c r="TN2" s="25" t="s">
        <v>606</v>
      </c>
      <c r="TO2" s="25" t="s">
        <v>607</v>
      </c>
      <c r="TP2" s="25" t="s">
        <v>608</v>
      </c>
      <c r="TQ2" s="25" t="s">
        <v>609</v>
      </c>
      <c r="TR2" s="25" t="s">
        <v>610</v>
      </c>
      <c r="TS2" s="25" t="s">
        <v>611</v>
      </c>
      <c r="TT2" s="25" t="s">
        <v>612</v>
      </c>
      <c r="TU2" s="25" t="s">
        <v>613</v>
      </c>
      <c r="TV2" s="25" t="s">
        <v>614</v>
      </c>
      <c r="TW2" s="25" t="s">
        <v>615</v>
      </c>
      <c r="TX2" s="25" t="s">
        <v>616</v>
      </c>
      <c r="TY2" s="25" t="s">
        <v>617</v>
      </c>
      <c r="TZ2" s="25" t="s">
        <v>618</v>
      </c>
      <c r="UA2" s="25" t="s">
        <v>619</v>
      </c>
      <c r="UB2" s="25" t="s">
        <v>620</v>
      </c>
      <c r="UC2" s="25" t="s">
        <v>621</v>
      </c>
      <c r="UD2" s="25" t="s">
        <v>622</v>
      </c>
      <c r="UE2" s="25" t="s">
        <v>623</v>
      </c>
      <c r="UF2" s="25" t="s">
        <v>624</v>
      </c>
      <c r="UG2" s="25" t="s">
        <v>625</v>
      </c>
      <c r="UH2" s="25" t="s">
        <v>626</v>
      </c>
      <c r="UI2" s="25" t="s">
        <v>627</v>
      </c>
      <c r="UJ2" s="25" t="s">
        <v>628</v>
      </c>
      <c r="UK2" s="25" t="s">
        <v>629</v>
      </c>
      <c r="UL2" s="25" t="s">
        <v>630</v>
      </c>
      <c r="UM2" s="25" t="s">
        <v>631</v>
      </c>
      <c r="UN2" s="25" t="s">
        <v>632</v>
      </c>
      <c r="UO2" s="25" t="s">
        <v>633</v>
      </c>
      <c r="UP2" s="25" t="s">
        <v>634</v>
      </c>
      <c r="UQ2" s="25" t="s">
        <v>635</v>
      </c>
      <c r="UR2" s="25" t="s">
        <v>636</v>
      </c>
      <c r="US2" s="25" t="s">
        <v>637</v>
      </c>
      <c r="UT2" s="25" t="s">
        <v>638</v>
      </c>
      <c r="UU2" s="25" t="s">
        <v>639</v>
      </c>
      <c r="UV2" s="25" t="s">
        <v>640</v>
      </c>
      <c r="UW2" s="25" t="s">
        <v>641</v>
      </c>
      <c r="UX2" s="25" t="s">
        <v>642</v>
      </c>
      <c r="UY2" s="25" t="s">
        <v>643</v>
      </c>
      <c r="UZ2" s="25" t="s">
        <v>644</v>
      </c>
      <c r="VA2" s="25" t="s">
        <v>645</v>
      </c>
      <c r="VB2" s="25" t="s">
        <v>646</v>
      </c>
      <c r="VC2" s="25" t="s">
        <v>647</v>
      </c>
      <c r="VD2" s="25" t="s">
        <v>648</v>
      </c>
      <c r="VE2" s="25" t="s">
        <v>649</v>
      </c>
      <c r="VF2" s="25" t="s">
        <v>650</v>
      </c>
      <c r="VG2" s="25" t="s">
        <v>651</v>
      </c>
      <c r="VH2" s="25" t="s">
        <v>652</v>
      </c>
      <c r="VI2" s="25" t="s">
        <v>653</v>
      </c>
      <c r="VJ2" s="25" t="s">
        <v>654</v>
      </c>
      <c r="VK2" s="25" t="s">
        <v>655</v>
      </c>
      <c r="VL2" s="25" t="s">
        <v>656</v>
      </c>
      <c r="VM2" s="25" t="s">
        <v>657</v>
      </c>
      <c r="VN2" s="25" t="s">
        <v>658</v>
      </c>
      <c r="VO2" s="25" t="s">
        <v>659</v>
      </c>
      <c r="VP2" s="25" t="s">
        <v>660</v>
      </c>
      <c r="VQ2" s="25" t="s">
        <v>661</v>
      </c>
      <c r="VR2" s="25" t="s">
        <v>662</v>
      </c>
      <c r="VS2" s="25" t="s">
        <v>663</v>
      </c>
      <c r="VT2" s="25" t="s">
        <v>664</v>
      </c>
      <c r="VU2" s="25" t="s">
        <v>665</v>
      </c>
      <c r="VV2" s="25" t="s">
        <v>666</v>
      </c>
      <c r="VW2" s="25" t="s">
        <v>667</v>
      </c>
      <c r="VX2" s="25" t="s">
        <v>668</v>
      </c>
      <c r="VY2" s="25" t="s">
        <v>669</v>
      </c>
      <c r="VZ2" s="25" t="s">
        <v>670</v>
      </c>
      <c r="WA2" s="25" t="s">
        <v>671</v>
      </c>
      <c r="WB2" s="25" t="s">
        <v>672</v>
      </c>
      <c r="WC2" s="25" t="s">
        <v>673</v>
      </c>
      <c r="WD2" s="25" t="s">
        <v>674</v>
      </c>
      <c r="WE2" s="25" t="s">
        <v>675</v>
      </c>
      <c r="WF2" s="25" t="s">
        <v>676</v>
      </c>
      <c r="WG2" s="25" t="s">
        <v>677</v>
      </c>
      <c r="WH2" s="25" t="s">
        <v>678</v>
      </c>
      <c r="WI2" s="25" t="s">
        <v>679</v>
      </c>
      <c r="WJ2" s="25" t="s">
        <v>680</v>
      </c>
      <c r="WK2" s="25" t="s">
        <v>681</v>
      </c>
      <c r="WL2" s="25" t="s">
        <v>682</v>
      </c>
      <c r="WM2" s="25" t="s">
        <v>683</v>
      </c>
      <c r="WN2" s="25" t="s">
        <v>684</v>
      </c>
      <c r="WO2" s="25" t="s">
        <v>685</v>
      </c>
      <c r="WP2" s="25" t="s">
        <v>686</v>
      </c>
      <c r="WQ2" s="25" t="s">
        <v>687</v>
      </c>
      <c r="WR2" s="25" t="s">
        <v>688</v>
      </c>
      <c r="WS2" s="25" t="s">
        <v>689</v>
      </c>
      <c r="WT2" s="25" t="s">
        <v>690</v>
      </c>
      <c r="WU2" s="25" t="s">
        <v>691</v>
      </c>
      <c r="WV2" s="25" t="s">
        <v>692</v>
      </c>
      <c r="WW2" s="25" t="s">
        <v>693</v>
      </c>
      <c r="WX2" s="25" t="s">
        <v>694</v>
      </c>
      <c r="WY2" s="25" t="s">
        <v>695</v>
      </c>
      <c r="WZ2" s="25" t="s">
        <v>696</v>
      </c>
      <c r="XA2" s="25" t="s">
        <v>697</v>
      </c>
      <c r="XB2" s="25" t="s">
        <v>698</v>
      </c>
      <c r="XC2" s="25" t="s">
        <v>699</v>
      </c>
      <c r="XD2" s="25" t="s">
        <v>700</v>
      </c>
      <c r="XE2" s="25" t="s">
        <v>701</v>
      </c>
      <c r="XF2" s="25" t="s">
        <v>702</v>
      </c>
      <c r="XG2" s="25" t="s">
        <v>703</v>
      </c>
      <c r="XH2" s="25" t="s">
        <v>704</v>
      </c>
      <c r="XI2" s="25" t="s">
        <v>705</v>
      </c>
      <c r="XJ2" s="25" t="s">
        <v>706</v>
      </c>
      <c r="XK2" s="25" t="s">
        <v>707</v>
      </c>
      <c r="XL2" s="25" t="s">
        <v>708</v>
      </c>
      <c r="XM2" s="25" t="s">
        <v>709</v>
      </c>
      <c r="XN2" s="25" t="s">
        <v>710</v>
      </c>
      <c r="XO2" s="25" t="s">
        <v>711</v>
      </c>
      <c r="XP2" s="25" t="s">
        <v>712</v>
      </c>
      <c r="XQ2" s="25" t="s">
        <v>713</v>
      </c>
      <c r="XR2" s="25" t="s">
        <v>714</v>
      </c>
      <c r="XS2" s="25" t="s">
        <v>715</v>
      </c>
      <c r="XT2" s="25" t="s">
        <v>716</v>
      </c>
      <c r="XU2" s="25" t="s">
        <v>717</v>
      </c>
      <c r="XV2" s="25" t="s">
        <v>718</v>
      </c>
      <c r="XW2" s="25" t="s">
        <v>719</v>
      </c>
      <c r="XX2" s="25" t="s">
        <v>720</v>
      </c>
      <c r="XY2" s="25" t="s">
        <v>721</v>
      </c>
      <c r="XZ2" s="25" t="s">
        <v>722</v>
      </c>
      <c r="YA2" s="25" t="s">
        <v>723</v>
      </c>
      <c r="YB2" s="25" t="s">
        <v>724</v>
      </c>
      <c r="YC2" s="25" t="s">
        <v>725</v>
      </c>
      <c r="YD2" s="25" t="s">
        <v>726</v>
      </c>
      <c r="YE2" s="25" t="s">
        <v>727</v>
      </c>
      <c r="YF2" s="25" t="s">
        <v>728</v>
      </c>
      <c r="YG2" s="25" t="s">
        <v>729</v>
      </c>
      <c r="YH2" s="25" t="s">
        <v>730</v>
      </c>
      <c r="YI2" s="25" t="s">
        <v>731</v>
      </c>
      <c r="YJ2" s="25" t="s">
        <v>732</v>
      </c>
      <c r="YK2" s="25" t="s">
        <v>733</v>
      </c>
      <c r="YL2" s="25" t="s">
        <v>734</v>
      </c>
      <c r="YM2" s="25" t="s">
        <v>735</v>
      </c>
      <c r="YN2" s="25" t="s">
        <v>736</v>
      </c>
      <c r="YO2" s="25" t="s">
        <v>737</v>
      </c>
      <c r="YP2" s="25" t="s">
        <v>738</v>
      </c>
      <c r="YQ2" s="25" t="s">
        <v>739</v>
      </c>
      <c r="YR2" s="25" t="s">
        <v>740</v>
      </c>
      <c r="YS2" s="25" t="s">
        <v>741</v>
      </c>
      <c r="YT2" s="25" t="s">
        <v>742</v>
      </c>
      <c r="YU2" s="25" t="s">
        <v>743</v>
      </c>
      <c r="YV2" s="25" t="s">
        <v>744</v>
      </c>
      <c r="YW2" s="25" t="s">
        <v>745</v>
      </c>
      <c r="YX2" s="25" t="s">
        <v>746</v>
      </c>
      <c r="YY2" s="25" t="s">
        <v>747</v>
      </c>
      <c r="YZ2" s="25" t="s">
        <v>748</v>
      </c>
      <c r="ZA2" s="25" t="s">
        <v>749</v>
      </c>
      <c r="ZB2" s="25" t="s">
        <v>750</v>
      </c>
      <c r="ZC2" s="25" t="s">
        <v>751</v>
      </c>
      <c r="ZD2" s="25" t="s">
        <v>752</v>
      </c>
      <c r="ZE2" s="25" t="s">
        <v>753</v>
      </c>
      <c r="ZF2" s="25" t="s">
        <v>754</v>
      </c>
      <c r="ZG2" s="25" t="s">
        <v>755</v>
      </c>
      <c r="ZH2" s="25" t="s">
        <v>756</v>
      </c>
      <c r="ZI2" s="25" t="s">
        <v>757</v>
      </c>
      <c r="ZJ2" s="25" t="s">
        <v>758</v>
      </c>
      <c r="ZK2" s="25" t="s">
        <v>759</v>
      </c>
      <c r="ZL2" s="25" t="s">
        <v>760</v>
      </c>
      <c r="ZM2" s="25" t="s">
        <v>761</v>
      </c>
      <c r="ZN2" s="25" t="s">
        <v>762</v>
      </c>
      <c r="ZO2" s="25" t="s">
        <v>763</v>
      </c>
      <c r="ZP2" s="25" t="s">
        <v>764</v>
      </c>
      <c r="ZQ2" s="25" t="s">
        <v>765</v>
      </c>
      <c r="ZR2" s="25" t="s">
        <v>766</v>
      </c>
      <c r="ZS2" s="25" t="s">
        <v>767</v>
      </c>
      <c r="ZT2" s="25" t="s">
        <v>768</v>
      </c>
      <c r="ZU2" s="25" t="s">
        <v>769</v>
      </c>
      <c r="ZV2" s="25" t="s">
        <v>770</v>
      </c>
      <c r="ZW2" s="25" t="s">
        <v>771</v>
      </c>
      <c r="ZX2" s="25" t="s">
        <v>772</v>
      </c>
      <c r="ZY2" s="25" t="s">
        <v>773</v>
      </c>
      <c r="ZZ2" s="25" t="s">
        <v>774</v>
      </c>
      <c r="AAA2" s="25" t="s">
        <v>775</v>
      </c>
      <c r="AAB2" s="25" t="s">
        <v>776</v>
      </c>
      <c r="AAC2" s="25" t="s">
        <v>777</v>
      </c>
      <c r="AAD2" s="25" t="s">
        <v>778</v>
      </c>
      <c r="AAE2" s="25" t="s">
        <v>779</v>
      </c>
      <c r="AAF2" s="25" t="s">
        <v>780</v>
      </c>
      <c r="AAG2" s="25" t="s">
        <v>781</v>
      </c>
      <c r="AAH2" s="25" t="s">
        <v>782</v>
      </c>
      <c r="AAI2" s="25" t="s">
        <v>783</v>
      </c>
      <c r="AAJ2" s="25" t="s">
        <v>784</v>
      </c>
      <c r="AAK2" s="25" t="s">
        <v>785</v>
      </c>
      <c r="AAL2" s="25" t="s">
        <v>786</v>
      </c>
      <c r="AAM2" s="25" t="s">
        <v>787</v>
      </c>
      <c r="AAN2" s="25" t="s">
        <v>788</v>
      </c>
      <c r="AAO2" s="25" t="s">
        <v>789</v>
      </c>
      <c r="AAP2" s="25" t="s">
        <v>790</v>
      </c>
      <c r="AAQ2" s="25" t="s">
        <v>791</v>
      </c>
      <c r="AAR2" s="25" t="s">
        <v>792</v>
      </c>
      <c r="AAS2" s="25" t="s">
        <v>793</v>
      </c>
      <c r="AAT2" s="25" t="s">
        <v>794</v>
      </c>
      <c r="AAU2" s="25" t="s">
        <v>795</v>
      </c>
      <c r="AAV2" s="25" t="s">
        <v>796</v>
      </c>
      <c r="AAW2" s="25" t="s">
        <v>797</v>
      </c>
      <c r="AAX2" s="25" t="s">
        <v>798</v>
      </c>
      <c r="AAY2" s="25" t="s">
        <v>799</v>
      </c>
      <c r="AAZ2" s="25" t="s">
        <v>800</v>
      </c>
      <c r="ABA2" s="25" t="s">
        <v>801</v>
      </c>
      <c r="ABB2" s="25" t="s">
        <v>802</v>
      </c>
      <c r="ABC2" s="25" t="s">
        <v>803</v>
      </c>
      <c r="ABD2" s="25" t="s">
        <v>804</v>
      </c>
      <c r="ABE2" s="25" t="s">
        <v>805</v>
      </c>
      <c r="ABF2" s="25" t="s">
        <v>806</v>
      </c>
      <c r="ABG2" s="25" t="s">
        <v>807</v>
      </c>
      <c r="ABH2" s="25" t="s">
        <v>808</v>
      </c>
      <c r="ABI2" s="25" t="s">
        <v>809</v>
      </c>
      <c r="ABJ2" s="25" t="s">
        <v>810</v>
      </c>
      <c r="ABK2" s="25" t="s">
        <v>811</v>
      </c>
      <c r="ABL2" s="25" t="s">
        <v>812</v>
      </c>
      <c r="ABM2" s="25" t="s">
        <v>813</v>
      </c>
      <c r="ABN2" s="25" t="s">
        <v>814</v>
      </c>
      <c r="ABO2" s="25" t="s">
        <v>815</v>
      </c>
      <c r="ABP2" s="25" t="s">
        <v>816</v>
      </c>
      <c r="ABQ2" s="25" t="s">
        <v>817</v>
      </c>
      <c r="ABR2" s="25" t="s">
        <v>818</v>
      </c>
      <c r="ABS2" s="25" t="s">
        <v>819</v>
      </c>
      <c r="ABT2" s="25" t="s">
        <v>820</v>
      </c>
      <c r="ABU2" s="25" t="s">
        <v>821</v>
      </c>
      <c r="ABV2" s="25" t="s">
        <v>822</v>
      </c>
      <c r="ABW2" s="25" t="s">
        <v>823</v>
      </c>
      <c r="ABX2" s="25" t="s">
        <v>824</v>
      </c>
      <c r="ABY2" s="25" t="s">
        <v>825</v>
      </c>
    </row>
    <row r="3" spans="1:753" x14ac:dyDescent="0.3">
      <c r="A3" s="24" t="s">
        <v>2327</v>
      </c>
      <c r="B3" s="26">
        <v>44251.292419224541</v>
      </c>
      <c r="C3" s="26">
        <v>44255.459272962973</v>
      </c>
      <c r="D3" s="26">
        <v>44251</v>
      </c>
      <c r="E3" s="24" t="s">
        <v>2328</v>
      </c>
      <c r="F3" s="26">
        <v>44251</v>
      </c>
      <c r="G3" s="24" t="s">
        <v>937</v>
      </c>
      <c r="H3" s="24" t="s">
        <v>938</v>
      </c>
      <c r="I3" s="24" t="s">
        <v>939</v>
      </c>
      <c r="J3" s="24" t="s">
        <v>938</v>
      </c>
      <c r="K3" s="24" t="s">
        <v>830</v>
      </c>
      <c r="L3" s="24" t="s">
        <v>2329</v>
      </c>
      <c r="M3" s="24">
        <v>0</v>
      </c>
      <c r="N3" s="24">
        <v>1</v>
      </c>
      <c r="O3" s="24">
        <v>0</v>
      </c>
      <c r="P3" s="24">
        <v>1</v>
      </c>
      <c r="Q3" s="24">
        <v>1</v>
      </c>
      <c r="R3" s="24">
        <v>1</v>
      </c>
      <c r="S3" s="24">
        <v>1</v>
      </c>
      <c r="T3" s="24">
        <v>1</v>
      </c>
      <c r="U3" s="24">
        <v>0</v>
      </c>
      <c r="V3" s="24">
        <v>1</v>
      </c>
      <c r="W3" s="24">
        <v>1</v>
      </c>
      <c r="X3" s="24">
        <v>1</v>
      </c>
      <c r="Y3" s="24">
        <v>1</v>
      </c>
      <c r="Z3" s="24">
        <v>1</v>
      </c>
      <c r="AA3" s="24">
        <v>1</v>
      </c>
      <c r="AB3" s="24">
        <v>0</v>
      </c>
      <c r="AC3" s="24">
        <v>1</v>
      </c>
      <c r="AD3" s="24">
        <v>1</v>
      </c>
      <c r="AE3" s="24">
        <v>1</v>
      </c>
      <c r="AF3" s="24">
        <v>1</v>
      </c>
      <c r="AG3" s="24">
        <v>0</v>
      </c>
      <c r="AH3" s="24">
        <v>1</v>
      </c>
      <c r="AI3" s="24">
        <v>1</v>
      </c>
      <c r="BN3" s="24" t="s">
        <v>833</v>
      </c>
      <c r="BO3" s="24">
        <v>1.5</v>
      </c>
      <c r="BS3" s="24">
        <v>1750</v>
      </c>
      <c r="BT3" s="24">
        <v>661.88571428571436</v>
      </c>
      <c r="BU3" s="24">
        <v>11583</v>
      </c>
      <c r="BV3" s="24" t="s">
        <v>3022</v>
      </c>
      <c r="BW3" s="24" t="s">
        <v>835</v>
      </c>
      <c r="BY3" s="24" t="s">
        <v>905</v>
      </c>
      <c r="BZ3" s="24" t="s">
        <v>832</v>
      </c>
      <c r="CA3" s="24" t="s">
        <v>3003</v>
      </c>
      <c r="CB3" s="24">
        <v>0</v>
      </c>
      <c r="CC3" s="24">
        <v>1</v>
      </c>
      <c r="CD3" s="24">
        <v>0</v>
      </c>
      <c r="CE3" s="24">
        <v>0</v>
      </c>
      <c r="CF3" s="24">
        <v>0</v>
      </c>
      <c r="CG3" s="24">
        <v>1</v>
      </c>
      <c r="CH3" s="24">
        <v>0</v>
      </c>
      <c r="CI3" s="24">
        <v>0</v>
      </c>
      <c r="CJ3" s="24">
        <v>0</v>
      </c>
      <c r="CK3" s="24">
        <v>0</v>
      </c>
      <c r="CL3" s="24">
        <v>0</v>
      </c>
      <c r="CM3" s="24">
        <v>0</v>
      </c>
      <c r="CN3" s="24">
        <v>0</v>
      </c>
      <c r="CO3" s="24">
        <v>0</v>
      </c>
      <c r="DV3" s="24" t="s">
        <v>832</v>
      </c>
      <c r="DX3" s="24">
        <v>7500</v>
      </c>
      <c r="DY3" s="24">
        <v>7500</v>
      </c>
      <c r="EA3" s="24">
        <v>8000</v>
      </c>
      <c r="EB3" s="24">
        <v>-6.25</v>
      </c>
      <c r="EC3" s="24">
        <v>-500</v>
      </c>
      <c r="EE3" s="24" t="s">
        <v>835</v>
      </c>
      <c r="EG3" s="24" t="s">
        <v>888</v>
      </c>
      <c r="EH3" s="24" t="s">
        <v>832</v>
      </c>
      <c r="EI3" s="24" t="s">
        <v>852</v>
      </c>
      <c r="EJ3" s="24">
        <v>1</v>
      </c>
      <c r="EK3" s="24">
        <v>0</v>
      </c>
      <c r="EL3" s="24">
        <v>0</v>
      </c>
      <c r="EM3" s="24">
        <v>0</v>
      </c>
      <c r="EN3" s="24">
        <v>0</v>
      </c>
      <c r="EO3" s="24">
        <v>0</v>
      </c>
      <c r="EP3" s="24">
        <v>0</v>
      </c>
      <c r="EQ3" s="24">
        <v>0</v>
      </c>
      <c r="ER3" s="24">
        <v>0</v>
      </c>
      <c r="ES3" s="24">
        <v>0</v>
      </c>
      <c r="ET3" s="24">
        <v>0</v>
      </c>
      <c r="EU3" s="24">
        <v>0</v>
      </c>
      <c r="EV3" s="24">
        <v>0</v>
      </c>
      <c r="EW3" s="24">
        <v>0</v>
      </c>
      <c r="EZ3" s="24" t="s">
        <v>832</v>
      </c>
      <c r="FB3" s="24">
        <v>2500</v>
      </c>
      <c r="FC3" s="24">
        <v>2500</v>
      </c>
      <c r="FE3" s="24">
        <v>2500</v>
      </c>
      <c r="FF3" s="24">
        <v>0</v>
      </c>
      <c r="FG3" s="24">
        <v>0</v>
      </c>
      <c r="FI3" s="24" t="s">
        <v>835</v>
      </c>
      <c r="FK3" s="24" t="s">
        <v>905</v>
      </c>
      <c r="FL3" s="24" t="s">
        <v>832</v>
      </c>
      <c r="FM3" s="24" t="s">
        <v>3003</v>
      </c>
      <c r="FN3" s="24">
        <v>0</v>
      </c>
      <c r="FO3" s="24">
        <v>1</v>
      </c>
      <c r="FP3" s="24">
        <v>0</v>
      </c>
      <c r="FQ3" s="24">
        <v>0</v>
      </c>
      <c r="FR3" s="24">
        <v>0</v>
      </c>
      <c r="FS3" s="24">
        <v>1</v>
      </c>
      <c r="FT3" s="24">
        <v>0</v>
      </c>
      <c r="FU3" s="24">
        <v>0</v>
      </c>
      <c r="FV3" s="24">
        <v>0</v>
      </c>
      <c r="FW3" s="24">
        <v>0</v>
      </c>
      <c r="FX3" s="24">
        <v>0</v>
      </c>
      <c r="FY3" s="24">
        <v>0</v>
      </c>
      <c r="FZ3" s="24">
        <v>0</v>
      </c>
      <c r="GA3" s="24">
        <v>0</v>
      </c>
      <c r="GD3" s="24" t="s">
        <v>832</v>
      </c>
      <c r="GF3" s="24">
        <v>9000</v>
      </c>
      <c r="GG3" s="24">
        <v>10000</v>
      </c>
      <c r="GH3" s="24">
        <v>-10</v>
      </c>
      <c r="GI3" s="24">
        <v>-1000</v>
      </c>
      <c r="GK3" s="24" t="s">
        <v>835</v>
      </c>
      <c r="GM3" s="24" t="s">
        <v>905</v>
      </c>
      <c r="GN3" s="24" t="s">
        <v>832</v>
      </c>
      <c r="GO3" s="24" t="s">
        <v>3003</v>
      </c>
      <c r="GP3" s="24">
        <v>0</v>
      </c>
      <c r="GQ3" s="24">
        <v>1</v>
      </c>
      <c r="GR3" s="24">
        <v>0</v>
      </c>
      <c r="GS3" s="24">
        <v>0</v>
      </c>
      <c r="GT3" s="24">
        <v>0</v>
      </c>
      <c r="GU3" s="24">
        <v>1</v>
      </c>
      <c r="GV3" s="24">
        <v>0</v>
      </c>
      <c r="GW3" s="24">
        <v>0</v>
      </c>
      <c r="GX3" s="24">
        <v>0</v>
      </c>
      <c r="GY3" s="24">
        <v>0</v>
      </c>
      <c r="GZ3" s="24">
        <v>0</v>
      </c>
      <c r="HA3" s="24">
        <v>0</v>
      </c>
      <c r="HB3" s="24">
        <v>0</v>
      </c>
      <c r="HC3" s="24">
        <v>0</v>
      </c>
      <c r="HF3" s="24" t="s">
        <v>832</v>
      </c>
      <c r="HK3" s="24">
        <v>3750</v>
      </c>
      <c r="HL3" s="24">
        <v>300</v>
      </c>
      <c r="HM3" s="24">
        <v>11250</v>
      </c>
      <c r="HN3" s="24" t="s">
        <v>3054</v>
      </c>
      <c r="HO3" s="24" t="s">
        <v>835</v>
      </c>
      <c r="HQ3" s="24" t="s">
        <v>905</v>
      </c>
      <c r="HR3" s="24" t="s">
        <v>832</v>
      </c>
      <c r="HS3" s="24" t="s">
        <v>2264</v>
      </c>
      <c r="HT3" s="24">
        <v>0</v>
      </c>
      <c r="HU3" s="24">
        <v>0</v>
      </c>
      <c r="HV3" s="24">
        <v>0</v>
      </c>
      <c r="HW3" s="24">
        <v>0</v>
      </c>
      <c r="HX3" s="24">
        <v>0</v>
      </c>
      <c r="HY3" s="24">
        <v>1</v>
      </c>
      <c r="HZ3" s="24">
        <v>0</v>
      </c>
      <c r="IA3" s="24">
        <v>0</v>
      </c>
      <c r="IB3" s="24">
        <v>0</v>
      </c>
      <c r="IC3" s="24">
        <v>0</v>
      </c>
      <c r="ID3" s="24">
        <v>0</v>
      </c>
      <c r="IE3" s="24">
        <v>0</v>
      </c>
      <c r="IF3" s="24">
        <v>0</v>
      </c>
      <c r="IG3" s="24">
        <v>0</v>
      </c>
      <c r="IJ3" s="24" t="s">
        <v>833</v>
      </c>
      <c r="IK3" s="24">
        <v>10</v>
      </c>
      <c r="IO3" s="24">
        <v>6000</v>
      </c>
      <c r="IP3" s="24">
        <v>350</v>
      </c>
      <c r="IQ3" s="24">
        <v>21000</v>
      </c>
      <c r="IR3" s="24" t="s">
        <v>3055</v>
      </c>
      <c r="IS3" s="24" t="s">
        <v>835</v>
      </c>
      <c r="IU3" s="24" t="s">
        <v>888</v>
      </c>
      <c r="IV3" s="24" t="s">
        <v>832</v>
      </c>
      <c r="IW3" s="24" t="s">
        <v>2996</v>
      </c>
      <c r="IX3" s="24">
        <v>1</v>
      </c>
      <c r="IY3" s="24">
        <v>1</v>
      </c>
      <c r="IZ3" s="24">
        <v>0</v>
      </c>
      <c r="JA3" s="24">
        <v>0</v>
      </c>
      <c r="JB3" s="24">
        <v>0</v>
      </c>
      <c r="JC3" s="24">
        <v>0</v>
      </c>
      <c r="JD3" s="24">
        <v>0</v>
      </c>
      <c r="JE3" s="24">
        <v>0</v>
      </c>
      <c r="JF3" s="24">
        <v>0</v>
      </c>
      <c r="JG3" s="24">
        <v>0</v>
      </c>
      <c r="JH3" s="24">
        <v>0</v>
      </c>
      <c r="JI3" s="24">
        <v>0</v>
      </c>
      <c r="JJ3" s="24">
        <v>0</v>
      </c>
      <c r="JK3" s="24">
        <v>0</v>
      </c>
      <c r="KR3" s="24" t="s">
        <v>862</v>
      </c>
      <c r="KS3" s="24">
        <v>2000</v>
      </c>
      <c r="KT3" s="24">
        <v>600</v>
      </c>
      <c r="KU3" s="24">
        <v>150</v>
      </c>
      <c r="KW3" s="24">
        <v>150</v>
      </c>
      <c r="KX3" s="24">
        <v>0</v>
      </c>
      <c r="KY3" s="24">
        <v>0</v>
      </c>
      <c r="LA3" s="24" t="s">
        <v>848</v>
      </c>
      <c r="LD3" s="24" t="s">
        <v>832</v>
      </c>
      <c r="LE3" s="24" t="s">
        <v>3056</v>
      </c>
      <c r="LF3" s="24">
        <v>0</v>
      </c>
      <c r="LG3" s="24">
        <v>0</v>
      </c>
      <c r="LH3" s="24">
        <v>0</v>
      </c>
      <c r="LI3" s="24">
        <v>0</v>
      </c>
      <c r="LJ3" s="24">
        <v>0</v>
      </c>
      <c r="LK3" s="24">
        <v>1</v>
      </c>
      <c r="LL3" s="24">
        <v>0</v>
      </c>
      <c r="LM3" s="24">
        <v>0</v>
      </c>
      <c r="LN3" s="24">
        <v>0</v>
      </c>
      <c r="LO3" s="24">
        <v>1</v>
      </c>
      <c r="LP3" s="24">
        <v>1</v>
      </c>
      <c r="LQ3" s="24">
        <v>0</v>
      </c>
      <c r="LR3" s="24">
        <v>0</v>
      </c>
      <c r="LS3" s="24">
        <v>0</v>
      </c>
      <c r="LV3" s="24" t="s">
        <v>862</v>
      </c>
      <c r="LW3" s="24">
        <v>1000</v>
      </c>
      <c r="LX3" s="24">
        <v>1000</v>
      </c>
      <c r="LY3" s="24">
        <v>500</v>
      </c>
      <c r="MA3" s="24">
        <v>500</v>
      </c>
      <c r="MB3" s="24">
        <v>0</v>
      </c>
      <c r="MC3" s="24">
        <v>0</v>
      </c>
      <c r="ME3" s="24" t="s">
        <v>835</v>
      </c>
      <c r="MG3" s="24" t="s">
        <v>905</v>
      </c>
      <c r="MH3" s="24" t="s">
        <v>832</v>
      </c>
      <c r="MI3" s="24" t="s">
        <v>3003</v>
      </c>
      <c r="MJ3" s="24">
        <v>0</v>
      </c>
      <c r="MK3" s="24">
        <v>1</v>
      </c>
      <c r="ML3" s="24">
        <v>0</v>
      </c>
      <c r="MM3" s="24">
        <v>0</v>
      </c>
      <c r="MN3" s="24">
        <v>0</v>
      </c>
      <c r="MO3" s="24">
        <v>1</v>
      </c>
      <c r="MP3" s="24">
        <v>0</v>
      </c>
      <c r="MQ3" s="24">
        <v>0</v>
      </c>
      <c r="MR3" s="24">
        <v>0</v>
      </c>
      <c r="MS3" s="24">
        <v>0</v>
      </c>
      <c r="MT3" s="24">
        <v>0</v>
      </c>
      <c r="MU3" s="24">
        <v>0</v>
      </c>
      <c r="MV3" s="24">
        <v>0</v>
      </c>
      <c r="MW3" s="24">
        <v>0</v>
      </c>
      <c r="OD3" s="24" t="s">
        <v>862</v>
      </c>
      <c r="OE3" s="24">
        <v>1000</v>
      </c>
      <c r="OI3" s="24">
        <v>90</v>
      </c>
      <c r="OJ3" s="24">
        <v>344.44444444444451</v>
      </c>
      <c r="OK3" s="24">
        <v>310</v>
      </c>
      <c r="OL3" s="24" t="s">
        <v>3057</v>
      </c>
      <c r="OM3" s="24" t="s">
        <v>835</v>
      </c>
      <c r="OO3" s="24" t="s">
        <v>905</v>
      </c>
      <c r="OP3" s="24" t="s">
        <v>832</v>
      </c>
      <c r="OQ3" s="24" t="s">
        <v>3058</v>
      </c>
      <c r="OR3" s="24">
        <v>0</v>
      </c>
      <c r="OS3" s="24">
        <v>0</v>
      </c>
      <c r="OT3" s="24">
        <v>0</v>
      </c>
      <c r="OU3" s="24">
        <v>0</v>
      </c>
      <c r="OV3" s="24">
        <v>1</v>
      </c>
      <c r="OW3" s="24">
        <v>1</v>
      </c>
      <c r="OX3" s="24">
        <v>0</v>
      </c>
      <c r="OY3" s="24">
        <v>0</v>
      </c>
      <c r="OZ3" s="24">
        <v>0</v>
      </c>
      <c r="PA3" s="24">
        <v>0</v>
      </c>
      <c r="PB3" s="24">
        <v>0</v>
      </c>
      <c r="PC3" s="24">
        <v>0</v>
      </c>
      <c r="PD3" s="24">
        <v>0</v>
      </c>
      <c r="PE3" s="24">
        <v>0</v>
      </c>
      <c r="PH3" s="24" t="s">
        <v>862</v>
      </c>
      <c r="PI3" s="24">
        <v>2000</v>
      </c>
      <c r="PJ3" s="24">
        <v>800</v>
      </c>
      <c r="PK3" s="24">
        <v>60</v>
      </c>
      <c r="PM3" s="24">
        <v>100</v>
      </c>
      <c r="PN3" s="24">
        <v>-40</v>
      </c>
      <c r="PO3" s="24">
        <v>-40</v>
      </c>
      <c r="PP3" s="24" t="s">
        <v>3059</v>
      </c>
      <c r="PQ3" s="24" t="s">
        <v>848</v>
      </c>
      <c r="PT3" s="24" t="s">
        <v>832</v>
      </c>
      <c r="PU3" s="24" t="s">
        <v>3060</v>
      </c>
      <c r="PV3" s="24">
        <v>0</v>
      </c>
      <c r="PW3" s="24">
        <v>0</v>
      </c>
      <c r="PX3" s="24">
        <v>0</v>
      </c>
      <c r="PY3" s="24">
        <v>0</v>
      </c>
      <c r="PZ3" s="24">
        <v>1</v>
      </c>
      <c r="QA3" s="24">
        <v>0</v>
      </c>
      <c r="QB3" s="24">
        <v>0</v>
      </c>
      <c r="QC3" s="24">
        <v>0</v>
      </c>
      <c r="QD3" s="24">
        <v>0</v>
      </c>
      <c r="QE3" s="24">
        <v>0</v>
      </c>
      <c r="QF3" s="24">
        <v>1</v>
      </c>
      <c r="QG3" s="24">
        <v>0</v>
      </c>
      <c r="QH3" s="24">
        <v>0</v>
      </c>
      <c r="QI3" s="24">
        <v>0</v>
      </c>
      <c r="QL3" s="24" t="s">
        <v>832</v>
      </c>
      <c r="QN3" s="24">
        <v>2000</v>
      </c>
      <c r="QO3" s="24">
        <v>2000</v>
      </c>
      <c r="QQ3" s="24">
        <v>2000</v>
      </c>
      <c r="QR3" s="24">
        <v>0</v>
      </c>
      <c r="QS3" s="24">
        <v>0</v>
      </c>
      <c r="QU3" s="24" t="s">
        <v>835</v>
      </c>
      <c r="QW3" s="24" t="s">
        <v>905</v>
      </c>
      <c r="QX3" s="24" t="s">
        <v>832</v>
      </c>
      <c r="QY3" s="24" t="s">
        <v>3003</v>
      </c>
      <c r="QZ3" s="24">
        <v>0</v>
      </c>
      <c r="RA3" s="24">
        <v>1</v>
      </c>
      <c r="RB3" s="24">
        <v>0</v>
      </c>
      <c r="RC3" s="24">
        <v>0</v>
      </c>
      <c r="RD3" s="24">
        <v>0</v>
      </c>
      <c r="RE3" s="24">
        <v>1</v>
      </c>
      <c r="RF3" s="24">
        <v>0</v>
      </c>
      <c r="RG3" s="24">
        <v>0</v>
      </c>
      <c r="RH3" s="24">
        <v>0</v>
      </c>
      <c r="RI3" s="24">
        <v>0</v>
      </c>
      <c r="RJ3" s="24">
        <v>0</v>
      </c>
      <c r="RK3" s="24">
        <v>0</v>
      </c>
      <c r="RL3" s="24">
        <v>0</v>
      </c>
      <c r="RM3" s="24">
        <v>0</v>
      </c>
      <c r="RP3" s="24" t="s">
        <v>862</v>
      </c>
      <c r="RQ3" s="24">
        <v>1000</v>
      </c>
      <c r="RR3" s="24">
        <v>1000</v>
      </c>
      <c r="RS3" s="24">
        <v>200</v>
      </c>
      <c r="RU3" s="24">
        <v>100</v>
      </c>
      <c r="RV3" s="24">
        <v>100</v>
      </c>
      <c r="RW3" s="24">
        <v>100</v>
      </c>
      <c r="RX3" s="24" t="s">
        <v>3061</v>
      </c>
      <c r="RY3" s="24" t="s">
        <v>835</v>
      </c>
      <c r="SA3" s="24" t="s">
        <v>905</v>
      </c>
      <c r="SB3" s="24" t="s">
        <v>832</v>
      </c>
      <c r="SC3" s="24" t="s">
        <v>3003</v>
      </c>
      <c r="SD3" s="24">
        <v>0</v>
      </c>
      <c r="SE3" s="24">
        <v>1</v>
      </c>
      <c r="SF3" s="24">
        <v>0</v>
      </c>
      <c r="SG3" s="24">
        <v>0</v>
      </c>
      <c r="SH3" s="24">
        <v>0</v>
      </c>
      <c r="SI3" s="24">
        <v>1</v>
      </c>
      <c r="SJ3" s="24">
        <v>0</v>
      </c>
      <c r="SK3" s="24">
        <v>0</v>
      </c>
      <c r="SL3" s="24">
        <v>0</v>
      </c>
      <c r="SM3" s="24">
        <v>0</v>
      </c>
      <c r="SN3" s="24">
        <v>0</v>
      </c>
      <c r="SO3" s="24">
        <v>0</v>
      </c>
      <c r="SP3" s="24">
        <v>0</v>
      </c>
      <c r="SQ3" s="24">
        <v>0</v>
      </c>
      <c r="ST3" s="24" t="s">
        <v>862</v>
      </c>
      <c r="SU3" s="24">
        <v>1000</v>
      </c>
      <c r="SV3" s="24">
        <v>500</v>
      </c>
      <c r="SW3" s="24">
        <v>75</v>
      </c>
      <c r="SY3" s="24">
        <v>87.5</v>
      </c>
      <c r="SZ3" s="24">
        <v>-14.28571428571429</v>
      </c>
      <c r="TA3" s="24">
        <v>-12.5</v>
      </c>
      <c r="TB3" s="24" t="s">
        <v>3062</v>
      </c>
      <c r="TC3" s="24" t="s">
        <v>835</v>
      </c>
      <c r="TE3" s="24" t="s">
        <v>905</v>
      </c>
      <c r="TF3" s="24" t="s">
        <v>832</v>
      </c>
      <c r="TG3" s="24" t="s">
        <v>3003</v>
      </c>
      <c r="TH3" s="24">
        <v>0</v>
      </c>
      <c r="TI3" s="24">
        <v>1</v>
      </c>
      <c r="TJ3" s="24">
        <v>0</v>
      </c>
      <c r="TK3" s="24">
        <v>0</v>
      </c>
      <c r="TL3" s="24">
        <v>0</v>
      </c>
      <c r="TM3" s="24">
        <v>1</v>
      </c>
      <c r="TN3" s="24">
        <v>0</v>
      </c>
      <c r="TO3" s="24">
        <v>0</v>
      </c>
      <c r="TP3" s="24">
        <v>0</v>
      </c>
      <c r="TQ3" s="24">
        <v>0</v>
      </c>
      <c r="TR3" s="24">
        <v>0</v>
      </c>
      <c r="TS3" s="24">
        <v>0</v>
      </c>
      <c r="TT3" s="24">
        <v>0</v>
      </c>
      <c r="TU3" s="24">
        <v>0</v>
      </c>
      <c r="TX3" s="24" t="s">
        <v>832</v>
      </c>
      <c r="TZ3" s="24">
        <v>250</v>
      </c>
      <c r="UA3" s="24">
        <v>250</v>
      </c>
      <c r="UC3" s="24">
        <v>250</v>
      </c>
      <c r="UD3" s="24">
        <v>0</v>
      </c>
      <c r="UE3" s="24">
        <v>0</v>
      </c>
      <c r="UG3" s="24" t="s">
        <v>835</v>
      </c>
      <c r="UI3" s="24" t="s">
        <v>905</v>
      </c>
      <c r="UJ3" s="24" t="s">
        <v>832</v>
      </c>
      <c r="UK3" s="24" t="s">
        <v>837</v>
      </c>
      <c r="UL3" s="24">
        <v>0</v>
      </c>
      <c r="UM3" s="24">
        <v>1</v>
      </c>
      <c r="UN3" s="24">
        <v>0</v>
      </c>
      <c r="UO3" s="24">
        <v>0</v>
      </c>
      <c r="UP3" s="24">
        <v>0</v>
      </c>
      <c r="UQ3" s="24">
        <v>0</v>
      </c>
      <c r="UR3" s="24">
        <v>0</v>
      </c>
      <c r="US3" s="24">
        <v>0</v>
      </c>
      <c r="UT3" s="24">
        <v>0</v>
      </c>
      <c r="UU3" s="24">
        <v>0</v>
      </c>
      <c r="UV3" s="24">
        <v>0</v>
      </c>
      <c r="UW3" s="24">
        <v>0</v>
      </c>
      <c r="UX3" s="24">
        <v>0</v>
      </c>
      <c r="UY3" s="24">
        <v>0</v>
      </c>
      <c r="VB3" s="24" t="s">
        <v>832</v>
      </c>
      <c r="VD3" s="24">
        <v>1500</v>
      </c>
      <c r="VE3" s="24">
        <v>1500</v>
      </c>
      <c r="VG3" s="24">
        <v>1500</v>
      </c>
      <c r="VH3" s="24">
        <v>0</v>
      </c>
      <c r="VI3" s="24">
        <v>0</v>
      </c>
      <c r="VK3" s="24" t="s">
        <v>835</v>
      </c>
      <c r="VM3" s="24" t="s">
        <v>905</v>
      </c>
      <c r="VN3" s="24" t="s">
        <v>832</v>
      </c>
      <c r="VO3" s="24" t="s">
        <v>2264</v>
      </c>
      <c r="VP3" s="24">
        <v>0</v>
      </c>
      <c r="VQ3" s="24">
        <v>0</v>
      </c>
      <c r="VR3" s="24">
        <v>0</v>
      </c>
      <c r="VS3" s="24">
        <v>0</v>
      </c>
      <c r="VT3" s="24">
        <v>0</v>
      </c>
      <c r="VU3" s="24">
        <v>1</v>
      </c>
      <c r="VV3" s="24">
        <v>0</v>
      </c>
      <c r="VW3" s="24">
        <v>0</v>
      </c>
      <c r="VX3" s="24">
        <v>0</v>
      </c>
      <c r="VY3" s="24">
        <v>0</v>
      </c>
      <c r="VZ3" s="24">
        <v>0</v>
      </c>
      <c r="WA3" s="24">
        <v>0</v>
      </c>
      <c r="WB3" s="24">
        <v>0</v>
      </c>
      <c r="WC3" s="24">
        <v>0</v>
      </c>
      <c r="WF3" s="24" t="s">
        <v>833</v>
      </c>
      <c r="WG3" s="24">
        <v>10</v>
      </c>
      <c r="WH3" s="24">
        <v>1500</v>
      </c>
      <c r="WI3" s="24">
        <v>3000</v>
      </c>
      <c r="WK3" s="24">
        <v>2500</v>
      </c>
      <c r="WL3" s="24">
        <v>20</v>
      </c>
      <c r="WM3" s="24">
        <v>500</v>
      </c>
      <c r="WN3" s="24" t="s">
        <v>3063</v>
      </c>
      <c r="WO3" s="24" t="s">
        <v>835</v>
      </c>
      <c r="WQ3" s="24" t="s">
        <v>905</v>
      </c>
      <c r="WR3" s="24" t="s">
        <v>832</v>
      </c>
      <c r="WS3" s="24" t="s">
        <v>2264</v>
      </c>
      <c r="WT3" s="24">
        <v>0</v>
      </c>
      <c r="WU3" s="24">
        <v>0</v>
      </c>
      <c r="WV3" s="24">
        <v>0</v>
      </c>
      <c r="WW3" s="24">
        <v>0</v>
      </c>
      <c r="WX3" s="24">
        <v>0</v>
      </c>
      <c r="WY3" s="24">
        <v>1</v>
      </c>
      <c r="WZ3" s="24">
        <v>0</v>
      </c>
      <c r="XA3" s="24">
        <v>0</v>
      </c>
      <c r="XB3" s="24">
        <v>0</v>
      </c>
      <c r="XC3" s="24">
        <v>0</v>
      </c>
      <c r="XD3" s="24">
        <v>0</v>
      </c>
      <c r="XE3" s="24">
        <v>0</v>
      </c>
      <c r="XF3" s="24">
        <v>0</v>
      </c>
      <c r="XG3" s="24">
        <v>0</v>
      </c>
      <c r="YL3" s="24" t="s">
        <v>832</v>
      </c>
      <c r="YN3" s="24">
        <v>1000</v>
      </c>
      <c r="YO3" s="24">
        <v>1000</v>
      </c>
      <c r="YQ3" s="24">
        <v>1500</v>
      </c>
      <c r="YR3" s="24">
        <v>-33.333333333333329</v>
      </c>
      <c r="YS3" s="24">
        <v>-500</v>
      </c>
      <c r="YT3" s="24" t="s">
        <v>3059</v>
      </c>
      <c r="YU3" s="24" t="s">
        <v>835</v>
      </c>
      <c r="YW3" s="24" t="s">
        <v>905</v>
      </c>
      <c r="YX3" s="24" t="s">
        <v>832</v>
      </c>
      <c r="YY3" s="24" t="s">
        <v>3064</v>
      </c>
      <c r="YZ3" s="24">
        <v>0</v>
      </c>
      <c r="ZA3" s="24">
        <v>1</v>
      </c>
      <c r="ZB3" s="24">
        <v>0</v>
      </c>
      <c r="ZC3" s="24">
        <v>0</v>
      </c>
      <c r="ZD3" s="24">
        <v>0</v>
      </c>
      <c r="ZE3" s="24">
        <v>0</v>
      </c>
      <c r="ZF3" s="24">
        <v>0</v>
      </c>
      <c r="ZG3" s="24">
        <v>0</v>
      </c>
      <c r="ZH3" s="24">
        <v>0</v>
      </c>
      <c r="ZI3" s="24">
        <v>0</v>
      </c>
      <c r="ZJ3" s="24">
        <v>1</v>
      </c>
      <c r="ZK3" s="24">
        <v>0</v>
      </c>
      <c r="ZL3" s="24">
        <v>0</v>
      </c>
      <c r="ZM3" s="24">
        <v>0</v>
      </c>
      <c r="ZT3" s="24">
        <v>0</v>
      </c>
      <c r="ZZ3" s="24" t="s">
        <v>832</v>
      </c>
      <c r="AAA3" s="24" t="s">
        <v>869</v>
      </c>
      <c r="AAB3" s="24">
        <v>0</v>
      </c>
      <c r="AAC3" s="24">
        <v>0</v>
      </c>
      <c r="AAD3" s="24">
        <v>0</v>
      </c>
      <c r="AAE3" s="24">
        <v>1</v>
      </c>
      <c r="AAF3" s="24">
        <v>0</v>
      </c>
      <c r="AAG3" s="24">
        <v>0</v>
      </c>
      <c r="AAH3" s="24">
        <v>0</v>
      </c>
      <c r="AAI3" s="24">
        <v>0</v>
      </c>
      <c r="AAJ3" s="24">
        <v>0</v>
      </c>
      <c r="AAL3" s="24" t="s">
        <v>832</v>
      </c>
      <c r="AAM3" s="24" t="s">
        <v>925</v>
      </c>
      <c r="AAN3" s="24">
        <v>1</v>
      </c>
      <c r="AAO3" s="24">
        <v>0</v>
      </c>
      <c r="AAP3" s="24">
        <v>0</v>
      </c>
      <c r="AAQ3" s="24">
        <v>0</v>
      </c>
      <c r="AAR3" s="24">
        <v>0</v>
      </c>
      <c r="AAS3" s="24">
        <v>0</v>
      </c>
      <c r="AAU3" s="24" t="s">
        <v>833</v>
      </c>
      <c r="ABH3" s="24" t="s">
        <v>833</v>
      </c>
      <c r="ABU3" s="24" t="s">
        <v>3065</v>
      </c>
      <c r="ABV3" s="24">
        <v>161639087</v>
      </c>
      <c r="ABW3" s="26">
        <v>44255.465590277767</v>
      </c>
      <c r="ABY3" s="24">
        <v>1</v>
      </c>
    </row>
    <row r="4" spans="1:753" x14ac:dyDescent="0.3">
      <c r="A4" s="24" t="s">
        <v>2330</v>
      </c>
      <c r="B4" s="26">
        <v>44249.364611099532</v>
      </c>
      <c r="C4" s="26">
        <v>44249.491433958327</v>
      </c>
      <c r="D4" s="26">
        <v>44249</v>
      </c>
      <c r="E4" s="24" t="s">
        <v>2331</v>
      </c>
      <c r="F4" s="26">
        <v>44249</v>
      </c>
      <c r="G4" s="24" t="s">
        <v>883</v>
      </c>
      <c r="H4" s="24" t="s">
        <v>884</v>
      </c>
      <c r="I4" s="24" t="s">
        <v>884</v>
      </c>
      <c r="J4" s="24" t="s">
        <v>885</v>
      </c>
      <c r="K4" s="24" t="s">
        <v>830</v>
      </c>
      <c r="L4" s="24" t="s">
        <v>2332</v>
      </c>
      <c r="M4" s="24">
        <v>1</v>
      </c>
      <c r="N4" s="24">
        <v>1</v>
      </c>
      <c r="O4" s="24">
        <v>1</v>
      </c>
      <c r="P4" s="24">
        <v>1</v>
      </c>
      <c r="Q4" s="24">
        <v>1</v>
      </c>
      <c r="R4" s="24">
        <v>0</v>
      </c>
      <c r="S4" s="24">
        <v>0</v>
      </c>
      <c r="T4" s="24">
        <v>1</v>
      </c>
      <c r="U4" s="24">
        <v>0</v>
      </c>
      <c r="V4" s="24">
        <v>0</v>
      </c>
      <c r="W4" s="24">
        <v>0</v>
      </c>
      <c r="X4" s="24">
        <v>0</v>
      </c>
      <c r="Y4" s="24">
        <v>0</v>
      </c>
      <c r="Z4" s="24">
        <v>0</v>
      </c>
      <c r="AA4" s="24">
        <v>0</v>
      </c>
      <c r="AB4" s="24">
        <v>0</v>
      </c>
      <c r="AC4" s="24">
        <v>0</v>
      </c>
      <c r="AD4" s="24">
        <v>0</v>
      </c>
      <c r="AE4" s="24">
        <v>0</v>
      </c>
      <c r="AF4" s="24">
        <v>0</v>
      </c>
      <c r="AG4" s="24">
        <v>0</v>
      </c>
      <c r="AH4" s="24">
        <v>0</v>
      </c>
      <c r="AI4" s="24">
        <v>0</v>
      </c>
      <c r="AJ4" s="24" t="s">
        <v>832</v>
      </c>
      <c r="AL4" s="24">
        <v>1500</v>
      </c>
      <c r="AM4" s="24">
        <v>1500</v>
      </c>
      <c r="AO4" s="24">
        <v>1500</v>
      </c>
      <c r="AP4" s="24">
        <v>0</v>
      </c>
      <c r="AQ4" s="24">
        <v>0</v>
      </c>
      <c r="AS4" s="24" t="s">
        <v>848</v>
      </c>
      <c r="AV4" s="24" t="s">
        <v>833</v>
      </c>
      <c r="BN4" s="24" t="s">
        <v>832</v>
      </c>
      <c r="BP4" s="24">
        <v>1500</v>
      </c>
      <c r="BQ4" s="24">
        <v>1500</v>
      </c>
      <c r="BS4" s="24">
        <v>1500</v>
      </c>
      <c r="BT4" s="24">
        <v>0</v>
      </c>
      <c r="BU4" s="24">
        <v>0</v>
      </c>
      <c r="BW4" s="24" t="s">
        <v>835</v>
      </c>
      <c r="BY4" s="24" t="s">
        <v>901</v>
      </c>
      <c r="BZ4" s="24" t="s">
        <v>832</v>
      </c>
      <c r="CA4" s="24" t="s">
        <v>3023</v>
      </c>
      <c r="CB4" s="24">
        <v>1</v>
      </c>
      <c r="CC4" s="24">
        <v>0</v>
      </c>
      <c r="CD4" s="24">
        <v>0</v>
      </c>
      <c r="CE4" s="24">
        <v>0</v>
      </c>
      <c r="CF4" s="24">
        <v>0</v>
      </c>
      <c r="CG4" s="24">
        <v>0</v>
      </c>
      <c r="CH4" s="24">
        <v>0</v>
      </c>
      <c r="CI4" s="24">
        <v>0</v>
      </c>
      <c r="CJ4" s="24">
        <v>0</v>
      </c>
      <c r="CK4" s="24">
        <v>0</v>
      </c>
      <c r="CL4" s="24">
        <v>1</v>
      </c>
      <c r="CM4" s="24">
        <v>0</v>
      </c>
      <c r="CN4" s="24">
        <v>0</v>
      </c>
      <c r="CO4" s="24">
        <v>0</v>
      </c>
      <c r="CR4" s="24" t="s">
        <v>832</v>
      </c>
      <c r="CT4" s="24">
        <v>5000</v>
      </c>
      <c r="CU4" s="24">
        <v>5000</v>
      </c>
      <c r="CW4" s="24">
        <v>3000</v>
      </c>
      <c r="CX4" s="24">
        <v>66.666666666666657</v>
      </c>
      <c r="CY4" s="24">
        <v>2000</v>
      </c>
      <c r="CZ4" s="24" t="s">
        <v>2999</v>
      </c>
      <c r="DA4" s="24" t="s">
        <v>835</v>
      </c>
      <c r="DC4" s="24" t="s">
        <v>836</v>
      </c>
      <c r="DD4" s="24" t="s">
        <v>832</v>
      </c>
      <c r="DE4" s="24" t="s">
        <v>3066</v>
      </c>
      <c r="DF4" s="24">
        <v>1</v>
      </c>
      <c r="DG4" s="24">
        <v>0</v>
      </c>
      <c r="DH4" s="24">
        <v>1</v>
      </c>
      <c r="DI4" s="24">
        <v>1</v>
      </c>
      <c r="DJ4" s="24">
        <v>0</v>
      </c>
      <c r="DK4" s="24">
        <v>0</v>
      </c>
      <c r="DL4" s="24">
        <v>0</v>
      </c>
      <c r="DM4" s="24">
        <v>0</v>
      </c>
      <c r="DN4" s="24">
        <v>1</v>
      </c>
      <c r="DO4" s="24">
        <v>0</v>
      </c>
      <c r="DP4" s="24">
        <v>0</v>
      </c>
      <c r="DQ4" s="24">
        <v>0</v>
      </c>
      <c r="DR4" s="24">
        <v>0</v>
      </c>
      <c r="DS4" s="24">
        <v>0</v>
      </c>
      <c r="DT4" s="24" t="s">
        <v>2976</v>
      </c>
      <c r="DV4" s="24" t="s">
        <v>832</v>
      </c>
      <c r="DX4" s="24">
        <v>6500</v>
      </c>
      <c r="DY4" s="24">
        <v>6500</v>
      </c>
      <c r="EA4" s="24">
        <v>6500</v>
      </c>
      <c r="EB4" s="24">
        <v>0</v>
      </c>
      <c r="EC4" s="24">
        <v>0</v>
      </c>
      <c r="EE4" s="24" t="s">
        <v>835</v>
      </c>
      <c r="EG4" s="24" t="s">
        <v>901</v>
      </c>
      <c r="EH4" s="24" t="s">
        <v>832</v>
      </c>
      <c r="EI4" s="24" t="s">
        <v>2994</v>
      </c>
      <c r="EJ4" s="24">
        <v>1</v>
      </c>
      <c r="EK4" s="24">
        <v>0</v>
      </c>
      <c r="EL4" s="24">
        <v>0</v>
      </c>
      <c r="EM4" s="24">
        <v>0</v>
      </c>
      <c r="EN4" s="24">
        <v>0</v>
      </c>
      <c r="EO4" s="24">
        <v>0</v>
      </c>
      <c r="EP4" s="24">
        <v>0</v>
      </c>
      <c r="EQ4" s="24">
        <v>0</v>
      </c>
      <c r="ER4" s="24">
        <v>0</v>
      </c>
      <c r="ES4" s="24">
        <v>0</v>
      </c>
      <c r="ET4" s="24">
        <v>0</v>
      </c>
      <c r="EU4" s="24">
        <v>0</v>
      </c>
      <c r="EV4" s="24">
        <v>1</v>
      </c>
      <c r="EW4" s="24">
        <v>0</v>
      </c>
      <c r="EY4" s="24" t="s">
        <v>3067</v>
      </c>
      <c r="EZ4" s="24" t="s">
        <v>832</v>
      </c>
      <c r="FB4" s="24">
        <v>3000</v>
      </c>
      <c r="FC4" s="24">
        <v>3000</v>
      </c>
      <c r="FE4" s="24">
        <v>3000</v>
      </c>
      <c r="FF4" s="24">
        <v>0</v>
      </c>
      <c r="FG4" s="24">
        <v>0</v>
      </c>
      <c r="FI4" s="24" t="s">
        <v>835</v>
      </c>
      <c r="FK4" s="24" t="s">
        <v>905</v>
      </c>
      <c r="FL4" s="24" t="s">
        <v>832</v>
      </c>
      <c r="FM4" s="24" t="s">
        <v>2994</v>
      </c>
      <c r="FN4" s="24">
        <v>1</v>
      </c>
      <c r="FO4" s="24">
        <v>0</v>
      </c>
      <c r="FP4" s="24">
        <v>0</v>
      </c>
      <c r="FQ4" s="24">
        <v>0</v>
      </c>
      <c r="FR4" s="24">
        <v>0</v>
      </c>
      <c r="FS4" s="24">
        <v>0</v>
      </c>
      <c r="FT4" s="24">
        <v>0</v>
      </c>
      <c r="FU4" s="24">
        <v>0</v>
      </c>
      <c r="FV4" s="24">
        <v>0</v>
      </c>
      <c r="FW4" s="24">
        <v>0</v>
      </c>
      <c r="FX4" s="24">
        <v>0</v>
      </c>
      <c r="FY4" s="24">
        <v>0</v>
      </c>
      <c r="FZ4" s="24">
        <v>1</v>
      </c>
      <c r="GA4" s="24">
        <v>0</v>
      </c>
      <c r="GC4" s="24" t="s">
        <v>3068</v>
      </c>
      <c r="IJ4" s="24" t="s">
        <v>832</v>
      </c>
      <c r="IL4" s="24">
        <v>5000</v>
      </c>
      <c r="IM4" s="24">
        <v>5000</v>
      </c>
      <c r="IO4" s="24">
        <v>5000</v>
      </c>
      <c r="IP4" s="24">
        <v>0</v>
      </c>
      <c r="IQ4" s="24">
        <v>0</v>
      </c>
      <c r="IS4" s="24" t="s">
        <v>835</v>
      </c>
      <c r="IU4" s="24" t="s">
        <v>836</v>
      </c>
      <c r="IV4" s="24" t="s">
        <v>832</v>
      </c>
      <c r="IW4" s="24" t="s">
        <v>3069</v>
      </c>
      <c r="IX4" s="24">
        <v>1</v>
      </c>
      <c r="IY4" s="24">
        <v>0</v>
      </c>
      <c r="IZ4" s="24">
        <v>1</v>
      </c>
      <c r="JA4" s="24">
        <v>0</v>
      </c>
      <c r="JB4" s="24">
        <v>0</v>
      </c>
      <c r="JC4" s="24">
        <v>0</v>
      </c>
      <c r="JD4" s="24">
        <v>1</v>
      </c>
      <c r="JE4" s="24">
        <v>0</v>
      </c>
      <c r="JF4" s="24">
        <v>0</v>
      </c>
      <c r="JG4" s="24">
        <v>0</v>
      </c>
      <c r="JH4" s="24">
        <v>0</v>
      </c>
      <c r="JI4" s="24">
        <v>1</v>
      </c>
      <c r="JJ4" s="24">
        <v>0</v>
      </c>
      <c r="JK4" s="24">
        <v>0</v>
      </c>
      <c r="JL4" s="24" t="s">
        <v>2976</v>
      </c>
      <c r="ZZ4" s="24" t="s">
        <v>832</v>
      </c>
      <c r="AAA4" s="24" t="s">
        <v>3070</v>
      </c>
      <c r="AAB4" s="24">
        <v>0</v>
      </c>
      <c r="AAC4" s="24">
        <v>0</v>
      </c>
      <c r="AAD4" s="24">
        <v>0</v>
      </c>
      <c r="AAE4" s="24">
        <v>1</v>
      </c>
      <c r="AAF4" s="24">
        <v>0</v>
      </c>
      <c r="AAG4" s="24">
        <v>1</v>
      </c>
      <c r="AAH4" s="24">
        <v>0</v>
      </c>
      <c r="AAI4" s="24">
        <v>0</v>
      </c>
      <c r="AAJ4" s="24">
        <v>0</v>
      </c>
      <c r="AAL4" s="24" t="s">
        <v>833</v>
      </c>
      <c r="AAU4" s="24" t="s">
        <v>832</v>
      </c>
      <c r="AAV4" s="24" t="s">
        <v>2284</v>
      </c>
      <c r="AAW4" s="24">
        <v>0</v>
      </c>
      <c r="AAX4" s="24">
        <v>0</v>
      </c>
      <c r="AAY4" s="24">
        <v>0</v>
      </c>
      <c r="AAZ4" s="24">
        <v>0</v>
      </c>
      <c r="ABA4" s="24">
        <v>0</v>
      </c>
      <c r="ABB4" s="24">
        <v>0</v>
      </c>
      <c r="ABC4" s="24">
        <v>1</v>
      </c>
      <c r="ABD4" s="24">
        <v>0</v>
      </c>
      <c r="ABE4" s="24">
        <v>0</v>
      </c>
      <c r="ABF4" s="24">
        <v>0</v>
      </c>
      <c r="ABH4" s="24" t="s">
        <v>833</v>
      </c>
      <c r="ABU4" s="24" t="s">
        <v>3071</v>
      </c>
      <c r="ABV4" s="24">
        <v>160195304</v>
      </c>
      <c r="ABW4" s="26">
        <v>44249.530590277784</v>
      </c>
      <c r="ABY4" s="24">
        <v>4</v>
      </c>
    </row>
    <row r="5" spans="1:753" x14ac:dyDescent="0.3">
      <c r="A5" s="24" t="s">
        <v>2333</v>
      </c>
      <c r="B5" s="26">
        <v>44249.421304270829</v>
      </c>
      <c r="C5" s="26">
        <v>44249.431827025459</v>
      </c>
      <c r="D5" s="26">
        <v>44249</v>
      </c>
      <c r="E5" s="24" t="s">
        <v>2334</v>
      </c>
      <c r="F5" s="26">
        <v>44249</v>
      </c>
      <c r="G5" s="24" t="s">
        <v>883</v>
      </c>
      <c r="H5" s="24" t="s">
        <v>884</v>
      </c>
      <c r="I5" s="24" t="s">
        <v>884</v>
      </c>
      <c r="J5" s="24" t="s">
        <v>885</v>
      </c>
      <c r="K5" s="24" t="s">
        <v>890</v>
      </c>
      <c r="L5" s="24" t="s">
        <v>906</v>
      </c>
      <c r="M5" s="24">
        <v>0</v>
      </c>
      <c r="N5" s="24">
        <v>0</v>
      </c>
      <c r="O5" s="24">
        <v>0</v>
      </c>
      <c r="P5" s="24">
        <v>0</v>
      </c>
      <c r="Q5" s="24">
        <v>0</v>
      </c>
      <c r="R5" s="24">
        <v>0</v>
      </c>
      <c r="S5" s="24">
        <v>0</v>
      </c>
      <c r="T5" s="24">
        <v>0</v>
      </c>
      <c r="U5" s="24">
        <v>0</v>
      </c>
      <c r="V5" s="24">
        <v>0</v>
      </c>
      <c r="W5" s="24">
        <v>0</v>
      </c>
      <c r="X5" s="24">
        <v>1</v>
      </c>
      <c r="Y5" s="24">
        <v>0</v>
      </c>
      <c r="Z5" s="24">
        <v>0</v>
      </c>
      <c r="AA5" s="24">
        <v>0</v>
      </c>
      <c r="AB5" s="24">
        <v>0</v>
      </c>
      <c r="AC5" s="24">
        <v>0</v>
      </c>
      <c r="AD5" s="24">
        <v>0</v>
      </c>
      <c r="AE5" s="24">
        <v>0</v>
      </c>
      <c r="AF5" s="24">
        <v>0</v>
      </c>
      <c r="AG5" s="24">
        <v>0</v>
      </c>
      <c r="AH5" s="24">
        <v>0</v>
      </c>
      <c r="AI5" s="24">
        <v>0</v>
      </c>
      <c r="OD5" s="24" t="s">
        <v>862</v>
      </c>
      <c r="OE5" s="24">
        <v>500</v>
      </c>
      <c r="OF5" s="24">
        <v>500</v>
      </c>
      <c r="OG5" s="24">
        <v>500</v>
      </c>
      <c r="OI5" s="24">
        <v>250</v>
      </c>
      <c r="OJ5" s="24">
        <v>100</v>
      </c>
      <c r="OK5" s="24">
        <v>250</v>
      </c>
      <c r="OL5" s="24" t="s">
        <v>3072</v>
      </c>
      <c r="OM5" s="24" t="s">
        <v>851</v>
      </c>
      <c r="OP5" s="24" t="s">
        <v>832</v>
      </c>
      <c r="OQ5" s="24" t="s">
        <v>2988</v>
      </c>
      <c r="OR5" s="24">
        <v>1</v>
      </c>
      <c r="OS5" s="24">
        <v>1</v>
      </c>
      <c r="OT5" s="24">
        <v>0</v>
      </c>
      <c r="OU5" s="24">
        <v>1</v>
      </c>
      <c r="OV5" s="24">
        <v>0</v>
      </c>
      <c r="OW5" s="24">
        <v>0</v>
      </c>
      <c r="OX5" s="24">
        <v>0</v>
      </c>
      <c r="OY5" s="24">
        <v>0</v>
      </c>
      <c r="OZ5" s="24">
        <v>0</v>
      </c>
      <c r="PA5" s="24">
        <v>0</v>
      </c>
      <c r="PB5" s="24">
        <v>0</v>
      </c>
      <c r="PC5" s="24">
        <v>0</v>
      </c>
      <c r="PD5" s="24">
        <v>0</v>
      </c>
      <c r="PE5" s="24">
        <v>0</v>
      </c>
      <c r="ZZ5" s="24" t="s">
        <v>832</v>
      </c>
      <c r="AAA5" s="24" t="s">
        <v>3073</v>
      </c>
      <c r="AAB5" s="24">
        <v>0</v>
      </c>
      <c r="AAC5" s="24">
        <v>0</v>
      </c>
      <c r="AAD5" s="24">
        <v>1</v>
      </c>
      <c r="AAE5" s="24">
        <v>1</v>
      </c>
      <c r="AAF5" s="24">
        <v>0</v>
      </c>
      <c r="AAG5" s="24">
        <v>1</v>
      </c>
      <c r="AAH5" s="24">
        <v>1</v>
      </c>
      <c r="AAI5" s="24">
        <v>0</v>
      </c>
      <c r="AAJ5" s="24">
        <v>0</v>
      </c>
      <c r="AAL5" s="24" t="s">
        <v>832</v>
      </c>
      <c r="AAM5" s="24" t="s">
        <v>3074</v>
      </c>
      <c r="AAN5" s="24">
        <v>0</v>
      </c>
      <c r="AAO5" s="24">
        <v>0</v>
      </c>
      <c r="AAP5" s="24">
        <v>0</v>
      </c>
      <c r="AAQ5" s="24">
        <v>1</v>
      </c>
      <c r="AAR5" s="24">
        <v>1</v>
      </c>
      <c r="AAS5" s="24">
        <v>0</v>
      </c>
      <c r="AAT5" s="24" t="s">
        <v>3075</v>
      </c>
      <c r="AAU5" s="24" t="s">
        <v>832</v>
      </c>
      <c r="AAV5" s="24" t="s">
        <v>3076</v>
      </c>
      <c r="AAW5" s="24">
        <v>1</v>
      </c>
      <c r="AAX5" s="24">
        <v>0</v>
      </c>
      <c r="AAY5" s="24">
        <v>0</v>
      </c>
      <c r="AAZ5" s="24">
        <v>1</v>
      </c>
      <c r="ABA5" s="24">
        <v>0</v>
      </c>
      <c r="ABB5" s="24">
        <v>0</v>
      </c>
      <c r="ABC5" s="24">
        <v>0</v>
      </c>
      <c r="ABD5" s="24">
        <v>0</v>
      </c>
      <c r="ABE5" s="24">
        <v>1</v>
      </c>
      <c r="ABF5" s="24">
        <v>0</v>
      </c>
      <c r="ABG5" s="24" t="s">
        <v>3077</v>
      </c>
      <c r="ABH5" s="24" t="s">
        <v>832</v>
      </c>
      <c r="ABI5" s="24" t="s">
        <v>3078</v>
      </c>
      <c r="ABJ5" s="24">
        <v>1</v>
      </c>
      <c r="ABK5" s="24">
        <v>0</v>
      </c>
      <c r="ABL5" s="24">
        <v>1</v>
      </c>
      <c r="ABM5" s="24">
        <v>1</v>
      </c>
      <c r="ABN5" s="24">
        <v>0</v>
      </c>
      <c r="ABO5" s="24">
        <v>0</v>
      </c>
      <c r="ABP5" s="24">
        <v>0</v>
      </c>
      <c r="ABQ5" s="24">
        <v>0</v>
      </c>
      <c r="ABR5" s="24">
        <v>0</v>
      </c>
      <c r="ABS5" s="24">
        <v>0</v>
      </c>
      <c r="ABU5" s="24" t="s">
        <v>3079</v>
      </c>
      <c r="ABV5" s="24">
        <v>160195378</v>
      </c>
      <c r="ABW5" s="26">
        <v>44249.530821759261</v>
      </c>
      <c r="ABY5" s="24">
        <v>5</v>
      </c>
    </row>
    <row r="6" spans="1:753" x14ac:dyDescent="0.3">
      <c r="A6" s="24" t="s">
        <v>2335</v>
      </c>
      <c r="B6" s="26">
        <v>44249.409848344912</v>
      </c>
      <c r="C6" s="26">
        <v>44249.429885347228</v>
      </c>
      <c r="D6" s="26">
        <v>44249</v>
      </c>
      <c r="E6" s="24" t="s">
        <v>2336</v>
      </c>
      <c r="F6" s="26">
        <v>44249</v>
      </c>
      <c r="G6" s="24" t="s">
        <v>883</v>
      </c>
      <c r="H6" s="24" t="s">
        <v>884</v>
      </c>
      <c r="I6" s="24" t="s">
        <v>884</v>
      </c>
      <c r="J6" s="24" t="s">
        <v>885</v>
      </c>
      <c r="K6" s="24" t="s">
        <v>890</v>
      </c>
      <c r="L6" s="24" t="s">
        <v>2337</v>
      </c>
      <c r="M6" s="24">
        <v>0</v>
      </c>
      <c r="N6" s="24">
        <v>0</v>
      </c>
      <c r="O6" s="24">
        <v>0</v>
      </c>
      <c r="P6" s="24">
        <v>0</v>
      </c>
      <c r="Q6" s="24">
        <v>0</v>
      </c>
      <c r="R6" s="24">
        <v>0</v>
      </c>
      <c r="S6" s="24">
        <v>0</v>
      </c>
      <c r="T6" s="24">
        <v>0</v>
      </c>
      <c r="U6" s="24">
        <v>0</v>
      </c>
      <c r="V6" s="24">
        <v>0</v>
      </c>
      <c r="W6" s="24">
        <v>0</v>
      </c>
      <c r="X6" s="24">
        <v>0</v>
      </c>
      <c r="Y6" s="24">
        <v>0</v>
      </c>
      <c r="Z6" s="24">
        <v>0</v>
      </c>
      <c r="AA6" s="24">
        <v>1</v>
      </c>
      <c r="AB6" s="24">
        <v>0</v>
      </c>
      <c r="AC6" s="24">
        <v>1</v>
      </c>
      <c r="AD6" s="24">
        <v>1</v>
      </c>
      <c r="AE6" s="24">
        <v>0</v>
      </c>
      <c r="AF6" s="24">
        <v>0</v>
      </c>
      <c r="AG6" s="24">
        <v>0</v>
      </c>
      <c r="AH6" s="24">
        <v>0</v>
      </c>
      <c r="AI6" s="24">
        <v>0</v>
      </c>
      <c r="QL6" s="24" t="s">
        <v>832</v>
      </c>
      <c r="QN6" s="24">
        <v>1500</v>
      </c>
      <c r="QO6" s="24">
        <v>1500</v>
      </c>
      <c r="QQ6" s="24">
        <v>1333</v>
      </c>
      <c r="QR6" s="24">
        <v>12.52813203300825</v>
      </c>
      <c r="QS6" s="24">
        <v>167</v>
      </c>
      <c r="QT6" s="24" t="s">
        <v>3080</v>
      </c>
      <c r="QU6" s="24" t="s">
        <v>851</v>
      </c>
      <c r="QX6" s="24" t="s">
        <v>833</v>
      </c>
      <c r="ST6" s="24" t="s">
        <v>862</v>
      </c>
      <c r="SU6" s="24">
        <v>750</v>
      </c>
      <c r="SV6" s="24">
        <v>750</v>
      </c>
      <c r="SW6" s="24">
        <v>150</v>
      </c>
      <c r="SY6" s="24">
        <v>113</v>
      </c>
      <c r="SZ6" s="24">
        <v>32.743362831858413</v>
      </c>
      <c r="TA6" s="24">
        <v>37</v>
      </c>
      <c r="TB6" s="24" t="s">
        <v>3081</v>
      </c>
      <c r="TC6" s="24" t="s">
        <v>851</v>
      </c>
      <c r="TF6" s="24" t="s">
        <v>833</v>
      </c>
      <c r="TX6" s="24" t="s">
        <v>832</v>
      </c>
      <c r="TZ6" s="24">
        <v>200</v>
      </c>
      <c r="UA6" s="24">
        <v>200</v>
      </c>
      <c r="UC6" s="24">
        <v>200</v>
      </c>
      <c r="UD6" s="24">
        <v>0</v>
      </c>
      <c r="UE6" s="24">
        <v>0</v>
      </c>
      <c r="UG6" s="24" t="s">
        <v>851</v>
      </c>
      <c r="UJ6" s="24" t="s">
        <v>833</v>
      </c>
      <c r="ZZ6" s="24" t="s">
        <v>833</v>
      </c>
      <c r="AAL6" s="24" t="s">
        <v>833</v>
      </c>
      <c r="AAU6" s="24" t="s">
        <v>833</v>
      </c>
      <c r="ABH6" s="24" t="s">
        <v>832</v>
      </c>
      <c r="ABI6" s="24" t="s">
        <v>3082</v>
      </c>
      <c r="ABJ6" s="24">
        <v>0</v>
      </c>
      <c r="ABK6" s="24">
        <v>0</v>
      </c>
      <c r="ABL6" s="24">
        <v>0</v>
      </c>
      <c r="ABM6" s="24">
        <v>0</v>
      </c>
      <c r="ABN6" s="24">
        <v>1</v>
      </c>
      <c r="ABO6" s="24">
        <v>0</v>
      </c>
      <c r="ABP6" s="24">
        <v>0</v>
      </c>
      <c r="ABQ6" s="24">
        <v>1</v>
      </c>
      <c r="ABR6" s="24">
        <v>0</v>
      </c>
      <c r="ABS6" s="24">
        <v>0</v>
      </c>
      <c r="ABU6" s="24" t="s">
        <v>3083</v>
      </c>
      <c r="ABV6" s="24">
        <v>160195425</v>
      </c>
      <c r="ABW6" s="26">
        <v>44249.530914351853</v>
      </c>
      <c r="ABY6" s="24">
        <v>6</v>
      </c>
    </row>
    <row r="7" spans="1:753" x14ac:dyDescent="0.3">
      <c r="A7" s="24" t="s">
        <v>2315</v>
      </c>
      <c r="B7" s="26">
        <v>44249.455304687501</v>
      </c>
      <c r="C7" s="26">
        <v>44249.478271250002</v>
      </c>
      <c r="D7" s="26">
        <v>44249</v>
      </c>
      <c r="E7" s="24" t="s">
        <v>2334</v>
      </c>
      <c r="F7" s="26">
        <v>44249</v>
      </c>
      <c r="G7" s="24" t="s">
        <v>883</v>
      </c>
      <c r="H7" s="24" t="s">
        <v>884</v>
      </c>
      <c r="I7" s="24" t="s">
        <v>884</v>
      </c>
      <c r="J7" s="24" t="s">
        <v>885</v>
      </c>
      <c r="K7" s="24" t="s">
        <v>830</v>
      </c>
      <c r="L7" s="24" t="s">
        <v>2338</v>
      </c>
      <c r="M7" s="24">
        <v>0</v>
      </c>
      <c r="N7" s="24">
        <v>0</v>
      </c>
      <c r="O7" s="24">
        <v>0</v>
      </c>
      <c r="P7" s="24">
        <v>0</v>
      </c>
      <c r="Q7" s="24">
        <v>0</v>
      </c>
      <c r="R7" s="24">
        <v>0</v>
      </c>
      <c r="S7" s="24">
        <v>0</v>
      </c>
      <c r="T7" s="24">
        <v>0</v>
      </c>
      <c r="U7" s="24">
        <v>0</v>
      </c>
      <c r="V7" s="24">
        <v>0</v>
      </c>
      <c r="W7" s="24">
        <v>1</v>
      </c>
      <c r="X7" s="24">
        <v>0</v>
      </c>
      <c r="Y7" s="24">
        <v>0</v>
      </c>
      <c r="Z7" s="24">
        <v>1</v>
      </c>
      <c r="AA7" s="24">
        <v>0</v>
      </c>
      <c r="AB7" s="24">
        <v>0</v>
      </c>
      <c r="AC7" s="24">
        <v>0</v>
      </c>
      <c r="AD7" s="24">
        <v>0</v>
      </c>
      <c r="AE7" s="24">
        <v>0</v>
      </c>
      <c r="AF7" s="24">
        <v>0</v>
      </c>
      <c r="AG7" s="24">
        <v>0</v>
      </c>
      <c r="AH7" s="24">
        <v>0</v>
      </c>
      <c r="AI7" s="24">
        <v>0</v>
      </c>
      <c r="LV7" s="24" t="s">
        <v>856</v>
      </c>
      <c r="LX7" s="24">
        <v>275</v>
      </c>
      <c r="LY7" s="24">
        <v>275</v>
      </c>
      <c r="MA7" s="24">
        <v>500</v>
      </c>
      <c r="MB7" s="24">
        <v>5400</v>
      </c>
      <c r="MC7" s="24">
        <v>27000</v>
      </c>
      <c r="MD7" s="24" t="s">
        <v>3084</v>
      </c>
      <c r="ME7" s="24" t="s">
        <v>838</v>
      </c>
      <c r="MF7" s="24" t="s">
        <v>839</v>
      </c>
      <c r="MH7" s="24" t="s">
        <v>832</v>
      </c>
      <c r="MI7" s="24" t="s">
        <v>2990</v>
      </c>
      <c r="MJ7" s="24">
        <v>1</v>
      </c>
      <c r="MK7" s="24">
        <v>1</v>
      </c>
      <c r="ML7" s="24">
        <v>1</v>
      </c>
      <c r="MM7" s="24">
        <v>1</v>
      </c>
      <c r="MN7" s="24">
        <v>0</v>
      </c>
      <c r="MO7" s="24">
        <v>0</v>
      </c>
      <c r="MP7" s="24">
        <v>0</v>
      </c>
      <c r="MQ7" s="24">
        <v>0</v>
      </c>
      <c r="MR7" s="24">
        <v>0</v>
      </c>
      <c r="MS7" s="24">
        <v>0</v>
      </c>
      <c r="MT7" s="24">
        <v>0</v>
      </c>
      <c r="MU7" s="24">
        <v>0</v>
      </c>
      <c r="MV7" s="24">
        <v>0</v>
      </c>
      <c r="MW7" s="24">
        <v>0</v>
      </c>
      <c r="MX7" s="24" t="s">
        <v>899</v>
      </c>
      <c r="RP7" s="24" t="s">
        <v>856</v>
      </c>
      <c r="RR7" s="24">
        <v>160</v>
      </c>
      <c r="RS7" s="24">
        <v>160</v>
      </c>
      <c r="RU7" s="24">
        <v>200</v>
      </c>
      <c r="RV7" s="24">
        <v>-87.5</v>
      </c>
      <c r="RW7" s="24">
        <v>-175</v>
      </c>
      <c r="RX7" s="24" t="s">
        <v>3085</v>
      </c>
      <c r="RY7" s="24" t="s">
        <v>838</v>
      </c>
      <c r="RZ7" s="24" t="s">
        <v>839</v>
      </c>
      <c r="SB7" s="24" t="s">
        <v>832</v>
      </c>
      <c r="SC7" s="24" t="s">
        <v>3086</v>
      </c>
      <c r="SD7" s="24">
        <v>1</v>
      </c>
      <c r="SE7" s="24">
        <v>1</v>
      </c>
      <c r="SF7" s="24">
        <v>0</v>
      </c>
      <c r="SG7" s="24">
        <v>1</v>
      </c>
      <c r="SH7" s="24">
        <v>0</v>
      </c>
      <c r="SI7" s="24">
        <v>0</v>
      </c>
      <c r="SJ7" s="24">
        <v>0</v>
      </c>
      <c r="SK7" s="24">
        <v>0</v>
      </c>
      <c r="SL7" s="24">
        <v>0</v>
      </c>
      <c r="SM7" s="24">
        <v>0</v>
      </c>
      <c r="SN7" s="24">
        <v>0</v>
      </c>
      <c r="SO7" s="24">
        <v>0</v>
      </c>
      <c r="SP7" s="24">
        <v>0</v>
      </c>
      <c r="SQ7" s="24">
        <v>0</v>
      </c>
      <c r="ZZ7" s="24" t="s">
        <v>833</v>
      </c>
      <c r="AAL7" s="24" t="s">
        <v>832</v>
      </c>
      <c r="AAM7" s="24" t="s">
        <v>3074</v>
      </c>
      <c r="AAN7" s="24">
        <v>0</v>
      </c>
      <c r="AAO7" s="24">
        <v>0</v>
      </c>
      <c r="AAP7" s="24">
        <v>0</v>
      </c>
      <c r="AAQ7" s="24">
        <v>1</v>
      </c>
      <c r="AAR7" s="24">
        <v>1</v>
      </c>
      <c r="AAS7" s="24">
        <v>0</v>
      </c>
      <c r="AAT7" s="24" t="s">
        <v>3087</v>
      </c>
      <c r="AAU7" s="24" t="s">
        <v>832</v>
      </c>
      <c r="AAV7" s="24" t="s">
        <v>3078</v>
      </c>
      <c r="AAW7" s="24">
        <v>1</v>
      </c>
      <c r="AAX7" s="24">
        <v>0</v>
      </c>
      <c r="AAY7" s="24">
        <v>1</v>
      </c>
      <c r="AAZ7" s="24">
        <v>1</v>
      </c>
      <c r="ABA7" s="24">
        <v>0</v>
      </c>
      <c r="ABB7" s="24">
        <v>0</v>
      </c>
      <c r="ABC7" s="24">
        <v>0</v>
      </c>
      <c r="ABD7" s="24">
        <v>0</v>
      </c>
      <c r="ABE7" s="24">
        <v>0</v>
      </c>
      <c r="ABF7" s="24">
        <v>0</v>
      </c>
      <c r="ABH7" s="24" t="s">
        <v>832</v>
      </c>
      <c r="ABI7" s="24" t="s">
        <v>3078</v>
      </c>
      <c r="ABJ7" s="24">
        <v>1</v>
      </c>
      <c r="ABK7" s="24">
        <v>0</v>
      </c>
      <c r="ABL7" s="24">
        <v>1</v>
      </c>
      <c r="ABM7" s="24">
        <v>1</v>
      </c>
      <c r="ABN7" s="24">
        <v>0</v>
      </c>
      <c r="ABO7" s="24">
        <v>0</v>
      </c>
      <c r="ABP7" s="24">
        <v>0</v>
      </c>
      <c r="ABQ7" s="24">
        <v>0</v>
      </c>
      <c r="ABR7" s="24">
        <v>0</v>
      </c>
      <c r="ABS7" s="24">
        <v>0</v>
      </c>
      <c r="ABU7" s="24" t="s">
        <v>3088</v>
      </c>
      <c r="ABV7" s="24">
        <v>160195464</v>
      </c>
      <c r="ABW7" s="26">
        <v>44249.531006944453</v>
      </c>
      <c r="ABY7" s="24">
        <v>7</v>
      </c>
    </row>
    <row r="8" spans="1:753" x14ac:dyDescent="0.3">
      <c r="A8" s="24" t="s">
        <v>2339</v>
      </c>
      <c r="B8" s="26">
        <v>44249.414347002312</v>
      </c>
      <c r="C8" s="26">
        <v>44249.431546770837</v>
      </c>
      <c r="D8" s="26">
        <v>44249</v>
      </c>
      <c r="E8" s="24" t="s">
        <v>2331</v>
      </c>
      <c r="F8" s="26">
        <v>44249</v>
      </c>
      <c r="G8" s="24" t="s">
        <v>883</v>
      </c>
      <c r="H8" s="24" t="s">
        <v>884</v>
      </c>
      <c r="I8" s="24" t="s">
        <v>884</v>
      </c>
      <c r="J8" s="24" t="s">
        <v>885</v>
      </c>
      <c r="K8" s="24" t="s">
        <v>890</v>
      </c>
      <c r="L8" s="24" t="s">
        <v>2332</v>
      </c>
      <c r="M8" s="24">
        <v>1</v>
      </c>
      <c r="N8" s="24">
        <v>1</v>
      </c>
      <c r="O8" s="24">
        <v>1</v>
      </c>
      <c r="P8" s="24">
        <v>1</v>
      </c>
      <c r="Q8" s="24">
        <v>1</v>
      </c>
      <c r="R8" s="24">
        <v>0</v>
      </c>
      <c r="S8" s="24">
        <v>0</v>
      </c>
      <c r="T8" s="24">
        <v>1</v>
      </c>
      <c r="U8" s="24">
        <v>0</v>
      </c>
      <c r="V8" s="24">
        <v>0</v>
      </c>
      <c r="W8" s="24">
        <v>0</v>
      </c>
      <c r="X8" s="24">
        <v>0</v>
      </c>
      <c r="Y8" s="24">
        <v>0</v>
      </c>
      <c r="Z8" s="24">
        <v>0</v>
      </c>
      <c r="AA8" s="24">
        <v>0</v>
      </c>
      <c r="AB8" s="24">
        <v>0</v>
      </c>
      <c r="AC8" s="24">
        <v>0</v>
      </c>
      <c r="AD8" s="24">
        <v>0</v>
      </c>
      <c r="AE8" s="24">
        <v>0</v>
      </c>
      <c r="AF8" s="24">
        <v>0</v>
      </c>
      <c r="AG8" s="24">
        <v>0</v>
      </c>
      <c r="AH8" s="24">
        <v>0</v>
      </c>
      <c r="AI8" s="24">
        <v>0</v>
      </c>
      <c r="AJ8" s="24" t="s">
        <v>832</v>
      </c>
      <c r="AL8" s="24">
        <v>2000</v>
      </c>
      <c r="AM8" s="24">
        <v>2000</v>
      </c>
      <c r="AO8" s="24">
        <v>1500</v>
      </c>
      <c r="AP8" s="24">
        <v>33.333333333333329</v>
      </c>
      <c r="AQ8" s="24">
        <v>500</v>
      </c>
      <c r="AR8" s="24" t="s">
        <v>2974</v>
      </c>
      <c r="AS8" s="24" t="s">
        <v>835</v>
      </c>
      <c r="AU8" s="24" t="s">
        <v>836</v>
      </c>
      <c r="AV8" s="24" t="s">
        <v>832</v>
      </c>
      <c r="AW8" s="24" t="s">
        <v>2975</v>
      </c>
      <c r="AX8" s="24">
        <v>1</v>
      </c>
      <c r="AY8" s="24">
        <v>0</v>
      </c>
      <c r="AZ8" s="24">
        <v>1</v>
      </c>
      <c r="BA8" s="24">
        <v>0</v>
      </c>
      <c r="BB8" s="24">
        <v>0</v>
      </c>
      <c r="BC8" s="24">
        <v>0</v>
      </c>
      <c r="BD8" s="24">
        <v>0</v>
      </c>
      <c r="BE8" s="24">
        <v>1</v>
      </c>
      <c r="BF8" s="24">
        <v>1</v>
      </c>
      <c r="BG8" s="24">
        <v>0</v>
      </c>
      <c r="BH8" s="24">
        <v>0</v>
      </c>
      <c r="BI8" s="24">
        <v>0</v>
      </c>
      <c r="BJ8" s="24">
        <v>0</v>
      </c>
      <c r="BK8" s="24">
        <v>0</v>
      </c>
      <c r="BL8" s="24" t="s">
        <v>2976</v>
      </c>
      <c r="BN8" s="24" t="s">
        <v>832</v>
      </c>
      <c r="BP8" s="24">
        <v>1750</v>
      </c>
      <c r="BQ8" s="24">
        <v>1750</v>
      </c>
      <c r="BS8" s="24">
        <v>1500</v>
      </c>
      <c r="BT8" s="24">
        <v>16.666666666666661</v>
      </c>
      <c r="BU8" s="24">
        <v>250</v>
      </c>
      <c r="BV8" s="24" t="s">
        <v>3024</v>
      </c>
      <c r="BW8" s="24" t="s">
        <v>835</v>
      </c>
      <c r="BY8" s="24" t="s">
        <v>901</v>
      </c>
      <c r="BZ8" s="24" t="s">
        <v>832</v>
      </c>
      <c r="CA8" s="24" t="s">
        <v>3025</v>
      </c>
      <c r="CB8" s="24">
        <v>1</v>
      </c>
      <c r="CC8" s="24">
        <v>0</v>
      </c>
      <c r="CD8" s="24">
        <v>0</v>
      </c>
      <c r="CE8" s="24">
        <v>0</v>
      </c>
      <c r="CF8" s="24">
        <v>1</v>
      </c>
      <c r="CG8" s="24">
        <v>0</v>
      </c>
      <c r="CH8" s="24">
        <v>0</v>
      </c>
      <c r="CI8" s="24">
        <v>0</v>
      </c>
      <c r="CJ8" s="24">
        <v>0</v>
      </c>
      <c r="CK8" s="24">
        <v>0</v>
      </c>
      <c r="CL8" s="24">
        <v>0</v>
      </c>
      <c r="CM8" s="24">
        <v>0</v>
      </c>
      <c r="CN8" s="24">
        <v>0</v>
      </c>
      <c r="CO8" s="24">
        <v>0</v>
      </c>
      <c r="CR8" s="24" t="s">
        <v>832</v>
      </c>
      <c r="CT8" s="24">
        <v>5000</v>
      </c>
      <c r="CU8" s="24">
        <v>5000</v>
      </c>
      <c r="CW8" s="24">
        <v>3000</v>
      </c>
      <c r="CX8" s="24">
        <v>66.666666666666657</v>
      </c>
      <c r="CY8" s="24">
        <v>2000</v>
      </c>
      <c r="CZ8" s="24" t="s">
        <v>2999</v>
      </c>
      <c r="DA8" s="24" t="s">
        <v>835</v>
      </c>
      <c r="DC8" s="24" t="s">
        <v>836</v>
      </c>
      <c r="DD8" s="24" t="s">
        <v>832</v>
      </c>
      <c r="DE8" s="24" t="s">
        <v>3089</v>
      </c>
      <c r="DF8" s="24">
        <v>1</v>
      </c>
      <c r="DG8" s="24">
        <v>0</v>
      </c>
      <c r="DH8" s="24">
        <v>1</v>
      </c>
      <c r="DI8" s="24">
        <v>1</v>
      </c>
      <c r="DJ8" s="24">
        <v>0</v>
      </c>
      <c r="DK8" s="24">
        <v>0</v>
      </c>
      <c r="DL8" s="24">
        <v>0</v>
      </c>
      <c r="DM8" s="24">
        <v>0</v>
      </c>
      <c r="DN8" s="24">
        <v>0</v>
      </c>
      <c r="DO8" s="24">
        <v>0</v>
      </c>
      <c r="DP8" s="24">
        <v>0</v>
      </c>
      <c r="DQ8" s="24">
        <v>0</v>
      </c>
      <c r="DR8" s="24">
        <v>0</v>
      </c>
      <c r="DS8" s="24">
        <v>0</v>
      </c>
      <c r="DT8" s="24" t="s">
        <v>2976</v>
      </c>
      <c r="DV8" s="24" t="s">
        <v>832</v>
      </c>
      <c r="DX8" s="24">
        <v>6500</v>
      </c>
      <c r="DY8" s="24">
        <v>6500</v>
      </c>
      <c r="EA8" s="24">
        <v>6500</v>
      </c>
      <c r="EB8" s="24">
        <v>0</v>
      </c>
      <c r="EC8" s="24">
        <v>0</v>
      </c>
      <c r="EE8" s="24" t="s">
        <v>835</v>
      </c>
      <c r="EG8" s="24" t="s">
        <v>901</v>
      </c>
      <c r="EH8" s="24" t="s">
        <v>832</v>
      </c>
      <c r="EI8" s="24" t="s">
        <v>3090</v>
      </c>
      <c r="EJ8" s="24">
        <v>1</v>
      </c>
      <c r="EK8" s="24">
        <v>0</v>
      </c>
      <c r="EL8" s="24">
        <v>0</v>
      </c>
      <c r="EM8" s="24">
        <v>1</v>
      </c>
      <c r="EN8" s="24">
        <v>0</v>
      </c>
      <c r="EO8" s="24">
        <v>0</v>
      </c>
      <c r="EP8" s="24">
        <v>0</v>
      </c>
      <c r="EQ8" s="24">
        <v>0</v>
      </c>
      <c r="ER8" s="24">
        <v>1</v>
      </c>
      <c r="ES8" s="24">
        <v>0</v>
      </c>
      <c r="ET8" s="24">
        <v>0</v>
      </c>
      <c r="EU8" s="24">
        <v>0</v>
      </c>
      <c r="EV8" s="24">
        <v>0</v>
      </c>
      <c r="EW8" s="24">
        <v>0</v>
      </c>
      <c r="EZ8" s="24" t="s">
        <v>832</v>
      </c>
      <c r="FB8" s="24">
        <v>3000</v>
      </c>
      <c r="FC8" s="24">
        <v>3000</v>
      </c>
      <c r="FE8" s="24">
        <v>3000</v>
      </c>
      <c r="FF8" s="24">
        <v>0</v>
      </c>
      <c r="FG8" s="24">
        <v>0</v>
      </c>
      <c r="FI8" s="24" t="s">
        <v>835</v>
      </c>
      <c r="FK8" s="24" t="s">
        <v>903</v>
      </c>
      <c r="FL8" s="24" t="s">
        <v>832</v>
      </c>
      <c r="FM8" s="24" t="s">
        <v>2996</v>
      </c>
      <c r="FN8" s="24">
        <v>1</v>
      </c>
      <c r="FO8" s="24">
        <v>1</v>
      </c>
      <c r="FP8" s="24">
        <v>0</v>
      </c>
      <c r="FQ8" s="24">
        <v>0</v>
      </c>
      <c r="FR8" s="24">
        <v>0</v>
      </c>
      <c r="FS8" s="24">
        <v>0</v>
      </c>
      <c r="FT8" s="24">
        <v>0</v>
      </c>
      <c r="FU8" s="24">
        <v>0</v>
      </c>
      <c r="FV8" s="24">
        <v>0</v>
      </c>
      <c r="FW8" s="24">
        <v>0</v>
      </c>
      <c r="FX8" s="24">
        <v>0</v>
      </c>
      <c r="FY8" s="24">
        <v>0</v>
      </c>
      <c r="FZ8" s="24">
        <v>0</v>
      </c>
      <c r="GA8" s="24">
        <v>0</v>
      </c>
      <c r="IJ8" s="24" t="s">
        <v>832</v>
      </c>
      <c r="IL8" s="24">
        <v>5000</v>
      </c>
      <c r="IM8" s="24">
        <v>5000</v>
      </c>
      <c r="IO8" s="24">
        <v>5000</v>
      </c>
      <c r="IP8" s="24">
        <v>0</v>
      </c>
      <c r="IQ8" s="24">
        <v>0</v>
      </c>
      <c r="IS8" s="24" t="s">
        <v>835</v>
      </c>
      <c r="IU8" s="24" t="s">
        <v>836</v>
      </c>
      <c r="IV8" s="24" t="s">
        <v>832</v>
      </c>
      <c r="IW8" s="24" t="s">
        <v>3091</v>
      </c>
      <c r="IX8" s="24">
        <v>1</v>
      </c>
      <c r="IY8" s="24">
        <v>0</v>
      </c>
      <c r="IZ8" s="24">
        <v>0</v>
      </c>
      <c r="JA8" s="24">
        <v>0</v>
      </c>
      <c r="JB8" s="24">
        <v>0</v>
      </c>
      <c r="JC8" s="24">
        <v>0</v>
      </c>
      <c r="JD8" s="24">
        <v>0</v>
      </c>
      <c r="JE8" s="24">
        <v>0</v>
      </c>
      <c r="JF8" s="24">
        <v>0</v>
      </c>
      <c r="JG8" s="24">
        <v>0</v>
      </c>
      <c r="JH8" s="24">
        <v>0</v>
      </c>
      <c r="JI8" s="24">
        <v>0</v>
      </c>
      <c r="JJ8" s="24">
        <v>0</v>
      </c>
      <c r="JK8" s="24">
        <v>1</v>
      </c>
      <c r="ZZ8" s="24" t="s">
        <v>832</v>
      </c>
      <c r="AAA8" s="24" t="s">
        <v>3092</v>
      </c>
      <c r="AAB8" s="24">
        <v>0</v>
      </c>
      <c r="AAC8" s="24">
        <v>0</v>
      </c>
      <c r="AAD8" s="24">
        <v>0</v>
      </c>
      <c r="AAE8" s="24">
        <v>0</v>
      </c>
      <c r="AAF8" s="24">
        <v>1</v>
      </c>
      <c r="AAG8" s="24">
        <v>1</v>
      </c>
      <c r="AAH8" s="24">
        <v>1</v>
      </c>
      <c r="AAI8" s="24">
        <v>0</v>
      </c>
      <c r="AAJ8" s="24">
        <v>0</v>
      </c>
      <c r="AAL8" s="24" t="s">
        <v>833</v>
      </c>
      <c r="AAU8" s="24" t="s">
        <v>832</v>
      </c>
      <c r="AAV8" s="24" t="s">
        <v>3093</v>
      </c>
      <c r="AAW8" s="24">
        <v>0</v>
      </c>
      <c r="AAX8" s="24">
        <v>0</v>
      </c>
      <c r="AAY8" s="24">
        <v>0</v>
      </c>
      <c r="AAZ8" s="24">
        <v>1</v>
      </c>
      <c r="ABA8" s="24">
        <v>0</v>
      </c>
      <c r="ABB8" s="24">
        <v>0</v>
      </c>
      <c r="ABC8" s="24">
        <v>0</v>
      </c>
      <c r="ABD8" s="24">
        <v>1</v>
      </c>
      <c r="ABE8" s="24">
        <v>0</v>
      </c>
      <c r="ABF8" s="24">
        <v>0</v>
      </c>
      <c r="ABH8" s="24" t="s">
        <v>833</v>
      </c>
      <c r="ABU8" s="24" t="s">
        <v>3094</v>
      </c>
      <c r="ABV8" s="24">
        <v>160195526</v>
      </c>
      <c r="ABW8" s="26">
        <v>44249.531157407408</v>
      </c>
      <c r="ABY8" s="24">
        <v>8</v>
      </c>
    </row>
    <row r="9" spans="1:753" x14ac:dyDescent="0.3">
      <c r="A9" s="24" t="s">
        <v>2316</v>
      </c>
      <c r="B9" s="26">
        <v>44249.465966180564</v>
      </c>
      <c r="C9" s="26">
        <v>44249.47620005787</v>
      </c>
      <c r="D9" s="26">
        <v>44249</v>
      </c>
      <c r="E9" s="24" t="s">
        <v>2334</v>
      </c>
      <c r="F9" s="26">
        <v>44249</v>
      </c>
      <c r="G9" s="24" t="s">
        <v>883</v>
      </c>
      <c r="H9" s="24" t="s">
        <v>884</v>
      </c>
      <c r="I9" s="24" t="s">
        <v>884</v>
      </c>
      <c r="J9" s="24" t="s">
        <v>885</v>
      </c>
      <c r="K9" s="24" t="s">
        <v>830</v>
      </c>
      <c r="L9" s="24" t="s">
        <v>941</v>
      </c>
      <c r="M9" s="24">
        <v>0</v>
      </c>
      <c r="N9" s="24">
        <v>0</v>
      </c>
      <c r="O9" s="24">
        <v>0</v>
      </c>
      <c r="P9" s="24">
        <v>0</v>
      </c>
      <c r="Q9" s="24">
        <v>0</v>
      </c>
      <c r="R9" s="24">
        <v>0</v>
      </c>
      <c r="S9" s="24">
        <v>0</v>
      </c>
      <c r="T9" s="24">
        <v>0</v>
      </c>
      <c r="U9" s="24">
        <v>0</v>
      </c>
      <c r="V9" s="24">
        <v>0</v>
      </c>
      <c r="W9" s="24">
        <v>0</v>
      </c>
      <c r="X9" s="24">
        <v>0</v>
      </c>
      <c r="Y9" s="24">
        <v>0</v>
      </c>
      <c r="Z9" s="24">
        <v>1</v>
      </c>
      <c r="AA9" s="24">
        <v>0</v>
      </c>
      <c r="AB9" s="24">
        <v>0</v>
      </c>
      <c r="AC9" s="24">
        <v>0</v>
      </c>
      <c r="AD9" s="24">
        <v>0</v>
      </c>
      <c r="AE9" s="24">
        <v>0</v>
      </c>
      <c r="AF9" s="24">
        <v>0</v>
      </c>
      <c r="AG9" s="24">
        <v>0</v>
      </c>
      <c r="AH9" s="24">
        <v>0</v>
      </c>
      <c r="AI9" s="24">
        <v>0</v>
      </c>
      <c r="RP9" s="24" t="s">
        <v>856</v>
      </c>
      <c r="RR9" s="24">
        <v>160</v>
      </c>
      <c r="RS9" s="24">
        <v>160</v>
      </c>
      <c r="RU9" s="24">
        <v>200</v>
      </c>
      <c r="RV9" s="24">
        <v>1900</v>
      </c>
      <c r="RW9" s="24">
        <v>3800</v>
      </c>
      <c r="RX9" s="24" t="s">
        <v>3095</v>
      </c>
      <c r="RY9" s="24" t="s">
        <v>838</v>
      </c>
      <c r="RZ9" s="24" t="s">
        <v>839</v>
      </c>
      <c r="SB9" s="24" t="s">
        <v>832</v>
      </c>
      <c r="SC9" s="24" t="s">
        <v>3043</v>
      </c>
      <c r="SD9" s="24">
        <v>1</v>
      </c>
      <c r="SE9" s="24">
        <v>0</v>
      </c>
      <c r="SF9" s="24">
        <v>0</v>
      </c>
      <c r="SG9" s="24">
        <v>1</v>
      </c>
      <c r="SH9" s="24">
        <v>0</v>
      </c>
      <c r="SI9" s="24">
        <v>0</v>
      </c>
      <c r="SJ9" s="24">
        <v>0</v>
      </c>
      <c r="SK9" s="24">
        <v>0</v>
      </c>
      <c r="SL9" s="24">
        <v>0</v>
      </c>
      <c r="SM9" s="24">
        <v>0</v>
      </c>
      <c r="SN9" s="24">
        <v>0</v>
      </c>
      <c r="SO9" s="24">
        <v>0</v>
      </c>
      <c r="SP9" s="24">
        <v>0</v>
      </c>
      <c r="SQ9" s="24">
        <v>0</v>
      </c>
      <c r="ZZ9" s="24" t="s">
        <v>832</v>
      </c>
      <c r="AAA9" s="24" t="s">
        <v>3096</v>
      </c>
      <c r="AAB9" s="24">
        <v>0</v>
      </c>
      <c r="AAC9" s="24">
        <v>0</v>
      </c>
      <c r="AAD9" s="24">
        <v>0</v>
      </c>
      <c r="AAE9" s="24">
        <v>1</v>
      </c>
      <c r="AAF9" s="24">
        <v>1</v>
      </c>
      <c r="AAG9" s="24">
        <v>1</v>
      </c>
      <c r="AAH9" s="24">
        <v>0</v>
      </c>
      <c r="AAI9" s="24">
        <v>0</v>
      </c>
      <c r="AAJ9" s="24">
        <v>0</v>
      </c>
      <c r="AAL9" s="24" t="s">
        <v>832</v>
      </c>
      <c r="AAM9" s="24" t="s">
        <v>3074</v>
      </c>
      <c r="AAN9" s="24">
        <v>0</v>
      </c>
      <c r="AAO9" s="24">
        <v>0</v>
      </c>
      <c r="AAP9" s="24">
        <v>0</v>
      </c>
      <c r="AAQ9" s="24">
        <v>1</v>
      </c>
      <c r="AAR9" s="24">
        <v>1</v>
      </c>
      <c r="AAS9" s="24">
        <v>0</v>
      </c>
      <c r="AAT9" s="24" t="s">
        <v>3097</v>
      </c>
      <c r="AAU9" s="24" t="s">
        <v>832</v>
      </c>
      <c r="AAV9" s="24" t="s">
        <v>3098</v>
      </c>
      <c r="AAW9" s="24">
        <v>1</v>
      </c>
      <c r="AAX9" s="24">
        <v>0</v>
      </c>
      <c r="AAY9" s="24">
        <v>1</v>
      </c>
      <c r="AAZ9" s="24">
        <v>1</v>
      </c>
      <c r="ABA9" s="24">
        <v>0</v>
      </c>
      <c r="ABB9" s="24">
        <v>0</v>
      </c>
      <c r="ABC9" s="24">
        <v>0</v>
      </c>
      <c r="ABD9" s="24">
        <v>1</v>
      </c>
      <c r="ABE9" s="24">
        <v>0</v>
      </c>
      <c r="ABF9" s="24">
        <v>0</v>
      </c>
      <c r="ABH9" s="24" t="s">
        <v>832</v>
      </c>
      <c r="ABI9" s="24" t="s">
        <v>3099</v>
      </c>
      <c r="ABJ9" s="24">
        <v>1</v>
      </c>
      <c r="ABK9" s="24">
        <v>0</v>
      </c>
      <c r="ABL9" s="24">
        <v>0</v>
      </c>
      <c r="ABM9" s="24">
        <v>1</v>
      </c>
      <c r="ABN9" s="24">
        <v>0</v>
      </c>
      <c r="ABO9" s="24">
        <v>0</v>
      </c>
      <c r="ABP9" s="24">
        <v>0</v>
      </c>
      <c r="ABQ9" s="24">
        <v>1</v>
      </c>
      <c r="ABR9" s="24">
        <v>1</v>
      </c>
      <c r="ABS9" s="24">
        <v>0</v>
      </c>
      <c r="ABT9" s="24" t="s">
        <v>3100</v>
      </c>
      <c r="ABU9" s="24" t="s">
        <v>3101</v>
      </c>
      <c r="ABV9" s="24">
        <v>160195575</v>
      </c>
      <c r="ABW9" s="26">
        <v>44249.53123842593</v>
      </c>
      <c r="ABY9" s="24">
        <v>9</v>
      </c>
    </row>
    <row r="10" spans="1:753" x14ac:dyDescent="0.3">
      <c r="A10" s="24" t="s">
        <v>2317</v>
      </c>
      <c r="B10" s="26">
        <v>44249.481245254632</v>
      </c>
      <c r="C10" s="26">
        <v>44249.488801238433</v>
      </c>
      <c r="D10" s="26">
        <v>44249</v>
      </c>
      <c r="E10" s="24" t="s">
        <v>2334</v>
      </c>
      <c r="F10" s="26">
        <v>44249</v>
      </c>
      <c r="G10" s="24" t="s">
        <v>883</v>
      </c>
      <c r="H10" s="24" t="s">
        <v>884</v>
      </c>
      <c r="I10" s="24" t="s">
        <v>884</v>
      </c>
      <c r="J10" s="24" t="s">
        <v>885</v>
      </c>
      <c r="K10" s="24" t="s">
        <v>830</v>
      </c>
      <c r="L10" s="24" t="s">
        <v>941</v>
      </c>
      <c r="M10" s="24">
        <v>0</v>
      </c>
      <c r="N10" s="24">
        <v>0</v>
      </c>
      <c r="O10" s="24">
        <v>0</v>
      </c>
      <c r="P10" s="24">
        <v>0</v>
      </c>
      <c r="Q10" s="24">
        <v>0</v>
      </c>
      <c r="R10" s="24">
        <v>0</v>
      </c>
      <c r="S10" s="24">
        <v>0</v>
      </c>
      <c r="T10" s="24">
        <v>0</v>
      </c>
      <c r="U10" s="24">
        <v>0</v>
      </c>
      <c r="V10" s="24">
        <v>0</v>
      </c>
      <c r="W10" s="24">
        <v>0</v>
      </c>
      <c r="X10" s="24">
        <v>0</v>
      </c>
      <c r="Y10" s="24">
        <v>0</v>
      </c>
      <c r="Z10" s="24">
        <v>1</v>
      </c>
      <c r="AA10" s="24">
        <v>0</v>
      </c>
      <c r="AB10" s="24">
        <v>0</v>
      </c>
      <c r="AC10" s="24">
        <v>0</v>
      </c>
      <c r="AD10" s="24">
        <v>0</v>
      </c>
      <c r="AE10" s="24">
        <v>0</v>
      </c>
      <c r="AF10" s="24">
        <v>0</v>
      </c>
      <c r="AG10" s="24">
        <v>0</v>
      </c>
      <c r="AH10" s="24">
        <v>0</v>
      </c>
      <c r="AI10" s="24">
        <v>0</v>
      </c>
      <c r="RP10" s="24" t="s">
        <v>856</v>
      </c>
      <c r="RR10" s="24">
        <v>160</v>
      </c>
      <c r="RS10" s="24">
        <v>160</v>
      </c>
      <c r="RU10" s="24">
        <v>200</v>
      </c>
      <c r="RV10" s="24">
        <v>19900</v>
      </c>
      <c r="RW10" s="24">
        <v>39800</v>
      </c>
      <c r="RX10" s="24" t="s">
        <v>3102</v>
      </c>
      <c r="RY10" s="24" t="s">
        <v>835</v>
      </c>
      <c r="SA10" s="24" t="s">
        <v>836</v>
      </c>
      <c r="SB10" s="24" t="s">
        <v>832</v>
      </c>
      <c r="SC10" s="24" t="s">
        <v>3103</v>
      </c>
      <c r="SD10" s="24">
        <v>1</v>
      </c>
      <c r="SE10" s="24">
        <v>0</v>
      </c>
      <c r="SF10" s="24">
        <v>1</v>
      </c>
      <c r="SG10" s="24">
        <v>0</v>
      </c>
      <c r="SH10" s="24">
        <v>0</v>
      </c>
      <c r="SI10" s="24">
        <v>0</v>
      </c>
      <c r="SJ10" s="24">
        <v>0</v>
      </c>
      <c r="SK10" s="24">
        <v>0</v>
      </c>
      <c r="SL10" s="24">
        <v>0</v>
      </c>
      <c r="SM10" s="24">
        <v>0</v>
      </c>
      <c r="SN10" s="24">
        <v>1</v>
      </c>
      <c r="SO10" s="24">
        <v>0</v>
      </c>
      <c r="SP10" s="24">
        <v>0</v>
      </c>
      <c r="SQ10" s="24">
        <v>0</v>
      </c>
      <c r="SR10" s="24" t="s">
        <v>899</v>
      </c>
      <c r="ZZ10" s="24" t="s">
        <v>832</v>
      </c>
      <c r="AAA10" s="24" t="s">
        <v>3104</v>
      </c>
      <c r="AAB10" s="24">
        <v>0</v>
      </c>
      <c r="AAC10" s="24">
        <v>0</v>
      </c>
      <c r="AAD10" s="24">
        <v>0</v>
      </c>
      <c r="AAE10" s="24">
        <v>1</v>
      </c>
      <c r="AAF10" s="24">
        <v>0</v>
      </c>
      <c r="AAG10" s="24">
        <v>0</v>
      </c>
      <c r="AAH10" s="24">
        <v>1</v>
      </c>
      <c r="AAI10" s="24">
        <v>0</v>
      </c>
      <c r="AAJ10" s="24">
        <v>0</v>
      </c>
      <c r="AAL10" s="24" t="s">
        <v>832</v>
      </c>
      <c r="AAM10" s="24" t="s">
        <v>3074</v>
      </c>
      <c r="AAN10" s="24">
        <v>0</v>
      </c>
      <c r="AAO10" s="24">
        <v>0</v>
      </c>
      <c r="AAP10" s="24">
        <v>0</v>
      </c>
      <c r="AAQ10" s="24">
        <v>1</v>
      </c>
      <c r="AAR10" s="24">
        <v>1</v>
      </c>
      <c r="AAS10" s="24">
        <v>0</v>
      </c>
      <c r="AAT10" s="24" t="s">
        <v>3105</v>
      </c>
      <c r="AAU10" s="24" t="s">
        <v>832</v>
      </c>
      <c r="AAV10" s="24" t="s">
        <v>3106</v>
      </c>
      <c r="AAW10" s="24">
        <v>1</v>
      </c>
      <c r="AAX10" s="24">
        <v>0</v>
      </c>
      <c r="AAY10" s="24">
        <v>0</v>
      </c>
      <c r="AAZ10" s="24">
        <v>0</v>
      </c>
      <c r="ABA10" s="24">
        <v>0</v>
      </c>
      <c r="ABB10" s="24">
        <v>0</v>
      </c>
      <c r="ABC10" s="24">
        <v>0</v>
      </c>
      <c r="ABD10" s="24">
        <v>1</v>
      </c>
      <c r="ABE10" s="24">
        <v>0</v>
      </c>
      <c r="ABF10" s="24">
        <v>0</v>
      </c>
      <c r="ABH10" s="24" t="s">
        <v>832</v>
      </c>
      <c r="ABI10" s="24" t="s">
        <v>3107</v>
      </c>
      <c r="ABJ10" s="24">
        <v>1</v>
      </c>
      <c r="ABK10" s="24">
        <v>0</v>
      </c>
      <c r="ABL10" s="24">
        <v>0</v>
      </c>
      <c r="ABM10" s="24">
        <v>0</v>
      </c>
      <c r="ABN10" s="24">
        <v>0</v>
      </c>
      <c r="ABO10" s="24">
        <v>0</v>
      </c>
      <c r="ABP10" s="24">
        <v>0</v>
      </c>
      <c r="ABQ10" s="24">
        <v>1</v>
      </c>
      <c r="ABR10" s="24">
        <v>1</v>
      </c>
      <c r="ABS10" s="24">
        <v>0</v>
      </c>
      <c r="ABT10" s="24" t="s">
        <v>3108</v>
      </c>
      <c r="ABU10" s="24" t="s">
        <v>3109</v>
      </c>
      <c r="ABV10" s="24">
        <v>160195689</v>
      </c>
      <c r="ABW10" s="26">
        <v>44249.531458333338</v>
      </c>
      <c r="ABY10" s="24">
        <v>10</v>
      </c>
    </row>
    <row r="11" spans="1:753" x14ac:dyDescent="0.3">
      <c r="A11" s="24" t="s">
        <v>2340</v>
      </c>
      <c r="B11" s="26">
        <v>44249.424899791673</v>
      </c>
      <c r="C11" s="26">
        <v>44249.429247187501</v>
      </c>
      <c r="D11" s="26">
        <v>44249</v>
      </c>
      <c r="E11" s="24" t="s">
        <v>2336</v>
      </c>
      <c r="F11" s="26">
        <v>44249</v>
      </c>
      <c r="G11" s="24" t="s">
        <v>883</v>
      </c>
      <c r="H11" s="24" t="s">
        <v>884</v>
      </c>
      <c r="I11" s="24" t="s">
        <v>884</v>
      </c>
      <c r="J11" s="24" t="s">
        <v>885</v>
      </c>
      <c r="K11" s="24" t="s">
        <v>890</v>
      </c>
      <c r="L11" s="24" t="s">
        <v>2341</v>
      </c>
      <c r="M11" s="24">
        <v>0</v>
      </c>
      <c r="N11" s="24">
        <v>0</v>
      </c>
      <c r="O11" s="24">
        <v>0</v>
      </c>
      <c r="P11" s="24">
        <v>0</v>
      </c>
      <c r="Q11" s="24">
        <v>0</v>
      </c>
      <c r="R11" s="24">
        <v>0</v>
      </c>
      <c r="S11" s="24">
        <v>0</v>
      </c>
      <c r="T11" s="24">
        <v>0</v>
      </c>
      <c r="U11" s="24">
        <v>0</v>
      </c>
      <c r="V11" s="24">
        <v>0</v>
      </c>
      <c r="W11" s="24">
        <v>0</v>
      </c>
      <c r="X11" s="24">
        <v>0</v>
      </c>
      <c r="Y11" s="24">
        <v>0</v>
      </c>
      <c r="Z11" s="24">
        <v>0</v>
      </c>
      <c r="AA11" s="24">
        <v>1</v>
      </c>
      <c r="AB11" s="24">
        <v>0</v>
      </c>
      <c r="AC11" s="24">
        <v>0</v>
      </c>
      <c r="AD11" s="24">
        <v>1</v>
      </c>
      <c r="AE11" s="24">
        <v>0</v>
      </c>
      <c r="AF11" s="24">
        <v>0</v>
      </c>
      <c r="AG11" s="24">
        <v>0</v>
      </c>
      <c r="AH11" s="24">
        <v>0</v>
      </c>
      <c r="AI11" s="24">
        <v>1</v>
      </c>
      <c r="ST11" s="24" t="s">
        <v>862</v>
      </c>
      <c r="SU11" s="24">
        <v>750</v>
      </c>
      <c r="SV11" s="24">
        <v>750</v>
      </c>
      <c r="SW11" s="24">
        <v>150</v>
      </c>
      <c r="SY11" s="24">
        <v>113</v>
      </c>
      <c r="SZ11" s="24">
        <v>32.743362831858413</v>
      </c>
      <c r="TA11" s="24">
        <v>37</v>
      </c>
      <c r="TB11" s="24" t="s">
        <v>3110</v>
      </c>
      <c r="TC11" s="24" t="s">
        <v>851</v>
      </c>
      <c r="TF11" s="24" t="s">
        <v>833</v>
      </c>
      <c r="TX11" s="24" t="s">
        <v>832</v>
      </c>
      <c r="TZ11" s="24">
        <v>200</v>
      </c>
      <c r="UA11" s="24">
        <v>200</v>
      </c>
      <c r="UC11" s="24">
        <v>200</v>
      </c>
      <c r="UD11" s="24">
        <v>0</v>
      </c>
      <c r="UE11" s="24">
        <v>0</v>
      </c>
      <c r="UG11" s="24" t="s">
        <v>851</v>
      </c>
      <c r="UJ11" s="24" t="s">
        <v>833</v>
      </c>
      <c r="ZP11" s="24" t="s">
        <v>832</v>
      </c>
      <c r="ZR11" s="24" t="s">
        <v>833</v>
      </c>
      <c r="ZS11" s="24">
        <v>15</v>
      </c>
      <c r="ZT11" s="24">
        <v>15</v>
      </c>
      <c r="ZZ11" s="24" t="s">
        <v>833</v>
      </c>
      <c r="AAL11" s="24" t="s">
        <v>833</v>
      </c>
      <c r="AAU11" s="24" t="s">
        <v>833</v>
      </c>
      <c r="ABH11" s="24" t="s">
        <v>833</v>
      </c>
      <c r="ABU11" s="24" t="s">
        <v>3111</v>
      </c>
      <c r="ABV11" s="24">
        <v>160195744</v>
      </c>
      <c r="ABW11" s="26">
        <v>44249.531574074077</v>
      </c>
      <c r="ABY11" s="24">
        <v>11</v>
      </c>
    </row>
    <row r="12" spans="1:753" x14ac:dyDescent="0.3">
      <c r="A12" s="24" t="s">
        <v>2342</v>
      </c>
      <c r="B12" s="26">
        <v>44249.491210740744</v>
      </c>
      <c r="C12" s="26">
        <v>44249.496034432872</v>
      </c>
      <c r="D12" s="26">
        <v>44249</v>
      </c>
      <c r="E12" s="24" t="s">
        <v>2334</v>
      </c>
      <c r="F12" s="26">
        <v>44249</v>
      </c>
      <c r="G12" s="24" t="s">
        <v>883</v>
      </c>
      <c r="H12" s="24" t="s">
        <v>884</v>
      </c>
      <c r="I12" s="24" t="s">
        <v>884</v>
      </c>
      <c r="J12" s="24" t="s">
        <v>885</v>
      </c>
      <c r="K12" s="24" t="s">
        <v>830</v>
      </c>
      <c r="L12" s="24" t="s">
        <v>906</v>
      </c>
      <c r="M12" s="24">
        <v>0</v>
      </c>
      <c r="N12" s="24">
        <v>0</v>
      </c>
      <c r="O12" s="24">
        <v>0</v>
      </c>
      <c r="P12" s="24">
        <v>0</v>
      </c>
      <c r="Q12" s="24">
        <v>0</v>
      </c>
      <c r="R12" s="24">
        <v>0</v>
      </c>
      <c r="S12" s="24">
        <v>0</v>
      </c>
      <c r="T12" s="24">
        <v>0</v>
      </c>
      <c r="U12" s="24">
        <v>0</v>
      </c>
      <c r="V12" s="24">
        <v>0</v>
      </c>
      <c r="W12" s="24">
        <v>0</v>
      </c>
      <c r="X12" s="24">
        <v>1</v>
      </c>
      <c r="Y12" s="24">
        <v>0</v>
      </c>
      <c r="Z12" s="24">
        <v>0</v>
      </c>
      <c r="AA12" s="24">
        <v>0</v>
      </c>
      <c r="AB12" s="24">
        <v>0</v>
      </c>
      <c r="AC12" s="24">
        <v>0</v>
      </c>
      <c r="AD12" s="24">
        <v>0</v>
      </c>
      <c r="AE12" s="24">
        <v>0</v>
      </c>
      <c r="AF12" s="24">
        <v>0</v>
      </c>
      <c r="AG12" s="24">
        <v>0</v>
      </c>
      <c r="AH12" s="24">
        <v>0</v>
      </c>
      <c r="AI12" s="24">
        <v>0</v>
      </c>
      <c r="OD12" s="24" t="s">
        <v>856</v>
      </c>
      <c r="OF12" s="24">
        <v>500</v>
      </c>
      <c r="OG12" s="24">
        <v>500</v>
      </c>
      <c r="OI12" s="24">
        <v>250</v>
      </c>
      <c r="OJ12" s="24">
        <v>100</v>
      </c>
      <c r="OK12" s="24">
        <v>250</v>
      </c>
      <c r="OL12" s="24" t="s">
        <v>3112</v>
      </c>
      <c r="OM12" s="24" t="s">
        <v>848</v>
      </c>
      <c r="OP12" s="24" t="s">
        <v>832</v>
      </c>
      <c r="OQ12" s="24" t="s">
        <v>3113</v>
      </c>
      <c r="OR12" s="24">
        <v>1</v>
      </c>
      <c r="OS12" s="24">
        <v>0</v>
      </c>
      <c r="OT12" s="24">
        <v>0</v>
      </c>
      <c r="OU12" s="24">
        <v>0</v>
      </c>
      <c r="OV12" s="24">
        <v>1</v>
      </c>
      <c r="OW12" s="24">
        <v>0</v>
      </c>
      <c r="OX12" s="24">
        <v>0</v>
      </c>
      <c r="OY12" s="24">
        <v>0</v>
      </c>
      <c r="OZ12" s="24">
        <v>1</v>
      </c>
      <c r="PA12" s="24">
        <v>0</v>
      </c>
      <c r="PB12" s="24">
        <v>0</v>
      </c>
      <c r="PC12" s="24">
        <v>0</v>
      </c>
      <c r="PD12" s="24">
        <v>0</v>
      </c>
      <c r="PE12" s="24">
        <v>0</v>
      </c>
      <c r="ZZ12" s="24" t="s">
        <v>833</v>
      </c>
      <c r="AAL12" s="24" t="s">
        <v>832</v>
      </c>
      <c r="AAM12" s="24" t="s">
        <v>3074</v>
      </c>
      <c r="AAN12" s="24">
        <v>0</v>
      </c>
      <c r="AAO12" s="24">
        <v>0</v>
      </c>
      <c r="AAP12" s="24">
        <v>0</v>
      </c>
      <c r="AAQ12" s="24">
        <v>1</v>
      </c>
      <c r="AAR12" s="24">
        <v>1</v>
      </c>
      <c r="AAS12" s="24">
        <v>0</v>
      </c>
      <c r="AAT12" s="24" t="s">
        <v>3114</v>
      </c>
      <c r="AAU12" s="24" t="s">
        <v>832</v>
      </c>
      <c r="AAV12" s="24" t="s">
        <v>3115</v>
      </c>
      <c r="AAW12" s="24">
        <v>1</v>
      </c>
      <c r="AAX12" s="24">
        <v>0</v>
      </c>
      <c r="AAY12" s="24">
        <v>0</v>
      </c>
      <c r="AAZ12" s="24">
        <v>0</v>
      </c>
      <c r="ABA12" s="24">
        <v>0</v>
      </c>
      <c r="ABB12" s="24">
        <v>0</v>
      </c>
      <c r="ABC12" s="24">
        <v>0</v>
      </c>
      <c r="ABD12" s="24">
        <v>1</v>
      </c>
      <c r="ABE12" s="24">
        <v>0</v>
      </c>
      <c r="ABF12" s="24">
        <v>0</v>
      </c>
      <c r="ABH12" s="24" t="s">
        <v>832</v>
      </c>
      <c r="ABI12" s="24" t="s">
        <v>3116</v>
      </c>
      <c r="ABJ12" s="24">
        <v>1</v>
      </c>
      <c r="ABK12" s="24">
        <v>0</v>
      </c>
      <c r="ABL12" s="24">
        <v>0</v>
      </c>
      <c r="ABM12" s="24">
        <v>1</v>
      </c>
      <c r="ABN12" s="24">
        <v>0</v>
      </c>
      <c r="ABO12" s="24">
        <v>0</v>
      </c>
      <c r="ABP12" s="24">
        <v>0</v>
      </c>
      <c r="ABQ12" s="24">
        <v>1</v>
      </c>
      <c r="ABR12" s="24">
        <v>0</v>
      </c>
      <c r="ABS12" s="24">
        <v>0</v>
      </c>
      <c r="ABU12" s="24" t="s">
        <v>3117</v>
      </c>
      <c r="ABV12" s="24">
        <v>160195827</v>
      </c>
      <c r="ABW12" s="26">
        <v>44249.531759259262</v>
      </c>
      <c r="ABY12" s="24">
        <v>12</v>
      </c>
    </row>
    <row r="13" spans="1:753" x14ac:dyDescent="0.3">
      <c r="A13" s="24" t="s">
        <v>2343</v>
      </c>
      <c r="B13" s="26">
        <v>44249.496504039351</v>
      </c>
      <c r="C13" s="26">
        <v>44249.501732442142</v>
      </c>
      <c r="D13" s="26">
        <v>44249</v>
      </c>
      <c r="E13" s="24" t="s">
        <v>2334</v>
      </c>
      <c r="F13" s="26">
        <v>44249</v>
      </c>
      <c r="G13" s="24" t="s">
        <v>883</v>
      </c>
      <c r="H13" s="24" t="s">
        <v>884</v>
      </c>
      <c r="I13" s="24" t="s">
        <v>884</v>
      </c>
      <c r="J13" s="24" t="s">
        <v>885</v>
      </c>
      <c r="K13" s="24" t="s">
        <v>830</v>
      </c>
      <c r="L13" s="24" t="s">
        <v>906</v>
      </c>
      <c r="M13" s="24">
        <v>0</v>
      </c>
      <c r="N13" s="24">
        <v>0</v>
      </c>
      <c r="O13" s="24">
        <v>0</v>
      </c>
      <c r="P13" s="24">
        <v>0</v>
      </c>
      <c r="Q13" s="24">
        <v>0</v>
      </c>
      <c r="R13" s="24">
        <v>0</v>
      </c>
      <c r="S13" s="24">
        <v>0</v>
      </c>
      <c r="T13" s="24">
        <v>0</v>
      </c>
      <c r="U13" s="24">
        <v>0</v>
      </c>
      <c r="V13" s="24">
        <v>0</v>
      </c>
      <c r="W13" s="24">
        <v>0</v>
      </c>
      <c r="X13" s="24">
        <v>1</v>
      </c>
      <c r="Y13" s="24">
        <v>0</v>
      </c>
      <c r="Z13" s="24">
        <v>0</v>
      </c>
      <c r="AA13" s="24">
        <v>0</v>
      </c>
      <c r="AB13" s="24">
        <v>0</v>
      </c>
      <c r="AC13" s="24">
        <v>0</v>
      </c>
      <c r="AD13" s="24">
        <v>0</v>
      </c>
      <c r="AE13" s="24">
        <v>0</v>
      </c>
      <c r="AF13" s="24">
        <v>0</v>
      </c>
      <c r="AG13" s="24">
        <v>0</v>
      </c>
      <c r="AH13" s="24">
        <v>0</v>
      </c>
      <c r="AI13" s="24">
        <v>0</v>
      </c>
      <c r="OD13" s="24" t="s">
        <v>856</v>
      </c>
      <c r="OF13" s="24">
        <v>500</v>
      </c>
      <c r="OG13" s="24">
        <v>500</v>
      </c>
      <c r="OI13" s="24">
        <v>250</v>
      </c>
      <c r="OJ13" s="24">
        <v>100</v>
      </c>
      <c r="OK13" s="24">
        <v>250</v>
      </c>
      <c r="OL13" s="24" t="s">
        <v>3118</v>
      </c>
      <c r="OM13" s="24" t="s">
        <v>838</v>
      </c>
      <c r="ON13" s="24" t="s">
        <v>2250</v>
      </c>
      <c r="OP13" s="24" t="s">
        <v>832</v>
      </c>
      <c r="OQ13" s="24" t="s">
        <v>3025</v>
      </c>
      <c r="OR13" s="24">
        <v>1</v>
      </c>
      <c r="OS13" s="24">
        <v>0</v>
      </c>
      <c r="OT13" s="24">
        <v>0</v>
      </c>
      <c r="OU13" s="24">
        <v>0</v>
      </c>
      <c r="OV13" s="24">
        <v>1</v>
      </c>
      <c r="OW13" s="24">
        <v>0</v>
      </c>
      <c r="OX13" s="24">
        <v>0</v>
      </c>
      <c r="OY13" s="24">
        <v>0</v>
      </c>
      <c r="OZ13" s="24">
        <v>0</v>
      </c>
      <c r="PA13" s="24">
        <v>0</v>
      </c>
      <c r="PB13" s="24">
        <v>0</v>
      </c>
      <c r="PC13" s="24">
        <v>0</v>
      </c>
      <c r="PD13" s="24">
        <v>0</v>
      </c>
      <c r="PE13" s="24">
        <v>0</v>
      </c>
      <c r="ZZ13" s="24" t="s">
        <v>832</v>
      </c>
      <c r="AAA13" s="24" t="s">
        <v>3119</v>
      </c>
      <c r="AAB13" s="24">
        <v>0</v>
      </c>
      <c r="AAC13" s="24">
        <v>0</v>
      </c>
      <c r="AAD13" s="24">
        <v>0</v>
      </c>
      <c r="AAE13" s="24">
        <v>1</v>
      </c>
      <c r="AAF13" s="24">
        <v>0</v>
      </c>
      <c r="AAG13" s="24">
        <v>0</v>
      </c>
      <c r="AAH13" s="24">
        <v>1</v>
      </c>
      <c r="AAI13" s="24">
        <v>0</v>
      </c>
      <c r="AAJ13" s="24">
        <v>0</v>
      </c>
      <c r="AAL13" s="24" t="s">
        <v>832</v>
      </c>
      <c r="AAM13" s="24" t="s">
        <v>3074</v>
      </c>
      <c r="AAN13" s="24">
        <v>0</v>
      </c>
      <c r="AAO13" s="24">
        <v>0</v>
      </c>
      <c r="AAP13" s="24">
        <v>0</v>
      </c>
      <c r="AAQ13" s="24">
        <v>1</v>
      </c>
      <c r="AAR13" s="24">
        <v>1</v>
      </c>
      <c r="AAS13" s="24">
        <v>0</v>
      </c>
      <c r="AAT13" s="24" t="s">
        <v>3120</v>
      </c>
      <c r="AAU13" s="24" t="s">
        <v>832</v>
      </c>
      <c r="AAV13" s="24" t="s">
        <v>3121</v>
      </c>
      <c r="AAW13" s="24">
        <v>1</v>
      </c>
      <c r="AAX13" s="24">
        <v>0</v>
      </c>
      <c r="AAY13" s="24">
        <v>1</v>
      </c>
      <c r="AAZ13" s="24">
        <v>0</v>
      </c>
      <c r="ABA13" s="24">
        <v>0</v>
      </c>
      <c r="ABB13" s="24">
        <v>0</v>
      </c>
      <c r="ABC13" s="24">
        <v>0</v>
      </c>
      <c r="ABD13" s="24">
        <v>1</v>
      </c>
      <c r="ABE13" s="24">
        <v>0</v>
      </c>
      <c r="ABF13" s="24">
        <v>0</v>
      </c>
      <c r="ABH13" s="24" t="s">
        <v>832</v>
      </c>
      <c r="ABI13" s="24" t="s">
        <v>3115</v>
      </c>
      <c r="ABJ13" s="24">
        <v>1</v>
      </c>
      <c r="ABK13" s="24">
        <v>0</v>
      </c>
      <c r="ABL13" s="24">
        <v>0</v>
      </c>
      <c r="ABM13" s="24">
        <v>0</v>
      </c>
      <c r="ABN13" s="24">
        <v>0</v>
      </c>
      <c r="ABO13" s="24">
        <v>0</v>
      </c>
      <c r="ABP13" s="24">
        <v>0</v>
      </c>
      <c r="ABQ13" s="24">
        <v>1</v>
      </c>
      <c r="ABR13" s="24">
        <v>0</v>
      </c>
      <c r="ABS13" s="24">
        <v>0</v>
      </c>
      <c r="ABU13" s="24" t="s">
        <v>3122</v>
      </c>
      <c r="ABV13" s="24">
        <v>160195907</v>
      </c>
      <c r="ABW13" s="26">
        <v>44249.531921296293</v>
      </c>
      <c r="ABY13" s="24">
        <v>13</v>
      </c>
    </row>
    <row r="14" spans="1:753" x14ac:dyDescent="0.3">
      <c r="A14" s="24" t="s">
        <v>2344</v>
      </c>
      <c r="B14" s="26">
        <v>44249.456837905091</v>
      </c>
      <c r="C14" s="26">
        <v>44249.490131817132</v>
      </c>
      <c r="D14" s="26">
        <v>44249</v>
      </c>
      <c r="E14" s="24" t="s">
        <v>2331</v>
      </c>
      <c r="F14" s="26">
        <v>44249</v>
      </c>
      <c r="G14" s="24" t="s">
        <v>883</v>
      </c>
      <c r="H14" s="24" t="s">
        <v>884</v>
      </c>
      <c r="I14" s="24" t="s">
        <v>884</v>
      </c>
      <c r="J14" s="24" t="s">
        <v>885</v>
      </c>
      <c r="K14" s="24" t="s">
        <v>830</v>
      </c>
      <c r="L14" s="24" t="s">
        <v>2332</v>
      </c>
      <c r="M14" s="24">
        <v>1</v>
      </c>
      <c r="N14" s="24">
        <v>1</v>
      </c>
      <c r="O14" s="24">
        <v>1</v>
      </c>
      <c r="P14" s="24">
        <v>1</v>
      </c>
      <c r="Q14" s="24">
        <v>1</v>
      </c>
      <c r="R14" s="24">
        <v>0</v>
      </c>
      <c r="S14" s="24">
        <v>0</v>
      </c>
      <c r="T14" s="24">
        <v>1</v>
      </c>
      <c r="U14" s="24">
        <v>0</v>
      </c>
      <c r="V14" s="24">
        <v>0</v>
      </c>
      <c r="W14" s="24">
        <v>0</v>
      </c>
      <c r="X14" s="24">
        <v>0</v>
      </c>
      <c r="Y14" s="24">
        <v>0</v>
      </c>
      <c r="Z14" s="24">
        <v>0</v>
      </c>
      <c r="AA14" s="24">
        <v>0</v>
      </c>
      <c r="AB14" s="24">
        <v>0</v>
      </c>
      <c r="AC14" s="24">
        <v>0</v>
      </c>
      <c r="AD14" s="24">
        <v>0</v>
      </c>
      <c r="AE14" s="24">
        <v>0</v>
      </c>
      <c r="AF14" s="24">
        <v>0</v>
      </c>
      <c r="AG14" s="24">
        <v>0</v>
      </c>
      <c r="AH14" s="24">
        <v>0</v>
      </c>
      <c r="AI14" s="24">
        <v>0</v>
      </c>
      <c r="AJ14" s="24" t="s">
        <v>832</v>
      </c>
      <c r="AL14" s="24">
        <v>1500</v>
      </c>
      <c r="AM14" s="24">
        <v>1500</v>
      </c>
      <c r="AO14" s="24">
        <v>1500</v>
      </c>
      <c r="AP14" s="24">
        <v>0</v>
      </c>
      <c r="AQ14" s="24">
        <v>0</v>
      </c>
      <c r="AS14" s="24" t="s">
        <v>848</v>
      </c>
      <c r="AV14" s="24" t="s">
        <v>833</v>
      </c>
      <c r="BN14" s="24" t="s">
        <v>832</v>
      </c>
      <c r="BP14" s="24">
        <v>2000</v>
      </c>
      <c r="BQ14" s="24">
        <v>2000</v>
      </c>
      <c r="BS14" s="24">
        <v>1500</v>
      </c>
      <c r="BT14" s="24">
        <v>33.333333333333329</v>
      </c>
      <c r="BU14" s="24">
        <v>500</v>
      </c>
      <c r="BV14" s="24" t="s">
        <v>3026</v>
      </c>
      <c r="BW14" s="24" t="s">
        <v>838</v>
      </c>
      <c r="BX14" s="24" t="s">
        <v>839</v>
      </c>
      <c r="BZ14" s="24" t="s">
        <v>833</v>
      </c>
      <c r="CR14" s="24" t="s">
        <v>832</v>
      </c>
      <c r="CT14" s="24">
        <v>5000</v>
      </c>
      <c r="CU14" s="24">
        <v>5000</v>
      </c>
      <c r="CW14" s="24">
        <v>3000</v>
      </c>
      <c r="CX14" s="24">
        <v>66.666666666666657</v>
      </c>
      <c r="CY14" s="24">
        <v>2000</v>
      </c>
      <c r="CZ14" s="24" t="s">
        <v>2999</v>
      </c>
      <c r="DA14" s="24" t="s">
        <v>835</v>
      </c>
      <c r="DC14" s="24" t="s">
        <v>836</v>
      </c>
      <c r="DD14" s="24" t="s">
        <v>832</v>
      </c>
      <c r="DE14" s="24" t="s">
        <v>3008</v>
      </c>
      <c r="DF14" s="24">
        <v>1</v>
      </c>
      <c r="DG14" s="24">
        <v>0</v>
      </c>
      <c r="DH14" s="24">
        <v>1</v>
      </c>
      <c r="DI14" s="24">
        <v>0</v>
      </c>
      <c r="DJ14" s="24">
        <v>0</v>
      </c>
      <c r="DK14" s="24">
        <v>0</v>
      </c>
      <c r="DL14" s="24">
        <v>0</v>
      </c>
      <c r="DM14" s="24">
        <v>0</v>
      </c>
      <c r="DN14" s="24">
        <v>0</v>
      </c>
      <c r="DO14" s="24">
        <v>0</v>
      </c>
      <c r="DP14" s="24">
        <v>0</v>
      </c>
      <c r="DQ14" s="24">
        <v>0</v>
      </c>
      <c r="DR14" s="24">
        <v>0</v>
      </c>
      <c r="DS14" s="24">
        <v>0</v>
      </c>
      <c r="DT14" s="24" t="s">
        <v>2976</v>
      </c>
      <c r="DV14" s="24" t="s">
        <v>832</v>
      </c>
      <c r="DX14" s="24">
        <v>6500</v>
      </c>
      <c r="DY14" s="24">
        <v>6500</v>
      </c>
      <c r="EA14" s="24">
        <v>6500</v>
      </c>
      <c r="EB14" s="24">
        <v>0</v>
      </c>
      <c r="EC14" s="24">
        <v>0</v>
      </c>
      <c r="EE14" s="24" t="s">
        <v>835</v>
      </c>
      <c r="EG14" s="24" t="s">
        <v>836</v>
      </c>
      <c r="EH14" s="24" t="s">
        <v>832</v>
      </c>
      <c r="EI14" s="24" t="s">
        <v>3123</v>
      </c>
      <c r="EJ14" s="24">
        <v>1</v>
      </c>
      <c r="EK14" s="24">
        <v>0</v>
      </c>
      <c r="EL14" s="24">
        <v>1</v>
      </c>
      <c r="EM14" s="24">
        <v>0</v>
      </c>
      <c r="EN14" s="24">
        <v>0</v>
      </c>
      <c r="EO14" s="24">
        <v>0</v>
      </c>
      <c r="EP14" s="24">
        <v>0</v>
      </c>
      <c r="EQ14" s="24">
        <v>0</v>
      </c>
      <c r="ER14" s="24">
        <v>1</v>
      </c>
      <c r="ES14" s="24">
        <v>0</v>
      </c>
      <c r="ET14" s="24">
        <v>0</v>
      </c>
      <c r="EU14" s="24">
        <v>0</v>
      </c>
      <c r="EV14" s="24">
        <v>0</v>
      </c>
      <c r="EW14" s="24">
        <v>0</v>
      </c>
      <c r="EX14" s="24" t="s">
        <v>2976</v>
      </c>
      <c r="EZ14" s="24" t="s">
        <v>832</v>
      </c>
      <c r="FB14" s="24">
        <v>3000</v>
      </c>
      <c r="FC14" s="24">
        <v>3000</v>
      </c>
      <c r="FE14" s="24">
        <v>3000</v>
      </c>
      <c r="FF14" s="24">
        <v>0</v>
      </c>
      <c r="FG14" s="24">
        <v>0</v>
      </c>
      <c r="FI14" s="24" t="s">
        <v>835</v>
      </c>
      <c r="FK14" s="24" t="s">
        <v>888</v>
      </c>
      <c r="FL14" s="24" t="s">
        <v>833</v>
      </c>
      <c r="IJ14" s="24" t="s">
        <v>832</v>
      </c>
      <c r="IL14" s="24">
        <v>5000</v>
      </c>
      <c r="IM14" s="24">
        <v>5000</v>
      </c>
      <c r="IO14" s="24">
        <v>5000</v>
      </c>
      <c r="IP14" s="24">
        <v>0</v>
      </c>
      <c r="IQ14" s="24">
        <v>0</v>
      </c>
      <c r="IS14" s="24" t="s">
        <v>835</v>
      </c>
      <c r="IU14" s="24" t="s">
        <v>888</v>
      </c>
      <c r="IV14" s="24" t="s">
        <v>833</v>
      </c>
      <c r="ZZ14" s="24" t="s">
        <v>832</v>
      </c>
      <c r="AAA14" s="24" t="s">
        <v>3070</v>
      </c>
      <c r="AAB14" s="24">
        <v>0</v>
      </c>
      <c r="AAC14" s="24">
        <v>0</v>
      </c>
      <c r="AAD14" s="24">
        <v>0</v>
      </c>
      <c r="AAE14" s="24">
        <v>1</v>
      </c>
      <c r="AAF14" s="24">
        <v>0</v>
      </c>
      <c r="AAG14" s="24">
        <v>1</v>
      </c>
      <c r="AAH14" s="24">
        <v>0</v>
      </c>
      <c r="AAI14" s="24">
        <v>0</v>
      </c>
      <c r="AAJ14" s="24">
        <v>0</v>
      </c>
      <c r="AAL14" s="24" t="s">
        <v>833</v>
      </c>
      <c r="AAU14" s="24" t="s">
        <v>833</v>
      </c>
      <c r="ABH14" s="24" t="s">
        <v>832</v>
      </c>
      <c r="ABI14" s="24" t="s">
        <v>3124</v>
      </c>
      <c r="ABJ14" s="24">
        <v>0</v>
      </c>
      <c r="ABK14" s="24">
        <v>0</v>
      </c>
      <c r="ABL14" s="24">
        <v>0</v>
      </c>
      <c r="ABM14" s="24">
        <v>1</v>
      </c>
      <c r="ABN14" s="24">
        <v>1</v>
      </c>
      <c r="ABO14" s="24">
        <v>0</v>
      </c>
      <c r="ABP14" s="24">
        <v>0</v>
      </c>
      <c r="ABQ14" s="24">
        <v>1</v>
      </c>
      <c r="ABR14" s="24">
        <v>0</v>
      </c>
      <c r="ABS14" s="24">
        <v>0</v>
      </c>
      <c r="ABU14" s="24" t="s">
        <v>3125</v>
      </c>
      <c r="ABV14" s="24">
        <v>160195908</v>
      </c>
      <c r="ABW14" s="26">
        <v>44249.531921296293</v>
      </c>
      <c r="ABY14" s="24">
        <v>14</v>
      </c>
    </row>
    <row r="15" spans="1:753" x14ac:dyDescent="0.3">
      <c r="A15" s="24" t="s">
        <v>2345</v>
      </c>
      <c r="B15" s="26">
        <v>44249.430318206018</v>
      </c>
      <c r="C15" s="26">
        <v>44249.433347615741</v>
      </c>
      <c r="D15" s="26">
        <v>44249</v>
      </c>
      <c r="E15" s="24" t="s">
        <v>2336</v>
      </c>
      <c r="F15" s="26">
        <v>44249</v>
      </c>
      <c r="G15" s="24" t="s">
        <v>883</v>
      </c>
      <c r="H15" s="24" t="s">
        <v>884</v>
      </c>
      <c r="I15" s="24" t="s">
        <v>884</v>
      </c>
      <c r="J15" s="24" t="s">
        <v>885</v>
      </c>
      <c r="K15" s="24" t="s">
        <v>890</v>
      </c>
      <c r="L15" s="24" t="s">
        <v>831</v>
      </c>
      <c r="M15" s="24">
        <v>0</v>
      </c>
      <c r="N15" s="24">
        <v>0</v>
      </c>
      <c r="O15" s="24">
        <v>0</v>
      </c>
      <c r="P15" s="24">
        <v>0</v>
      </c>
      <c r="Q15" s="24">
        <v>0</v>
      </c>
      <c r="R15" s="24">
        <v>0</v>
      </c>
      <c r="S15" s="24">
        <v>0</v>
      </c>
      <c r="T15" s="24">
        <v>0</v>
      </c>
      <c r="U15" s="24">
        <v>0</v>
      </c>
      <c r="V15" s="24">
        <v>0</v>
      </c>
      <c r="W15" s="24">
        <v>0</v>
      </c>
      <c r="X15" s="24">
        <v>0</v>
      </c>
      <c r="Y15" s="24">
        <v>0</v>
      </c>
      <c r="Z15" s="24">
        <v>0</v>
      </c>
      <c r="AA15" s="24">
        <v>0</v>
      </c>
      <c r="AB15" s="24">
        <v>0</v>
      </c>
      <c r="AC15" s="24">
        <v>0</v>
      </c>
      <c r="AD15" s="24">
        <v>0</v>
      </c>
      <c r="AE15" s="24">
        <v>0</v>
      </c>
      <c r="AF15" s="24">
        <v>0</v>
      </c>
      <c r="AG15" s="24">
        <v>0</v>
      </c>
      <c r="AH15" s="24">
        <v>0</v>
      </c>
      <c r="AI15" s="24">
        <v>1</v>
      </c>
      <c r="ZP15" s="24" t="s">
        <v>832</v>
      </c>
      <c r="ZR15" s="24" t="s">
        <v>833</v>
      </c>
      <c r="ZS15" s="24">
        <v>15</v>
      </c>
      <c r="ZT15" s="24">
        <v>15</v>
      </c>
      <c r="ZZ15" s="24" t="s">
        <v>833</v>
      </c>
      <c r="AAL15" s="24" t="s">
        <v>833</v>
      </c>
      <c r="AAU15" s="24" t="s">
        <v>833</v>
      </c>
      <c r="ABH15" s="24" t="s">
        <v>833</v>
      </c>
      <c r="ABU15" s="24" t="s">
        <v>3126</v>
      </c>
      <c r="ABV15" s="24">
        <v>160195987</v>
      </c>
      <c r="ABW15" s="26">
        <v>44249.532071759262</v>
      </c>
      <c r="ABY15" s="24">
        <v>15</v>
      </c>
    </row>
    <row r="16" spans="1:753" x14ac:dyDescent="0.3">
      <c r="A16" s="24" t="s">
        <v>2346</v>
      </c>
      <c r="B16" s="26">
        <v>44249.504167615742</v>
      </c>
      <c r="C16" s="26">
        <v>44249.508809328712</v>
      </c>
      <c r="D16" s="26">
        <v>44249</v>
      </c>
      <c r="E16" s="24" t="s">
        <v>2334</v>
      </c>
      <c r="F16" s="26">
        <v>44249</v>
      </c>
      <c r="G16" s="24" t="s">
        <v>883</v>
      </c>
      <c r="H16" s="24" t="s">
        <v>884</v>
      </c>
      <c r="I16" s="24" t="s">
        <v>884</v>
      </c>
      <c r="J16" s="24" t="s">
        <v>885</v>
      </c>
      <c r="K16" s="24" t="s">
        <v>830</v>
      </c>
      <c r="L16" s="24" t="s">
        <v>2347</v>
      </c>
      <c r="M16" s="24">
        <v>0</v>
      </c>
      <c r="N16" s="24">
        <v>0</v>
      </c>
      <c r="O16" s="24">
        <v>0</v>
      </c>
      <c r="P16" s="24">
        <v>0</v>
      </c>
      <c r="Q16" s="24">
        <v>0</v>
      </c>
      <c r="R16" s="24">
        <v>1</v>
      </c>
      <c r="S16" s="24">
        <v>1</v>
      </c>
      <c r="T16" s="24">
        <v>0</v>
      </c>
      <c r="U16" s="24">
        <v>0</v>
      </c>
      <c r="V16" s="24">
        <v>0</v>
      </c>
      <c r="W16" s="24">
        <v>0</v>
      </c>
      <c r="X16" s="24">
        <v>0</v>
      </c>
      <c r="Y16" s="24">
        <v>0</v>
      </c>
      <c r="Z16" s="24">
        <v>0</v>
      </c>
      <c r="AA16" s="24">
        <v>0</v>
      </c>
      <c r="AB16" s="24">
        <v>0</v>
      </c>
      <c r="AC16" s="24">
        <v>0</v>
      </c>
      <c r="AD16" s="24">
        <v>0</v>
      </c>
      <c r="AE16" s="24">
        <v>0</v>
      </c>
      <c r="AF16" s="24">
        <v>0</v>
      </c>
      <c r="AG16" s="24">
        <v>0</v>
      </c>
      <c r="AH16" s="24">
        <v>0</v>
      </c>
      <c r="AI16" s="24">
        <v>0</v>
      </c>
      <c r="GD16" s="24" t="s">
        <v>832</v>
      </c>
      <c r="GF16" s="24">
        <v>12000</v>
      </c>
      <c r="GG16" s="24">
        <v>12250</v>
      </c>
      <c r="GH16" s="24">
        <v>-2.0408163265306118</v>
      </c>
      <c r="GI16" s="24">
        <v>-250</v>
      </c>
      <c r="GK16" s="24" t="s">
        <v>835</v>
      </c>
      <c r="GM16" s="24" t="s">
        <v>836</v>
      </c>
      <c r="GN16" s="24" t="s">
        <v>832</v>
      </c>
      <c r="GO16" s="24" t="s">
        <v>3008</v>
      </c>
      <c r="GP16" s="24">
        <v>1</v>
      </c>
      <c r="GQ16" s="24">
        <v>0</v>
      </c>
      <c r="GR16" s="24">
        <v>1</v>
      </c>
      <c r="GS16" s="24">
        <v>0</v>
      </c>
      <c r="GT16" s="24">
        <v>0</v>
      </c>
      <c r="GU16" s="24">
        <v>0</v>
      </c>
      <c r="GV16" s="24">
        <v>0</v>
      </c>
      <c r="GW16" s="24">
        <v>0</v>
      </c>
      <c r="GX16" s="24">
        <v>0</v>
      </c>
      <c r="GY16" s="24">
        <v>0</v>
      </c>
      <c r="GZ16" s="24">
        <v>0</v>
      </c>
      <c r="HA16" s="24">
        <v>0</v>
      </c>
      <c r="HB16" s="24">
        <v>0</v>
      </c>
      <c r="HC16" s="24">
        <v>0</v>
      </c>
      <c r="HD16" s="24" t="s">
        <v>899</v>
      </c>
      <c r="HF16" s="24" t="s">
        <v>832</v>
      </c>
      <c r="HH16" s="24">
        <v>6000</v>
      </c>
      <c r="HI16" s="24">
        <v>6000</v>
      </c>
      <c r="HK16" s="24">
        <v>4000</v>
      </c>
      <c r="HL16" s="24">
        <v>50</v>
      </c>
      <c r="HM16" s="24">
        <v>2000</v>
      </c>
      <c r="HN16" s="24" t="s">
        <v>3127</v>
      </c>
      <c r="HO16" s="24" t="s">
        <v>838</v>
      </c>
      <c r="HP16" s="24" t="s">
        <v>839</v>
      </c>
      <c r="HR16" s="24" t="s">
        <v>832</v>
      </c>
      <c r="HS16" s="24" t="s">
        <v>3043</v>
      </c>
      <c r="HT16" s="24">
        <v>1</v>
      </c>
      <c r="HU16" s="24">
        <v>0</v>
      </c>
      <c r="HV16" s="24">
        <v>0</v>
      </c>
      <c r="HW16" s="24">
        <v>1</v>
      </c>
      <c r="HX16" s="24">
        <v>0</v>
      </c>
      <c r="HY16" s="24">
        <v>0</v>
      </c>
      <c r="HZ16" s="24">
        <v>0</v>
      </c>
      <c r="IA16" s="24">
        <v>0</v>
      </c>
      <c r="IB16" s="24">
        <v>0</v>
      </c>
      <c r="IC16" s="24">
        <v>0</v>
      </c>
      <c r="ID16" s="24">
        <v>0</v>
      </c>
      <c r="IE16" s="24">
        <v>0</v>
      </c>
      <c r="IF16" s="24">
        <v>0</v>
      </c>
      <c r="IG16" s="24">
        <v>0</v>
      </c>
      <c r="ZZ16" s="24" t="s">
        <v>832</v>
      </c>
      <c r="AAA16" s="24" t="s">
        <v>3119</v>
      </c>
      <c r="AAB16" s="24">
        <v>0</v>
      </c>
      <c r="AAC16" s="24">
        <v>0</v>
      </c>
      <c r="AAD16" s="24">
        <v>0</v>
      </c>
      <c r="AAE16" s="24">
        <v>1</v>
      </c>
      <c r="AAF16" s="24">
        <v>0</v>
      </c>
      <c r="AAG16" s="24">
        <v>0</v>
      </c>
      <c r="AAH16" s="24">
        <v>1</v>
      </c>
      <c r="AAI16" s="24">
        <v>0</v>
      </c>
      <c r="AAJ16" s="24">
        <v>0</v>
      </c>
      <c r="AAL16" s="24" t="s">
        <v>832</v>
      </c>
      <c r="AAM16" s="24" t="s">
        <v>853</v>
      </c>
      <c r="AAN16" s="24">
        <v>0</v>
      </c>
      <c r="AAO16" s="24">
        <v>0</v>
      </c>
      <c r="AAP16" s="24">
        <v>0</v>
      </c>
      <c r="AAQ16" s="24">
        <v>1</v>
      </c>
      <c r="AAR16" s="24">
        <v>0</v>
      </c>
      <c r="AAS16" s="24">
        <v>0</v>
      </c>
      <c r="AAU16" s="24" t="s">
        <v>832</v>
      </c>
      <c r="AAV16" s="24" t="s">
        <v>3128</v>
      </c>
      <c r="AAW16" s="24">
        <v>1</v>
      </c>
      <c r="AAX16" s="24">
        <v>0</v>
      </c>
      <c r="AAY16" s="24">
        <v>1</v>
      </c>
      <c r="AAZ16" s="24">
        <v>0</v>
      </c>
      <c r="ABA16" s="24">
        <v>0</v>
      </c>
      <c r="ABB16" s="24">
        <v>0</v>
      </c>
      <c r="ABC16" s="24">
        <v>0</v>
      </c>
      <c r="ABD16" s="24">
        <v>1</v>
      </c>
      <c r="ABE16" s="24">
        <v>0</v>
      </c>
      <c r="ABF16" s="24">
        <v>0</v>
      </c>
      <c r="ABH16" s="24" t="s">
        <v>832</v>
      </c>
      <c r="ABI16" s="24" t="s">
        <v>3129</v>
      </c>
      <c r="ABJ16" s="24">
        <v>1</v>
      </c>
      <c r="ABK16" s="24">
        <v>0</v>
      </c>
      <c r="ABL16" s="24">
        <v>0</v>
      </c>
      <c r="ABM16" s="24">
        <v>1</v>
      </c>
      <c r="ABN16" s="24">
        <v>0</v>
      </c>
      <c r="ABO16" s="24">
        <v>0</v>
      </c>
      <c r="ABP16" s="24">
        <v>0</v>
      </c>
      <c r="ABQ16" s="24">
        <v>1</v>
      </c>
      <c r="ABR16" s="24">
        <v>0</v>
      </c>
      <c r="ABS16" s="24">
        <v>0</v>
      </c>
      <c r="ABU16" s="24" t="s">
        <v>3130</v>
      </c>
      <c r="ABV16" s="24">
        <v>160196060</v>
      </c>
      <c r="ABW16" s="26">
        <v>44249.532199074078</v>
      </c>
      <c r="ABY16" s="24">
        <v>16</v>
      </c>
    </row>
    <row r="17" spans="1:753" x14ac:dyDescent="0.3">
      <c r="A17" s="24" t="s">
        <v>2348</v>
      </c>
      <c r="B17" s="26">
        <v>44249.468995428237</v>
      </c>
      <c r="C17" s="26">
        <v>44249.474260162038</v>
      </c>
      <c r="D17" s="26">
        <v>44249</v>
      </c>
      <c r="E17" s="24" t="s">
        <v>2331</v>
      </c>
      <c r="F17" s="26">
        <v>44249</v>
      </c>
      <c r="G17" s="24" t="s">
        <v>883</v>
      </c>
      <c r="H17" s="24" t="s">
        <v>884</v>
      </c>
      <c r="I17" s="24" t="s">
        <v>884</v>
      </c>
      <c r="J17" s="24" t="s">
        <v>885</v>
      </c>
      <c r="K17" s="24" t="s">
        <v>830</v>
      </c>
      <c r="L17" s="24" t="s">
        <v>2349</v>
      </c>
      <c r="M17" s="24">
        <v>0</v>
      </c>
      <c r="N17" s="24">
        <v>1</v>
      </c>
      <c r="O17" s="24">
        <v>1</v>
      </c>
      <c r="P17" s="24">
        <v>1</v>
      </c>
      <c r="Q17" s="24">
        <v>1</v>
      </c>
      <c r="R17" s="24">
        <v>0</v>
      </c>
      <c r="S17" s="24">
        <v>0</v>
      </c>
      <c r="T17" s="24">
        <v>1</v>
      </c>
      <c r="U17" s="24">
        <v>0</v>
      </c>
      <c r="V17" s="24">
        <v>0</v>
      </c>
      <c r="W17" s="24">
        <v>0</v>
      </c>
      <c r="X17" s="24">
        <v>0</v>
      </c>
      <c r="Y17" s="24">
        <v>0</v>
      </c>
      <c r="Z17" s="24">
        <v>0</v>
      </c>
      <c r="AA17" s="24">
        <v>0</v>
      </c>
      <c r="AB17" s="24">
        <v>0</v>
      </c>
      <c r="AC17" s="24">
        <v>0</v>
      </c>
      <c r="AD17" s="24">
        <v>0</v>
      </c>
      <c r="AE17" s="24">
        <v>0</v>
      </c>
      <c r="AF17" s="24">
        <v>0</v>
      </c>
      <c r="AG17" s="24">
        <v>0</v>
      </c>
      <c r="AH17" s="24">
        <v>0</v>
      </c>
      <c r="AI17" s="24">
        <v>0</v>
      </c>
      <c r="BN17" s="24" t="s">
        <v>832</v>
      </c>
      <c r="BP17" s="24">
        <v>2000</v>
      </c>
      <c r="BQ17" s="24">
        <v>2000</v>
      </c>
      <c r="BS17" s="24">
        <v>1500</v>
      </c>
      <c r="BT17" s="24">
        <v>33.333333333333329</v>
      </c>
      <c r="BU17" s="24">
        <v>500</v>
      </c>
      <c r="BV17" s="24" t="s">
        <v>3027</v>
      </c>
      <c r="BW17" s="24" t="s">
        <v>851</v>
      </c>
      <c r="BZ17" s="24" t="s">
        <v>833</v>
      </c>
      <c r="CR17" s="24" t="s">
        <v>832</v>
      </c>
      <c r="CT17" s="24">
        <v>5000</v>
      </c>
      <c r="CU17" s="24">
        <v>5000</v>
      </c>
      <c r="CW17" s="24">
        <v>3000</v>
      </c>
      <c r="CX17" s="24">
        <v>66.666666666666657</v>
      </c>
      <c r="CY17" s="24">
        <v>2000</v>
      </c>
      <c r="CZ17" s="24" t="s">
        <v>3131</v>
      </c>
      <c r="DA17" s="24" t="s">
        <v>835</v>
      </c>
      <c r="DC17" s="24" t="s">
        <v>836</v>
      </c>
      <c r="DD17" s="24" t="s">
        <v>832</v>
      </c>
      <c r="DE17" s="24" t="s">
        <v>3066</v>
      </c>
      <c r="DF17" s="24">
        <v>1</v>
      </c>
      <c r="DG17" s="24">
        <v>0</v>
      </c>
      <c r="DH17" s="24">
        <v>1</v>
      </c>
      <c r="DI17" s="24">
        <v>1</v>
      </c>
      <c r="DJ17" s="24">
        <v>0</v>
      </c>
      <c r="DK17" s="24">
        <v>0</v>
      </c>
      <c r="DL17" s="24">
        <v>0</v>
      </c>
      <c r="DM17" s="24">
        <v>0</v>
      </c>
      <c r="DN17" s="24">
        <v>1</v>
      </c>
      <c r="DO17" s="24">
        <v>0</v>
      </c>
      <c r="DP17" s="24">
        <v>0</v>
      </c>
      <c r="DQ17" s="24">
        <v>0</v>
      </c>
      <c r="DR17" s="24">
        <v>0</v>
      </c>
      <c r="DS17" s="24">
        <v>0</v>
      </c>
      <c r="DT17" s="24" t="s">
        <v>2976</v>
      </c>
      <c r="DV17" s="24" t="s">
        <v>832</v>
      </c>
      <c r="DX17" s="24">
        <v>6500</v>
      </c>
      <c r="DY17" s="24">
        <v>6500</v>
      </c>
      <c r="EA17" s="24">
        <v>6500</v>
      </c>
      <c r="EB17" s="24">
        <v>0</v>
      </c>
      <c r="EC17" s="24">
        <v>0</v>
      </c>
      <c r="EE17" s="24" t="s">
        <v>835</v>
      </c>
      <c r="EG17" s="24" t="s">
        <v>887</v>
      </c>
      <c r="EH17" s="24" t="s">
        <v>832</v>
      </c>
      <c r="EI17" s="24" t="s">
        <v>2986</v>
      </c>
      <c r="EJ17" s="24">
        <v>1</v>
      </c>
      <c r="EK17" s="24">
        <v>0</v>
      </c>
      <c r="EL17" s="24">
        <v>0</v>
      </c>
      <c r="EM17" s="24">
        <v>0</v>
      </c>
      <c r="EN17" s="24">
        <v>0</v>
      </c>
      <c r="EO17" s="24">
        <v>0</v>
      </c>
      <c r="EP17" s="24">
        <v>0</v>
      </c>
      <c r="EQ17" s="24">
        <v>0</v>
      </c>
      <c r="ER17" s="24">
        <v>1</v>
      </c>
      <c r="ES17" s="24">
        <v>0</v>
      </c>
      <c r="ET17" s="24">
        <v>0</v>
      </c>
      <c r="EU17" s="24">
        <v>0</v>
      </c>
      <c r="EV17" s="24">
        <v>0</v>
      </c>
      <c r="EW17" s="24">
        <v>0</v>
      </c>
      <c r="EZ17" s="24" t="s">
        <v>832</v>
      </c>
      <c r="FB17" s="24">
        <v>3000</v>
      </c>
      <c r="FC17" s="24">
        <v>3000</v>
      </c>
      <c r="FE17" s="24">
        <v>3000</v>
      </c>
      <c r="FF17" s="24">
        <v>0</v>
      </c>
      <c r="FG17" s="24">
        <v>0</v>
      </c>
      <c r="FL17" s="24" t="s">
        <v>833</v>
      </c>
      <c r="IJ17" s="24" t="s">
        <v>832</v>
      </c>
      <c r="IL17" s="24">
        <v>5000</v>
      </c>
      <c r="IM17" s="24">
        <v>5000</v>
      </c>
      <c r="IO17" s="24">
        <v>5000</v>
      </c>
      <c r="IP17" s="24">
        <v>0</v>
      </c>
      <c r="IQ17" s="24">
        <v>0</v>
      </c>
      <c r="IS17" s="24" t="s">
        <v>835</v>
      </c>
      <c r="IU17" s="24" t="s">
        <v>836</v>
      </c>
      <c r="IV17" s="24" t="s">
        <v>832</v>
      </c>
      <c r="IW17" s="24" t="s">
        <v>3066</v>
      </c>
      <c r="IX17" s="24">
        <v>1</v>
      </c>
      <c r="IY17" s="24">
        <v>0</v>
      </c>
      <c r="IZ17" s="24">
        <v>1</v>
      </c>
      <c r="JA17" s="24">
        <v>1</v>
      </c>
      <c r="JB17" s="24">
        <v>0</v>
      </c>
      <c r="JC17" s="24">
        <v>0</v>
      </c>
      <c r="JD17" s="24">
        <v>0</v>
      </c>
      <c r="JE17" s="24">
        <v>0</v>
      </c>
      <c r="JF17" s="24">
        <v>1</v>
      </c>
      <c r="JG17" s="24">
        <v>0</v>
      </c>
      <c r="JH17" s="24">
        <v>0</v>
      </c>
      <c r="JI17" s="24">
        <v>0</v>
      </c>
      <c r="JJ17" s="24">
        <v>0</v>
      </c>
      <c r="JK17" s="24">
        <v>0</v>
      </c>
      <c r="JL17" s="24" t="s">
        <v>2976</v>
      </c>
      <c r="ZZ17" s="24" t="s">
        <v>832</v>
      </c>
      <c r="AAA17" s="24" t="s">
        <v>3119</v>
      </c>
      <c r="AAB17" s="24">
        <v>0</v>
      </c>
      <c r="AAC17" s="24">
        <v>0</v>
      </c>
      <c r="AAD17" s="24">
        <v>0</v>
      </c>
      <c r="AAE17" s="24">
        <v>1</v>
      </c>
      <c r="AAF17" s="24">
        <v>0</v>
      </c>
      <c r="AAG17" s="24">
        <v>0</v>
      </c>
      <c r="AAH17" s="24">
        <v>1</v>
      </c>
      <c r="AAI17" s="24">
        <v>0</v>
      </c>
      <c r="AAJ17" s="24">
        <v>0</v>
      </c>
      <c r="AAL17" s="24" t="s">
        <v>833</v>
      </c>
      <c r="AAU17" s="24" t="s">
        <v>833</v>
      </c>
      <c r="ABH17" s="24" t="s">
        <v>832</v>
      </c>
      <c r="ABI17" s="24" t="s">
        <v>3132</v>
      </c>
      <c r="ABJ17" s="24">
        <v>0</v>
      </c>
      <c r="ABK17" s="24">
        <v>0</v>
      </c>
      <c r="ABL17" s="24">
        <v>0</v>
      </c>
      <c r="ABM17" s="24">
        <v>1</v>
      </c>
      <c r="ABN17" s="24">
        <v>1</v>
      </c>
      <c r="ABO17" s="24">
        <v>0</v>
      </c>
      <c r="ABP17" s="24">
        <v>0</v>
      </c>
      <c r="ABQ17" s="24">
        <v>0</v>
      </c>
      <c r="ABR17" s="24">
        <v>0</v>
      </c>
      <c r="ABS17" s="24">
        <v>0</v>
      </c>
      <c r="ABU17" s="24" t="s">
        <v>3133</v>
      </c>
      <c r="ABV17" s="24">
        <v>160196200</v>
      </c>
      <c r="ABW17" s="26">
        <v>44249.532500000001</v>
      </c>
      <c r="ABY17" s="24">
        <v>17</v>
      </c>
    </row>
    <row r="18" spans="1:753" x14ac:dyDescent="0.3">
      <c r="A18" s="24" t="s">
        <v>2350</v>
      </c>
      <c r="B18" s="26">
        <v>44249.453706296292</v>
      </c>
      <c r="C18" s="26">
        <v>44249.459292743049</v>
      </c>
      <c r="D18" s="26">
        <v>44249</v>
      </c>
      <c r="E18" s="24" t="s">
        <v>2336</v>
      </c>
      <c r="F18" s="26">
        <v>44249</v>
      </c>
      <c r="G18" s="24" t="s">
        <v>883</v>
      </c>
      <c r="H18" s="24" t="s">
        <v>884</v>
      </c>
      <c r="I18" s="24" t="s">
        <v>884</v>
      </c>
      <c r="J18" s="24" t="s">
        <v>885</v>
      </c>
      <c r="K18" s="24" t="s">
        <v>830</v>
      </c>
      <c r="L18" s="24" t="s">
        <v>2351</v>
      </c>
      <c r="M18" s="24">
        <v>0</v>
      </c>
      <c r="N18" s="24">
        <v>0</v>
      </c>
      <c r="O18" s="24">
        <v>0</v>
      </c>
      <c r="P18" s="24">
        <v>0</v>
      </c>
      <c r="Q18" s="24">
        <v>0</v>
      </c>
      <c r="R18" s="24">
        <v>0</v>
      </c>
      <c r="S18" s="24">
        <v>0</v>
      </c>
      <c r="T18" s="24">
        <v>0</v>
      </c>
      <c r="U18" s="24">
        <v>0</v>
      </c>
      <c r="V18" s="24">
        <v>0</v>
      </c>
      <c r="W18" s="24">
        <v>0</v>
      </c>
      <c r="X18" s="24">
        <v>0</v>
      </c>
      <c r="Y18" s="24">
        <v>0</v>
      </c>
      <c r="Z18" s="24">
        <v>0</v>
      </c>
      <c r="AA18" s="24">
        <v>0</v>
      </c>
      <c r="AB18" s="24">
        <v>0</v>
      </c>
      <c r="AC18" s="24">
        <v>0</v>
      </c>
      <c r="AD18" s="24">
        <v>1</v>
      </c>
      <c r="AE18" s="24">
        <v>1</v>
      </c>
      <c r="AF18" s="24">
        <v>1</v>
      </c>
      <c r="AG18" s="24">
        <v>0</v>
      </c>
      <c r="AH18" s="24">
        <v>0</v>
      </c>
      <c r="AI18" s="24">
        <v>0</v>
      </c>
      <c r="TX18" s="24" t="s">
        <v>832</v>
      </c>
      <c r="TZ18" s="24">
        <v>200</v>
      </c>
      <c r="UA18" s="24">
        <v>200</v>
      </c>
      <c r="UC18" s="24">
        <v>200</v>
      </c>
      <c r="UD18" s="24">
        <v>0</v>
      </c>
      <c r="UE18" s="24">
        <v>0</v>
      </c>
      <c r="UG18" s="24" t="s">
        <v>838</v>
      </c>
      <c r="UH18" s="24" t="s">
        <v>839</v>
      </c>
      <c r="UJ18" s="24" t="s">
        <v>832</v>
      </c>
      <c r="UK18" s="24" t="s">
        <v>3008</v>
      </c>
      <c r="UL18" s="24">
        <v>1</v>
      </c>
      <c r="UM18" s="24">
        <v>0</v>
      </c>
      <c r="UN18" s="24">
        <v>1</v>
      </c>
      <c r="UO18" s="24">
        <v>0</v>
      </c>
      <c r="UP18" s="24">
        <v>0</v>
      </c>
      <c r="UQ18" s="24">
        <v>0</v>
      </c>
      <c r="UR18" s="24">
        <v>0</v>
      </c>
      <c r="US18" s="24">
        <v>0</v>
      </c>
      <c r="UT18" s="24">
        <v>0</v>
      </c>
      <c r="UU18" s="24">
        <v>0</v>
      </c>
      <c r="UV18" s="24">
        <v>0</v>
      </c>
      <c r="UW18" s="24">
        <v>0</v>
      </c>
      <c r="UX18" s="24">
        <v>0</v>
      </c>
      <c r="UY18" s="24">
        <v>0</v>
      </c>
      <c r="UZ18" s="24" t="s">
        <v>3134</v>
      </c>
      <c r="VB18" s="24" t="s">
        <v>832</v>
      </c>
      <c r="VD18" s="24">
        <v>1500</v>
      </c>
      <c r="VE18" s="24">
        <v>1500</v>
      </c>
      <c r="VG18" s="24">
        <v>1500</v>
      </c>
      <c r="VH18" s="24">
        <v>0</v>
      </c>
      <c r="VI18" s="24">
        <v>0</v>
      </c>
      <c r="VK18" s="24" t="s">
        <v>838</v>
      </c>
      <c r="VL18" s="24" t="s">
        <v>839</v>
      </c>
      <c r="VN18" s="24" t="s">
        <v>832</v>
      </c>
      <c r="VO18" s="24" t="s">
        <v>3008</v>
      </c>
      <c r="VP18" s="24">
        <v>1</v>
      </c>
      <c r="VQ18" s="24">
        <v>0</v>
      </c>
      <c r="VR18" s="24">
        <v>1</v>
      </c>
      <c r="VS18" s="24">
        <v>0</v>
      </c>
      <c r="VT18" s="24">
        <v>0</v>
      </c>
      <c r="VU18" s="24">
        <v>0</v>
      </c>
      <c r="VV18" s="24">
        <v>0</v>
      </c>
      <c r="VW18" s="24">
        <v>0</v>
      </c>
      <c r="VX18" s="24">
        <v>0</v>
      </c>
      <c r="VY18" s="24">
        <v>0</v>
      </c>
      <c r="VZ18" s="24">
        <v>0</v>
      </c>
      <c r="WA18" s="24">
        <v>0</v>
      </c>
      <c r="WB18" s="24">
        <v>0</v>
      </c>
      <c r="WC18" s="24">
        <v>0</v>
      </c>
      <c r="WD18" s="24" t="s">
        <v>3134</v>
      </c>
      <c r="WF18" s="24" t="s">
        <v>832</v>
      </c>
      <c r="WH18" s="24">
        <v>2500</v>
      </c>
      <c r="WI18" s="24">
        <v>2500</v>
      </c>
      <c r="WK18" s="24">
        <v>2500</v>
      </c>
      <c r="WL18" s="24">
        <v>0</v>
      </c>
      <c r="WM18" s="24">
        <v>0</v>
      </c>
      <c r="WO18" s="24" t="s">
        <v>838</v>
      </c>
      <c r="WP18" s="24" t="s">
        <v>839</v>
      </c>
      <c r="WR18" s="24" t="s">
        <v>832</v>
      </c>
      <c r="WS18" s="24" t="s">
        <v>852</v>
      </c>
      <c r="WT18" s="24">
        <v>1</v>
      </c>
      <c r="WU18" s="24">
        <v>0</v>
      </c>
      <c r="WV18" s="24">
        <v>0</v>
      </c>
      <c r="WW18" s="24">
        <v>0</v>
      </c>
      <c r="WX18" s="24">
        <v>0</v>
      </c>
      <c r="WY18" s="24">
        <v>0</v>
      </c>
      <c r="WZ18" s="24">
        <v>0</v>
      </c>
      <c r="XA18" s="24">
        <v>0</v>
      </c>
      <c r="XB18" s="24">
        <v>0</v>
      </c>
      <c r="XC18" s="24">
        <v>0</v>
      </c>
      <c r="XD18" s="24">
        <v>0</v>
      </c>
      <c r="XE18" s="24">
        <v>0</v>
      </c>
      <c r="XF18" s="24">
        <v>0</v>
      </c>
      <c r="XG18" s="24">
        <v>0</v>
      </c>
      <c r="ZZ18" s="24" t="s">
        <v>833</v>
      </c>
      <c r="AAL18" s="24" t="s">
        <v>833</v>
      </c>
      <c r="AAU18" s="24" t="s">
        <v>833</v>
      </c>
      <c r="ABH18" s="24" t="s">
        <v>833</v>
      </c>
      <c r="ABU18" s="24" t="s">
        <v>3135</v>
      </c>
      <c r="ABV18" s="24">
        <v>160196214</v>
      </c>
      <c r="ABW18" s="26">
        <v>44249.532523148147</v>
      </c>
      <c r="ABY18" s="24">
        <v>18</v>
      </c>
    </row>
    <row r="19" spans="1:753" x14ac:dyDescent="0.3">
      <c r="A19" s="24" t="s">
        <v>2352</v>
      </c>
      <c r="B19" s="26">
        <v>44249.462025740737</v>
      </c>
      <c r="C19" s="26">
        <v>44249.466628969909</v>
      </c>
      <c r="D19" s="26">
        <v>44249</v>
      </c>
      <c r="E19" s="24" t="s">
        <v>2336</v>
      </c>
      <c r="F19" s="26">
        <v>44249</v>
      </c>
      <c r="G19" s="24" t="s">
        <v>883</v>
      </c>
      <c r="H19" s="24" t="s">
        <v>884</v>
      </c>
      <c r="I19" s="24" t="s">
        <v>884</v>
      </c>
      <c r="J19" s="24" t="s">
        <v>885</v>
      </c>
      <c r="K19" s="24" t="s">
        <v>830</v>
      </c>
      <c r="L19" s="24" t="s">
        <v>2353</v>
      </c>
      <c r="M19" s="24">
        <v>0</v>
      </c>
      <c r="N19" s="24">
        <v>0</v>
      </c>
      <c r="O19" s="24">
        <v>0</v>
      </c>
      <c r="P19" s="24">
        <v>0</v>
      </c>
      <c r="Q19" s="24">
        <v>0</v>
      </c>
      <c r="R19" s="24">
        <v>0</v>
      </c>
      <c r="S19" s="24">
        <v>0</v>
      </c>
      <c r="T19" s="24">
        <v>0</v>
      </c>
      <c r="U19" s="24">
        <v>0</v>
      </c>
      <c r="V19" s="24">
        <v>0</v>
      </c>
      <c r="W19" s="24">
        <v>0</v>
      </c>
      <c r="X19" s="24">
        <v>0</v>
      </c>
      <c r="Y19" s="24">
        <v>0</v>
      </c>
      <c r="Z19" s="24">
        <v>0</v>
      </c>
      <c r="AA19" s="24">
        <v>1</v>
      </c>
      <c r="AB19" s="24">
        <v>0</v>
      </c>
      <c r="AC19" s="24">
        <v>1</v>
      </c>
      <c r="AD19" s="24">
        <v>1</v>
      </c>
      <c r="AE19" s="24">
        <v>0</v>
      </c>
      <c r="AF19" s="24">
        <v>1</v>
      </c>
      <c r="AG19" s="24">
        <v>0</v>
      </c>
      <c r="AH19" s="24">
        <v>0</v>
      </c>
      <c r="AI19" s="24">
        <v>0</v>
      </c>
      <c r="QL19" s="24" t="s">
        <v>832</v>
      </c>
      <c r="QN19" s="24">
        <v>1500</v>
      </c>
      <c r="QO19" s="24">
        <v>1500</v>
      </c>
      <c r="QQ19" s="24">
        <v>1333</v>
      </c>
      <c r="QR19" s="24">
        <v>12.52813203300825</v>
      </c>
      <c r="QS19" s="24">
        <v>167</v>
      </c>
      <c r="QT19" s="24" t="s">
        <v>3080</v>
      </c>
      <c r="QU19" s="24" t="s">
        <v>838</v>
      </c>
      <c r="QV19" s="24" t="s">
        <v>839</v>
      </c>
      <c r="QX19" s="24" t="s">
        <v>833</v>
      </c>
      <c r="ST19" s="24" t="s">
        <v>862</v>
      </c>
      <c r="SU19" s="24">
        <v>750</v>
      </c>
      <c r="SV19" s="24">
        <v>750</v>
      </c>
      <c r="SW19" s="24">
        <v>150</v>
      </c>
      <c r="SY19" s="24">
        <v>113</v>
      </c>
      <c r="SZ19" s="24">
        <v>32.743362831858413</v>
      </c>
      <c r="TA19" s="24">
        <v>37</v>
      </c>
      <c r="TB19" s="24" t="s">
        <v>3136</v>
      </c>
      <c r="TC19" s="24" t="s">
        <v>838</v>
      </c>
      <c r="TD19" s="24" t="s">
        <v>839</v>
      </c>
      <c r="TF19" s="24" t="s">
        <v>833</v>
      </c>
      <c r="TX19" s="24" t="s">
        <v>832</v>
      </c>
      <c r="TZ19" s="24">
        <v>200</v>
      </c>
      <c r="UA19" s="24">
        <v>200</v>
      </c>
      <c r="UC19" s="24">
        <v>200</v>
      </c>
      <c r="UD19" s="24">
        <v>0</v>
      </c>
      <c r="UE19" s="24">
        <v>0</v>
      </c>
      <c r="UG19" s="24" t="s">
        <v>838</v>
      </c>
      <c r="UH19" s="24" t="s">
        <v>839</v>
      </c>
      <c r="UJ19" s="24" t="s">
        <v>833</v>
      </c>
      <c r="WF19" s="24" t="s">
        <v>832</v>
      </c>
      <c r="WH19" s="24">
        <v>2500</v>
      </c>
      <c r="WI19" s="24">
        <v>2500</v>
      </c>
      <c r="WK19" s="24">
        <v>2500</v>
      </c>
      <c r="WL19" s="24">
        <v>0</v>
      </c>
      <c r="WM19" s="24">
        <v>0</v>
      </c>
      <c r="WO19" s="24" t="s">
        <v>838</v>
      </c>
      <c r="WP19" s="24" t="s">
        <v>839</v>
      </c>
      <c r="WR19" s="24" t="s">
        <v>833</v>
      </c>
      <c r="ZZ19" s="24" t="s">
        <v>833</v>
      </c>
      <c r="AAL19" s="24" t="s">
        <v>833</v>
      </c>
      <c r="AAU19" s="24" t="s">
        <v>833</v>
      </c>
      <c r="ABH19" s="24" t="s">
        <v>833</v>
      </c>
      <c r="ABU19" s="24" t="s">
        <v>3137</v>
      </c>
      <c r="ABV19" s="24">
        <v>160196614</v>
      </c>
      <c r="ABW19" s="26">
        <v>44249.53324074074</v>
      </c>
      <c r="ABY19" s="24">
        <v>19</v>
      </c>
    </row>
    <row r="20" spans="1:753" x14ac:dyDescent="0.3">
      <c r="A20" s="24" t="s">
        <v>2354</v>
      </c>
      <c r="B20" s="26">
        <v>44249.474984409717</v>
      </c>
      <c r="C20" s="26">
        <v>44249.482196006938</v>
      </c>
      <c r="D20" s="26">
        <v>44249</v>
      </c>
      <c r="E20" s="24" t="s">
        <v>2331</v>
      </c>
      <c r="F20" s="26">
        <v>44249</v>
      </c>
      <c r="G20" s="24" t="s">
        <v>883</v>
      </c>
      <c r="H20" s="24" t="s">
        <v>884</v>
      </c>
      <c r="I20" s="24" t="s">
        <v>884</v>
      </c>
      <c r="J20" s="24" t="s">
        <v>885</v>
      </c>
      <c r="K20" s="24" t="s">
        <v>830</v>
      </c>
      <c r="L20" s="24" t="s">
        <v>2349</v>
      </c>
      <c r="M20" s="24">
        <v>0</v>
      </c>
      <c r="N20" s="24">
        <v>1</v>
      </c>
      <c r="O20" s="24">
        <v>1</v>
      </c>
      <c r="P20" s="24">
        <v>1</v>
      </c>
      <c r="Q20" s="24">
        <v>1</v>
      </c>
      <c r="R20" s="24">
        <v>0</v>
      </c>
      <c r="S20" s="24">
        <v>0</v>
      </c>
      <c r="T20" s="24">
        <v>1</v>
      </c>
      <c r="U20" s="24">
        <v>0</v>
      </c>
      <c r="V20" s="24">
        <v>0</v>
      </c>
      <c r="W20" s="24">
        <v>0</v>
      </c>
      <c r="X20" s="24">
        <v>0</v>
      </c>
      <c r="Y20" s="24">
        <v>0</v>
      </c>
      <c r="Z20" s="24">
        <v>0</v>
      </c>
      <c r="AA20" s="24">
        <v>0</v>
      </c>
      <c r="AB20" s="24">
        <v>0</v>
      </c>
      <c r="AC20" s="24">
        <v>0</v>
      </c>
      <c r="AD20" s="24">
        <v>0</v>
      </c>
      <c r="AE20" s="24">
        <v>0</v>
      </c>
      <c r="AF20" s="24">
        <v>0</v>
      </c>
      <c r="AG20" s="24">
        <v>0</v>
      </c>
      <c r="AH20" s="24">
        <v>0</v>
      </c>
      <c r="AI20" s="24">
        <v>0</v>
      </c>
      <c r="BN20" s="24" t="s">
        <v>832</v>
      </c>
      <c r="BP20" s="24">
        <v>2000</v>
      </c>
      <c r="BQ20" s="24">
        <v>2000</v>
      </c>
      <c r="BS20" s="24">
        <v>1500</v>
      </c>
      <c r="BT20" s="24">
        <v>33.333333333333329</v>
      </c>
      <c r="BU20" s="24">
        <v>500</v>
      </c>
      <c r="BV20" s="24" t="s">
        <v>3027</v>
      </c>
      <c r="BW20" s="24" t="s">
        <v>838</v>
      </c>
      <c r="BX20" s="24" t="s">
        <v>839</v>
      </c>
      <c r="BZ20" s="24" t="s">
        <v>832</v>
      </c>
      <c r="CA20" s="24" t="s">
        <v>3028</v>
      </c>
      <c r="CB20" s="24">
        <v>1</v>
      </c>
      <c r="CC20" s="24">
        <v>0</v>
      </c>
      <c r="CD20" s="24">
        <v>0</v>
      </c>
      <c r="CE20" s="24">
        <v>0</v>
      </c>
      <c r="CF20" s="24">
        <v>0</v>
      </c>
      <c r="CG20" s="24">
        <v>0</v>
      </c>
      <c r="CH20" s="24">
        <v>0</v>
      </c>
      <c r="CI20" s="24">
        <v>0</v>
      </c>
      <c r="CJ20" s="24">
        <v>0</v>
      </c>
      <c r="CK20" s="24">
        <v>1</v>
      </c>
      <c r="CL20" s="24">
        <v>0</v>
      </c>
      <c r="CM20" s="24">
        <v>0</v>
      </c>
      <c r="CN20" s="24">
        <v>0</v>
      </c>
      <c r="CO20" s="24">
        <v>0</v>
      </c>
      <c r="CR20" s="24" t="s">
        <v>832</v>
      </c>
      <c r="CT20" s="24">
        <v>5000</v>
      </c>
      <c r="CU20" s="24">
        <v>5000</v>
      </c>
      <c r="CW20" s="24">
        <v>3000</v>
      </c>
      <c r="CX20" s="24">
        <v>66.666666666666657</v>
      </c>
      <c r="CY20" s="24">
        <v>2000</v>
      </c>
      <c r="CZ20" s="24" t="s">
        <v>3138</v>
      </c>
      <c r="DA20" s="24" t="s">
        <v>835</v>
      </c>
      <c r="DC20" s="24" t="s">
        <v>836</v>
      </c>
      <c r="DD20" s="24" t="s">
        <v>832</v>
      </c>
      <c r="DE20" s="24" t="s">
        <v>3066</v>
      </c>
      <c r="DF20" s="24">
        <v>1</v>
      </c>
      <c r="DG20" s="24">
        <v>0</v>
      </c>
      <c r="DH20" s="24">
        <v>1</v>
      </c>
      <c r="DI20" s="24">
        <v>1</v>
      </c>
      <c r="DJ20" s="24">
        <v>0</v>
      </c>
      <c r="DK20" s="24">
        <v>0</v>
      </c>
      <c r="DL20" s="24">
        <v>0</v>
      </c>
      <c r="DM20" s="24">
        <v>0</v>
      </c>
      <c r="DN20" s="24">
        <v>1</v>
      </c>
      <c r="DO20" s="24">
        <v>0</v>
      </c>
      <c r="DP20" s="24">
        <v>0</v>
      </c>
      <c r="DQ20" s="24">
        <v>0</v>
      </c>
      <c r="DR20" s="24">
        <v>0</v>
      </c>
      <c r="DS20" s="24">
        <v>0</v>
      </c>
      <c r="DT20" s="24" t="s">
        <v>3139</v>
      </c>
      <c r="DV20" s="24" t="s">
        <v>832</v>
      </c>
      <c r="DX20" s="24">
        <v>6500</v>
      </c>
      <c r="DY20" s="24">
        <v>6500</v>
      </c>
      <c r="EA20" s="24">
        <v>6500</v>
      </c>
      <c r="EB20" s="24">
        <v>0</v>
      </c>
      <c r="EC20" s="24">
        <v>0</v>
      </c>
      <c r="EE20" s="24" t="s">
        <v>835</v>
      </c>
      <c r="EG20" s="24" t="s">
        <v>887</v>
      </c>
      <c r="EH20" s="24" t="s">
        <v>832</v>
      </c>
      <c r="EI20" s="24" t="s">
        <v>3043</v>
      </c>
      <c r="EJ20" s="24">
        <v>1</v>
      </c>
      <c r="EK20" s="24">
        <v>0</v>
      </c>
      <c r="EL20" s="24">
        <v>0</v>
      </c>
      <c r="EM20" s="24">
        <v>1</v>
      </c>
      <c r="EN20" s="24">
        <v>0</v>
      </c>
      <c r="EO20" s="24">
        <v>0</v>
      </c>
      <c r="EP20" s="24">
        <v>0</v>
      </c>
      <c r="EQ20" s="24">
        <v>0</v>
      </c>
      <c r="ER20" s="24">
        <v>0</v>
      </c>
      <c r="ES20" s="24">
        <v>0</v>
      </c>
      <c r="ET20" s="24">
        <v>0</v>
      </c>
      <c r="EU20" s="24">
        <v>0</v>
      </c>
      <c r="EV20" s="24">
        <v>0</v>
      </c>
      <c r="EW20" s="24">
        <v>0</v>
      </c>
      <c r="EZ20" s="24" t="s">
        <v>832</v>
      </c>
      <c r="FB20" s="24">
        <v>3000</v>
      </c>
      <c r="FC20" s="24">
        <v>3000</v>
      </c>
      <c r="FE20" s="24">
        <v>3000</v>
      </c>
      <c r="FF20" s="24">
        <v>0</v>
      </c>
      <c r="FG20" s="24">
        <v>0</v>
      </c>
      <c r="FI20" s="24" t="s">
        <v>835</v>
      </c>
      <c r="FK20" s="24" t="s">
        <v>888</v>
      </c>
      <c r="FL20" s="24" t="s">
        <v>833</v>
      </c>
      <c r="IJ20" s="24" t="s">
        <v>832</v>
      </c>
      <c r="IL20" s="24">
        <v>5000</v>
      </c>
      <c r="IM20" s="24">
        <v>5000</v>
      </c>
      <c r="IO20" s="24">
        <v>5000</v>
      </c>
      <c r="IP20" s="24">
        <v>0</v>
      </c>
      <c r="IQ20" s="24">
        <v>0</v>
      </c>
      <c r="IS20" s="24" t="s">
        <v>835</v>
      </c>
      <c r="IU20" s="24" t="s">
        <v>836</v>
      </c>
      <c r="IV20" s="24" t="s">
        <v>832</v>
      </c>
      <c r="IW20" s="24" t="s">
        <v>3089</v>
      </c>
      <c r="IX20" s="24">
        <v>1</v>
      </c>
      <c r="IY20" s="24">
        <v>0</v>
      </c>
      <c r="IZ20" s="24">
        <v>1</v>
      </c>
      <c r="JA20" s="24">
        <v>1</v>
      </c>
      <c r="JB20" s="24">
        <v>0</v>
      </c>
      <c r="JC20" s="24">
        <v>0</v>
      </c>
      <c r="JD20" s="24">
        <v>0</v>
      </c>
      <c r="JE20" s="24">
        <v>0</v>
      </c>
      <c r="JF20" s="24">
        <v>0</v>
      </c>
      <c r="JG20" s="24">
        <v>0</v>
      </c>
      <c r="JH20" s="24">
        <v>0</v>
      </c>
      <c r="JI20" s="24">
        <v>0</v>
      </c>
      <c r="JJ20" s="24">
        <v>0</v>
      </c>
      <c r="JK20" s="24">
        <v>0</v>
      </c>
      <c r="JL20" s="24" t="s">
        <v>3140</v>
      </c>
      <c r="ZZ20" s="24" t="s">
        <v>832</v>
      </c>
      <c r="AAA20" s="24" t="s">
        <v>3092</v>
      </c>
      <c r="AAB20" s="24">
        <v>0</v>
      </c>
      <c r="AAC20" s="24">
        <v>0</v>
      </c>
      <c r="AAD20" s="24">
        <v>0</v>
      </c>
      <c r="AAE20" s="24">
        <v>0</v>
      </c>
      <c r="AAF20" s="24">
        <v>1</v>
      </c>
      <c r="AAG20" s="24">
        <v>1</v>
      </c>
      <c r="AAH20" s="24">
        <v>1</v>
      </c>
      <c r="AAI20" s="24">
        <v>0</v>
      </c>
      <c r="AAJ20" s="24">
        <v>0</v>
      </c>
      <c r="AAL20" s="24" t="s">
        <v>833</v>
      </c>
      <c r="AAU20" s="24" t="s">
        <v>833</v>
      </c>
      <c r="ABH20" s="24" t="s">
        <v>832</v>
      </c>
      <c r="ABI20" s="24" t="s">
        <v>3141</v>
      </c>
      <c r="ABJ20" s="24">
        <v>0</v>
      </c>
      <c r="ABK20" s="24">
        <v>0</v>
      </c>
      <c r="ABL20" s="24">
        <v>0</v>
      </c>
      <c r="ABM20" s="24">
        <v>1</v>
      </c>
      <c r="ABN20" s="24">
        <v>0</v>
      </c>
      <c r="ABO20" s="24">
        <v>0</v>
      </c>
      <c r="ABP20" s="24">
        <v>1</v>
      </c>
      <c r="ABQ20" s="24">
        <v>1</v>
      </c>
      <c r="ABR20" s="24">
        <v>0</v>
      </c>
      <c r="ABS20" s="24">
        <v>0</v>
      </c>
      <c r="ABU20" s="24" t="s">
        <v>3142</v>
      </c>
      <c r="ABV20" s="24">
        <v>160196665</v>
      </c>
      <c r="ABW20" s="26">
        <v>44249.533333333333</v>
      </c>
      <c r="ABY20" s="24">
        <v>20</v>
      </c>
    </row>
    <row r="21" spans="1:753" x14ac:dyDescent="0.3">
      <c r="A21" s="24" t="s">
        <v>2355</v>
      </c>
      <c r="B21" s="26">
        <v>44249.466726608793</v>
      </c>
      <c r="C21" s="26">
        <v>44249.470384745371</v>
      </c>
      <c r="D21" s="26">
        <v>44249</v>
      </c>
      <c r="E21" s="24" t="s">
        <v>2336</v>
      </c>
      <c r="F21" s="26">
        <v>44249</v>
      </c>
      <c r="G21" s="24" t="s">
        <v>883</v>
      </c>
      <c r="H21" s="24" t="s">
        <v>884</v>
      </c>
      <c r="I21" s="24" t="s">
        <v>884</v>
      </c>
      <c r="J21" s="24" t="s">
        <v>885</v>
      </c>
      <c r="K21" s="24" t="s">
        <v>830</v>
      </c>
      <c r="L21" s="24" t="s">
        <v>2353</v>
      </c>
      <c r="M21" s="24">
        <v>0</v>
      </c>
      <c r="N21" s="24">
        <v>0</v>
      </c>
      <c r="O21" s="24">
        <v>0</v>
      </c>
      <c r="P21" s="24">
        <v>0</v>
      </c>
      <c r="Q21" s="24">
        <v>0</v>
      </c>
      <c r="R21" s="24">
        <v>0</v>
      </c>
      <c r="S21" s="24">
        <v>0</v>
      </c>
      <c r="T21" s="24">
        <v>0</v>
      </c>
      <c r="U21" s="24">
        <v>0</v>
      </c>
      <c r="V21" s="24">
        <v>0</v>
      </c>
      <c r="W21" s="24">
        <v>0</v>
      </c>
      <c r="X21" s="24">
        <v>0</v>
      </c>
      <c r="Y21" s="24">
        <v>0</v>
      </c>
      <c r="Z21" s="24">
        <v>0</v>
      </c>
      <c r="AA21" s="24">
        <v>1</v>
      </c>
      <c r="AB21" s="24">
        <v>0</v>
      </c>
      <c r="AC21" s="24">
        <v>1</v>
      </c>
      <c r="AD21" s="24">
        <v>1</v>
      </c>
      <c r="AE21" s="24">
        <v>0</v>
      </c>
      <c r="AF21" s="24">
        <v>1</v>
      </c>
      <c r="AG21" s="24">
        <v>0</v>
      </c>
      <c r="AH21" s="24">
        <v>0</v>
      </c>
      <c r="AI21" s="24">
        <v>0</v>
      </c>
      <c r="QL21" s="24" t="s">
        <v>832</v>
      </c>
      <c r="QN21" s="24">
        <v>1500</v>
      </c>
      <c r="QO21" s="24">
        <v>1500</v>
      </c>
      <c r="QQ21" s="24">
        <v>1333</v>
      </c>
      <c r="QR21" s="24">
        <v>12.52813203300825</v>
      </c>
      <c r="QS21" s="24">
        <v>167</v>
      </c>
      <c r="QT21" s="24" t="s">
        <v>3143</v>
      </c>
      <c r="QU21" s="24" t="s">
        <v>838</v>
      </c>
      <c r="QV21" s="24" t="s">
        <v>839</v>
      </c>
      <c r="QX21" s="24" t="s">
        <v>832</v>
      </c>
      <c r="QY21" s="24" t="s">
        <v>852</v>
      </c>
      <c r="QZ21" s="24">
        <v>1</v>
      </c>
      <c r="RA21" s="24">
        <v>0</v>
      </c>
      <c r="RB21" s="24">
        <v>0</v>
      </c>
      <c r="RC21" s="24">
        <v>0</v>
      </c>
      <c r="RD21" s="24">
        <v>0</v>
      </c>
      <c r="RE21" s="24">
        <v>0</v>
      </c>
      <c r="RF21" s="24">
        <v>0</v>
      </c>
      <c r="RG21" s="24">
        <v>0</v>
      </c>
      <c r="RH21" s="24">
        <v>0</v>
      </c>
      <c r="RI21" s="24">
        <v>0</v>
      </c>
      <c r="RJ21" s="24">
        <v>0</v>
      </c>
      <c r="RK21" s="24">
        <v>0</v>
      </c>
      <c r="RL21" s="24">
        <v>0</v>
      </c>
      <c r="RM21" s="24">
        <v>0</v>
      </c>
      <c r="ST21" s="24" t="s">
        <v>862</v>
      </c>
      <c r="SU21" s="24">
        <v>750</v>
      </c>
      <c r="SV21" s="24">
        <v>750</v>
      </c>
      <c r="SW21" s="24">
        <v>150</v>
      </c>
      <c r="SY21" s="24">
        <v>113</v>
      </c>
      <c r="SZ21" s="24">
        <v>32.743362831858413</v>
      </c>
      <c r="TA21" s="24">
        <v>37</v>
      </c>
      <c r="TB21" s="24" t="s">
        <v>3144</v>
      </c>
      <c r="TC21" s="24" t="s">
        <v>838</v>
      </c>
      <c r="TD21" s="24" t="s">
        <v>839</v>
      </c>
      <c r="TF21" s="24" t="s">
        <v>832</v>
      </c>
      <c r="TG21" s="24" t="s">
        <v>852</v>
      </c>
      <c r="TH21" s="24">
        <v>1</v>
      </c>
      <c r="TI21" s="24">
        <v>0</v>
      </c>
      <c r="TJ21" s="24">
        <v>0</v>
      </c>
      <c r="TK21" s="24">
        <v>0</v>
      </c>
      <c r="TL21" s="24">
        <v>0</v>
      </c>
      <c r="TM21" s="24">
        <v>0</v>
      </c>
      <c r="TN21" s="24">
        <v>0</v>
      </c>
      <c r="TO21" s="24">
        <v>0</v>
      </c>
      <c r="TP21" s="24">
        <v>0</v>
      </c>
      <c r="TQ21" s="24">
        <v>0</v>
      </c>
      <c r="TR21" s="24">
        <v>0</v>
      </c>
      <c r="TS21" s="24">
        <v>0</v>
      </c>
      <c r="TT21" s="24">
        <v>0</v>
      </c>
      <c r="TU21" s="24">
        <v>0</v>
      </c>
      <c r="TX21" s="24" t="s">
        <v>832</v>
      </c>
      <c r="TZ21" s="24">
        <v>200</v>
      </c>
      <c r="UA21" s="24">
        <v>200</v>
      </c>
      <c r="UC21" s="24">
        <v>200</v>
      </c>
      <c r="UD21" s="24">
        <v>0</v>
      </c>
      <c r="UE21" s="24">
        <v>0</v>
      </c>
      <c r="UG21" s="24" t="s">
        <v>838</v>
      </c>
      <c r="UH21" s="24" t="s">
        <v>839</v>
      </c>
      <c r="UJ21" s="24" t="s">
        <v>832</v>
      </c>
      <c r="UK21" s="24" t="s">
        <v>852</v>
      </c>
      <c r="UL21" s="24">
        <v>1</v>
      </c>
      <c r="UM21" s="24">
        <v>0</v>
      </c>
      <c r="UN21" s="24">
        <v>0</v>
      </c>
      <c r="UO21" s="24">
        <v>0</v>
      </c>
      <c r="UP21" s="24">
        <v>0</v>
      </c>
      <c r="UQ21" s="24">
        <v>0</v>
      </c>
      <c r="UR21" s="24">
        <v>0</v>
      </c>
      <c r="US21" s="24">
        <v>0</v>
      </c>
      <c r="UT21" s="24">
        <v>0</v>
      </c>
      <c r="UU21" s="24">
        <v>0</v>
      </c>
      <c r="UV21" s="24">
        <v>0</v>
      </c>
      <c r="UW21" s="24">
        <v>0</v>
      </c>
      <c r="UX21" s="24">
        <v>0</v>
      </c>
      <c r="UY21" s="24">
        <v>0</v>
      </c>
      <c r="WF21" s="24" t="s">
        <v>832</v>
      </c>
      <c r="WH21" s="24">
        <v>2500</v>
      </c>
      <c r="WI21" s="24">
        <v>2500</v>
      </c>
      <c r="WK21" s="24">
        <v>2500</v>
      </c>
      <c r="WL21" s="24">
        <v>0</v>
      </c>
      <c r="WM21" s="24">
        <v>0</v>
      </c>
      <c r="WO21" s="24" t="s">
        <v>838</v>
      </c>
      <c r="WP21" s="24" t="s">
        <v>839</v>
      </c>
      <c r="WR21" s="24" t="s">
        <v>832</v>
      </c>
      <c r="WS21" s="24" t="s">
        <v>852</v>
      </c>
      <c r="WT21" s="24">
        <v>1</v>
      </c>
      <c r="WU21" s="24">
        <v>0</v>
      </c>
      <c r="WV21" s="24">
        <v>0</v>
      </c>
      <c r="WW21" s="24">
        <v>0</v>
      </c>
      <c r="WX21" s="24">
        <v>0</v>
      </c>
      <c r="WY21" s="24">
        <v>0</v>
      </c>
      <c r="WZ21" s="24">
        <v>0</v>
      </c>
      <c r="XA21" s="24">
        <v>0</v>
      </c>
      <c r="XB21" s="24">
        <v>0</v>
      </c>
      <c r="XC21" s="24">
        <v>0</v>
      </c>
      <c r="XD21" s="24">
        <v>0</v>
      </c>
      <c r="XE21" s="24">
        <v>0</v>
      </c>
      <c r="XF21" s="24">
        <v>0</v>
      </c>
      <c r="XG21" s="24">
        <v>0</v>
      </c>
      <c r="ZZ21" s="24" t="s">
        <v>833</v>
      </c>
      <c r="AAL21" s="24" t="s">
        <v>833</v>
      </c>
      <c r="AAU21" s="24" t="s">
        <v>833</v>
      </c>
      <c r="ABH21" s="24" t="s">
        <v>833</v>
      </c>
      <c r="ABU21" s="24" t="s">
        <v>3143</v>
      </c>
      <c r="ABV21" s="24">
        <v>160196958</v>
      </c>
      <c r="ABW21" s="26">
        <v>44249.533888888887</v>
      </c>
      <c r="ABY21" s="24">
        <v>21</v>
      </c>
    </row>
    <row r="22" spans="1:753" x14ac:dyDescent="0.3">
      <c r="A22" s="24" t="s">
        <v>2356</v>
      </c>
      <c r="B22" s="26">
        <v>44249.475146365752</v>
      </c>
      <c r="C22" s="26">
        <v>44249.477185706019</v>
      </c>
      <c r="D22" s="26">
        <v>44249</v>
      </c>
      <c r="E22" s="24" t="s">
        <v>2336</v>
      </c>
      <c r="F22" s="26">
        <v>44249</v>
      </c>
      <c r="G22" s="24" t="s">
        <v>883</v>
      </c>
      <c r="H22" s="24" t="s">
        <v>884</v>
      </c>
      <c r="I22" s="24" t="s">
        <v>884</v>
      </c>
      <c r="J22" s="24" t="s">
        <v>885</v>
      </c>
      <c r="K22" s="24" t="s">
        <v>830</v>
      </c>
      <c r="L22" s="24" t="s">
        <v>2357</v>
      </c>
      <c r="M22" s="24">
        <v>0</v>
      </c>
      <c r="N22" s="24">
        <v>0</v>
      </c>
      <c r="O22" s="24">
        <v>0</v>
      </c>
      <c r="P22" s="24">
        <v>0</v>
      </c>
      <c r="Q22" s="24">
        <v>0</v>
      </c>
      <c r="R22" s="24">
        <v>0</v>
      </c>
      <c r="S22" s="24">
        <v>0</v>
      </c>
      <c r="T22" s="24">
        <v>0</v>
      </c>
      <c r="U22" s="24">
        <v>0</v>
      </c>
      <c r="V22" s="24">
        <v>0</v>
      </c>
      <c r="W22" s="24">
        <v>0</v>
      </c>
      <c r="X22" s="24">
        <v>0</v>
      </c>
      <c r="Y22" s="24">
        <v>0</v>
      </c>
      <c r="Z22" s="24">
        <v>0</v>
      </c>
      <c r="AA22" s="24">
        <v>0</v>
      </c>
      <c r="AB22" s="24">
        <v>0</v>
      </c>
      <c r="AC22" s="24">
        <v>0</v>
      </c>
      <c r="AD22" s="24">
        <v>0</v>
      </c>
      <c r="AE22" s="24">
        <v>1</v>
      </c>
      <c r="AF22" s="24">
        <v>1</v>
      </c>
      <c r="AG22" s="24">
        <v>0</v>
      </c>
      <c r="AH22" s="24">
        <v>0</v>
      </c>
      <c r="AI22" s="24">
        <v>0</v>
      </c>
      <c r="VB22" s="24" t="s">
        <v>832</v>
      </c>
      <c r="VD22" s="24">
        <v>1500</v>
      </c>
      <c r="VE22" s="24">
        <v>1500</v>
      </c>
      <c r="VG22" s="24">
        <v>1500</v>
      </c>
      <c r="VH22" s="24">
        <v>0</v>
      </c>
      <c r="VI22" s="24">
        <v>0</v>
      </c>
      <c r="VK22" s="24" t="s">
        <v>835</v>
      </c>
      <c r="VM22" s="24" t="s">
        <v>836</v>
      </c>
      <c r="VN22" s="24" t="s">
        <v>832</v>
      </c>
      <c r="VO22" s="24" t="s">
        <v>3008</v>
      </c>
      <c r="VP22" s="24">
        <v>1</v>
      </c>
      <c r="VQ22" s="24">
        <v>0</v>
      </c>
      <c r="VR22" s="24">
        <v>1</v>
      </c>
      <c r="VS22" s="24">
        <v>0</v>
      </c>
      <c r="VT22" s="24">
        <v>0</v>
      </c>
      <c r="VU22" s="24">
        <v>0</v>
      </c>
      <c r="VV22" s="24">
        <v>0</v>
      </c>
      <c r="VW22" s="24">
        <v>0</v>
      </c>
      <c r="VX22" s="24">
        <v>0</v>
      </c>
      <c r="VY22" s="24">
        <v>0</v>
      </c>
      <c r="VZ22" s="24">
        <v>0</v>
      </c>
      <c r="WA22" s="24">
        <v>0</v>
      </c>
      <c r="WB22" s="24">
        <v>0</v>
      </c>
      <c r="WC22" s="24">
        <v>0</v>
      </c>
      <c r="WD22" s="24" t="s">
        <v>3145</v>
      </c>
      <c r="WF22" s="24" t="s">
        <v>832</v>
      </c>
      <c r="WH22" s="24">
        <v>2500</v>
      </c>
      <c r="WI22" s="24">
        <v>2500</v>
      </c>
      <c r="WK22" s="24">
        <v>2500</v>
      </c>
      <c r="WL22" s="24">
        <v>0</v>
      </c>
      <c r="WM22" s="24">
        <v>0</v>
      </c>
      <c r="WO22" s="24" t="s">
        <v>838</v>
      </c>
      <c r="WP22" s="24" t="s">
        <v>839</v>
      </c>
      <c r="WR22" s="24" t="s">
        <v>832</v>
      </c>
      <c r="WS22" s="24" t="s">
        <v>852</v>
      </c>
      <c r="WT22" s="24">
        <v>1</v>
      </c>
      <c r="WU22" s="24">
        <v>0</v>
      </c>
      <c r="WV22" s="24">
        <v>0</v>
      </c>
      <c r="WW22" s="24">
        <v>0</v>
      </c>
      <c r="WX22" s="24">
        <v>0</v>
      </c>
      <c r="WY22" s="24">
        <v>0</v>
      </c>
      <c r="WZ22" s="24">
        <v>0</v>
      </c>
      <c r="XA22" s="24">
        <v>0</v>
      </c>
      <c r="XB22" s="24">
        <v>0</v>
      </c>
      <c r="XC22" s="24">
        <v>0</v>
      </c>
      <c r="XD22" s="24">
        <v>0</v>
      </c>
      <c r="XE22" s="24">
        <v>0</v>
      </c>
      <c r="XF22" s="24">
        <v>0</v>
      </c>
      <c r="XG22" s="24">
        <v>0</v>
      </c>
      <c r="ZZ22" s="24" t="s">
        <v>833</v>
      </c>
      <c r="AAL22" s="24" t="s">
        <v>833</v>
      </c>
      <c r="AAU22" s="24" t="s">
        <v>833</v>
      </c>
      <c r="ABH22" s="24" t="s">
        <v>833</v>
      </c>
      <c r="ABU22" s="24" t="s">
        <v>3146</v>
      </c>
      <c r="ABV22" s="24">
        <v>160197131</v>
      </c>
      <c r="ABW22" s="26">
        <v>44249.53429398148</v>
      </c>
      <c r="ABY22" s="24">
        <v>22</v>
      </c>
    </row>
    <row r="23" spans="1:753" x14ac:dyDescent="0.3">
      <c r="A23" s="24" t="s">
        <v>2358</v>
      </c>
      <c r="B23" s="26">
        <v>44249.477912916671</v>
      </c>
      <c r="C23" s="26">
        <v>44249.483747835649</v>
      </c>
      <c r="D23" s="26">
        <v>44249</v>
      </c>
      <c r="E23" s="24" t="s">
        <v>2336</v>
      </c>
      <c r="F23" s="26">
        <v>44249</v>
      </c>
      <c r="G23" s="24" t="s">
        <v>883</v>
      </c>
      <c r="H23" s="24" t="s">
        <v>884</v>
      </c>
      <c r="I23" s="24" t="s">
        <v>884</v>
      </c>
      <c r="J23" s="24" t="s">
        <v>885</v>
      </c>
      <c r="K23" s="24" t="s">
        <v>830</v>
      </c>
      <c r="L23" s="24" t="s">
        <v>831</v>
      </c>
      <c r="M23" s="24">
        <v>0</v>
      </c>
      <c r="N23" s="24">
        <v>0</v>
      </c>
      <c r="O23" s="24">
        <v>0</v>
      </c>
      <c r="P23" s="24">
        <v>0</v>
      </c>
      <c r="Q23" s="24">
        <v>0</v>
      </c>
      <c r="R23" s="24">
        <v>0</v>
      </c>
      <c r="S23" s="24">
        <v>0</v>
      </c>
      <c r="T23" s="24">
        <v>0</v>
      </c>
      <c r="U23" s="24">
        <v>0</v>
      </c>
      <c r="V23" s="24">
        <v>0</v>
      </c>
      <c r="W23" s="24">
        <v>0</v>
      </c>
      <c r="X23" s="24">
        <v>0</v>
      </c>
      <c r="Y23" s="24">
        <v>0</v>
      </c>
      <c r="Z23" s="24">
        <v>0</v>
      </c>
      <c r="AA23" s="24">
        <v>0</v>
      </c>
      <c r="AB23" s="24">
        <v>0</v>
      </c>
      <c r="AC23" s="24">
        <v>0</v>
      </c>
      <c r="AD23" s="24">
        <v>0</v>
      </c>
      <c r="AE23" s="24">
        <v>0</v>
      </c>
      <c r="AF23" s="24">
        <v>0</v>
      </c>
      <c r="AG23" s="24">
        <v>0</v>
      </c>
      <c r="AH23" s="24">
        <v>0</v>
      </c>
      <c r="AI23" s="24">
        <v>1</v>
      </c>
      <c r="ZP23" s="24" t="s">
        <v>832</v>
      </c>
      <c r="ZR23" s="24" t="s">
        <v>833</v>
      </c>
      <c r="ZS23" s="24">
        <v>10</v>
      </c>
      <c r="ZT23" s="24">
        <v>10</v>
      </c>
      <c r="ZZ23" s="24" t="s">
        <v>833</v>
      </c>
      <c r="AAL23" s="24" t="s">
        <v>833</v>
      </c>
      <c r="AAU23" s="24" t="s">
        <v>833</v>
      </c>
      <c r="ABH23" s="24" t="s">
        <v>833</v>
      </c>
      <c r="ABU23" s="24" t="s">
        <v>3147</v>
      </c>
      <c r="ABV23" s="24">
        <v>160197475</v>
      </c>
      <c r="ABW23" s="26">
        <v>44249.534826388888</v>
      </c>
      <c r="ABY23" s="24">
        <v>23</v>
      </c>
    </row>
    <row r="24" spans="1:753" x14ac:dyDescent="0.3">
      <c r="A24" s="24" t="s">
        <v>2359</v>
      </c>
      <c r="B24" s="26">
        <v>44249.483796250002</v>
      </c>
      <c r="C24" s="26">
        <v>44249.490539432867</v>
      </c>
      <c r="D24" s="26">
        <v>44249</v>
      </c>
      <c r="E24" s="24" t="s">
        <v>2336</v>
      </c>
      <c r="F24" s="26">
        <v>44249</v>
      </c>
      <c r="G24" s="24" t="s">
        <v>883</v>
      </c>
      <c r="H24" s="24" t="s">
        <v>884</v>
      </c>
      <c r="I24" s="24" t="s">
        <v>884</v>
      </c>
      <c r="J24" s="24" t="s">
        <v>885</v>
      </c>
      <c r="K24" s="24" t="s">
        <v>830</v>
      </c>
      <c r="L24" s="24" t="s">
        <v>2360</v>
      </c>
      <c r="M24" s="24">
        <v>0</v>
      </c>
      <c r="N24" s="24">
        <v>0</v>
      </c>
      <c r="O24" s="24">
        <v>0</v>
      </c>
      <c r="P24" s="24">
        <v>0</v>
      </c>
      <c r="Q24" s="24">
        <v>0</v>
      </c>
      <c r="R24" s="24">
        <v>0</v>
      </c>
      <c r="S24" s="24">
        <v>0</v>
      </c>
      <c r="T24" s="24">
        <v>0</v>
      </c>
      <c r="U24" s="24">
        <v>0</v>
      </c>
      <c r="V24" s="24">
        <v>0</v>
      </c>
      <c r="W24" s="24">
        <v>0</v>
      </c>
      <c r="X24" s="24">
        <v>0</v>
      </c>
      <c r="Y24" s="24">
        <v>0</v>
      </c>
      <c r="Z24" s="24">
        <v>0</v>
      </c>
      <c r="AA24" s="24">
        <v>1</v>
      </c>
      <c r="AB24" s="24">
        <v>0</v>
      </c>
      <c r="AC24" s="24">
        <v>1</v>
      </c>
      <c r="AD24" s="24">
        <v>1</v>
      </c>
      <c r="AE24" s="24">
        <v>1</v>
      </c>
      <c r="AF24" s="24">
        <v>1</v>
      </c>
      <c r="AG24" s="24">
        <v>0</v>
      </c>
      <c r="AH24" s="24">
        <v>0</v>
      </c>
      <c r="AI24" s="24">
        <v>0</v>
      </c>
      <c r="QL24" s="24" t="s">
        <v>832</v>
      </c>
      <c r="QN24" s="24">
        <v>1500</v>
      </c>
      <c r="QO24" s="24">
        <v>1500</v>
      </c>
      <c r="QQ24" s="24">
        <v>1333</v>
      </c>
      <c r="QR24" s="24">
        <v>12.52813203300825</v>
      </c>
      <c r="QS24" s="24">
        <v>167</v>
      </c>
      <c r="QT24" s="24" t="s">
        <v>3148</v>
      </c>
      <c r="QU24" s="24" t="s">
        <v>838</v>
      </c>
      <c r="QV24" s="24" t="s">
        <v>839</v>
      </c>
      <c r="QX24" s="24" t="s">
        <v>832</v>
      </c>
      <c r="QY24" s="24" t="s">
        <v>852</v>
      </c>
      <c r="QZ24" s="24">
        <v>1</v>
      </c>
      <c r="RA24" s="24">
        <v>0</v>
      </c>
      <c r="RB24" s="24">
        <v>0</v>
      </c>
      <c r="RC24" s="24">
        <v>0</v>
      </c>
      <c r="RD24" s="24">
        <v>0</v>
      </c>
      <c r="RE24" s="24">
        <v>0</v>
      </c>
      <c r="RF24" s="24">
        <v>0</v>
      </c>
      <c r="RG24" s="24">
        <v>0</v>
      </c>
      <c r="RH24" s="24">
        <v>0</v>
      </c>
      <c r="RI24" s="24">
        <v>0</v>
      </c>
      <c r="RJ24" s="24">
        <v>0</v>
      </c>
      <c r="RK24" s="24">
        <v>0</v>
      </c>
      <c r="RL24" s="24">
        <v>0</v>
      </c>
      <c r="RM24" s="24">
        <v>0</v>
      </c>
      <c r="ST24" s="24" t="s">
        <v>862</v>
      </c>
      <c r="SU24" s="24">
        <v>750</v>
      </c>
      <c r="SV24" s="24">
        <v>750</v>
      </c>
      <c r="SW24" s="24">
        <v>150</v>
      </c>
      <c r="SY24" s="24">
        <v>113</v>
      </c>
      <c r="SZ24" s="24">
        <v>32.743362831858413</v>
      </c>
      <c r="TA24" s="24">
        <v>37</v>
      </c>
      <c r="TB24" s="24" t="s">
        <v>3149</v>
      </c>
      <c r="TC24" s="24" t="s">
        <v>835</v>
      </c>
      <c r="TE24" s="24" t="s">
        <v>836</v>
      </c>
      <c r="TF24" s="24" t="s">
        <v>832</v>
      </c>
      <c r="TG24" s="24" t="s">
        <v>852</v>
      </c>
      <c r="TH24" s="24">
        <v>1</v>
      </c>
      <c r="TI24" s="24">
        <v>0</v>
      </c>
      <c r="TJ24" s="24">
        <v>0</v>
      </c>
      <c r="TK24" s="24">
        <v>0</v>
      </c>
      <c r="TL24" s="24">
        <v>0</v>
      </c>
      <c r="TM24" s="24">
        <v>0</v>
      </c>
      <c r="TN24" s="24">
        <v>0</v>
      </c>
      <c r="TO24" s="24">
        <v>0</v>
      </c>
      <c r="TP24" s="24">
        <v>0</v>
      </c>
      <c r="TQ24" s="24">
        <v>0</v>
      </c>
      <c r="TR24" s="24">
        <v>0</v>
      </c>
      <c r="TS24" s="24">
        <v>0</v>
      </c>
      <c r="TT24" s="24">
        <v>0</v>
      </c>
      <c r="TU24" s="24">
        <v>0</v>
      </c>
      <c r="TX24" s="24" t="s">
        <v>832</v>
      </c>
      <c r="TZ24" s="24">
        <v>200</v>
      </c>
      <c r="UA24" s="24">
        <v>200</v>
      </c>
      <c r="UC24" s="24">
        <v>200</v>
      </c>
      <c r="UD24" s="24">
        <v>0</v>
      </c>
      <c r="UE24" s="24">
        <v>0</v>
      </c>
      <c r="UG24" s="24" t="s">
        <v>838</v>
      </c>
      <c r="UH24" s="24" t="s">
        <v>839</v>
      </c>
      <c r="UJ24" s="24" t="s">
        <v>832</v>
      </c>
      <c r="UK24" s="24" t="s">
        <v>852</v>
      </c>
      <c r="UL24" s="24">
        <v>1</v>
      </c>
      <c r="UM24" s="24">
        <v>0</v>
      </c>
      <c r="UN24" s="24">
        <v>0</v>
      </c>
      <c r="UO24" s="24">
        <v>0</v>
      </c>
      <c r="UP24" s="24">
        <v>0</v>
      </c>
      <c r="UQ24" s="24">
        <v>0</v>
      </c>
      <c r="UR24" s="24">
        <v>0</v>
      </c>
      <c r="US24" s="24">
        <v>0</v>
      </c>
      <c r="UT24" s="24">
        <v>0</v>
      </c>
      <c r="UU24" s="24">
        <v>0</v>
      </c>
      <c r="UV24" s="24">
        <v>0</v>
      </c>
      <c r="UW24" s="24">
        <v>0</v>
      </c>
      <c r="UX24" s="24">
        <v>0</v>
      </c>
      <c r="UY24" s="24">
        <v>0</v>
      </c>
      <c r="VB24" s="24" t="s">
        <v>832</v>
      </c>
      <c r="VD24" s="24">
        <v>1500</v>
      </c>
      <c r="VE24" s="24">
        <v>1500</v>
      </c>
      <c r="VG24" s="24">
        <v>1500</v>
      </c>
      <c r="VH24" s="24">
        <v>0</v>
      </c>
      <c r="VI24" s="24">
        <v>0</v>
      </c>
      <c r="VK24" s="24" t="s">
        <v>838</v>
      </c>
      <c r="VL24" s="24" t="s">
        <v>839</v>
      </c>
      <c r="VN24" s="24" t="s">
        <v>832</v>
      </c>
      <c r="VO24" s="24" t="s">
        <v>852</v>
      </c>
      <c r="VP24" s="24">
        <v>1</v>
      </c>
      <c r="VQ24" s="24">
        <v>0</v>
      </c>
      <c r="VR24" s="24">
        <v>0</v>
      </c>
      <c r="VS24" s="24">
        <v>0</v>
      </c>
      <c r="VT24" s="24">
        <v>0</v>
      </c>
      <c r="VU24" s="24">
        <v>0</v>
      </c>
      <c r="VV24" s="24">
        <v>0</v>
      </c>
      <c r="VW24" s="24">
        <v>0</v>
      </c>
      <c r="VX24" s="24">
        <v>0</v>
      </c>
      <c r="VY24" s="24">
        <v>0</v>
      </c>
      <c r="VZ24" s="24">
        <v>0</v>
      </c>
      <c r="WA24" s="24">
        <v>0</v>
      </c>
      <c r="WB24" s="24">
        <v>0</v>
      </c>
      <c r="WC24" s="24">
        <v>0</v>
      </c>
      <c r="WF24" s="24" t="s">
        <v>832</v>
      </c>
      <c r="WH24" s="24">
        <v>2500</v>
      </c>
      <c r="WI24" s="24">
        <v>2500</v>
      </c>
      <c r="WK24" s="24">
        <v>2500</v>
      </c>
      <c r="WL24" s="24">
        <v>0</v>
      </c>
      <c r="WM24" s="24">
        <v>0</v>
      </c>
      <c r="WO24" s="24" t="s">
        <v>838</v>
      </c>
      <c r="WP24" s="24" t="s">
        <v>839</v>
      </c>
      <c r="WR24" s="24" t="s">
        <v>832</v>
      </c>
      <c r="WS24" s="24" t="s">
        <v>852</v>
      </c>
      <c r="WT24" s="24">
        <v>1</v>
      </c>
      <c r="WU24" s="24">
        <v>0</v>
      </c>
      <c r="WV24" s="24">
        <v>0</v>
      </c>
      <c r="WW24" s="24">
        <v>0</v>
      </c>
      <c r="WX24" s="24">
        <v>0</v>
      </c>
      <c r="WY24" s="24">
        <v>0</v>
      </c>
      <c r="WZ24" s="24">
        <v>0</v>
      </c>
      <c r="XA24" s="24">
        <v>0</v>
      </c>
      <c r="XB24" s="24">
        <v>0</v>
      </c>
      <c r="XC24" s="24">
        <v>0</v>
      </c>
      <c r="XD24" s="24">
        <v>0</v>
      </c>
      <c r="XE24" s="24">
        <v>0</v>
      </c>
      <c r="XF24" s="24">
        <v>0</v>
      </c>
      <c r="XG24" s="24">
        <v>0</v>
      </c>
      <c r="ZZ24" s="24" t="s">
        <v>833</v>
      </c>
      <c r="AAL24" s="24" t="s">
        <v>833</v>
      </c>
      <c r="AAU24" s="24" t="s">
        <v>833</v>
      </c>
      <c r="ABH24" s="24" t="s">
        <v>833</v>
      </c>
      <c r="ABU24" s="24" t="s">
        <v>3150</v>
      </c>
      <c r="ABV24" s="24">
        <v>160197703</v>
      </c>
      <c r="ABW24" s="26">
        <v>44249.535370370373</v>
      </c>
      <c r="ABY24" s="24">
        <v>24</v>
      </c>
    </row>
    <row r="25" spans="1:753" x14ac:dyDescent="0.3">
      <c r="A25" s="24" t="s">
        <v>2361</v>
      </c>
      <c r="B25" s="26">
        <v>44249.491403518521</v>
      </c>
      <c r="C25" s="26">
        <v>44249.493906875003</v>
      </c>
      <c r="D25" s="26">
        <v>44249</v>
      </c>
      <c r="E25" s="24" t="s">
        <v>2336</v>
      </c>
      <c r="F25" s="26">
        <v>44249</v>
      </c>
      <c r="G25" s="24" t="s">
        <v>883</v>
      </c>
      <c r="H25" s="24" t="s">
        <v>884</v>
      </c>
      <c r="I25" s="24" t="s">
        <v>884</v>
      </c>
      <c r="J25" s="24" t="s">
        <v>885</v>
      </c>
      <c r="K25" s="24" t="s">
        <v>830</v>
      </c>
      <c r="L25" s="24" t="s">
        <v>2362</v>
      </c>
      <c r="M25" s="24">
        <v>0</v>
      </c>
      <c r="N25" s="24">
        <v>0</v>
      </c>
      <c r="O25" s="24">
        <v>0</v>
      </c>
      <c r="P25" s="24">
        <v>0</v>
      </c>
      <c r="Q25" s="24">
        <v>0</v>
      </c>
      <c r="R25" s="24">
        <v>0</v>
      </c>
      <c r="S25" s="24">
        <v>0</v>
      </c>
      <c r="T25" s="24">
        <v>0</v>
      </c>
      <c r="U25" s="24">
        <v>0</v>
      </c>
      <c r="V25" s="24">
        <v>0</v>
      </c>
      <c r="W25" s="24">
        <v>0</v>
      </c>
      <c r="X25" s="24">
        <v>0</v>
      </c>
      <c r="Y25" s="24">
        <v>0</v>
      </c>
      <c r="Z25" s="24">
        <v>0</v>
      </c>
      <c r="AA25" s="24">
        <v>0</v>
      </c>
      <c r="AB25" s="24">
        <v>0</v>
      </c>
      <c r="AC25" s="24">
        <v>1</v>
      </c>
      <c r="AD25" s="24">
        <v>0</v>
      </c>
      <c r="AE25" s="24">
        <v>1</v>
      </c>
      <c r="AF25" s="24">
        <v>0</v>
      </c>
      <c r="AG25" s="24">
        <v>0</v>
      </c>
      <c r="AH25" s="24">
        <v>0</v>
      </c>
      <c r="AI25" s="24">
        <v>0</v>
      </c>
      <c r="QL25" s="24" t="s">
        <v>832</v>
      </c>
      <c r="QN25" s="24">
        <v>1500</v>
      </c>
      <c r="QO25" s="24">
        <v>1500</v>
      </c>
      <c r="QQ25" s="24">
        <v>1333</v>
      </c>
      <c r="QR25" s="24">
        <v>12.52813203300825</v>
      </c>
      <c r="QS25" s="24">
        <v>167</v>
      </c>
      <c r="QT25" s="24" t="s">
        <v>3151</v>
      </c>
      <c r="QU25" s="24" t="s">
        <v>838</v>
      </c>
      <c r="QV25" s="24" t="s">
        <v>839</v>
      </c>
      <c r="QX25" s="24" t="s">
        <v>832</v>
      </c>
      <c r="QY25" s="24" t="s">
        <v>852</v>
      </c>
      <c r="QZ25" s="24">
        <v>1</v>
      </c>
      <c r="RA25" s="24">
        <v>0</v>
      </c>
      <c r="RB25" s="24">
        <v>0</v>
      </c>
      <c r="RC25" s="24">
        <v>0</v>
      </c>
      <c r="RD25" s="24">
        <v>0</v>
      </c>
      <c r="RE25" s="24">
        <v>0</v>
      </c>
      <c r="RF25" s="24">
        <v>0</v>
      </c>
      <c r="RG25" s="24">
        <v>0</v>
      </c>
      <c r="RH25" s="24">
        <v>0</v>
      </c>
      <c r="RI25" s="24">
        <v>0</v>
      </c>
      <c r="RJ25" s="24">
        <v>0</v>
      </c>
      <c r="RK25" s="24">
        <v>0</v>
      </c>
      <c r="RL25" s="24">
        <v>0</v>
      </c>
      <c r="RM25" s="24">
        <v>0</v>
      </c>
      <c r="VB25" s="24" t="s">
        <v>832</v>
      </c>
      <c r="VD25" s="24">
        <v>1500</v>
      </c>
      <c r="VE25" s="24">
        <v>1500</v>
      </c>
      <c r="VG25" s="24">
        <v>1500</v>
      </c>
      <c r="VH25" s="24">
        <v>0</v>
      </c>
      <c r="VI25" s="24">
        <v>0</v>
      </c>
      <c r="VK25" s="24" t="s">
        <v>838</v>
      </c>
      <c r="VL25" s="24" t="s">
        <v>839</v>
      </c>
      <c r="VN25" s="24" t="s">
        <v>832</v>
      </c>
      <c r="VO25" s="24" t="s">
        <v>852</v>
      </c>
      <c r="VP25" s="24">
        <v>1</v>
      </c>
      <c r="VQ25" s="24">
        <v>0</v>
      </c>
      <c r="VR25" s="24">
        <v>0</v>
      </c>
      <c r="VS25" s="24">
        <v>0</v>
      </c>
      <c r="VT25" s="24">
        <v>0</v>
      </c>
      <c r="VU25" s="24">
        <v>0</v>
      </c>
      <c r="VV25" s="24">
        <v>0</v>
      </c>
      <c r="VW25" s="24">
        <v>0</v>
      </c>
      <c r="VX25" s="24">
        <v>0</v>
      </c>
      <c r="VY25" s="24">
        <v>0</v>
      </c>
      <c r="VZ25" s="24">
        <v>0</v>
      </c>
      <c r="WA25" s="24">
        <v>0</v>
      </c>
      <c r="WB25" s="24">
        <v>0</v>
      </c>
      <c r="WC25" s="24">
        <v>0</v>
      </c>
      <c r="ZZ25" s="24" t="s">
        <v>833</v>
      </c>
      <c r="AAL25" s="24" t="s">
        <v>833</v>
      </c>
      <c r="AAU25" s="24" t="s">
        <v>833</v>
      </c>
      <c r="ABH25" s="24" t="s">
        <v>833</v>
      </c>
      <c r="ABU25" s="24" t="s">
        <v>3152</v>
      </c>
      <c r="ABV25" s="24">
        <v>160197953</v>
      </c>
      <c r="ABW25" s="26">
        <v>44249.535787037043</v>
      </c>
      <c r="ABY25" s="24">
        <v>25</v>
      </c>
    </row>
    <row r="26" spans="1:753" x14ac:dyDescent="0.3">
      <c r="A26" s="24" t="s">
        <v>2363</v>
      </c>
      <c r="B26" s="26">
        <v>44249.425652685182</v>
      </c>
      <c r="C26" s="26">
        <v>44249.426625787033</v>
      </c>
      <c r="D26" s="26">
        <v>44249</v>
      </c>
      <c r="E26" s="24" t="s">
        <v>2364</v>
      </c>
      <c r="F26" s="26">
        <v>44249</v>
      </c>
      <c r="G26" s="24" t="s">
        <v>883</v>
      </c>
      <c r="H26" s="24" t="s">
        <v>884</v>
      </c>
      <c r="I26" s="24" t="s">
        <v>884</v>
      </c>
      <c r="J26" s="24" t="s">
        <v>885</v>
      </c>
      <c r="K26" s="24" t="s">
        <v>890</v>
      </c>
      <c r="L26" s="24" t="s">
        <v>847</v>
      </c>
      <c r="M26" s="24">
        <v>0</v>
      </c>
      <c r="N26" s="24">
        <v>0</v>
      </c>
      <c r="O26" s="24">
        <v>0</v>
      </c>
      <c r="P26" s="24">
        <v>0</v>
      </c>
      <c r="Q26" s="24">
        <v>0</v>
      </c>
      <c r="R26" s="24">
        <v>0</v>
      </c>
      <c r="S26" s="24">
        <v>0</v>
      </c>
      <c r="T26" s="24">
        <v>0</v>
      </c>
      <c r="U26" s="24">
        <v>0</v>
      </c>
      <c r="V26" s="24">
        <v>0</v>
      </c>
      <c r="W26" s="24">
        <v>0</v>
      </c>
      <c r="X26" s="24">
        <v>0</v>
      </c>
      <c r="Y26" s="24">
        <v>0</v>
      </c>
      <c r="Z26" s="24">
        <v>0</v>
      </c>
      <c r="AA26" s="24">
        <v>0</v>
      </c>
      <c r="AB26" s="24">
        <v>1</v>
      </c>
      <c r="AC26" s="24">
        <v>0</v>
      </c>
      <c r="AD26" s="24">
        <v>0</v>
      </c>
      <c r="AE26" s="24">
        <v>0</v>
      </c>
      <c r="AF26" s="24">
        <v>0</v>
      </c>
      <c r="AG26" s="24">
        <v>0</v>
      </c>
      <c r="AH26" s="24">
        <v>0</v>
      </c>
      <c r="AI26" s="24">
        <v>0</v>
      </c>
      <c r="MZ26" s="24" t="s">
        <v>832</v>
      </c>
      <c r="NB26" s="24">
        <v>1000</v>
      </c>
      <c r="NC26" s="24">
        <v>1000</v>
      </c>
      <c r="NE26" s="24">
        <v>1000</v>
      </c>
      <c r="NF26" s="24">
        <v>0</v>
      </c>
      <c r="NG26" s="24">
        <v>0</v>
      </c>
      <c r="NI26" s="24" t="s">
        <v>851</v>
      </c>
      <c r="NL26" s="24" t="s">
        <v>833</v>
      </c>
      <c r="ZZ26" s="24" t="s">
        <v>833</v>
      </c>
      <c r="AAL26" s="24" t="s">
        <v>833</v>
      </c>
      <c r="AAU26" s="24" t="s">
        <v>833</v>
      </c>
      <c r="ABH26" s="24" t="s">
        <v>833</v>
      </c>
      <c r="ABU26" s="24" t="s">
        <v>3011</v>
      </c>
      <c r="ABV26" s="24">
        <v>160198502</v>
      </c>
      <c r="ABW26" s="26">
        <v>44249.536921296298</v>
      </c>
      <c r="ABY26" s="24">
        <v>26</v>
      </c>
    </row>
    <row r="27" spans="1:753" x14ac:dyDescent="0.3">
      <c r="A27" s="24" t="s">
        <v>2365</v>
      </c>
      <c r="B27" s="26">
        <v>44249.426689456021</v>
      </c>
      <c r="C27" s="26">
        <v>44249.429435243059</v>
      </c>
      <c r="D27" s="26">
        <v>44249</v>
      </c>
      <c r="E27" s="24" t="s">
        <v>2364</v>
      </c>
      <c r="F27" s="26">
        <v>44249</v>
      </c>
      <c r="G27" s="24" t="s">
        <v>883</v>
      </c>
      <c r="H27" s="24" t="s">
        <v>884</v>
      </c>
      <c r="I27" s="24" t="s">
        <v>884</v>
      </c>
      <c r="J27" s="24" t="s">
        <v>885</v>
      </c>
      <c r="K27" s="24" t="s">
        <v>890</v>
      </c>
      <c r="L27" s="24" t="s">
        <v>847</v>
      </c>
      <c r="M27" s="24">
        <v>0</v>
      </c>
      <c r="N27" s="24">
        <v>0</v>
      </c>
      <c r="O27" s="24">
        <v>0</v>
      </c>
      <c r="P27" s="24">
        <v>0</v>
      </c>
      <c r="Q27" s="24">
        <v>0</v>
      </c>
      <c r="R27" s="24">
        <v>0</v>
      </c>
      <c r="S27" s="24">
        <v>0</v>
      </c>
      <c r="T27" s="24">
        <v>0</v>
      </c>
      <c r="U27" s="24">
        <v>0</v>
      </c>
      <c r="V27" s="24">
        <v>0</v>
      </c>
      <c r="W27" s="24">
        <v>0</v>
      </c>
      <c r="X27" s="24">
        <v>0</v>
      </c>
      <c r="Y27" s="24">
        <v>0</v>
      </c>
      <c r="Z27" s="24">
        <v>0</v>
      </c>
      <c r="AA27" s="24">
        <v>0</v>
      </c>
      <c r="AB27" s="24">
        <v>1</v>
      </c>
      <c r="AC27" s="24">
        <v>0</v>
      </c>
      <c r="AD27" s="24">
        <v>0</v>
      </c>
      <c r="AE27" s="24">
        <v>0</v>
      </c>
      <c r="AF27" s="24">
        <v>0</v>
      </c>
      <c r="AG27" s="24">
        <v>0</v>
      </c>
      <c r="AH27" s="24">
        <v>0</v>
      </c>
      <c r="AI27" s="24">
        <v>0</v>
      </c>
      <c r="MZ27" s="24" t="s">
        <v>832</v>
      </c>
      <c r="NB27" s="24">
        <v>1000</v>
      </c>
      <c r="NC27" s="24">
        <v>1000</v>
      </c>
      <c r="NE27" s="24">
        <v>1000</v>
      </c>
      <c r="NF27" s="24">
        <v>0</v>
      </c>
      <c r="NG27" s="24">
        <v>0</v>
      </c>
      <c r="NI27" s="24" t="s">
        <v>851</v>
      </c>
      <c r="NL27" s="24" t="s">
        <v>833</v>
      </c>
      <c r="ZZ27" s="24" t="s">
        <v>833</v>
      </c>
      <c r="AAL27" s="24" t="s">
        <v>833</v>
      </c>
      <c r="AAU27" s="24" t="s">
        <v>833</v>
      </c>
      <c r="ABH27" s="24" t="s">
        <v>833</v>
      </c>
      <c r="ABU27" s="24" t="s">
        <v>3011</v>
      </c>
      <c r="ABV27" s="24">
        <v>160198741</v>
      </c>
      <c r="ABW27" s="26">
        <v>44249.53738425926</v>
      </c>
      <c r="ABY27" s="24">
        <v>27</v>
      </c>
    </row>
    <row r="28" spans="1:753" x14ac:dyDescent="0.3">
      <c r="A28" s="24" t="s">
        <v>2366</v>
      </c>
      <c r="B28" s="26">
        <v>44249.429577488423</v>
      </c>
      <c r="C28" s="26">
        <v>44249.430528472221</v>
      </c>
      <c r="D28" s="26">
        <v>44249</v>
      </c>
      <c r="E28" s="24" t="s">
        <v>2364</v>
      </c>
      <c r="F28" s="26">
        <v>44249</v>
      </c>
      <c r="G28" s="24" t="s">
        <v>883</v>
      </c>
      <c r="H28" s="24" t="s">
        <v>884</v>
      </c>
      <c r="I28" s="24" t="s">
        <v>884</v>
      </c>
      <c r="J28" s="24" t="s">
        <v>885</v>
      </c>
      <c r="K28" s="24" t="s">
        <v>890</v>
      </c>
      <c r="L28" s="24" t="s">
        <v>847</v>
      </c>
      <c r="M28" s="24">
        <v>0</v>
      </c>
      <c r="N28" s="24">
        <v>0</v>
      </c>
      <c r="O28" s="24">
        <v>0</v>
      </c>
      <c r="P28" s="24">
        <v>0</v>
      </c>
      <c r="Q28" s="24">
        <v>0</v>
      </c>
      <c r="R28" s="24">
        <v>0</v>
      </c>
      <c r="S28" s="24">
        <v>0</v>
      </c>
      <c r="T28" s="24">
        <v>0</v>
      </c>
      <c r="U28" s="24">
        <v>0</v>
      </c>
      <c r="V28" s="24">
        <v>0</v>
      </c>
      <c r="W28" s="24">
        <v>0</v>
      </c>
      <c r="X28" s="24">
        <v>0</v>
      </c>
      <c r="Y28" s="24">
        <v>0</v>
      </c>
      <c r="Z28" s="24">
        <v>0</v>
      </c>
      <c r="AA28" s="24">
        <v>0</v>
      </c>
      <c r="AB28" s="24">
        <v>1</v>
      </c>
      <c r="AC28" s="24">
        <v>0</v>
      </c>
      <c r="AD28" s="24">
        <v>0</v>
      </c>
      <c r="AE28" s="24">
        <v>0</v>
      </c>
      <c r="AF28" s="24">
        <v>0</v>
      </c>
      <c r="AG28" s="24">
        <v>0</v>
      </c>
      <c r="AH28" s="24">
        <v>0</v>
      </c>
      <c r="AI28" s="24">
        <v>0</v>
      </c>
      <c r="MZ28" s="24" t="s">
        <v>832</v>
      </c>
      <c r="NB28" s="24">
        <v>1000</v>
      </c>
      <c r="NC28" s="24">
        <v>1000</v>
      </c>
      <c r="NE28" s="24">
        <v>1000</v>
      </c>
      <c r="NF28" s="24">
        <v>0</v>
      </c>
      <c r="NG28" s="24">
        <v>0</v>
      </c>
      <c r="NI28" s="24" t="s">
        <v>851</v>
      </c>
      <c r="NL28" s="24" t="s">
        <v>833</v>
      </c>
      <c r="ZZ28" s="24" t="s">
        <v>833</v>
      </c>
      <c r="AAL28" s="24" t="s">
        <v>833</v>
      </c>
      <c r="AAU28" s="24" t="s">
        <v>833</v>
      </c>
      <c r="ABH28" s="24" t="s">
        <v>833</v>
      </c>
      <c r="ABU28" s="24" t="s">
        <v>3011</v>
      </c>
      <c r="ABV28" s="24">
        <v>160198926</v>
      </c>
      <c r="ABW28" s="26">
        <v>44249.537743055553</v>
      </c>
      <c r="ABY28" s="24">
        <v>28</v>
      </c>
    </row>
    <row r="29" spans="1:753" x14ac:dyDescent="0.3">
      <c r="A29" s="24" t="s">
        <v>2367</v>
      </c>
      <c r="B29" s="26">
        <v>44249.430596226863</v>
      </c>
      <c r="C29" s="26">
        <v>44249.431483298613</v>
      </c>
      <c r="D29" s="26">
        <v>44249</v>
      </c>
      <c r="E29" s="24" t="s">
        <v>2364</v>
      </c>
      <c r="F29" s="26">
        <v>44249</v>
      </c>
      <c r="G29" s="24" t="s">
        <v>883</v>
      </c>
      <c r="H29" s="24" t="s">
        <v>884</v>
      </c>
      <c r="I29" s="24" t="s">
        <v>884</v>
      </c>
      <c r="J29" s="24" t="s">
        <v>885</v>
      </c>
      <c r="K29" s="24" t="s">
        <v>890</v>
      </c>
      <c r="L29" s="24" t="s">
        <v>847</v>
      </c>
      <c r="M29" s="24">
        <v>0</v>
      </c>
      <c r="N29" s="24">
        <v>0</v>
      </c>
      <c r="O29" s="24">
        <v>0</v>
      </c>
      <c r="P29" s="24">
        <v>0</v>
      </c>
      <c r="Q29" s="24">
        <v>0</v>
      </c>
      <c r="R29" s="24">
        <v>0</v>
      </c>
      <c r="S29" s="24">
        <v>0</v>
      </c>
      <c r="T29" s="24">
        <v>0</v>
      </c>
      <c r="U29" s="24">
        <v>0</v>
      </c>
      <c r="V29" s="24">
        <v>0</v>
      </c>
      <c r="W29" s="24">
        <v>0</v>
      </c>
      <c r="X29" s="24">
        <v>0</v>
      </c>
      <c r="Y29" s="24">
        <v>0</v>
      </c>
      <c r="Z29" s="24">
        <v>0</v>
      </c>
      <c r="AA29" s="24">
        <v>0</v>
      </c>
      <c r="AB29" s="24">
        <v>1</v>
      </c>
      <c r="AC29" s="24">
        <v>0</v>
      </c>
      <c r="AD29" s="24">
        <v>0</v>
      </c>
      <c r="AE29" s="24">
        <v>0</v>
      </c>
      <c r="AF29" s="24">
        <v>0</v>
      </c>
      <c r="AG29" s="24">
        <v>0</v>
      </c>
      <c r="AH29" s="24">
        <v>0</v>
      </c>
      <c r="AI29" s="24">
        <v>0</v>
      </c>
      <c r="MZ29" s="24" t="s">
        <v>832</v>
      </c>
      <c r="NB29" s="24">
        <v>1000</v>
      </c>
      <c r="NC29" s="24">
        <v>1000</v>
      </c>
      <c r="NE29" s="24">
        <v>1000</v>
      </c>
      <c r="NF29" s="24">
        <v>0</v>
      </c>
      <c r="NG29" s="24">
        <v>0</v>
      </c>
      <c r="NI29" s="24" t="s">
        <v>848</v>
      </c>
      <c r="NL29" s="24" t="s">
        <v>833</v>
      </c>
      <c r="ZZ29" s="24" t="s">
        <v>833</v>
      </c>
      <c r="AAL29" s="24" t="s">
        <v>833</v>
      </c>
      <c r="AAU29" s="24" t="s">
        <v>833</v>
      </c>
      <c r="ABH29" s="24" t="s">
        <v>833</v>
      </c>
      <c r="ABU29" s="24" t="s">
        <v>3011</v>
      </c>
      <c r="ABV29" s="24">
        <v>160199080</v>
      </c>
      <c r="ABW29" s="26">
        <v>44249.538090277783</v>
      </c>
      <c r="ABY29" s="24">
        <v>29</v>
      </c>
    </row>
    <row r="30" spans="1:753" x14ac:dyDescent="0.3">
      <c r="A30" s="24" t="s">
        <v>2368</v>
      </c>
      <c r="B30" s="26">
        <v>44249.431559791672</v>
      </c>
      <c r="C30" s="26">
        <v>44249.432455833332</v>
      </c>
      <c r="D30" s="26">
        <v>44249</v>
      </c>
      <c r="E30" s="24" t="s">
        <v>2364</v>
      </c>
      <c r="F30" s="26">
        <v>44249</v>
      </c>
      <c r="G30" s="24" t="s">
        <v>883</v>
      </c>
      <c r="H30" s="24" t="s">
        <v>884</v>
      </c>
      <c r="I30" s="24" t="s">
        <v>884</v>
      </c>
      <c r="J30" s="24" t="s">
        <v>885</v>
      </c>
      <c r="K30" s="24" t="s">
        <v>890</v>
      </c>
      <c r="L30" s="24" t="s">
        <v>847</v>
      </c>
      <c r="M30" s="24">
        <v>0</v>
      </c>
      <c r="N30" s="24">
        <v>0</v>
      </c>
      <c r="O30" s="24">
        <v>0</v>
      </c>
      <c r="P30" s="24">
        <v>0</v>
      </c>
      <c r="Q30" s="24">
        <v>0</v>
      </c>
      <c r="R30" s="24">
        <v>0</v>
      </c>
      <c r="S30" s="24">
        <v>0</v>
      </c>
      <c r="T30" s="24">
        <v>0</v>
      </c>
      <c r="U30" s="24">
        <v>0</v>
      </c>
      <c r="V30" s="24">
        <v>0</v>
      </c>
      <c r="W30" s="24">
        <v>0</v>
      </c>
      <c r="X30" s="24">
        <v>0</v>
      </c>
      <c r="Y30" s="24">
        <v>0</v>
      </c>
      <c r="Z30" s="24">
        <v>0</v>
      </c>
      <c r="AA30" s="24">
        <v>0</v>
      </c>
      <c r="AB30" s="24">
        <v>1</v>
      </c>
      <c r="AC30" s="24">
        <v>0</v>
      </c>
      <c r="AD30" s="24">
        <v>0</v>
      </c>
      <c r="AE30" s="24">
        <v>0</v>
      </c>
      <c r="AF30" s="24">
        <v>0</v>
      </c>
      <c r="AG30" s="24">
        <v>0</v>
      </c>
      <c r="AH30" s="24">
        <v>0</v>
      </c>
      <c r="AI30" s="24">
        <v>0</v>
      </c>
      <c r="MZ30" s="24" t="s">
        <v>832</v>
      </c>
      <c r="NB30" s="24">
        <v>1000</v>
      </c>
      <c r="NC30" s="24">
        <v>1000</v>
      </c>
      <c r="NE30" s="24">
        <v>1000</v>
      </c>
      <c r="NF30" s="24">
        <v>0</v>
      </c>
      <c r="NG30" s="24">
        <v>0</v>
      </c>
      <c r="NI30" s="24" t="s">
        <v>851</v>
      </c>
      <c r="ZZ30" s="24" t="s">
        <v>833</v>
      </c>
      <c r="AAL30" s="24" t="s">
        <v>833</v>
      </c>
      <c r="AAU30" s="24" t="s">
        <v>833</v>
      </c>
      <c r="ABH30" s="24" t="s">
        <v>833</v>
      </c>
      <c r="ABU30" s="24" t="s">
        <v>3011</v>
      </c>
      <c r="ABV30" s="24">
        <v>160199179</v>
      </c>
      <c r="ABW30" s="26">
        <v>44249.538356481477</v>
      </c>
      <c r="ABY30" s="24">
        <v>30</v>
      </c>
    </row>
    <row r="31" spans="1:753" x14ac:dyDescent="0.3">
      <c r="A31" s="24" t="s">
        <v>2369</v>
      </c>
      <c r="B31" s="26">
        <v>44249.432542083327</v>
      </c>
      <c r="C31" s="26">
        <v>44249.433442581023</v>
      </c>
      <c r="D31" s="26">
        <v>44249</v>
      </c>
      <c r="E31" s="24" t="s">
        <v>2364</v>
      </c>
      <c r="F31" s="26">
        <v>44249</v>
      </c>
      <c r="G31" s="24" t="s">
        <v>883</v>
      </c>
      <c r="H31" s="24" t="s">
        <v>884</v>
      </c>
      <c r="I31" s="24" t="s">
        <v>884</v>
      </c>
      <c r="J31" s="24" t="s">
        <v>885</v>
      </c>
      <c r="K31" s="24" t="s">
        <v>890</v>
      </c>
      <c r="L31" s="24" t="s">
        <v>871</v>
      </c>
      <c r="M31" s="24">
        <v>0</v>
      </c>
      <c r="N31" s="24">
        <v>0</v>
      </c>
      <c r="O31" s="24">
        <v>0</v>
      </c>
      <c r="P31" s="24">
        <v>0</v>
      </c>
      <c r="Q31" s="24">
        <v>0</v>
      </c>
      <c r="R31" s="24">
        <v>0</v>
      </c>
      <c r="S31" s="24">
        <v>0</v>
      </c>
      <c r="T31" s="24">
        <v>0</v>
      </c>
      <c r="U31" s="24">
        <v>0</v>
      </c>
      <c r="V31" s="24">
        <v>1</v>
      </c>
      <c r="W31" s="24">
        <v>0</v>
      </c>
      <c r="X31" s="24">
        <v>0</v>
      </c>
      <c r="Y31" s="24">
        <v>0</v>
      </c>
      <c r="Z31" s="24">
        <v>0</v>
      </c>
      <c r="AA31" s="24">
        <v>0</v>
      </c>
      <c r="AB31" s="24">
        <v>0</v>
      </c>
      <c r="AC31" s="24">
        <v>0</v>
      </c>
      <c r="AD31" s="24">
        <v>0</v>
      </c>
      <c r="AE31" s="24">
        <v>0</v>
      </c>
      <c r="AF31" s="24">
        <v>0</v>
      </c>
      <c r="AG31" s="24">
        <v>0</v>
      </c>
      <c r="AH31" s="24">
        <v>0</v>
      </c>
      <c r="AI31" s="24">
        <v>0</v>
      </c>
      <c r="KR31" s="24" t="s">
        <v>862</v>
      </c>
      <c r="KS31" s="24">
        <v>14000</v>
      </c>
      <c r="KT31" s="24">
        <v>2000</v>
      </c>
      <c r="KU31" s="24">
        <v>71</v>
      </c>
      <c r="KW31" s="24">
        <v>73</v>
      </c>
      <c r="KX31" s="24">
        <v>-2.7397260273972601</v>
      </c>
      <c r="KY31" s="24">
        <v>-2</v>
      </c>
      <c r="LA31" s="24" t="s">
        <v>851</v>
      </c>
      <c r="LD31" s="24" t="s">
        <v>833</v>
      </c>
      <c r="ZZ31" s="24" t="s">
        <v>833</v>
      </c>
      <c r="AAL31" s="24" t="s">
        <v>833</v>
      </c>
      <c r="AAU31" s="24" t="s">
        <v>833</v>
      </c>
      <c r="ABH31" s="24" t="s">
        <v>833</v>
      </c>
      <c r="ABU31" s="24" t="s">
        <v>3011</v>
      </c>
      <c r="ABV31" s="24">
        <v>160199258</v>
      </c>
      <c r="ABW31" s="26">
        <v>44249.538553240738</v>
      </c>
      <c r="ABY31" s="24">
        <v>31</v>
      </c>
    </row>
    <row r="32" spans="1:753" x14ac:dyDescent="0.3">
      <c r="A32" s="24" t="s">
        <v>2370</v>
      </c>
      <c r="B32" s="26">
        <v>44249.43351855324</v>
      </c>
      <c r="C32" s="26">
        <v>44249.434338090279</v>
      </c>
      <c r="D32" s="26">
        <v>44249</v>
      </c>
      <c r="E32" s="24" t="s">
        <v>2364</v>
      </c>
      <c r="F32" s="26">
        <v>44249</v>
      </c>
      <c r="G32" s="24" t="s">
        <v>883</v>
      </c>
      <c r="H32" s="24" t="s">
        <v>884</v>
      </c>
      <c r="I32" s="24" t="s">
        <v>884</v>
      </c>
      <c r="J32" s="24" t="s">
        <v>885</v>
      </c>
      <c r="K32" s="24" t="s">
        <v>890</v>
      </c>
      <c r="L32" s="24" t="s">
        <v>871</v>
      </c>
      <c r="M32" s="24">
        <v>0</v>
      </c>
      <c r="N32" s="24">
        <v>0</v>
      </c>
      <c r="O32" s="24">
        <v>0</v>
      </c>
      <c r="P32" s="24">
        <v>0</v>
      </c>
      <c r="Q32" s="24">
        <v>0</v>
      </c>
      <c r="R32" s="24">
        <v>0</v>
      </c>
      <c r="S32" s="24">
        <v>0</v>
      </c>
      <c r="T32" s="24">
        <v>0</v>
      </c>
      <c r="U32" s="24">
        <v>0</v>
      </c>
      <c r="V32" s="24">
        <v>1</v>
      </c>
      <c r="W32" s="24">
        <v>0</v>
      </c>
      <c r="X32" s="24">
        <v>0</v>
      </c>
      <c r="Y32" s="24">
        <v>0</v>
      </c>
      <c r="Z32" s="24">
        <v>0</v>
      </c>
      <c r="AA32" s="24">
        <v>0</v>
      </c>
      <c r="AB32" s="24">
        <v>0</v>
      </c>
      <c r="AC32" s="24">
        <v>0</v>
      </c>
      <c r="AD32" s="24">
        <v>0</v>
      </c>
      <c r="AE32" s="24">
        <v>0</v>
      </c>
      <c r="AF32" s="24">
        <v>0</v>
      </c>
      <c r="AG32" s="24">
        <v>0</v>
      </c>
      <c r="AH32" s="24">
        <v>0</v>
      </c>
      <c r="AI32" s="24">
        <v>0</v>
      </c>
      <c r="KR32" s="24" t="s">
        <v>862</v>
      </c>
      <c r="KS32" s="24">
        <v>14000</v>
      </c>
      <c r="KT32" s="24">
        <v>2000</v>
      </c>
      <c r="KU32" s="24">
        <v>71</v>
      </c>
      <c r="KW32" s="24">
        <v>73</v>
      </c>
      <c r="KX32" s="24">
        <v>-2.7397260273972601</v>
      </c>
      <c r="KY32" s="24">
        <v>-2</v>
      </c>
      <c r="LA32" s="24" t="s">
        <v>851</v>
      </c>
      <c r="LD32" s="24" t="s">
        <v>833</v>
      </c>
      <c r="ZZ32" s="24" t="s">
        <v>833</v>
      </c>
      <c r="AAL32" s="24" t="s">
        <v>833</v>
      </c>
      <c r="AAU32" s="24" t="s">
        <v>833</v>
      </c>
      <c r="ABH32" s="24" t="s">
        <v>833</v>
      </c>
      <c r="ABU32" s="24" t="s">
        <v>3011</v>
      </c>
      <c r="ABV32" s="24">
        <v>160199371</v>
      </c>
      <c r="ABW32" s="26">
        <v>44249.53875</v>
      </c>
      <c r="ABY32" s="24">
        <v>32</v>
      </c>
    </row>
    <row r="33" spans="1:753" x14ac:dyDescent="0.3">
      <c r="A33" s="24" t="s">
        <v>2371</v>
      </c>
      <c r="B33" s="26">
        <v>44249.434389108799</v>
      </c>
      <c r="C33" s="26">
        <v>44249.435483437497</v>
      </c>
      <c r="D33" s="26">
        <v>44249</v>
      </c>
      <c r="E33" s="24" t="s">
        <v>2364</v>
      </c>
      <c r="F33" s="26">
        <v>44249</v>
      </c>
      <c r="G33" s="24" t="s">
        <v>883</v>
      </c>
      <c r="H33" s="24" t="s">
        <v>884</v>
      </c>
      <c r="I33" s="24" t="s">
        <v>884</v>
      </c>
      <c r="J33" s="24" t="s">
        <v>885</v>
      </c>
      <c r="K33" s="24" t="s">
        <v>890</v>
      </c>
      <c r="L33" s="24" t="s">
        <v>871</v>
      </c>
      <c r="M33" s="24">
        <v>0</v>
      </c>
      <c r="N33" s="24">
        <v>0</v>
      </c>
      <c r="O33" s="24">
        <v>0</v>
      </c>
      <c r="P33" s="24">
        <v>0</v>
      </c>
      <c r="Q33" s="24">
        <v>0</v>
      </c>
      <c r="R33" s="24">
        <v>0</v>
      </c>
      <c r="S33" s="24">
        <v>0</v>
      </c>
      <c r="T33" s="24">
        <v>0</v>
      </c>
      <c r="U33" s="24">
        <v>0</v>
      </c>
      <c r="V33" s="24">
        <v>1</v>
      </c>
      <c r="W33" s="24">
        <v>0</v>
      </c>
      <c r="X33" s="24">
        <v>0</v>
      </c>
      <c r="Y33" s="24">
        <v>0</v>
      </c>
      <c r="Z33" s="24">
        <v>0</v>
      </c>
      <c r="AA33" s="24">
        <v>0</v>
      </c>
      <c r="AB33" s="24">
        <v>0</v>
      </c>
      <c r="AC33" s="24">
        <v>0</v>
      </c>
      <c r="AD33" s="24">
        <v>0</v>
      </c>
      <c r="AE33" s="24">
        <v>0</v>
      </c>
      <c r="AF33" s="24">
        <v>0</v>
      </c>
      <c r="AG33" s="24">
        <v>0</v>
      </c>
      <c r="AH33" s="24">
        <v>0</v>
      </c>
      <c r="AI33" s="24">
        <v>0</v>
      </c>
      <c r="KR33" s="24" t="s">
        <v>862</v>
      </c>
      <c r="KS33" s="24">
        <v>14000</v>
      </c>
      <c r="KT33" s="24">
        <v>2000</v>
      </c>
      <c r="KU33" s="24">
        <v>71</v>
      </c>
      <c r="KW33" s="24">
        <v>73</v>
      </c>
      <c r="KX33" s="24">
        <v>-2.7397260273972601</v>
      </c>
      <c r="KY33" s="24">
        <v>-2</v>
      </c>
      <c r="LA33" s="24" t="s">
        <v>851</v>
      </c>
      <c r="LD33" s="24" t="s">
        <v>833</v>
      </c>
      <c r="ZZ33" s="24" t="s">
        <v>833</v>
      </c>
      <c r="AAL33" s="24" t="s">
        <v>833</v>
      </c>
      <c r="AAU33" s="24" t="s">
        <v>833</v>
      </c>
      <c r="ABH33" s="24" t="s">
        <v>833</v>
      </c>
      <c r="ABU33" s="24" t="s">
        <v>3011</v>
      </c>
      <c r="ABV33" s="24">
        <v>160199630</v>
      </c>
      <c r="ABW33" s="26">
        <v>44249.53905092593</v>
      </c>
      <c r="ABY33" s="24">
        <v>33</v>
      </c>
    </row>
    <row r="34" spans="1:753" x14ac:dyDescent="0.3">
      <c r="A34" s="24" t="s">
        <v>2372</v>
      </c>
      <c r="B34" s="26">
        <v>44249.435649814812</v>
      </c>
      <c r="C34" s="26">
        <v>44249.436528703707</v>
      </c>
      <c r="D34" s="26">
        <v>44249</v>
      </c>
      <c r="E34" s="24" t="s">
        <v>2364</v>
      </c>
      <c r="F34" s="26">
        <v>44249</v>
      </c>
      <c r="G34" s="24" t="s">
        <v>883</v>
      </c>
      <c r="H34" s="24" t="s">
        <v>884</v>
      </c>
      <c r="I34" s="24" t="s">
        <v>884</v>
      </c>
      <c r="J34" s="24" t="s">
        <v>885</v>
      </c>
      <c r="K34" s="24" t="s">
        <v>890</v>
      </c>
      <c r="L34" s="24" t="s">
        <v>871</v>
      </c>
      <c r="M34" s="24">
        <v>0</v>
      </c>
      <c r="N34" s="24">
        <v>0</v>
      </c>
      <c r="O34" s="24">
        <v>0</v>
      </c>
      <c r="P34" s="24">
        <v>0</v>
      </c>
      <c r="Q34" s="24">
        <v>0</v>
      </c>
      <c r="R34" s="24">
        <v>0</v>
      </c>
      <c r="S34" s="24">
        <v>0</v>
      </c>
      <c r="T34" s="24">
        <v>0</v>
      </c>
      <c r="U34" s="24">
        <v>0</v>
      </c>
      <c r="V34" s="24">
        <v>1</v>
      </c>
      <c r="W34" s="24">
        <v>0</v>
      </c>
      <c r="X34" s="24">
        <v>0</v>
      </c>
      <c r="Y34" s="24">
        <v>0</v>
      </c>
      <c r="Z34" s="24">
        <v>0</v>
      </c>
      <c r="AA34" s="24">
        <v>0</v>
      </c>
      <c r="AB34" s="24">
        <v>0</v>
      </c>
      <c r="AC34" s="24">
        <v>0</v>
      </c>
      <c r="AD34" s="24">
        <v>0</v>
      </c>
      <c r="AE34" s="24">
        <v>0</v>
      </c>
      <c r="AF34" s="24">
        <v>0</v>
      </c>
      <c r="AG34" s="24">
        <v>0</v>
      </c>
      <c r="AH34" s="24">
        <v>0</v>
      </c>
      <c r="AI34" s="24">
        <v>0</v>
      </c>
      <c r="KR34" s="24" t="s">
        <v>862</v>
      </c>
      <c r="KS34" s="24">
        <v>14000</v>
      </c>
      <c r="KT34" s="24">
        <v>2000</v>
      </c>
      <c r="KU34" s="24">
        <v>71</v>
      </c>
      <c r="KW34" s="24">
        <v>73</v>
      </c>
      <c r="KX34" s="24">
        <v>-2.7397260273972601</v>
      </c>
      <c r="KY34" s="24">
        <v>-2</v>
      </c>
      <c r="LA34" s="24" t="s">
        <v>851</v>
      </c>
      <c r="LD34" s="24" t="s">
        <v>833</v>
      </c>
      <c r="ZZ34" s="24" t="s">
        <v>833</v>
      </c>
      <c r="AAL34" s="24" t="s">
        <v>833</v>
      </c>
      <c r="AAU34" s="24" t="s">
        <v>833</v>
      </c>
      <c r="ABH34" s="24" t="s">
        <v>833</v>
      </c>
      <c r="ABU34" s="24" t="s">
        <v>3011</v>
      </c>
      <c r="ABV34" s="24">
        <v>160199802</v>
      </c>
      <c r="ABW34" s="26">
        <v>44249.539293981477</v>
      </c>
      <c r="ABY34" s="24">
        <v>34</v>
      </c>
    </row>
    <row r="35" spans="1:753" x14ac:dyDescent="0.3">
      <c r="A35" s="24" t="s">
        <v>2373</v>
      </c>
      <c r="B35" s="26">
        <v>44249.436610173609</v>
      </c>
      <c r="C35" s="26">
        <v>44249.437590914356</v>
      </c>
      <c r="D35" s="26">
        <v>44249</v>
      </c>
      <c r="E35" s="24" t="s">
        <v>2364</v>
      </c>
      <c r="F35" s="26">
        <v>44249</v>
      </c>
      <c r="G35" s="24" t="s">
        <v>883</v>
      </c>
      <c r="H35" s="24" t="s">
        <v>884</v>
      </c>
      <c r="I35" s="24" t="s">
        <v>884</v>
      </c>
      <c r="J35" s="24" t="s">
        <v>885</v>
      </c>
      <c r="K35" s="24" t="s">
        <v>890</v>
      </c>
      <c r="L35" s="24" t="s">
        <v>871</v>
      </c>
      <c r="M35" s="24">
        <v>0</v>
      </c>
      <c r="N35" s="24">
        <v>0</v>
      </c>
      <c r="O35" s="24">
        <v>0</v>
      </c>
      <c r="P35" s="24">
        <v>0</v>
      </c>
      <c r="Q35" s="24">
        <v>0</v>
      </c>
      <c r="R35" s="24">
        <v>0</v>
      </c>
      <c r="S35" s="24">
        <v>0</v>
      </c>
      <c r="T35" s="24">
        <v>0</v>
      </c>
      <c r="U35" s="24">
        <v>0</v>
      </c>
      <c r="V35" s="24">
        <v>1</v>
      </c>
      <c r="W35" s="24">
        <v>0</v>
      </c>
      <c r="X35" s="24">
        <v>0</v>
      </c>
      <c r="Y35" s="24">
        <v>0</v>
      </c>
      <c r="Z35" s="24">
        <v>0</v>
      </c>
      <c r="AA35" s="24">
        <v>0</v>
      </c>
      <c r="AB35" s="24">
        <v>0</v>
      </c>
      <c r="AC35" s="24">
        <v>0</v>
      </c>
      <c r="AD35" s="24">
        <v>0</v>
      </c>
      <c r="AE35" s="24">
        <v>0</v>
      </c>
      <c r="AF35" s="24">
        <v>0</v>
      </c>
      <c r="AG35" s="24">
        <v>0</v>
      </c>
      <c r="AH35" s="24">
        <v>0</v>
      </c>
      <c r="AI35" s="24">
        <v>0</v>
      </c>
      <c r="KR35" s="24" t="s">
        <v>862</v>
      </c>
      <c r="KS35" s="24">
        <v>14000</v>
      </c>
      <c r="KT35" s="24">
        <v>2000</v>
      </c>
      <c r="KU35" s="24">
        <v>71</v>
      </c>
      <c r="KW35" s="24">
        <v>73</v>
      </c>
      <c r="KX35" s="24">
        <v>-2.7397260273972601</v>
      </c>
      <c r="KY35" s="24">
        <v>-2</v>
      </c>
      <c r="LA35" s="24" t="s">
        <v>851</v>
      </c>
      <c r="LD35" s="24" t="s">
        <v>833</v>
      </c>
      <c r="ZZ35" s="24" t="s">
        <v>833</v>
      </c>
      <c r="AAL35" s="24" t="s">
        <v>833</v>
      </c>
      <c r="AAU35" s="24" t="s">
        <v>833</v>
      </c>
      <c r="ABH35" s="24" t="s">
        <v>833</v>
      </c>
      <c r="ABU35" s="24" t="s">
        <v>3011</v>
      </c>
      <c r="ABV35" s="24">
        <v>160199893</v>
      </c>
      <c r="ABW35" s="26">
        <v>44249.539537037039</v>
      </c>
      <c r="ABY35" s="24">
        <v>35</v>
      </c>
    </row>
    <row r="36" spans="1:753" x14ac:dyDescent="0.3">
      <c r="A36" s="24" t="s">
        <v>2374</v>
      </c>
      <c r="B36" s="26">
        <v>44249.438272835643</v>
      </c>
      <c r="C36" s="26">
        <v>44249.439550925927</v>
      </c>
      <c r="D36" s="26">
        <v>44249</v>
      </c>
      <c r="E36" s="24" t="s">
        <v>2364</v>
      </c>
      <c r="F36" s="26">
        <v>44249</v>
      </c>
      <c r="G36" s="24" t="s">
        <v>883</v>
      </c>
      <c r="H36" s="24" t="s">
        <v>884</v>
      </c>
      <c r="I36" s="24" t="s">
        <v>884</v>
      </c>
      <c r="J36" s="24" t="s">
        <v>885</v>
      </c>
      <c r="K36" s="24" t="s">
        <v>890</v>
      </c>
      <c r="L36" s="24" t="s">
        <v>874</v>
      </c>
      <c r="M36" s="24">
        <v>0</v>
      </c>
      <c r="N36" s="24">
        <v>0</v>
      </c>
      <c r="O36" s="24">
        <v>0</v>
      </c>
      <c r="P36" s="24">
        <v>0</v>
      </c>
      <c r="Q36" s="24">
        <v>0</v>
      </c>
      <c r="R36" s="24">
        <v>0</v>
      </c>
      <c r="S36" s="24">
        <v>0</v>
      </c>
      <c r="T36" s="24">
        <v>0</v>
      </c>
      <c r="U36" s="24">
        <v>0</v>
      </c>
      <c r="V36" s="24">
        <v>0</v>
      </c>
      <c r="W36" s="24">
        <v>0</v>
      </c>
      <c r="X36" s="24">
        <v>0</v>
      </c>
      <c r="Y36" s="24">
        <v>0</v>
      </c>
      <c r="Z36" s="24">
        <v>0</v>
      </c>
      <c r="AA36" s="24">
        <v>0</v>
      </c>
      <c r="AB36" s="24">
        <v>0</v>
      </c>
      <c r="AC36" s="24">
        <v>0</v>
      </c>
      <c r="AD36" s="24">
        <v>0</v>
      </c>
      <c r="AE36" s="24">
        <v>0</v>
      </c>
      <c r="AF36" s="24">
        <v>0</v>
      </c>
      <c r="AG36" s="24">
        <v>1</v>
      </c>
      <c r="AH36" s="24">
        <v>0</v>
      </c>
      <c r="AI36" s="24">
        <v>0</v>
      </c>
      <c r="XJ36" s="24" t="s">
        <v>832</v>
      </c>
      <c r="XM36" s="24">
        <v>100</v>
      </c>
      <c r="XN36" s="24">
        <v>400</v>
      </c>
      <c r="XO36" s="24">
        <v>400</v>
      </c>
      <c r="XP36" s="24" t="s">
        <v>3153</v>
      </c>
      <c r="XQ36" s="24" t="s">
        <v>851</v>
      </c>
      <c r="XT36" s="24" t="s">
        <v>833</v>
      </c>
      <c r="ZZ36" s="24" t="s">
        <v>833</v>
      </c>
      <c r="AAL36" s="24" t="s">
        <v>833</v>
      </c>
      <c r="AAU36" s="24" t="s">
        <v>833</v>
      </c>
      <c r="ABH36" s="24" t="s">
        <v>833</v>
      </c>
      <c r="ABU36" s="24" t="s">
        <v>3011</v>
      </c>
      <c r="ABV36" s="24">
        <v>160199951</v>
      </c>
      <c r="ABW36" s="26">
        <v>44249.539733796293</v>
      </c>
      <c r="ABY36" s="24">
        <v>36</v>
      </c>
    </row>
    <row r="37" spans="1:753" x14ac:dyDescent="0.3">
      <c r="A37" s="24" t="s">
        <v>2375</v>
      </c>
      <c r="B37" s="26">
        <v>44249.439598425917</v>
      </c>
      <c r="C37" s="26">
        <v>44249.440803275473</v>
      </c>
      <c r="D37" s="26">
        <v>44249</v>
      </c>
      <c r="E37" s="24" t="s">
        <v>2364</v>
      </c>
      <c r="F37" s="26">
        <v>44249</v>
      </c>
      <c r="G37" s="24" t="s">
        <v>883</v>
      </c>
      <c r="H37" s="24" t="s">
        <v>884</v>
      </c>
      <c r="I37" s="24" t="s">
        <v>884</v>
      </c>
      <c r="J37" s="24" t="s">
        <v>885</v>
      </c>
      <c r="K37" s="24" t="s">
        <v>890</v>
      </c>
      <c r="L37" s="24" t="s">
        <v>874</v>
      </c>
      <c r="M37" s="24">
        <v>0</v>
      </c>
      <c r="N37" s="24">
        <v>0</v>
      </c>
      <c r="O37" s="24">
        <v>0</v>
      </c>
      <c r="P37" s="24">
        <v>0</v>
      </c>
      <c r="Q37" s="24">
        <v>0</v>
      </c>
      <c r="R37" s="24">
        <v>0</v>
      </c>
      <c r="S37" s="24">
        <v>0</v>
      </c>
      <c r="T37" s="24">
        <v>0</v>
      </c>
      <c r="U37" s="24">
        <v>0</v>
      </c>
      <c r="V37" s="24">
        <v>0</v>
      </c>
      <c r="W37" s="24">
        <v>0</v>
      </c>
      <c r="X37" s="24">
        <v>0</v>
      </c>
      <c r="Y37" s="24">
        <v>0</v>
      </c>
      <c r="Z37" s="24">
        <v>0</v>
      </c>
      <c r="AA37" s="24">
        <v>0</v>
      </c>
      <c r="AB37" s="24">
        <v>0</v>
      </c>
      <c r="AC37" s="24">
        <v>0</v>
      </c>
      <c r="AD37" s="24">
        <v>0</v>
      </c>
      <c r="AE37" s="24">
        <v>0</v>
      </c>
      <c r="AF37" s="24">
        <v>0</v>
      </c>
      <c r="AG37" s="24">
        <v>1</v>
      </c>
      <c r="AH37" s="24">
        <v>0</v>
      </c>
      <c r="AI37" s="24">
        <v>0</v>
      </c>
      <c r="XJ37" s="24" t="s">
        <v>832</v>
      </c>
      <c r="XM37" s="24">
        <v>100</v>
      </c>
      <c r="XN37" s="24">
        <v>150</v>
      </c>
      <c r="XO37" s="24">
        <v>150</v>
      </c>
      <c r="XP37" s="24" t="s">
        <v>3154</v>
      </c>
      <c r="XQ37" s="24" t="s">
        <v>851</v>
      </c>
      <c r="XT37" s="24" t="s">
        <v>833</v>
      </c>
      <c r="ZZ37" s="24" t="s">
        <v>833</v>
      </c>
      <c r="AAL37" s="24" t="s">
        <v>833</v>
      </c>
      <c r="AAU37" s="24" t="s">
        <v>833</v>
      </c>
      <c r="ABH37" s="24" t="s">
        <v>833</v>
      </c>
      <c r="ABU37" s="24" t="s">
        <v>3011</v>
      </c>
      <c r="ABV37" s="24">
        <v>160200077</v>
      </c>
      <c r="ABW37" s="26">
        <v>44249.539976851862</v>
      </c>
      <c r="ABY37" s="24">
        <v>37</v>
      </c>
    </row>
    <row r="38" spans="1:753" x14ac:dyDescent="0.3">
      <c r="A38" s="24" t="s">
        <v>2376</v>
      </c>
      <c r="B38" s="26">
        <v>44249.440860312512</v>
      </c>
      <c r="C38" s="26">
        <v>44249.441719872688</v>
      </c>
      <c r="D38" s="26">
        <v>44249</v>
      </c>
      <c r="E38" s="24" t="s">
        <v>2364</v>
      </c>
      <c r="F38" s="26">
        <v>44249</v>
      </c>
      <c r="G38" s="24" t="s">
        <v>883</v>
      </c>
      <c r="H38" s="24" t="s">
        <v>884</v>
      </c>
      <c r="I38" s="24" t="s">
        <v>884</v>
      </c>
      <c r="J38" s="24" t="s">
        <v>885</v>
      </c>
      <c r="K38" s="24" t="s">
        <v>890</v>
      </c>
      <c r="L38" s="24" t="s">
        <v>874</v>
      </c>
      <c r="M38" s="24">
        <v>0</v>
      </c>
      <c r="N38" s="24">
        <v>0</v>
      </c>
      <c r="O38" s="24">
        <v>0</v>
      </c>
      <c r="P38" s="24">
        <v>0</v>
      </c>
      <c r="Q38" s="24">
        <v>0</v>
      </c>
      <c r="R38" s="24">
        <v>0</v>
      </c>
      <c r="S38" s="24">
        <v>0</v>
      </c>
      <c r="T38" s="24">
        <v>0</v>
      </c>
      <c r="U38" s="24">
        <v>0</v>
      </c>
      <c r="V38" s="24">
        <v>0</v>
      </c>
      <c r="W38" s="24">
        <v>0</v>
      </c>
      <c r="X38" s="24">
        <v>0</v>
      </c>
      <c r="Y38" s="24">
        <v>0</v>
      </c>
      <c r="Z38" s="24">
        <v>0</v>
      </c>
      <c r="AA38" s="24">
        <v>0</v>
      </c>
      <c r="AB38" s="24">
        <v>0</v>
      </c>
      <c r="AC38" s="24">
        <v>0</v>
      </c>
      <c r="AD38" s="24">
        <v>0</v>
      </c>
      <c r="AE38" s="24">
        <v>0</v>
      </c>
      <c r="AF38" s="24">
        <v>0</v>
      </c>
      <c r="AG38" s="24">
        <v>1</v>
      </c>
      <c r="AH38" s="24">
        <v>0</v>
      </c>
      <c r="AI38" s="24">
        <v>0</v>
      </c>
      <c r="XJ38" s="24" t="s">
        <v>832</v>
      </c>
      <c r="XM38" s="24">
        <v>100</v>
      </c>
      <c r="XN38" s="24">
        <v>200</v>
      </c>
      <c r="XO38" s="24">
        <v>200</v>
      </c>
      <c r="XP38" s="24" t="s">
        <v>3155</v>
      </c>
      <c r="XQ38" s="24" t="s">
        <v>851</v>
      </c>
      <c r="XT38" s="24" t="s">
        <v>833</v>
      </c>
      <c r="ZZ38" s="24" t="s">
        <v>833</v>
      </c>
      <c r="AAL38" s="24" t="s">
        <v>833</v>
      </c>
      <c r="AAU38" s="24" t="s">
        <v>833</v>
      </c>
      <c r="ABH38" s="24" t="s">
        <v>833</v>
      </c>
      <c r="ABU38" s="24" t="s">
        <v>3011</v>
      </c>
      <c r="ABV38" s="24">
        <v>160200190</v>
      </c>
      <c r="ABW38" s="26">
        <v>44249.540173611109</v>
      </c>
      <c r="ABY38" s="24">
        <v>38</v>
      </c>
    </row>
    <row r="39" spans="1:753" x14ac:dyDescent="0.3">
      <c r="A39" s="24" t="s">
        <v>2377</v>
      </c>
      <c r="B39" s="26">
        <v>44249.441816412043</v>
      </c>
      <c r="C39" s="26">
        <v>44249.442988958333</v>
      </c>
      <c r="D39" s="26">
        <v>44249</v>
      </c>
      <c r="E39" s="24" t="s">
        <v>2364</v>
      </c>
      <c r="F39" s="26">
        <v>44249</v>
      </c>
      <c r="G39" s="24" t="s">
        <v>883</v>
      </c>
      <c r="H39" s="24" t="s">
        <v>884</v>
      </c>
      <c r="I39" s="24" t="s">
        <v>884</v>
      </c>
      <c r="J39" s="24" t="s">
        <v>885</v>
      </c>
      <c r="K39" s="24" t="s">
        <v>890</v>
      </c>
      <c r="L39" s="24" t="s">
        <v>874</v>
      </c>
      <c r="M39" s="24">
        <v>0</v>
      </c>
      <c r="N39" s="24">
        <v>0</v>
      </c>
      <c r="O39" s="24">
        <v>0</v>
      </c>
      <c r="P39" s="24">
        <v>0</v>
      </c>
      <c r="Q39" s="24">
        <v>0</v>
      </c>
      <c r="R39" s="24">
        <v>0</v>
      </c>
      <c r="S39" s="24">
        <v>0</v>
      </c>
      <c r="T39" s="24">
        <v>0</v>
      </c>
      <c r="U39" s="24">
        <v>0</v>
      </c>
      <c r="V39" s="24">
        <v>0</v>
      </c>
      <c r="W39" s="24">
        <v>0</v>
      </c>
      <c r="X39" s="24">
        <v>0</v>
      </c>
      <c r="Y39" s="24">
        <v>0</v>
      </c>
      <c r="Z39" s="24">
        <v>0</v>
      </c>
      <c r="AA39" s="24">
        <v>0</v>
      </c>
      <c r="AB39" s="24">
        <v>0</v>
      </c>
      <c r="AC39" s="24">
        <v>0</v>
      </c>
      <c r="AD39" s="24">
        <v>0</v>
      </c>
      <c r="AE39" s="24">
        <v>0</v>
      </c>
      <c r="AF39" s="24">
        <v>0</v>
      </c>
      <c r="AG39" s="24">
        <v>1</v>
      </c>
      <c r="AH39" s="24">
        <v>0</v>
      </c>
      <c r="AI39" s="24">
        <v>0</v>
      </c>
      <c r="XJ39" s="24" t="s">
        <v>832</v>
      </c>
      <c r="XM39" s="24">
        <v>100</v>
      </c>
      <c r="XN39" s="24">
        <v>300</v>
      </c>
      <c r="XO39" s="24">
        <v>300</v>
      </c>
      <c r="XP39" s="24" t="s">
        <v>3155</v>
      </c>
      <c r="XQ39" s="24" t="s">
        <v>848</v>
      </c>
      <c r="XT39" s="24" t="s">
        <v>833</v>
      </c>
      <c r="ZZ39" s="24" t="s">
        <v>833</v>
      </c>
      <c r="AAL39" s="24" t="s">
        <v>833</v>
      </c>
      <c r="AAU39" s="24" t="s">
        <v>833</v>
      </c>
      <c r="ABH39" s="24" t="s">
        <v>833</v>
      </c>
      <c r="ABU39" s="24" t="s">
        <v>3011</v>
      </c>
      <c r="ABV39" s="24">
        <v>160200248</v>
      </c>
      <c r="ABW39" s="26">
        <v>44249.540324074071</v>
      </c>
      <c r="ABY39" s="24">
        <v>39</v>
      </c>
    </row>
    <row r="40" spans="1:753" x14ac:dyDescent="0.3">
      <c r="A40" s="24" t="s">
        <v>2378</v>
      </c>
      <c r="B40" s="26">
        <v>44249.443047222223</v>
      </c>
      <c r="C40" s="26">
        <v>44249.4439121412</v>
      </c>
      <c r="D40" s="26">
        <v>44249</v>
      </c>
      <c r="E40" s="24" t="s">
        <v>2364</v>
      </c>
      <c r="F40" s="26">
        <v>44249</v>
      </c>
      <c r="G40" s="24" t="s">
        <v>883</v>
      </c>
      <c r="H40" s="24" t="s">
        <v>884</v>
      </c>
      <c r="I40" s="24" t="s">
        <v>884</v>
      </c>
      <c r="J40" s="24" t="s">
        <v>885</v>
      </c>
      <c r="K40" s="24" t="s">
        <v>890</v>
      </c>
      <c r="L40" s="24" t="s">
        <v>874</v>
      </c>
      <c r="M40" s="24">
        <v>0</v>
      </c>
      <c r="N40" s="24">
        <v>0</v>
      </c>
      <c r="O40" s="24">
        <v>0</v>
      </c>
      <c r="P40" s="24">
        <v>0</v>
      </c>
      <c r="Q40" s="24">
        <v>0</v>
      </c>
      <c r="R40" s="24">
        <v>0</v>
      </c>
      <c r="S40" s="24">
        <v>0</v>
      </c>
      <c r="T40" s="24">
        <v>0</v>
      </c>
      <c r="U40" s="24">
        <v>0</v>
      </c>
      <c r="V40" s="24">
        <v>0</v>
      </c>
      <c r="W40" s="24">
        <v>0</v>
      </c>
      <c r="X40" s="24">
        <v>0</v>
      </c>
      <c r="Y40" s="24">
        <v>0</v>
      </c>
      <c r="Z40" s="24">
        <v>0</v>
      </c>
      <c r="AA40" s="24">
        <v>0</v>
      </c>
      <c r="AB40" s="24">
        <v>0</v>
      </c>
      <c r="AC40" s="24">
        <v>0</v>
      </c>
      <c r="AD40" s="24">
        <v>0</v>
      </c>
      <c r="AE40" s="24">
        <v>0</v>
      </c>
      <c r="AF40" s="24">
        <v>0</v>
      </c>
      <c r="AG40" s="24">
        <v>1</v>
      </c>
      <c r="AH40" s="24">
        <v>0</v>
      </c>
      <c r="AI40" s="24">
        <v>0</v>
      </c>
      <c r="XJ40" s="24" t="s">
        <v>832</v>
      </c>
      <c r="XM40" s="24">
        <v>100</v>
      </c>
      <c r="XN40" s="24">
        <v>400</v>
      </c>
      <c r="XO40" s="24">
        <v>400</v>
      </c>
      <c r="XP40" s="24" t="s">
        <v>3155</v>
      </c>
      <c r="XQ40" s="24" t="s">
        <v>848</v>
      </c>
      <c r="XT40" s="24" t="s">
        <v>833</v>
      </c>
      <c r="ZZ40" s="24" t="s">
        <v>833</v>
      </c>
      <c r="AAL40" s="24" t="s">
        <v>833</v>
      </c>
      <c r="AAU40" s="24" t="s">
        <v>833</v>
      </c>
      <c r="ABH40" s="24" t="s">
        <v>833</v>
      </c>
      <c r="ABU40" s="24" t="s">
        <v>3011</v>
      </c>
      <c r="ABV40" s="24">
        <v>160200317</v>
      </c>
      <c r="ABW40" s="26">
        <v>44249.540474537032</v>
      </c>
      <c r="ABY40" s="24">
        <v>40</v>
      </c>
    </row>
    <row r="41" spans="1:753" x14ac:dyDescent="0.3">
      <c r="A41" s="24" t="s">
        <v>2379</v>
      </c>
      <c r="B41" s="26">
        <v>44249.444003460652</v>
      </c>
      <c r="C41" s="26">
        <v>44249.453338240739</v>
      </c>
      <c r="D41" s="26">
        <v>44249</v>
      </c>
      <c r="E41" s="24" t="s">
        <v>2364</v>
      </c>
      <c r="F41" s="26">
        <v>44249</v>
      </c>
      <c r="G41" s="24" t="s">
        <v>883</v>
      </c>
      <c r="H41" s="24" t="s">
        <v>884</v>
      </c>
      <c r="I41" s="24" t="s">
        <v>884</v>
      </c>
      <c r="J41" s="24" t="s">
        <v>885</v>
      </c>
      <c r="K41" s="24" t="s">
        <v>890</v>
      </c>
      <c r="L41" s="24" t="s">
        <v>857</v>
      </c>
      <c r="M41" s="24">
        <v>0</v>
      </c>
      <c r="N41" s="24">
        <v>0</v>
      </c>
      <c r="O41" s="24">
        <v>0</v>
      </c>
      <c r="P41" s="24">
        <v>0</v>
      </c>
      <c r="Q41" s="24">
        <v>0</v>
      </c>
      <c r="R41" s="24">
        <v>0</v>
      </c>
      <c r="S41" s="24">
        <v>0</v>
      </c>
      <c r="T41" s="24">
        <v>0</v>
      </c>
      <c r="U41" s="24">
        <v>0</v>
      </c>
      <c r="V41" s="24">
        <v>0</v>
      </c>
      <c r="W41" s="24">
        <v>0</v>
      </c>
      <c r="X41" s="24">
        <v>0</v>
      </c>
      <c r="Y41" s="24">
        <v>0</v>
      </c>
      <c r="Z41" s="24">
        <v>0</v>
      </c>
      <c r="AA41" s="24">
        <v>0</v>
      </c>
      <c r="AB41" s="24">
        <v>0</v>
      </c>
      <c r="AC41" s="24">
        <v>0</v>
      </c>
      <c r="AD41" s="24">
        <v>0</v>
      </c>
      <c r="AE41" s="24">
        <v>0</v>
      </c>
      <c r="AF41" s="24">
        <v>0</v>
      </c>
      <c r="AG41" s="24">
        <v>0</v>
      </c>
      <c r="AH41" s="24">
        <v>1</v>
      </c>
      <c r="AI41" s="24">
        <v>0</v>
      </c>
      <c r="YL41" s="24" t="s">
        <v>832</v>
      </c>
      <c r="YN41" s="24">
        <v>1200</v>
      </c>
      <c r="YO41" s="24">
        <v>1200</v>
      </c>
      <c r="YQ41" s="24">
        <v>1000</v>
      </c>
      <c r="YR41" s="24">
        <v>20</v>
      </c>
      <c r="YS41" s="24">
        <v>200</v>
      </c>
      <c r="YT41" s="24" t="s">
        <v>3156</v>
      </c>
      <c r="YU41" s="24" t="s">
        <v>848</v>
      </c>
      <c r="YX41" s="24" t="s">
        <v>832</v>
      </c>
      <c r="YY41" s="24" t="s">
        <v>2996</v>
      </c>
      <c r="YZ41" s="24">
        <v>1</v>
      </c>
      <c r="ZA41" s="24">
        <v>1</v>
      </c>
      <c r="ZB41" s="24">
        <v>0</v>
      </c>
      <c r="ZC41" s="24">
        <v>0</v>
      </c>
      <c r="ZD41" s="24">
        <v>0</v>
      </c>
      <c r="ZE41" s="24">
        <v>0</v>
      </c>
      <c r="ZF41" s="24">
        <v>0</v>
      </c>
      <c r="ZG41" s="24">
        <v>0</v>
      </c>
      <c r="ZH41" s="24">
        <v>0</v>
      </c>
      <c r="ZI41" s="24">
        <v>0</v>
      </c>
      <c r="ZJ41" s="24">
        <v>0</v>
      </c>
      <c r="ZK41" s="24">
        <v>0</v>
      </c>
      <c r="ZL41" s="24">
        <v>0</v>
      </c>
      <c r="ZM41" s="24">
        <v>0</v>
      </c>
      <c r="ZZ41" s="24" t="s">
        <v>833</v>
      </c>
      <c r="AAL41" s="24" t="s">
        <v>833</v>
      </c>
      <c r="AAU41" s="24" t="s">
        <v>833</v>
      </c>
      <c r="ABH41" s="24" t="s">
        <v>833</v>
      </c>
      <c r="ABU41" s="24" t="s">
        <v>3011</v>
      </c>
      <c r="ABV41" s="24">
        <v>160200361</v>
      </c>
      <c r="ABW41" s="26">
        <v>44249.540625000001</v>
      </c>
      <c r="ABY41" s="24">
        <v>41</v>
      </c>
    </row>
    <row r="42" spans="1:753" x14ac:dyDescent="0.3">
      <c r="A42" s="24" t="s">
        <v>2380</v>
      </c>
      <c r="B42" s="26">
        <v>44249.454411817132</v>
      </c>
      <c r="C42" s="26">
        <v>44249.463370914353</v>
      </c>
      <c r="D42" s="26">
        <v>44249</v>
      </c>
      <c r="E42" s="24" t="s">
        <v>2364</v>
      </c>
      <c r="F42" s="26">
        <v>44249</v>
      </c>
      <c r="G42" s="24" t="s">
        <v>883</v>
      </c>
      <c r="H42" s="24" t="s">
        <v>884</v>
      </c>
      <c r="I42" s="24" t="s">
        <v>884</v>
      </c>
      <c r="J42" s="24" t="s">
        <v>885</v>
      </c>
      <c r="K42" s="24" t="s">
        <v>830</v>
      </c>
      <c r="L42" s="24" t="s">
        <v>2381</v>
      </c>
      <c r="M42" s="24">
        <v>0</v>
      </c>
      <c r="N42" s="24">
        <v>0</v>
      </c>
      <c r="O42" s="24">
        <v>0</v>
      </c>
      <c r="P42" s="24">
        <v>0</v>
      </c>
      <c r="Q42" s="24">
        <v>0</v>
      </c>
      <c r="R42" s="24">
        <v>0</v>
      </c>
      <c r="S42" s="24">
        <v>0</v>
      </c>
      <c r="T42" s="24">
        <v>0</v>
      </c>
      <c r="U42" s="24">
        <v>1</v>
      </c>
      <c r="V42" s="24">
        <v>0</v>
      </c>
      <c r="W42" s="24">
        <v>0</v>
      </c>
      <c r="X42" s="24">
        <v>0</v>
      </c>
      <c r="Y42" s="24">
        <v>1</v>
      </c>
      <c r="Z42" s="24">
        <v>0</v>
      </c>
      <c r="AA42" s="24">
        <v>0</v>
      </c>
      <c r="AB42" s="24">
        <v>0</v>
      </c>
      <c r="AC42" s="24">
        <v>0</v>
      </c>
      <c r="AD42" s="24">
        <v>0</v>
      </c>
      <c r="AE42" s="24">
        <v>0</v>
      </c>
      <c r="AF42" s="24">
        <v>0</v>
      </c>
      <c r="AG42" s="24">
        <v>0</v>
      </c>
      <c r="AH42" s="24">
        <v>0</v>
      </c>
      <c r="AI42" s="24">
        <v>0</v>
      </c>
      <c r="JN42" s="24" t="s">
        <v>862</v>
      </c>
      <c r="JO42" s="24">
        <v>2000</v>
      </c>
      <c r="JS42" s="24">
        <v>44</v>
      </c>
      <c r="JT42" s="24">
        <v>695.45454545454538</v>
      </c>
      <c r="JU42" s="24">
        <v>306</v>
      </c>
      <c r="JV42" s="24" t="s">
        <v>3157</v>
      </c>
      <c r="JW42" s="24" t="s">
        <v>848</v>
      </c>
      <c r="JZ42" s="24" t="s">
        <v>832</v>
      </c>
      <c r="KA42" s="24" t="s">
        <v>852</v>
      </c>
      <c r="KB42" s="24">
        <v>1</v>
      </c>
      <c r="KC42" s="24">
        <v>0</v>
      </c>
      <c r="KD42" s="24">
        <v>0</v>
      </c>
      <c r="KE42" s="24">
        <v>0</v>
      </c>
      <c r="KF42" s="24">
        <v>0</v>
      </c>
      <c r="KG42" s="24">
        <v>0</v>
      </c>
      <c r="KH42" s="24">
        <v>0</v>
      </c>
      <c r="KI42" s="24">
        <v>0</v>
      </c>
      <c r="KJ42" s="24">
        <v>0</v>
      </c>
      <c r="KK42" s="24">
        <v>0</v>
      </c>
      <c r="KL42" s="24">
        <v>0</v>
      </c>
      <c r="KM42" s="24">
        <v>0</v>
      </c>
      <c r="KN42" s="24">
        <v>0</v>
      </c>
      <c r="KO42" s="24">
        <v>0</v>
      </c>
      <c r="PH42" s="24" t="s">
        <v>862</v>
      </c>
      <c r="PI42" s="24">
        <v>2000</v>
      </c>
      <c r="PJ42" s="24">
        <v>2250</v>
      </c>
      <c r="PK42" s="24">
        <v>169</v>
      </c>
      <c r="PM42" s="24">
        <v>94</v>
      </c>
      <c r="PN42" s="24">
        <v>79.787234042553195</v>
      </c>
      <c r="PO42" s="24">
        <v>75</v>
      </c>
      <c r="PP42" s="24" t="s">
        <v>3158</v>
      </c>
      <c r="PQ42" s="24" t="s">
        <v>848</v>
      </c>
      <c r="PT42" s="24" t="s">
        <v>832</v>
      </c>
      <c r="PU42" s="24" t="s">
        <v>2996</v>
      </c>
      <c r="PV42" s="24">
        <v>1</v>
      </c>
      <c r="PW42" s="24">
        <v>1</v>
      </c>
      <c r="PX42" s="24">
        <v>0</v>
      </c>
      <c r="PY42" s="24">
        <v>0</v>
      </c>
      <c r="PZ42" s="24">
        <v>0</v>
      </c>
      <c r="QA42" s="24">
        <v>0</v>
      </c>
      <c r="QB42" s="24">
        <v>0</v>
      </c>
      <c r="QC42" s="24">
        <v>0</v>
      </c>
      <c r="QD42" s="24">
        <v>0</v>
      </c>
      <c r="QE42" s="24">
        <v>0</v>
      </c>
      <c r="QF42" s="24">
        <v>0</v>
      </c>
      <c r="QG42" s="24">
        <v>0</v>
      </c>
      <c r="QH42" s="24">
        <v>0</v>
      </c>
      <c r="QI42" s="24">
        <v>0</v>
      </c>
      <c r="ZZ42" s="24" t="s">
        <v>832</v>
      </c>
      <c r="AAA42" s="24" t="s">
        <v>892</v>
      </c>
      <c r="AAB42" s="24">
        <v>0</v>
      </c>
      <c r="AAC42" s="24">
        <v>0</v>
      </c>
      <c r="AAD42" s="24">
        <v>0</v>
      </c>
      <c r="AAE42" s="24">
        <v>0</v>
      </c>
      <c r="AAF42" s="24">
        <v>0</v>
      </c>
      <c r="AAG42" s="24">
        <v>1</v>
      </c>
      <c r="AAH42" s="24">
        <v>0</v>
      </c>
      <c r="AAI42" s="24">
        <v>0</v>
      </c>
      <c r="AAJ42" s="24">
        <v>0</v>
      </c>
      <c r="AAL42" s="24" t="s">
        <v>833</v>
      </c>
      <c r="AAU42" s="24" t="s">
        <v>833</v>
      </c>
      <c r="ABH42" s="24" t="s">
        <v>833</v>
      </c>
      <c r="ABU42" s="24" t="s">
        <v>3011</v>
      </c>
      <c r="ABV42" s="24">
        <v>160200451</v>
      </c>
      <c r="ABW42" s="26">
        <v>44249.54078703704</v>
      </c>
      <c r="ABY42" s="24">
        <v>42</v>
      </c>
    </row>
    <row r="43" spans="1:753" x14ac:dyDescent="0.3">
      <c r="A43" s="24" t="s">
        <v>2382</v>
      </c>
      <c r="B43" s="26">
        <v>44249.464016689817</v>
      </c>
      <c r="C43" s="26">
        <v>44249.465317928247</v>
      </c>
      <c r="D43" s="26">
        <v>44249</v>
      </c>
      <c r="E43" s="24" t="s">
        <v>2364</v>
      </c>
      <c r="F43" s="26">
        <v>44249</v>
      </c>
      <c r="G43" s="24" t="s">
        <v>883</v>
      </c>
      <c r="H43" s="24" t="s">
        <v>884</v>
      </c>
      <c r="I43" s="24" t="s">
        <v>884</v>
      </c>
      <c r="J43" s="24" t="s">
        <v>885</v>
      </c>
      <c r="K43" s="24" t="s">
        <v>830</v>
      </c>
      <c r="L43" s="24" t="s">
        <v>857</v>
      </c>
      <c r="M43" s="24">
        <v>0</v>
      </c>
      <c r="N43" s="24">
        <v>0</v>
      </c>
      <c r="O43" s="24">
        <v>0</v>
      </c>
      <c r="P43" s="24">
        <v>0</v>
      </c>
      <c r="Q43" s="24">
        <v>0</v>
      </c>
      <c r="R43" s="24">
        <v>0</v>
      </c>
      <c r="S43" s="24">
        <v>0</v>
      </c>
      <c r="T43" s="24">
        <v>0</v>
      </c>
      <c r="U43" s="24">
        <v>0</v>
      </c>
      <c r="V43" s="24">
        <v>0</v>
      </c>
      <c r="W43" s="24">
        <v>0</v>
      </c>
      <c r="X43" s="24">
        <v>0</v>
      </c>
      <c r="Y43" s="24">
        <v>0</v>
      </c>
      <c r="Z43" s="24">
        <v>0</v>
      </c>
      <c r="AA43" s="24">
        <v>0</v>
      </c>
      <c r="AB43" s="24">
        <v>0</v>
      </c>
      <c r="AC43" s="24">
        <v>0</v>
      </c>
      <c r="AD43" s="24">
        <v>0</v>
      </c>
      <c r="AE43" s="24">
        <v>0</v>
      </c>
      <c r="AF43" s="24">
        <v>0</v>
      </c>
      <c r="AG43" s="24">
        <v>0</v>
      </c>
      <c r="AH43" s="24">
        <v>1</v>
      </c>
      <c r="AI43" s="24">
        <v>0</v>
      </c>
      <c r="YL43" s="24" t="s">
        <v>832</v>
      </c>
      <c r="YN43" s="24">
        <v>1200</v>
      </c>
      <c r="YO43" s="24">
        <v>1200</v>
      </c>
      <c r="YQ43" s="24">
        <v>1000</v>
      </c>
      <c r="YR43" s="24">
        <v>20</v>
      </c>
      <c r="YS43" s="24">
        <v>200</v>
      </c>
      <c r="YT43" s="24" t="s">
        <v>3159</v>
      </c>
      <c r="YU43" s="24" t="s">
        <v>848</v>
      </c>
      <c r="YX43" s="24" t="s">
        <v>832</v>
      </c>
      <c r="YY43" s="24" t="s">
        <v>2996</v>
      </c>
      <c r="YZ43" s="24">
        <v>1</v>
      </c>
      <c r="ZA43" s="24">
        <v>1</v>
      </c>
      <c r="ZB43" s="24">
        <v>0</v>
      </c>
      <c r="ZC43" s="24">
        <v>0</v>
      </c>
      <c r="ZD43" s="24">
        <v>0</v>
      </c>
      <c r="ZE43" s="24">
        <v>0</v>
      </c>
      <c r="ZF43" s="24">
        <v>0</v>
      </c>
      <c r="ZG43" s="24">
        <v>0</v>
      </c>
      <c r="ZH43" s="24">
        <v>0</v>
      </c>
      <c r="ZI43" s="24">
        <v>0</v>
      </c>
      <c r="ZJ43" s="24">
        <v>0</v>
      </c>
      <c r="ZK43" s="24">
        <v>0</v>
      </c>
      <c r="ZL43" s="24">
        <v>0</v>
      </c>
      <c r="ZM43" s="24">
        <v>0</v>
      </c>
      <c r="ZZ43" s="24" t="s">
        <v>833</v>
      </c>
      <c r="AAL43" s="24" t="s">
        <v>833</v>
      </c>
      <c r="AAU43" s="24" t="s">
        <v>833</v>
      </c>
      <c r="ABH43" s="24" t="s">
        <v>833</v>
      </c>
      <c r="ABU43" s="24" t="s">
        <v>3011</v>
      </c>
      <c r="ABV43" s="24">
        <v>160200535</v>
      </c>
      <c r="ABW43" s="26">
        <v>44249.540960648148</v>
      </c>
      <c r="ABY43" s="24">
        <v>43</v>
      </c>
    </row>
    <row r="44" spans="1:753" x14ac:dyDescent="0.3">
      <c r="A44" s="24" t="s">
        <v>2383</v>
      </c>
      <c r="B44" s="26">
        <v>44249.465839039352</v>
      </c>
      <c r="C44" s="26">
        <v>44249.467015798611</v>
      </c>
      <c r="D44" s="26">
        <v>44249</v>
      </c>
      <c r="E44" s="24" t="s">
        <v>2364</v>
      </c>
      <c r="F44" s="26">
        <v>44249</v>
      </c>
      <c r="G44" s="24" t="s">
        <v>883</v>
      </c>
      <c r="H44" s="24" t="s">
        <v>884</v>
      </c>
      <c r="I44" s="24" t="s">
        <v>884</v>
      </c>
      <c r="J44" s="24" t="s">
        <v>885</v>
      </c>
      <c r="K44" s="24" t="s">
        <v>830</v>
      </c>
      <c r="L44" s="24" t="s">
        <v>857</v>
      </c>
      <c r="M44" s="24">
        <v>0</v>
      </c>
      <c r="N44" s="24">
        <v>0</v>
      </c>
      <c r="O44" s="24">
        <v>0</v>
      </c>
      <c r="P44" s="24">
        <v>0</v>
      </c>
      <c r="Q44" s="24">
        <v>0</v>
      </c>
      <c r="R44" s="24">
        <v>0</v>
      </c>
      <c r="S44" s="24">
        <v>0</v>
      </c>
      <c r="T44" s="24">
        <v>0</v>
      </c>
      <c r="U44" s="24">
        <v>0</v>
      </c>
      <c r="V44" s="24">
        <v>0</v>
      </c>
      <c r="W44" s="24">
        <v>0</v>
      </c>
      <c r="X44" s="24">
        <v>0</v>
      </c>
      <c r="Y44" s="24">
        <v>0</v>
      </c>
      <c r="Z44" s="24">
        <v>0</v>
      </c>
      <c r="AA44" s="24">
        <v>0</v>
      </c>
      <c r="AB44" s="24">
        <v>0</v>
      </c>
      <c r="AC44" s="24">
        <v>0</v>
      </c>
      <c r="AD44" s="24">
        <v>0</v>
      </c>
      <c r="AE44" s="24">
        <v>0</v>
      </c>
      <c r="AF44" s="24">
        <v>0</v>
      </c>
      <c r="AG44" s="24">
        <v>0</v>
      </c>
      <c r="AH44" s="24">
        <v>1</v>
      </c>
      <c r="AI44" s="24">
        <v>0</v>
      </c>
      <c r="YL44" s="24" t="s">
        <v>832</v>
      </c>
      <c r="YN44" s="24">
        <v>1000</v>
      </c>
      <c r="YO44" s="24">
        <v>1000</v>
      </c>
      <c r="YQ44" s="24">
        <v>1000</v>
      </c>
      <c r="YR44" s="24">
        <v>0</v>
      </c>
      <c r="YS44" s="24">
        <v>0</v>
      </c>
      <c r="YU44" s="24" t="s">
        <v>848</v>
      </c>
      <c r="YX44" s="24" t="s">
        <v>833</v>
      </c>
      <c r="ZZ44" s="24" t="s">
        <v>833</v>
      </c>
      <c r="AAL44" s="24" t="s">
        <v>833</v>
      </c>
      <c r="AAU44" s="24" t="s">
        <v>833</v>
      </c>
      <c r="ABH44" s="24" t="s">
        <v>833</v>
      </c>
      <c r="ABU44" s="24" t="s">
        <v>3011</v>
      </c>
      <c r="ABV44" s="24">
        <v>160200586</v>
      </c>
      <c r="ABW44" s="26">
        <v>44249.541122685187</v>
      </c>
      <c r="ABY44" s="24">
        <v>44</v>
      </c>
    </row>
    <row r="45" spans="1:753" x14ac:dyDescent="0.3">
      <c r="A45" s="24" t="s">
        <v>2384</v>
      </c>
      <c r="B45" s="26">
        <v>44249.467335277783</v>
      </c>
      <c r="C45" s="26">
        <v>44249.468227037039</v>
      </c>
      <c r="D45" s="26">
        <v>44249</v>
      </c>
      <c r="E45" s="24" t="s">
        <v>2364</v>
      </c>
      <c r="F45" s="26">
        <v>44249</v>
      </c>
      <c r="G45" s="24" t="s">
        <v>883</v>
      </c>
      <c r="H45" s="24" t="s">
        <v>884</v>
      </c>
      <c r="I45" s="24" t="s">
        <v>884</v>
      </c>
      <c r="J45" s="24" t="s">
        <v>885</v>
      </c>
      <c r="K45" s="24" t="s">
        <v>830</v>
      </c>
      <c r="L45" s="24" t="s">
        <v>857</v>
      </c>
      <c r="M45" s="24">
        <v>0</v>
      </c>
      <c r="N45" s="24">
        <v>0</v>
      </c>
      <c r="O45" s="24">
        <v>0</v>
      </c>
      <c r="P45" s="24">
        <v>0</v>
      </c>
      <c r="Q45" s="24">
        <v>0</v>
      </c>
      <c r="R45" s="24">
        <v>0</v>
      </c>
      <c r="S45" s="24">
        <v>0</v>
      </c>
      <c r="T45" s="24">
        <v>0</v>
      </c>
      <c r="U45" s="24">
        <v>0</v>
      </c>
      <c r="V45" s="24">
        <v>0</v>
      </c>
      <c r="W45" s="24">
        <v>0</v>
      </c>
      <c r="X45" s="24">
        <v>0</v>
      </c>
      <c r="Y45" s="24">
        <v>0</v>
      </c>
      <c r="Z45" s="24">
        <v>0</v>
      </c>
      <c r="AA45" s="24">
        <v>0</v>
      </c>
      <c r="AB45" s="24">
        <v>0</v>
      </c>
      <c r="AC45" s="24">
        <v>0</v>
      </c>
      <c r="AD45" s="24">
        <v>0</v>
      </c>
      <c r="AE45" s="24">
        <v>0</v>
      </c>
      <c r="AF45" s="24">
        <v>0</v>
      </c>
      <c r="AG45" s="24">
        <v>0</v>
      </c>
      <c r="AH45" s="24">
        <v>1</v>
      </c>
      <c r="AI45" s="24">
        <v>0</v>
      </c>
      <c r="YL45" s="24" t="s">
        <v>832</v>
      </c>
      <c r="YN45" s="24">
        <v>1000</v>
      </c>
      <c r="YO45" s="24">
        <v>1000</v>
      </c>
      <c r="YQ45" s="24">
        <v>1000</v>
      </c>
      <c r="YR45" s="24">
        <v>0</v>
      </c>
      <c r="YS45" s="24">
        <v>0</v>
      </c>
      <c r="YU45" s="24" t="s">
        <v>848</v>
      </c>
      <c r="YX45" s="24" t="s">
        <v>832</v>
      </c>
      <c r="YY45" s="24" t="s">
        <v>2988</v>
      </c>
      <c r="YZ45" s="24">
        <v>1</v>
      </c>
      <c r="ZA45" s="24">
        <v>1</v>
      </c>
      <c r="ZB45" s="24">
        <v>0</v>
      </c>
      <c r="ZC45" s="24">
        <v>1</v>
      </c>
      <c r="ZD45" s="24">
        <v>0</v>
      </c>
      <c r="ZE45" s="24">
        <v>0</v>
      </c>
      <c r="ZF45" s="24">
        <v>0</v>
      </c>
      <c r="ZG45" s="24">
        <v>0</v>
      </c>
      <c r="ZH45" s="24">
        <v>0</v>
      </c>
      <c r="ZI45" s="24">
        <v>0</v>
      </c>
      <c r="ZJ45" s="24">
        <v>0</v>
      </c>
      <c r="ZK45" s="24">
        <v>0</v>
      </c>
      <c r="ZL45" s="24">
        <v>0</v>
      </c>
      <c r="ZM45" s="24">
        <v>0</v>
      </c>
      <c r="ZZ45" s="24" t="s">
        <v>833</v>
      </c>
      <c r="AAL45" s="24" t="s">
        <v>833</v>
      </c>
      <c r="AAU45" s="24" t="s">
        <v>833</v>
      </c>
      <c r="ABH45" s="24" t="s">
        <v>833</v>
      </c>
      <c r="ABU45" s="24" t="s">
        <v>3011</v>
      </c>
      <c r="ABV45" s="24">
        <v>160200686</v>
      </c>
      <c r="ABW45" s="26">
        <v>44249.541319444441</v>
      </c>
      <c r="ABY45" s="24">
        <v>45</v>
      </c>
    </row>
    <row r="46" spans="1:753" x14ac:dyDescent="0.3">
      <c r="A46" s="24" t="s">
        <v>2385</v>
      </c>
      <c r="B46" s="26">
        <v>44249.468380289363</v>
      </c>
      <c r="C46" s="26">
        <v>44249.469098067129</v>
      </c>
      <c r="D46" s="26">
        <v>44249</v>
      </c>
      <c r="E46" s="24" t="s">
        <v>2364</v>
      </c>
      <c r="F46" s="26">
        <v>44249</v>
      </c>
      <c r="G46" s="24" t="s">
        <v>883</v>
      </c>
      <c r="H46" s="24" t="s">
        <v>884</v>
      </c>
      <c r="I46" s="24" t="s">
        <v>884</v>
      </c>
      <c r="J46" s="24" t="s">
        <v>885</v>
      </c>
      <c r="K46" s="24" t="s">
        <v>830</v>
      </c>
      <c r="L46" s="24" t="s">
        <v>857</v>
      </c>
      <c r="M46" s="24">
        <v>0</v>
      </c>
      <c r="N46" s="24">
        <v>0</v>
      </c>
      <c r="O46" s="24">
        <v>0</v>
      </c>
      <c r="P46" s="24">
        <v>0</v>
      </c>
      <c r="Q46" s="24">
        <v>0</v>
      </c>
      <c r="R46" s="24">
        <v>0</v>
      </c>
      <c r="S46" s="24">
        <v>0</v>
      </c>
      <c r="T46" s="24">
        <v>0</v>
      </c>
      <c r="U46" s="24">
        <v>0</v>
      </c>
      <c r="V46" s="24">
        <v>0</v>
      </c>
      <c r="W46" s="24">
        <v>0</v>
      </c>
      <c r="X46" s="24">
        <v>0</v>
      </c>
      <c r="Y46" s="24">
        <v>0</v>
      </c>
      <c r="Z46" s="24">
        <v>0</v>
      </c>
      <c r="AA46" s="24">
        <v>0</v>
      </c>
      <c r="AB46" s="24">
        <v>0</v>
      </c>
      <c r="AC46" s="24">
        <v>0</v>
      </c>
      <c r="AD46" s="24">
        <v>0</v>
      </c>
      <c r="AE46" s="24">
        <v>0</v>
      </c>
      <c r="AF46" s="24">
        <v>0</v>
      </c>
      <c r="AG46" s="24">
        <v>0</v>
      </c>
      <c r="AH46" s="24">
        <v>1</v>
      </c>
      <c r="AI46" s="24">
        <v>0</v>
      </c>
      <c r="YL46" s="24" t="s">
        <v>832</v>
      </c>
      <c r="YN46" s="24">
        <v>1100</v>
      </c>
      <c r="YO46" s="24">
        <v>1100</v>
      </c>
      <c r="YQ46" s="24">
        <v>1000</v>
      </c>
      <c r="YR46" s="24">
        <v>10</v>
      </c>
      <c r="YS46" s="24">
        <v>100</v>
      </c>
      <c r="YU46" s="24" t="s">
        <v>848</v>
      </c>
      <c r="YX46" s="24" t="s">
        <v>832</v>
      </c>
      <c r="YY46" s="24" t="s">
        <v>2996</v>
      </c>
      <c r="YZ46" s="24">
        <v>1</v>
      </c>
      <c r="ZA46" s="24">
        <v>1</v>
      </c>
      <c r="ZB46" s="24">
        <v>0</v>
      </c>
      <c r="ZC46" s="24">
        <v>0</v>
      </c>
      <c r="ZD46" s="24">
        <v>0</v>
      </c>
      <c r="ZE46" s="24">
        <v>0</v>
      </c>
      <c r="ZF46" s="24">
        <v>0</v>
      </c>
      <c r="ZG46" s="24">
        <v>0</v>
      </c>
      <c r="ZH46" s="24">
        <v>0</v>
      </c>
      <c r="ZI46" s="24">
        <v>0</v>
      </c>
      <c r="ZJ46" s="24">
        <v>0</v>
      </c>
      <c r="ZK46" s="24">
        <v>0</v>
      </c>
      <c r="ZL46" s="24">
        <v>0</v>
      </c>
      <c r="ZM46" s="24">
        <v>0</v>
      </c>
      <c r="ZZ46" s="24" t="s">
        <v>833</v>
      </c>
      <c r="AAL46" s="24" t="s">
        <v>833</v>
      </c>
      <c r="AAU46" s="24" t="s">
        <v>833</v>
      </c>
      <c r="ABH46" s="24" t="s">
        <v>833</v>
      </c>
      <c r="ABU46" s="24" t="s">
        <v>3011</v>
      </c>
      <c r="ABV46" s="24">
        <v>160200812</v>
      </c>
      <c r="ABW46" s="26">
        <v>44249.541504629633</v>
      </c>
      <c r="ABY46" s="24">
        <v>46</v>
      </c>
    </row>
    <row r="47" spans="1:753" x14ac:dyDescent="0.3">
      <c r="A47" s="24" t="s">
        <v>2386</v>
      </c>
      <c r="B47" s="26">
        <v>44249.469309664353</v>
      </c>
      <c r="C47" s="26">
        <v>44249.481873576391</v>
      </c>
      <c r="D47" s="26">
        <v>44249</v>
      </c>
      <c r="E47" s="24" t="s">
        <v>2364</v>
      </c>
      <c r="F47" s="26">
        <v>44249</v>
      </c>
      <c r="G47" s="24" t="s">
        <v>883</v>
      </c>
      <c r="H47" s="24" t="s">
        <v>884</v>
      </c>
      <c r="I47" s="24" t="s">
        <v>884</v>
      </c>
      <c r="J47" s="24" t="s">
        <v>885</v>
      </c>
      <c r="K47" s="24" t="s">
        <v>830</v>
      </c>
      <c r="L47" s="24" t="s">
        <v>2381</v>
      </c>
      <c r="M47" s="24">
        <v>0</v>
      </c>
      <c r="N47" s="24">
        <v>0</v>
      </c>
      <c r="O47" s="24">
        <v>0</v>
      </c>
      <c r="P47" s="24">
        <v>0</v>
      </c>
      <c r="Q47" s="24">
        <v>0</v>
      </c>
      <c r="R47" s="24">
        <v>0</v>
      </c>
      <c r="S47" s="24">
        <v>0</v>
      </c>
      <c r="T47" s="24">
        <v>0</v>
      </c>
      <c r="U47" s="24">
        <v>1</v>
      </c>
      <c r="V47" s="24">
        <v>0</v>
      </c>
      <c r="W47" s="24">
        <v>0</v>
      </c>
      <c r="X47" s="24">
        <v>0</v>
      </c>
      <c r="Y47" s="24">
        <v>1</v>
      </c>
      <c r="Z47" s="24">
        <v>0</v>
      </c>
      <c r="AA47" s="24">
        <v>0</v>
      </c>
      <c r="AB47" s="24">
        <v>0</v>
      </c>
      <c r="AC47" s="24">
        <v>0</v>
      </c>
      <c r="AD47" s="24">
        <v>0</v>
      </c>
      <c r="AE47" s="24">
        <v>0</v>
      </c>
      <c r="AF47" s="24">
        <v>0</v>
      </c>
      <c r="AG47" s="24">
        <v>0</v>
      </c>
      <c r="AH47" s="24">
        <v>0</v>
      </c>
      <c r="AI47" s="24">
        <v>0</v>
      </c>
      <c r="JN47" s="24" t="s">
        <v>862</v>
      </c>
      <c r="JO47" s="24">
        <v>2000</v>
      </c>
      <c r="JP47" s="24">
        <v>500</v>
      </c>
      <c r="JQ47" s="24">
        <v>88</v>
      </c>
      <c r="JS47" s="24">
        <v>44</v>
      </c>
      <c r="JT47" s="24">
        <v>100</v>
      </c>
      <c r="JU47" s="24">
        <v>44</v>
      </c>
      <c r="JV47" s="24" t="s">
        <v>3160</v>
      </c>
      <c r="JW47" s="24" t="s">
        <v>848</v>
      </c>
      <c r="JZ47" s="24" t="s">
        <v>833</v>
      </c>
      <c r="PH47" s="24" t="s">
        <v>862</v>
      </c>
      <c r="PI47" s="24">
        <v>2000</v>
      </c>
      <c r="PJ47" s="24">
        <v>1500</v>
      </c>
      <c r="PK47" s="24">
        <v>113</v>
      </c>
      <c r="PM47" s="24">
        <v>94</v>
      </c>
      <c r="PN47" s="24">
        <v>20.212765957446809</v>
      </c>
      <c r="PO47" s="24">
        <v>19</v>
      </c>
      <c r="PP47" s="24" t="s">
        <v>3161</v>
      </c>
      <c r="PQ47" s="24" t="s">
        <v>848</v>
      </c>
      <c r="PT47" s="24" t="s">
        <v>833</v>
      </c>
      <c r="ZZ47" s="24" t="s">
        <v>832</v>
      </c>
      <c r="AAA47" s="24" t="s">
        <v>853</v>
      </c>
      <c r="AAB47" s="24">
        <v>0</v>
      </c>
      <c r="AAC47" s="24">
        <v>0</v>
      </c>
      <c r="AAD47" s="24">
        <v>0</v>
      </c>
      <c r="AAE47" s="24">
        <v>0</v>
      </c>
      <c r="AAF47" s="24">
        <v>0</v>
      </c>
      <c r="AAG47" s="24">
        <v>0</v>
      </c>
      <c r="AAH47" s="24">
        <v>1</v>
      </c>
      <c r="AAI47" s="24">
        <v>0</v>
      </c>
      <c r="AAJ47" s="24">
        <v>0</v>
      </c>
      <c r="AAL47" s="24" t="s">
        <v>833</v>
      </c>
      <c r="AAU47" s="24" t="s">
        <v>833</v>
      </c>
      <c r="ABH47" s="24" t="s">
        <v>833</v>
      </c>
      <c r="ABU47" s="24" t="s">
        <v>3162</v>
      </c>
      <c r="ABV47" s="24">
        <v>160200881</v>
      </c>
      <c r="ABW47" s="26">
        <v>44249.541689814811</v>
      </c>
      <c r="ABY47" s="24">
        <v>47</v>
      </c>
    </row>
    <row r="48" spans="1:753" x14ac:dyDescent="0.3">
      <c r="A48" s="24" t="s">
        <v>2387</v>
      </c>
      <c r="B48" s="26">
        <v>44249.482299907409</v>
      </c>
      <c r="C48" s="26">
        <v>44249.484411979167</v>
      </c>
      <c r="D48" s="26">
        <v>44249</v>
      </c>
      <c r="E48" s="24" t="s">
        <v>2364</v>
      </c>
      <c r="F48" s="26">
        <v>44249</v>
      </c>
      <c r="G48" s="24" t="s">
        <v>883</v>
      </c>
      <c r="H48" s="24" t="s">
        <v>884</v>
      </c>
      <c r="I48" s="24" t="s">
        <v>884</v>
      </c>
      <c r="J48" s="24" t="s">
        <v>885</v>
      </c>
      <c r="K48" s="24" t="s">
        <v>830</v>
      </c>
      <c r="L48" s="24" t="s">
        <v>2381</v>
      </c>
      <c r="M48" s="24">
        <v>0</v>
      </c>
      <c r="N48" s="24">
        <v>0</v>
      </c>
      <c r="O48" s="24">
        <v>0</v>
      </c>
      <c r="P48" s="24">
        <v>0</v>
      </c>
      <c r="Q48" s="24">
        <v>0</v>
      </c>
      <c r="R48" s="24">
        <v>0</v>
      </c>
      <c r="S48" s="24">
        <v>0</v>
      </c>
      <c r="T48" s="24">
        <v>0</v>
      </c>
      <c r="U48" s="24">
        <v>1</v>
      </c>
      <c r="V48" s="24">
        <v>0</v>
      </c>
      <c r="W48" s="24">
        <v>0</v>
      </c>
      <c r="X48" s="24">
        <v>0</v>
      </c>
      <c r="Y48" s="24">
        <v>1</v>
      </c>
      <c r="Z48" s="24">
        <v>0</v>
      </c>
      <c r="AA48" s="24">
        <v>0</v>
      </c>
      <c r="AB48" s="24">
        <v>0</v>
      </c>
      <c r="AC48" s="24">
        <v>0</v>
      </c>
      <c r="AD48" s="24">
        <v>0</v>
      </c>
      <c r="AE48" s="24">
        <v>0</v>
      </c>
      <c r="AF48" s="24">
        <v>0</v>
      </c>
      <c r="AG48" s="24">
        <v>0</v>
      </c>
      <c r="AH48" s="24">
        <v>0</v>
      </c>
      <c r="AI48" s="24">
        <v>0</v>
      </c>
      <c r="JN48" s="24" t="s">
        <v>862</v>
      </c>
      <c r="JO48" s="24">
        <v>2000</v>
      </c>
      <c r="JP48" s="24">
        <v>500</v>
      </c>
      <c r="JQ48" s="24">
        <v>88</v>
      </c>
      <c r="JS48" s="24">
        <v>44</v>
      </c>
      <c r="JT48" s="24">
        <v>100</v>
      </c>
      <c r="JU48" s="24">
        <v>44</v>
      </c>
      <c r="JV48" s="24" t="s">
        <v>3163</v>
      </c>
      <c r="JW48" s="24" t="s">
        <v>848</v>
      </c>
      <c r="JZ48" s="24" t="s">
        <v>832</v>
      </c>
      <c r="KA48" s="24" t="s">
        <v>3164</v>
      </c>
      <c r="KB48" s="24">
        <v>1</v>
      </c>
      <c r="KC48" s="24">
        <v>1</v>
      </c>
      <c r="KD48" s="24">
        <v>0</v>
      </c>
      <c r="KE48" s="24">
        <v>0</v>
      </c>
      <c r="KF48" s="24">
        <v>0</v>
      </c>
      <c r="KG48" s="24">
        <v>0</v>
      </c>
      <c r="KH48" s="24">
        <v>0</v>
      </c>
      <c r="KI48" s="24">
        <v>0</v>
      </c>
      <c r="KJ48" s="24">
        <v>0</v>
      </c>
      <c r="KK48" s="24">
        <v>0</v>
      </c>
      <c r="KL48" s="24">
        <v>0</v>
      </c>
      <c r="KM48" s="24">
        <v>0</v>
      </c>
      <c r="KN48" s="24">
        <v>1</v>
      </c>
      <c r="KO48" s="24">
        <v>0</v>
      </c>
      <c r="KQ48" s="24" t="s">
        <v>3165</v>
      </c>
      <c r="PH48" s="24" t="s">
        <v>862</v>
      </c>
      <c r="PI48" s="24">
        <v>2000</v>
      </c>
      <c r="PJ48" s="24">
        <v>1500</v>
      </c>
      <c r="PK48" s="24">
        <v>113</v>
      </c>
      <c r="PM48" s="24">
        <v>94</v>
      </c>
      <c r="PN48" s="24">
        <v>20.212765957446809</v>
      </c>
      <c r="PO48" s="24">
        <v>19</v>
      </c>
      <c r="PP48" s="24" t="s">
        <v>3166</v>
      </c>
      <c r="PQ48" s="24" t="s">
        <v>848</v>
      </c>
      <c r="PT48" s="24" t="s">
        <v>832</v>
      </c>
      <c r="PU48" s="24" t="s">
        <v>837</v>
      </c>
      <c r="PV48" s="24">
        <v>0</v>
      </c>
      <c r="PW48" s="24">
        <v>1</v>
      </c>
      <c r="PX48" s="24">
        <v>0</v>
      </c>
      <c r="PY48" s="24">
        <v>0</v>
      </c>
      <c r="PZ48" s="24">
        <v>0</v>
      </c>
      <c r="QA48" s="24">
        <v>0</v>
      </c>
      <c r="QB48" s="24">
        <v>0</v>
      </c>
      <c r="QC48" s="24">
        <v>0</v>
      </c>
      <c r="QD48" s="24">
        <v>0</v>
      </c>
      <c r="QE48" s="24">
        <v>0</v>
      </c>
      <c r="QF48" s="24">
        <v>0</v>
      </c>
      <c r="QG48" s="24">
        <v>0</v>
      </c>
      <c r="QH48" s="24">
        <v>0</v>
      </c>
      <c r="QI48" s="24">
        <v>0</v>
      </c>
      <c r="ZZ48" s="24" t="s">
        <v>833</v>
      </c>
      <c r="AAL48" s="24" t="s">
        <v>833</v>
      </c>
      <c r="AAU48" s="24" t="s">
        <v>833</v>
      </c>
      <c r="ABH48" s="24" t="s">
        <v>833</v>
      </c>
      <c r="ABU48" s="24" t="s">
        <v>3011</v>
      </c>
      <c r="ABV48" s="24">
        <v>160200950</v>
      </c>
      <c r="ABW48" s="26">
        <v>44249.541875000003</v>
      </c>
      <c r="ABY48" s="24">
        <v>48</v>
      </c>
    </row>
    <row r="49" spans="1:753" x14ac:dyDescent="0.3">
      <c r="A49" s="24" t="s">
        <v>2388</v>
      </c>
      <c r="B49" s="26">
        <v>44249.484912881948</v>
      </c>
      <c r="C49" s="26">
        <v>44249.486425555559</v>
      </c>
      <c r="D49" s="26">
        <v>44249</v>
      </c>
      <c r="E49" s="24" t="s">
        <v>2364</v>
      </c>
      <c r="F49" s="26">
        <v>44249</v>
      </c>
      <c r="G49" s="24" t="s">
        <v>883</v>
      </c>
      <c r="H49" s="24" t="s">
        <v>884</v>
      </c>
      <c r="I49" s="24" t="s">
        <v>884</v>
      </c>
      <c r="J49" s="24" t="s">
        <v>885</v>
      </c>
      <c r="K49" s="24" t="s">
        <v>830</v>
      </c>
      <c r="L49" s="24" t="s">
        <v>2381</v>
      </c>
      <c r="M49" s="24">
        <v>0</v>
      </c>
      <c r="N49" s="24">
        <v>0</v>
      </c>
      <c r="O49" s="24">
        <v>0</v>
      </c>
      <c r="P49" s="24">
        <v>0</v>
      </c>
      <c r="Q49" s="24">
        <v>0</v>
      </c>
      <c r="R49" s="24">
        <v>0</v>
      </c>
      <c r="S49" s="24">
        <v>0</v>
      </c>
      <c r="T49" s="24">
        <v>0</v>
      </c>
      <c r="U49" s="24">
        <v>1</v>
      </c>
      <c r="V49" s="24">
        <v>0</v>
      </c>
      <c r="W49" s="24">
        <v>0</v>
      </c>
      <c r="X49" s="24">
        <v>0</v>
      </c>
      <c r="Y49" s="24">
        <v>1</v>
      </c>
      <c r="Z49" s="24">
        <v>0</v>
      </c>
      <c r="AA49" s="24">
        <v>0</v>
      </c>
      <c r="AB49" s="24">
        <v>0</v>
      </c>
      <c r="AC49" s="24">
        <v>0</v>
      </c>
      <c r="AD49" s="24">
        <v>0</v>
      </c>
      <c r="AE49" s="24">
        <v>0</v>
      </c>
      <c r="AF49" s="24">
        <v>0</v>
      </c>
      <c r="AG49" s="24">
        <v>0</v>
      </c>
      <c r="AH49" s="24">
        <v>0</v>
      </c>
      <c r="AI49" s="24">
        <v>0</v>
      </c>
      <c r="JN49" s="24" t="s">
        <v>862</v>
      </c>
      <c r="JO49" s="24">
        <v>2000</v>
      </c>
      <c r="JP49" s="24">
        <v>500</v>
      </c>
      <c r="JQ49" s="24">
        <v>88</v>
      </c>
      <c r="JS49" s="24">
        <v>44</v>
      </c>
      <c r="JT49" s="24">
        <v>100</v>
      </c>
      <c r="JU49" s="24">
        <v>44</v>
      </c>
      <c r="JV49" s="24" t="s">
        <v>3167</v>
      </c>
      <c r="JW49" s="24" t="s">
        <v>848</v>
      </c>
      <c r="JZ49" s="24" t="s">
        <v>832</v>
      </c>
      <c r="KA49" s="24" t="s">
        <v>2996</v>
      </c>
      <c r="KB49" s="24">
        <v>1</v>
      </c>
      <c r="KC49" s="24">
        <v>1</v>
      </c>
      <c r="KD49" s="24">
        <v>0</v>
      </c>
      <c r="KE49" s="24">
        <v>0</v>
      </c>
      <c r="KF49" s="24">
        <v>0</v>
      </c>
      <c r="KG49" s="24">
        <v>0</v>
      </c>
      <c r="KH49" s="24">
        <v>0</v>
      </c>
      <c r="KI49" s="24">
        <v>0</v>
      </c>
      <c r="KJ49" s="24">
        <v>0</v>
      </c>
      <c r="KK49" s="24">
        <v>0</v>
      </c>
      <c r="KL49" s="24">
        <v>0</v>
      </c>
      <c r="KM49" s="24">
        <v>0</v>
      </c>
      <c r="KN49" s="24">
        <v>0</v>
      </c>
      <c r="KO49" s="24">
        <v>0</v>
      </c>
      <c r="PH49" s="24" t="s">
        <v>862</v>
      </c>
      <c r="PI49" s="24">
        <v>2000</v>
      </c>
      <c r="PJ49" s="24">
        <v>1500</v>
      </c>
      <c r="PK49" s="24">
        <v>113</v>
      </c>
      <c r="PM49" s="24">
        <v>94</v>
      </c>
      <c r="PN49" s="24">
        <v>20.212765957446809</v>
      </c>
      <c r="PO49" s="24">
        <v>19</v>
      </c>
      <c r="PP49" s="24" t="s">
        <v>3168</v>
      </c>
      <c r="PQ49" s="24" t="s">
        <v>848</v>
      </c>
      <c r="PT49" s="24" t="s">
        <v>832</v>
      </c>
      <c r="PU49" s="24" t="s">
        <v>3164</v>
      </c>
      <c r="PV49" s="24">
        <v>1</v>
      </c>
      <c r="PW49" s="24">
        <v>1</v>
      </c>
      <c r="PX49" s="24">
        <v>0</v>
      </c>
      <c r="PY49" s="24">
        <v>0</v>
      </c>
      <c r="PZ49" s="24">
        <v>0</v>
      </c>
      <c r="QA49" s="24">
        <v>0</v>
      </c>
      <c r="QB49" s="24">
        <v>0</v>
      </c>
      <c r="QC49" s="24">
        <v>0</v>
      </c>
      <c r="QD49" s="24">
        <v>0</v>
      </c>
      <c r="QE49" s="24">
        <v>0</v>
      </c>
      <c r="QF49" s="24">
        <v>0</v>
      </c>
      <c r="QG49" s="24">
        <v>0</v>
      </c>
      <c r="QH49" s="24">
        <v>1</v>
      </c>
      <c r="QI49" s="24">
        <v>0</v>
      </c>
      <c r="QK49" s="24" t="s">
        <v>3165</v>
      </c>
      <c r="ZZ49" s="24" t="s">
        <v>833</v>
      </c>
      <c r="AAL49" s="24" t="s">
        <v>833</v>
      </c>
      <c r="AAU49" s="24" t="s">
        <v>833</v>
      </c>
      <c r="ABH49" s="24" t="s">
        <v>833</v>
      </c>
      <c r="ABU49" s="24" t="s">
        <v>3011</v>
      </c>
      <c r="ABV49" s="24">
        <v>160200994</v>
      </c>
      <c r="ABW49" s="26">
        <v>44249.542048611111</v>
      </c>
      <c r="ABY49" s="24">
        <v>49</v>
      </c>
    </row>
    <row r="50" spans="1:753" x14ac:dyDescent="0.3">
      <c r="A50" s="24" t="s">
        <v>2389</v>
      </c>
      <c r="B50" s="26">
        <v>44249.486824537038</v>
      </c>
      <c r="C50" s="26">
        <v>44249.488195057871</v>
      </c>
      <c r="D50" s="26">
        <v>44249</v>
      </c>
      <c r="E50" s="24" t="s">
        <v>2364</v>
      </c>
      <c r="F50" s="26">
        <v>44249</v>
      </c>
      <c r="G50" s="24" t="s">
        <v>883</v>
      </c>
      <c r="H50" s="24" t="s">
        <v>884</v>
      </c>
      <c r="I50" s="24" t="s">
        <v>884</v>
      </c>
      <c r="J50" s="24" t="s">
        <v>885</v>
      </c>
      <c r="K50" s="24" t="s">
        <v>830</v>
      </c>
      <c r="L50" s="24" t="s">
        <v>2381</v>
      </c>
      <c r="M50" s="24">
        <v>0</v>
      </c>
      <c r="N50" s="24">
        <v>0</v>
      </c>
      <c r="O50" s="24">
        <v>0</v>
      </c>
      <c r="P50" s="24">
        <v>0</v>
      </c>
      <c r="Q50" s="24">
        <v>0</v>
      </c>
      <c r="R50" s="24">
        <v>0</v>
      </c>
      <c r="S50" s="24">
        <v>0</v>
      </c>
      <c r="T50" s="24">
        <v>0</v>
      </c>
      <c r="U50" s="24">
        <v>1</v>
      </c>
      <c r="V50" s="24">
        <v>0</v>
      </c>
      <c r="W50" s="24">
        <v>0</v>
      </c>
      <c r="X50" s="24">
        <v>0</v>
      </c>
      <c r="Y50" s="24">
        <v>1</v>
      </c>
      <c r="Z50" s="24">
        <v>0</v>
      </c>
      <c r="AA50" s="24">
        <v>0</v>
      </c>
      <c r="AB50" s="24">
        <v>0</v>
      </c>
      <c r="AC50" s="24">
        <v>0</v>
      </c>
      <c r="AD50" s="24">
        <v>0</v>
      </c>
      <c r="AE50" s="24">
        <v>0</v>
      </c>
      <c r="AF50" s="24">
        <v>0</v>
      </c>
      <c r="AG50" s="24">
        <v>0</v>
      </c>
      <c r="AH50" s="24">
        <v>0</v>
      </c>
      <c r="AI50" s="24">
        <v>0</v>
      </c>
      <c r="JN50" s="24" t="s">
        <v>862</v>
      </c>
      <c r="JO50" s="24">
        <v>2000</v>
      </c>
      <c r="JP50" s="24">
        <v>500</v>
      </c>
      <c r="JQ50" s="24">
        <v>88</v>
      </c>
      <c r="JS50" s="24">
        <v>44</v>
      </c>
      <c r="JT50" s="24">
        <v>100</v>
      </c>
      <c r="JU50" s="24">
        <v>44</v>
      </c>
      <c r="JV50" s="24" t="s">
        <v>3168</v>
      </c>
      <c r="JW50" s="24" t="s">
        <v>848</v>
      </c>
      <c r="JZ50" s="24" t="s">
        <v>832</v>
      </c>
      <c r="KA50" s="24" t="s">
        <v>3169</v>
      </c>
      <c r="KB50" s="24">
        <v>1</v>
      </c>
      <c r="KC50" s="24">
        <v>1</v>
      </c>
      <c r="KD50" s="24">
        <v>0</v>
      </c>
      <c r="KE50" s="24">
        <v>1</v>
      </c>
      <c r="KF50" s="24">
        <v>0</v>
      </c>
      <c r="KG50" s="24">
        <v>0</v>
      </c>
      <c r="KH50" s="24">
        <v>0</v>
      </c>
      <c r="KI50" s="24">
        <v>0</v>
      </c>
      <c r="KJ50" s="24">
        <v>0</v>
      </c>
      <c r="KK50" s="24">
        <v>0</v>
      </c>
      <c r="KL50" s="24">
        <v>0</v>
      </c>
      <c r="KM50" s="24">
        <v>0</v>
      </c>
      <c r="KN50" s="24">
        <v>1</v>
      </c>
      <c r="KO50" s="24">
        <v>0</v>
      </c>
      <c r="KQ50" s="24" t="s">
        <v>3165</v>
      </c>
      <c r="PH50" s="24" t="s">
        <v>862</v>
      </c>
      <c r="PI50" s="24">
        <v>2000</v>
      </c>
      <c r="PJ50" s="24">
        <v>1500</v>
      </c>
      <c r="PK50" s="24">
        <v>113</v>
      </c>
      <c r="PM50" s="24">
        <v>94</v>
      </c>
      <c r="PN50" s="24">
        <v>20.212765957446809</v>
      </c>
      <c r="PO50" s="24">
        <v>19</v>
      </c>
      <c r="PP50" s="24" t="s">
        <v>3168</v>
      </c>
      <c r="PQ50" s="24" t="s">
        <v>848</v>
      </c>
      <c r="PT50" s="24" t="s">
        <v>832</v>
      </c>
      <c r="PU50" s="24" t="s">
        <v>3170</v>
      </c>
      <c r="PV50" s="24">
        <v>1</v>
      </c>
      <c r="PW50" s="24">
        <v>1</v>
      </c>
      <c r="PX50" s="24">
        <v>0</v>
      </c>
      <c r="PY50" s="24">
        <v>0</v>
      </c>
      <c r="PZ50" s="24">
        <v>0</v>
      </c>
      <c r="QA50" s="24">
        <v>0</v>
      </c>
      <c r="QB50" s="24">
        <v>0</v>
      </c>
      <c r="QC50" s="24">
        <v>0</v>
      </c>
      <c r="QD50" s="24">
        <v>0</v>
      </c>
      <c r="QE50" s="24">
        <v>1</v>
      </c>
      <c r="QF50" s="24">
        <v>0</v>
      </c>
      <c r="QG50" s="24">
        <v>0</v>
      </c>
      <c r="QH50" s="24">
        <v>1</v>
      </c>
      <c r="QI50" s="24">
        <v>0</v>
      </c>
      <c r="QK50" s="24" t="s">
        <v>3165</v>
      </c>
      <c r="ZZ50" s="24" t="s">
        <v>833</v>
      </c>
      <c r="AAL50" s="24" t="s">
        <v>833</v>
      </c>
      <c r="AAU50" s="24" t="s">
        <v>833</v>
      </c>
      <c r="ABH50" s="24" t="s">
        <v>833</v>
      </c>
      <c r="ABU50" s="24" t="s">
        <v>3011</v>
      </c>
      <c r="ABV50" s="24">
        <v>160201062</v>
      </c>
      <c r="ABW50" s="26">
        <v>44249.542245370372</v>
      </c>
      <c r="ABY50" s="24">
        <v>50</v>
      </c>
    </row>
    <row r="51" spans="1:753" x14ac:dyDescent="0.3">
      <c r="A51" s="24" t="s">
        <v>2390</v>
      </c>
      <c r="B51" s="26">
        <v>44249.344331539352</v>
      </c>
      <c r="C51" s="26">
        <v>44249.358000671302</v>
      </c>
      <c r="D51" s="26">
        <v>44249</v>
      </c>
      <c r="E51" s="24" t="s">
        <v>2391</v>
      </c>
      <c r="F51" s="26">
        <v>44249</v>
      </c>
      <c r="G51" s="24" t="s">
        <v>897</v>
      </c>
      <c r="H51" s="24" t="s">
        <v>945</v>
      </c>
      <c r="I51" s="24" t="s">
        <v>945</v>
      </c>
      <c r="J51" s="24" t="s">
        <v>945</v>
      </c>
      <c r="K51" s="24" t="s">
        <v>830</v>
      </c>
      <c r="L51" s="24" t="s">
        <v>2392</v>
      </c>
      <c r="M51" s="24">
        <v>1</v>
      </c>
      <c r="N51" s="24">
        <v>1</v>
      </c>
      <c r="O51" s="24">
        <v>1</v>
      </c>
      <c r="P51" s="24">
        <v>1</v>
      </c>
      <c r="Q51" s="24">
        <v>1</v>
      </c>
      <c r="R51" s="24">
        <v>1</v>
      </c>
      <c r="S51" s="24">
        <v>1</v>
      </c>
      <c r="T51" s="24">
        <v>1</v>
      </c>
      <c r="U51" s="24">
        <v>1</v>
      </c>
      <c r="V51" s="24">
        <v>1</v>
      </c>
      <c r="W51" s="24">
        <v>1</v>
      </c>
      <c r="X51" s="24">
        <v>1</v>
      </c>
      <c r="Y51" s="24">
        <v>1</v>
      </c>
      <c r="Z51" s="24">
        <v>1</v>
      </c>
      <c r="AA51" s="24">
        <v>1</v>
      </c>
      <c r="AB51" s="24">
        <v>1</v>
      </c>
      <c r="AC51" s="24">
        <v>1</v>
      </c>
      <c r="AD51" s="24">
        <v>1</v>
      </c>
      <c r="AE51" s="24">
        <v>1</v>
      </c>
      <c r="AF51" s="24">
        <v>1</v>
      </c>
      <c r="AG51" s="24">
        <v>1</v>
      </c>
      <c r="AH51" s="24">
        <v>1</v>
      </c>
      <c r="AI51" s="24">
        <v>1</v>
      </c>
      <c r="AJ51" s="24" t="s">
        <v>832</v>
      </c>
      <c r="AL51" s="24">
        <v>1800</v>
      </c>
      <c r="AM51" s="24">
        <v>1800</v>
      </c>
      <c r="AO51" s="24">
        <v>2000</v>
      </c>
      <c r="AP51" s="24">
        <v>-10</v>
      </c>
      <c r="AQ51" s="24">
        <v>-200</v>
      </c>
      <c r="AS51" s="24" t="s">
        <v>835</v>
      </c>
      <c r="AU51" s="24" t="s">
        <v>836</v>
      </c>
      <c r="AV51" s="24" t="s">
        <v>833</v>
      </c>
      <c r="BN51" s="24" t="s">
        <v>832</v>
      </c>
      <c r="BP51" s="24">
        <v>2000</v>
      </c>
      <c r="BQ51" s="24">
        <v>2000</v>
      </c>
      <c r="BW51" s="24" t="s">
        <v>835</v>
      </c>
      <c r="BY51" s="24" t="s">
        <v>836</v>
      </c>
      <c r="BZ51" s="24" t="s">
        <v>833</v>
      </c>
      <c r="CR51" s="24" t="s">
        <v>832</v>
      </c>
      <c r="CT51" s="24">
        <v>2000</v>
      </c>
      <c r="CU51" s="24">
        <v>2000</v>
      </c>
      <c r="DA51" s="24" t="s">
        <v>835</v>
      </c>
      <c r="DC51" s="24" t="s">
        <v>836</v>
      </c>
      <c r="DD51" s="24" t="s">
        <v>833</v>
      </c>
      <c r="DV51" s="24" t="s">
        <v>832</v>
      </c>
      <c r="DX51" s="24">
        <v>3000</v>
      </c>
      <c r="DY51" s="24">
        <v>3000</v>
      </c>
      <c r="EE51" s="24" t="s">
        <v>835</v>
      </c>
      <c r="EG51" s="24" t="s">
        <v>836</v>
      </c>
      <c r="EH51" s="24" t="s">
        <v>833</v>
      </c>
      <c r="EZ51" s="24" t="s">
        <v>832</v>
      </c>
      <c r="FB51" s="24">
        <v>2500</v>
      </c>
      <c r="FC51" s="24">
        <v>2500</v>
      </c>
      <c r="FE51" s="24">
        <v>2500</v>
      </c>
      <c r="FF51" s="24">
        <v>0</v>
      </c>
      <c r="FG51" s="24">
        <v>0</v>
      </c>
      <c r="FI51" s="24" t="s">
        <v>835</v>
      </c>
      <c r="FK51" s="24" t="s">
        <v>836</v>
      </c>
      <c r="FL51" s="24" t="s">
        <v>833</v>
      </c>
      <c r="GD51" s="24" t="s">
        <v>832</v>
      </c>
      <c r="GF51" s="24">
        <v>7000</v>
      </c>
      <c r="GK51" s="24" t="s">
        <v>835</v>
      </c>
      <c r="GM51" s="24" t="s">
        <v>836</v>
      </c>
      <c r="GN51" s="24" t="s">
        <v>833</v>
      </c>
      <c r="HF51" s="24" t="s">
        <v>832</v>
      </c>
      <c r="HH51" s="24">
        <v>4000</v>
      </c>
      <c r="HI51" s="24">
        <v>4000</v>
      </c>
      <c r="HO51" s="24" t="s">
        <v>851</v>
      </c>
      <c r="HR51" s="24" t="s">
        <v>833</v>
      </c>
      <c r="IJ51" s="24" t="s">
        <v>832</v>
      </c>
      <c r="IL51" s="24">
        <v>2900</v>
      </c>
      <c r="IM51" s="24">
        <v>2900</v>
      </c>
      <c r="IS51" s="24" t="s">
        <v>835</v>
      </c>
      <c r="IU51" s="24" t="s">
        <v>836</v>
      </c>
      <c r="IV51" s="24" t="s">
        <v>833</v>
      </c>
      <c r="JN51" s="24" t="s">
        <v>856</v>
      </c>
      <c r="JP51" s="24">
        <v>150</v>
      </c>
      <c r="JQ51" s="24">
        <v>150</v>
      </c>
      <c r="JW51" s="24" t="s">
        <v>848</v>
      </c>
      <c r="JZ51" s="24" t="s">
        <v>833</v>
      </c>
      <c r="KR51" s="24" t="s">
        <v>856</v>
      </c>
      <c r="KT51" s="24">
        <v>150</v>
      </c>
      <c r="KU51" s="24">
        <v>150</v>
      </c>
      <c r="LA51" s="24" t="s">
        <v>848</v>
      </c>
      <c r="LD51" s="24" t="s">
        <v>833</v>
      </c>
      <c r="LV51" s="24" t="s">
        <v>856</v>
      </c>
      <c r="LX51" s="24">
        <v>300</v>
      </c>
      <c r="LY51" s="24">
        <v>300</v>
      </c>
      <c r="ME51" s="24" t="s">
        <v>835</v>
      </c>
      <c r="MG51" s="24" t="s">
        <v>836</v>
      </c>
      <c r="MH51" s="24" t="s">
        <v>833</v>
      </c>
      <c r="MZ51" s="24" t="s">
        <v>832</v>
      </c>
      <c r="NB51" s="24">
        <v>1000</v>
      </c>
      <c r="NC51" s="24">
        <v>1000</v>
      </c>
      <c r="NI51" s="24" t="s">
        <v>848</v>
      </c>
      <c r="NL51" s="24" t="s">
        <v>833</v>
      </c>
      <c r="OD51" s="24" t="s">
        <v>856</v>
      </c>
      <c r="OF51" s="24">
        <v>200</v>
      </c>
      <c r="OG51" s="24">
        <v>200</v>
      </c>
      <c r="OM51" s="24" t="s">
        <v>848</v>
      </c>
      <c r="OP51" s="24" t="s">
        <v>833</v>
      </c>
      <c r="PH51" s="24" t="s">
        <v>856</v>
      </c>
      <c r="PJ51" s="24">
        <v>100</v>
      </c>
      <c r="PK51" s="24">
        <v>100</v>
      </c>
      <c r="PQ51" s="24" t="s">
        <v>848</v>
      </c>
      <c r="PT51" s="24" t="s">
        <v>833</v>
      </c>
      <c r="QL51" s="24" t="s">
        <v>832</v>
      </c>
      <c r="QN51" s="24">
        <v>1150</v>
      </c>
      <c r="QO51" s="24">
        <v>1150</v>
      </c>
      <c r="QU51" s="24" t="s">
        <v>835</v>
      </c>
      <c r="QW51" s="24" t="s">
        <v>836</v>
      </c>
      <c r="QX51" s="24" t="s">
        <v>833</v>
      </c>
      <c r="RP51" s="24" t="s">
        <v>856</v>
      </c>
      <c r="RR51" s="24">
        <v>200</v>
      </c>
      <c r="RS51" s="24">
        <v>200</v>
      </c>
      <c r="RY51" s="24" t="s">
        <v>835</v>
      </c>
      <c r="SA51" s="24" t="s">
        <v>836</v>
      </c>
      <c r="SB51" s="24" t="s">
        <v>833</v>
      </c>
      <c r="ST51" s="24" t="s">
        <v>856</v>
      </c>
      <c r="SV51" s="24">
        <v>50</v>
      </c>
      <c r="SW51" s="24">
        <v>50</v>
      </c>
      <c r="TC51" s="24" t="s">
        <v>835</v>
      </c>
      <c r="TE51" s="24" t="s">
        <v>836</v>
      </c>
      <c r="TF51" s="24" t="s">
        <v>833</v>
      </c>
      <c r="TX51" s="24" t="s">
        <v>832</v>
      </c>
      <c r="TZ51" s="24">
        <v>175</v>
      </c>
      <c r="UA51" s="24">
        <v>175</v>
      </c>
      <c r="UG51" s="24" t="s">
        <v>835</v>
      </c>
      <c r="UI51" s="24" t="s">
        <v>836</v>
      </c>
      <c r="UJ51" s="24" t="s">
        <v>833</v>
      </c>
      <c r="VB51" s="24" t="s">
        <v>832</v>
      </c>
      <c r="VD51" s="24">
        <v>1000</v>
      </c>
      <c r="VE51" s="24">
        <v>1000</v>
      </c>
      <c r="VK51" s="24" t="s">
        <v>835</v>
      </c>
      <c r="VM51" s="24" t="s">
        <v>836</v>
      </c>
      <c r="VN51" s="24" t="s">
        <v>833</v>
      </c>
      <c r="WF51" s="24" t="s">
        <v>832</v>
      </c>
      <c r="WH51" s="24">
        <v>2500</v>
      </c>
      <c r="WI51" s="24">
        <v>2500</v>
      </c>
      <c r="WO51" s="24" t="s">
        <v>835</v>
      </c>
      <c r="WQ51" s="24" t="s">
        <v>836</v>
      </c>
      <c r="WR51" s="24" t="s">
        <v>833</v>
      </c>
      <c r="XJ51" s="24" t="s">
        <v>832</v>
      </c>
      <c r="XL51" s="24">
        <v>100</v>
      </c>
      <c r="XQ51" s="24" t="s">
        <v>848</v>
      </c>
      <c r="XT51" s="24" t="s">
        <v>833</v>
      </c>
      <c r="YL51" s="24" t="s">
        <v>832</v>
      </c>
      <c r="YN51" s="24">
        <v>700</v>
      </c>
      <c r="YO51" s="24">
        <v>700</v>
      </c>
      <c r="YU51" s="24" t="s">
        <v>835</v>
      </c>
      <c r="YW51" s="24" t="s">
        <v>836</v>
      </c>
      <c r="YX51" s="24" t="s">
        <v>833</v>
      </c>
      <c r="ZP51" s="24" t="s">
        <v>832</v>
      </c>
      <c r="ZR51" s="24" t="s">
        <v>833</v>
      </c>
      <c r="ZS51" s="24">
        <v>100</v>
      </c>
      <c r="ZT51" s="24">
        <v>100</v>
      </c>
      <c r="ZZ51" s="24" t="s">
        <v>833</v>
      </c>
      <c r="AAL51" s="24" t="s">
        <v>833</v>
      </c>
      <c r="AAU51" s="24" t="s">
        <v>833</v>
      </c>
      <c r="ABH51" s="24" t="s">
        <v>833</v>
      </c>
      <c r="ABU51" s="24" t="s">
        <v>3171</v>
      </c>
      <c r="ABV51" s="24">
        <v>160630807</v>
      </c>
      <c r="ABW51" s="26">
        <v>44251.155266203699</v>
      </c>
      <c r="ABY51" s="24">
        <v>51</v>
      </c>
    </row>
    <row r="52" spans="1:753" x14ac:dyDescent="0.3">
      <c r="A52" s="24" t="s">
        <v>2393</v>
      </c>
      <c r="B52" s="26">
        <v>44249.358146134262</v>
      </c>
      <c r="C52" s="26">
        <v>44249.376878541661</v>
      </c>
      <c r="D52" s="26">
        <v>44249</v>
      </c>
      <c r="E52" s="24" t="s">
        <v>2391</v>
      </c>
      <c r="F52" s="26">
        <v>44249</v>
      </c>
      <c r="G52" s="24" t="s">
        <v>897</v>
      </c>
      <c r="H52" s="24" t="s">
        <v>945</v>
      </c>
      <c r="I52" s="24" t="s">
        <v>945</v>
      </c>
      <c r="J52" s="24" t="s">
        <v>945</v>
      </c>
      <c r="K52" s="24" t="s">
        <v>830</v>
      </c>
      <c r="L52" s="24" t="s">
        <v>2394</v>
      </c>
      <c r="M52" s="24">
        <v>0</v>
      </c>
      <c r="N52" s="24">
        <v>0</v>
      </c>
      <c r="O52" s="24">
        <v>1</v>
      </c>
      <c r="P52" s="24">
        <v>1</v>
      </c>
      <c r="Q52" s="24">
        <v>1</v>
      </c>
      <c r="R52" s="24">
        <v>1</v>
      </c>
      <c r="S52" s="24">
        <v>0</v>
      </c>
      <c r="T52" s="24">
        <v>0</v>
      </c>
      <c r="U52" s="24">
        <v>1</v>
      </c>
      <c r="V52" s="24">
        <v>1</v>
      </c>
      <c r="W52" s="24">
        <v>1</v>
      </c>
      <c r="X52" s="24">
        <v>1</v>
      </c>
      <c r="Y52" s="24">
        <v>1</v>
      </c>
      <c r="Z52" s="24">
        <v>1</v>
      </c>
      <c r="AA52" s="24">
        <v>1</v>
      </c>
      <c r="AB52" s="24">
        <v>1</v>
      </c>
      <c r="AC52" s="24">
        <v>1</v>
      </c>
      <c r="AD52" s="24">
        <v>1</v>
      </c>
      <c r="AE52" s="24">
        <v>1</v>
      </c>
      <c r="AF52" s="24">
        <v>1</v>
      </c>
      <c r="AG52" s="24">
        <v>1</v>
      </c>
      <c r="AH52" s="24">
        <v>1</v>
      </c>
      <c r="AI52" s="24">
        <v>1</v>
      </c>
      <c r="CR52" s="24" t="s">
        <v>832</v>
      </c>
      <c r="CT52" s="24">
        <v>2000</v>
      </c>
      <c r="CU52" s="24">
        <v>2000</v>
      </c>
      <c r="DA52" s="24" t="s">
        <v>835</v>
      </c>
      <c r="DC52" s="24" t="s">
        <v>888</v>
      </c>
      <c r="DD52" s="24" t="s">
        <v>833</v>
      </c>
      <c r="DV52" s="24" t="s">
        <v>832</v>
      </c>
      <c r="DX52" s="24">
        <v>3000</v>
      </c>
      <c r="DY52" s="24">
        <v>3000</v>
      </c>
      <c r="EE52" s="24" t="s">
        <v>835</v>
      </c>
      <c r="EG52" s="24" t="s">
        <v>888</v>
      </c>
      <c r="EH52" s="24" t="s">
        <v>833</v>
      </c>
      <c r="EZ52" s="24" t="s">
        <v>832</v>
      </c>
      <c r="FB52" s="24">
        <v>2500</v>
      </c>
      <c r="FC52" s="24">
        <v>2500</v>
      </c>
      <c r="FE52" s="24">
        <v>2500</v>
      </c>
      <c r="FF52" s="24">
        <v>0</v>
      </c>
      <c r="FG52" s="24">
        <v>0</v>
      </c>
      <c r="FI52" s="24" t="s">
        <v>835</v>
      </c>
      <c r="FK52" s="24" t="s">
        <v>836</v>
      </c>
      <c r="FL52" s="24" t="s">
        <v>833</v>
      </c>
      <c r="GD52" s="24" t="s">
        <v>832</v>
      </c>
      <c r="GF52" s="24">
        <v>8000</v>
      </c>
      <c r="GK52" s="24" t="s">
        <v>835</v>
      </c>
      <c r="GM52" s="24" t="s">
        <v>888</v>
      </c>
      <c r="GN52" s="24" t="s">
        <v>833</v>
      </c>
      <c r="JN52" s="24" t="s">
        <v>856</v>
      </c>
      <c r="JP52" s="24">
        <v>150</v>
      </c>
      <c r="JQ52" s="24">
        <v>150</v>
      </c>
      <c r="JW52" s="24" t="s">
        <v>848</v>
      </c>
      <c r="JZ52" s="24" t="s">
        <v>833</v>
      </c>
      <c r="KR52" s="24" t="s">
        <v>856</v>
      </c>
      <c r="KT52" s="24">
        <v>150</v>
      </c>
      <c r="KU52" s="24">
        <v>150</v>
      </c>
      <c r="LA52" s="24" t="s">
        <v>848</v>
      </c>
      <c r="LD52" s="24" t="s">
        <v>833</v>
      </c>
      <c r="LV52" s="24" t="s">
        <v>856</v>
      </c>
      <c r="LX52" s="24">
        <v>300</v>
      </c>
      <c r="LY52" s="24">
        <v>300</v>
      </c>
      <c r="ME52" s="24" t="s">
        <v>835</v>
      </c>
      <c r="MG52" s="24" t="s">
        <v>836</v>
      </c>
      <c r="MH52" s="24" t="s">
        <v>833</v>
      </c>
      <c r="MZ52" s="24" t="s">
        <v>832</v>
      </c>
      <c r="NB52" s="24">
        <v>1000</v>
      </c>
      <c r="NC52" s="24">
        <v>1000</v>
      </c>
      <c r="NI52" s="24" t="s">
        <v>851</v>
      </c>
      <c r="NL52" s="24" t="s">
        <v>833</v>
      </c>
      <c r="OD52" s="24" t="s">
        <v>856</v>
      </c>
      <c r="OF52" s="24">
        <v>200</v>
      </c>
      <c r="OG52" s="24">
        <v>200</v>
      </c>
      <c r="OM52" s="24" t="s">
        <v>851</v>
      </c>
      <c r="OP52" s="24" t="s">
        <v>833</v>
      </c>
      <c r="PH52" s="24" t="s">
        <v>856</v>
      </c>
      <c r="PJ52" s="24">
        <v>100</v>
      </c>
      <c r="PK52" s="24">
        <v>100</v>
      </c>
      <c r="PQ52" s="24" t="s">
        <v>848</v>
      </c>
      <c r="PT52" s="24" t="s">
        <v>833</v>
      </c>
      <c r="QL52" s="24" t="s">
        <v>832</v>
      </c>
      <c r="QN52" s="24">
        <v>1200</v>
      </c>
      <c r="QO52" s="24">
        <v>1200</v>
      </c>
      <c r="QU52" s="24" t="s">
        <v>835</v>
      </c>
      <c r="QW52" s="24" t="s">
        <v>836</v>
      </c>
      <c r="QX52" s="24" t="s">
        <v>833</v>
      </c>
      <c r="RP52" s="24" t="s">
        <v>856</v>
      </c>
      <c r="RR52" s="24">
        <v>200</v>
      </c>
      <c r="RS52" s="24">
        <v>200</v>
      </c>
      <c r="RY52" s="24" t="s">
        <v>835</v>
      </c>
      <c r="SA52" s="24" t="s">
        <v>836</v>
      </c>
      <c r="SB52" s="24" t="s">
        <v>833</v>
      </c>
      <c r="ST52" s="24" t="s">
        <v>856</v>
      </c>
      <c r="SV52" s="24">
        <v>50</v>
      </c>
      <c r="SW52" s="24">
        <v>50</v>
      </c>
      <c r="TC52" s="24" t="s">
        <v>835</v>
      </c>
      <c r="TE52" s="24" t="s">
        <v>836</v>
      </c>
      <c r="TF52" s="24" t="s">
        <v>833</v>
      </c>
      <c r="TX52" s="24" t="s">
        <v>832</v>
      </c>
      <c r="TZ52" s="24">
        <v>200</v>
      </c>
      <c r="UA52" s="24">
        <v>200</v>
      </c>
      <c r="UG52" s="24" t="s">
        <v>835</v>
      </c>
      <c r="UI52" s="24" t="s">
        <v>836</v>
      </c>
      <c r="UJ52" s="24" t="s">
        <v>833</v>
      </c>
      <c r="VB52" s="24" t="s">
        <v>832</v>
      </c>
      <c r="VD52" s="24">
        <v>1000</v>
      </c>
      <c r="VE52" s="24">
        <v>1000</v>
      </c>
      <c r="VK52" s="24" t="s">
        <v>835</v>
      </c>
      <c r="VM52" s="24" t="s">
        <v>888</v>
      </c>
      <c r="VN52" s="24" t="s">
        <v>833</v>
      </c>
      <c r="WF52" s="24" t="s">
        <v>832</v>
      </c>
      <c r="WH52" s="24">
        <v>2500</v>
      </c>
      <c r="WI52" s="24">
        <v>2500</v>
      </c>
      <c r="WO52" s="24" t="s">
        <v>835</v>
      </c>
      <c r="WQ52" s="24" t="s">
        <v>888</v>
      </c>
      <c r="WR52" s="24" t="s">
        <v>833</v>
      </c>
      <c r="XJ52" s="24" t="s">
        <v>832</v>
      </c>
      <c r="XL52" s="24">
        <v>100</v>
      </c>
      <c r="XQ52" s="24" t="s">
        <v>851</v>
      </c>
      <c r="XT52" s="24" t="s">
        <v>833</v>
      </c>
      <c r="YL52" s="24" t="s">
        <v>832</v>
      </c>
      <c r="YN52" s="24">
        <v>700</v>
      </c>
      <c r="YO52" s="24">
        <v>700</v>
      </c>
      <c r="YU52" s="24" t="s">
        <v>835</v>
      </c>
      <c r="YW52" s="24" t="s">
        <v>888</v>
      </c>
      <c r="YX52" s="24" t="s">
        <v>833</v>
      </c>
      <c r="ZP52" s="24" t="s">
        <v>832</v>
      </c>
      <c r="ZR52" s="24" t="s">
        <v>833</v>
      </c>
      <c r="ZS52" s="24">
        <v>100</v>
      </c>
      <c r="ZT52" s="24">
        <v>100</v>
      </c>
      <c r="ZZ52" s="24" t="s">
        <v>833</v>
      </c>
      <c r="AAL52" s="24" t="s">
        <v>833</v>
      </c>
      <c r="AAU52" s="24" t="s">
        <v>833</v>
      </c>
      <c r="ABH52" s="24" t="s">
        <v>833</v>
      </c>
      <c r="ABU52" s="24" t="s">
        <v>3172</v>
      </c>
      <c r="ABV52" s="24">
        <v>160630810</v>
      </c>
      <c r="ABW52" s="26">
        <v>44251.155324074083</v>
      </c>
      <c r="ABY52" s="24">
        <v>52</v>
      </c>
    </row>
    <row r="53" spans="1:753" x14ac:dyDescent="0.3">
      <c r="A53" s="24" t="s">
        <v>2395</v>
      </c>
      <c r="B53" s="26">
        <v>44249.377030914351</v>
      </c>
      <c r="C53" s="26">
        <v>44249.397125254633</v>
      </c>
      <c r="D53" s="26">
        <v>44249</v>
      </c>
      <c r="E53" s="24" t="s">
        <v>2391</v>
      </c>
      <c r="F53" s="26">
        <v>44249</v>
      </c>
      <c r="G53" s="24" t="s">
        <v>897</v>
      </c>
      <c r="H53" s="24" t="s">
        <v>945</v>
      </c>
      <c r="I53" s="24" t="s">
        <v>945</v>
      </c>
      <c r="J53" s="24" t="s">
        <v>945</v>
      </c>
      <c r="K53" s="24" t="s">
        <v>830</v>
      </c>
      <c r="L53" s="24" t="s">
        <v>2396</v>
      </c>
      <c r="M53" s="24">
        <v>0</v>
      </c>
      <c r="N53" s="24">
        <v>1</v>
      </c>
      <c r="O53" s="24">
        <v>1</v>
      </c>
      <c r="P53" s="24">
        <v>1</v>
      </c>
      <c r="Q53" s="24">
        <v>1</v>
      </c>
      <c r="R53" s="24">
        <v>1</v>
      </c>
      <c r="S53" s="24">
        <v>0</v>
      </c>
      <c r="T53" s="24">
        <v>0</v>
      </c>
      <c r="U53" s="24">
        <v>1</v>
      </c>
      <c r="V53" s="24">
        <v>1</v>
      </c>
      <c r="W53" s="24">
        <v>1</v>
      </c>
      <c r="X53" s="24">
        <v>1</v>
      </c>
      <c r="Y53" s="24">
        <v>1</v>
      </c>
      <c r="Z53" s="24">
        <v>1</v>
      </c>
      <c r="AA53" s="24">
        <v>1</v>
      </c>
      <c r="AB53" s="24">
        <v>1</v>
      </c>
      <c r="AC53" s="24">
        <v>1</v>
      </c>
      <c r="AD53" s="24">
        <v>1</v>
      </c>
      <c r="AE53" s="24">
        <v>1</v>
      </c>
      <c r="AF53" s="24">
        <v>1</v>
      </c>
      <c r="AG53" s="24">
        <v>1</v>
      </c>
      <c r="AH53" s="24">
        <v>1</v>
      </c>
      <c r="AI53" s="24">
        <v>0</v>
      </c>
      <c r="BN53" s="24" t="s">
        <v>832</v>
      </c>
      <c r="BP53" s="24">
        <v>2000</v>
      </c>
      <c r="BQ53" s="24">
        <v>2000</v>
      </c>
      <c r="BW53" s="24" t="s">
        <v>835</v>
      </c>
      <c r="BY53" s="24" t="s">
        <v>836</v>
      </c>
      <c r="BZ53" s="24" t="s">
        <v>833</v>
      </c>
      <c r="CR53" s="24" t="s">
        <v>832</v>
      </c>
      <c r="CT53" s="24">
        <v>2000</v>
      </c>
      <c r="CU53" s="24">
        <v>2000</v>
      </c>
      <c r="DA53" s="24" t="s">
        <v>835</v>
      </c>
      <c r="DC53" s="24" t="s">
        <v>888</v>
      </c>
      <c r="DD53" s="24" t="s">
        <v>833</v>
      </c>
      <c r="DV53" s="24" t="s">
        <v>832</v>
      </c>
      <c r="DX53" s="24">
        <v>3000</v>
      </c>
      <c r="DY53" s="24">
        <v>3000</v>
      </c>
      <c r="EE53" s="24" t="s">
        <v>835</v>
      </c>
      <c r="EG53" s="24" t="s">
        <v>836</v>
      </c>
      <c r="EH53" s="24" t="s">
        <v>833</v>
      </c>
      <c r="EZ53" s="24" t="s">
        <v>832</v>
      </c>
      <c r="FB53" s="24">
        <v>2500</v>
      </c>
      <c r="FC53" s="24">
        <v>2500</v>
      </c>
      <c r="FE53" s="24">
        <v>2500</v>
      </c>
      <c r="FF53" s="24">
        <v>0</v>
      </c>
      <c r="FG53" s="24">
        <v>0</v>
      </c>
      <c r="FI53" s="24" t="s">
        <v>835</v>
      </c>
      <c r="FK53" s="24" t="s">
        <v>888</v>
      </c>
      <c r="FL53" s="24" t="s">
        <v>833</v>
      </c>
      <c r="GD53" s="24" t="s">
        <v>832</v>
      </c>
      <c r="GF53" s="24">
        <v>8000</v>
      </c>
      <c r="GK53" s="24" t="s">
        <v>835</v>
      </c>
      <c r="GM53" s="24" t="s">
        <v>888</v>
      </c>
      <c r="GN53" s="24" t="s">
        <v>833</v>
      </c>
      <c r="JN53" s="24" t="s">
        <v>856</v>
      </c>
      <c r="JP53" s="24">
        <v>150</v>
      </c>
      <c r="JQ53" s="24">
        <v>150</v>
      </c>
      <c r="JW53" s="24" t="s">
        <v>848</v>
      </c>
      <c r="JZ53" s="24" t="s">
        <v>833</v>
      </c>
      <c r="KR53" s="24" t="s">
        <v>856</v>
      </c>
      <c r="KT53" s="24">
        <v>150</v>
      </c>
      <c r="KU53" s="24">
        <v>150</v>
      </c>
      <c r="LA53" s="24" t="s">
        <v>851</v>
      </c>
      <c r="LD53" s="24" t="s">
        <v>833</v>
      </c>
      <c r="LV53" s="24" t="s">
        <v>856</v>
      </c>
      <c r="LX53" s="24">
        <v>300</v>
      </c>
      <c r="LY53" s="24">
        <v>300</v>
      </c>
      <c r="ME53" s="24" t="s">
        <v>835</v>
      </c>
      <c r="MG53" s="24" t="s">
        <v>836</v>
      </c>
      <c r="MH53" s="24" t="s">
        <v>833</v>
      </c>
      <c r="MZ53" s="24" t="s">
        <v>832</v>
      </c>
      <c r="NB53" s="24">
        <v>1000</v>
      </c>
      <c r="NC53" s="24">
        <v>1000</v>
      </c>
      <c r="NI53" s="24" t="s">
        <v>835</v>
      </c>
      <c r="NK53" s="24" t="s">
        <v>888</v>
      </c>
      <c r="NL53" s="24" t="s">
        <v>833</v>
      </c>
      <c r="OD53" s="24" t="s">
        <v>856</v>
      </c>
      <c r="OF53" s="24">
        <v>200</v>
      </c>
      <c r="OG53" s="24">
        <v>200</v>
      </c>
      <c r="OM53" s="24" t="s">
        <v>848</v>
      </c>
      <c r="OP53" s="24" t="s">
        <v>833</v>
      </c>
      <c r="PH53" s="24" t="s">
        <v>856</v>
      </c>
      <c r="PJ53" s="24">
        <v>100</v>
      </c>
      <c r="PK53" s="24">
        <v>100</v>
      </c>
      <c r="PQ53" s="24" t="s">
        <v>848</v>
      </c>
      <c r="PT53" s="24" t="s">
        <v>833</v>
      </c>
      <c r="QL53" s="24" t="s">
        <v>832</v>
      </c>
      <c r="QN53" s="24">
        <v>1200</v>
      </c>
      <c r="QO53" s="24">
        <v>1200</v>
      </c>
      <c r="QU53" s="24" t="s">
        <v>835</v>
      </c>
      <c r="QW53" s="24" t="s">
        <v>836</v>
      </c>
      <c r="QX53" s="24" t="s">
        <v>833</v>
      </c>
      <c r="RP53" s="24" t="s">
        <v>856</v>
      </c>
      <c r="RR53" s="24">
        <v>200</v>
      </c>
      <c r="RS53" s="24">
        <v>200</v>
      </c>
      <c r="RY53" s="24" t="s">
        <v>835</v>
      </c>
      <c r="SA53" s="24" t="s">
        <v>836</v>
      </c>
      <c r="SB53" s="24" t="s">
        <v>833</v>
      </c>
      <c r="ST53" s="24" t="s">
        <v>856</v>
      </c>
      <c r="SV53" s="24">
        <v>50</v>
      </c>
      <c r="SW53" s="24">
        <v>50</v>
      </c>
      <c r="TC53" s="24" t="s">
        <v>835</v>
      </c>
      <c r="TE53" s="24" t="s">
        <v>836</v>
      </c>
      <c r="TF53" s="24" t="s">
        <v>833</v>
      </c>
      <c r="TX53" s="24" t="s">
        <v>832</v>
      </c>
      <c r="TZ53" s="24">
        <v>200</v>
      </c>
      <c r="UA53" s="24">
        <v>200</v>
      </c>
      <c r="UG53" s="24" t="s">
        <v>835</v>
      </c>
      <c r="UI53" s="24" t="s">
        <v>836</v>
      </c>
      <c r="UJ53" s="24" t="s">
        <v>833</v>
      </c>
      <c r="VB53" s="24" t="s">
        <v>832</v>
      </c>
      <c r="VD53" s="24">
        <v>1000</v>
      </c>
      <c r="VE53" s="24">
        <v>1000</v>
      </c>
      <c r="VK53" s="24" t="s">
        <v>835</v>
      </c>
      <c r="VM53" s="24" t="s">
        <v>836</v>
      </c>
      <c r="VN53" s="24" t="s">
        <v>833</v>
      </c>
      <c r="WF53" s="24" t="s">
        <v>832</v>
      </c>
      <c r="WH53" s="24">
        <v>2500</v>
      </c>
      <c r="WI53" s="24">
        <v>2500</v>
      </c>
      <c r="WO53" s="24" t="s">
        <v>835</v>
      </c>
      <c r="WQ53" s="24" t="s">
        <v>836</v>
      </c>
      <c r="WR53" s="24" t="s">
        <v>833</v>
      </c>
      <c r="XJ53" s="24" t="s">
        <v>832</v>
      </c>
      <c r="XL53" s="24">
        <v>100</v>
      </c>
      <c r="XQ53" s="24" t="s">
        <v>848</v>
      </c>
      <c r="XT53" s="24" t="s">
        <v>833</v>
      </c>
      <c r="YL53" s="24" t="s">
        <v>832</v>
      </c>
      <c r="YN53" s="24">
        <v>700</v>
      </c>
      <c r="YO53" s="24">
        <v>700</v>
      </c>
      <c r="YU53" s="24" t="s">
        <v>835</v>
      </c>
      <c r="YW53" s="24" t="s">
        <v>836</v>
      </c>
      <c r="YX53" s="24" t="s">
        <v>833</v>
      </c>
      <c r="ZZ53" s="24" t="s">
        <v>833</v>
      </c>
      <c r="AAL53" s="24" t="s">
        <v>833</v>
      </c>
      <c r="AAU53" s="24" t="s">
        <v>833</v>
      </c>
      <c r="ABH53" s="24" t="s">
        <v>833</v>
      </c>
      <c r="ABU53" s="24" t="s">
        <v>3173</v>
      </c>
      <c r="ABV53" s="24">
        <v>160630815</v>
      </c>
      <c r="ABW53" s="26">
        <v>44251.155393518522</v>
      </c>
      <c r="ABY53" s="24">
        <v>53</v>
      </c>
    </row>
    <row r="54" spans="1:753" x14ac:dyDescent="0.3">
      <c r="A54" s="24" t="s">
        <v>2397</v>
      </c>
      <c r="B54" s="26">
        <v>44249.397666006953</v>
      </c>
      <c r="C54" s="26">
        <v>44249.429899745373</v>
      </c>
      <c r="D54" s="26">
        <v>44249</v>
      </c>
      <c r="E54" s="24" t="s">
        <v>2391</v>
      </c>
      <c r="F54" s="26">
        <v>44249</v>
      </c>
      <c r="G54" s="24" t="s">
        <v>897</v>
      </c>
      <c r="H54" s="24" t="s">
        <v>945</v>
      </c>
      <c r="I54" s="24" t="s">
        <v>945</v>
      </c>
      <c r="J54" s="24" t="s">
        <v>945</v>
      </c>
      <c r="K54" s="24" t="s">
        <v>830</v>
      </c>
      <c r="L54" s="24" t="s">
        <v>2398</v>
      </c>
      <c r="M54" s="24">
        <v>0</v>
      </c>
      <c r="N54" s="24">
        <v>0</v>
      </c>
      <c r="O54" s="24">
        <v>1</v>
      </c>
      <c r="P54" s="24">
        <v>1</v>
      </c>
      <c r="Q54" s="24">
        <v>1</v>
      </c>
      <c r="R54" s="24">
        <v>0</v>
      </c>
      <c r="S54" s="24">
        <v>0</v>
      </c>
      <c r="T54" s="24">
        <v>1</v>
      </c>
      <c r="U54" s="24">
        <v>1</v>
      </c>
      <c r="V54" s="24">
        <v>1</v>
      </c>
      <c r="W54" s="24">
        <v>1</v>
      </c>
      <c r="X54" s="24">
        <v>1</v>
      </c>
      <c r="Y54" s="24">
        <v>1</v>
      </c>
      <c r="Z54" s="24">
        <v>1</v>
      </c>
      <c r="AA54" s="24">
        <v>1</v>
      </c>
      <c r="AB54" s="24">
        <v>1</v>
      </c>
      <c r="AC54" s="24">
        <v>1</v>
      </c>
      <c r="AD54" s="24">
        <v>1</v>
      </c>
      <c r="AE54" s="24">
        <v>1</v>
      </c>
      <c r="AF54" s="24">
        <v>1</v>
      </c>
      <c r="AG54" s="24">
        <v>1</v>
      </c>
      <c r="AH54" s="24">
        <v>1</v>
      </c>
      <c r="AI54" s="24">
        <v>1</v>
      </c>
      <c r="CR54" s="24" t="s">
        <v>832</v>
      </c>
      <c r="CT54" s="24">
        <v>2000</v>
      </c>
      <c r="CU54" s="24">
        <v>2000</v>
      </c>
      <c r="DA54" s="24" t="s">
        <v>835</v>
      </c>
      <c r="DC54" s="24" t="s">
        <v>888</v>
      </c>
      <c r="DD54" s="24" t="s">
        <v>833</v>
      </c>
      <c r="DV54" s="24" t="s">
        <v>832</v>
      </c>
      <c r="DX54" s="24">
        <v>3000</v>
      </c>
      <c r="DY54" s="24">
        <v>3000</v>
      </c>
      <c r="EE54" s="24" t="s">
        <v>835</v>
      </c>
      <c r="EG54" s="24" t="s">
        <v>836</v>
      </c>
      <c r="EH54" s="24" t="s">
        <v>833</v>
      </c>
      <c r="EZ54" s="24" t="s">
        <v>832</v>
      </c>
      <c r="FB54" s="24">
        <v>2500</v>
      </c>
      <c r="FC54" s="24">
        <v>2500</v>
      </c>
      <c r="FE54" s="24">
        <v>2500</v>
      </c>
      <c r="FF54" s="24">
        <v>0</v>
      </c>
      <c r="FG54" s="24">
        <v>0</v>
      </c>
      <c r="FI54" s="24" t="s">
        <v>835</v>
      </c>
      <c r="FK54" s="24" t="s">
        <v>888</v>
      </c>
      <c r="FL54" s="24" t="s">
        <v>833</v>
      </c>
      <c r="IJ54" s="24" t="s">
        <v>832</v>
      </c>
      <c r="IL54" s="24">
        <v>3000</v>
      </c>
      <c r="IM54" s="24">
        <v>3000</v>
      </c>
      <c r="IS54" s="24" t="s">
        <v>835</v>
      </c>
      <c r="IU54" s="24" t="s">
        <v>836</v>
      </c>
      <c r="IV54" s="24" t="s">
        <v>833</v>
      </c>
      <c r="JN54" s="24" t="s">
        <v>856</v>
      </c>
      <c r="JP54" s="24">
        <v>150</v>
      </c>
      <c r="JQ54" s="24">
        <v>150</v>
      </c>
      <c r="JW54" s="24" t="s">
        <v>848</v>
      </c>
      <c r="JZ54" s="24" t="s">
        <v>833</v>
      </c>
      <c r="KR54" s="24" t="s">
        <v>856</v>
      </c>
      <c r="KT54" s="24">
        <v>150</v>
      </c>
      <c r="KU54" s="24">
        <v>150</v>
      </c>
      <c r="LA54" s="24" t="s">
        <v>848</v>
      </c>
      <c r="LD54" s="24" t="s">
        <v>833</v>
      </c>
      <c r="LV54" s="24" t="s">
        <v>856</v>
      </c>
      <c r="LX54" s="24">
        <v>300</v>
      </c>
      <c r="LY54" s="24">
        <v>300</v>
      </c>
      <c r="ME54" s="24" t="s">
        <v>848</v>
      </c>
      <c r="MH54" s="24" t="s">
        <v>833</v>
      </c>
      <c r="MZ54" s="24" t="s">
        <v>832</v>
      </c>
      <c r="NB54" s="24">
        <v>1000</v>
      </c>
      <c r="NC54" s="24">
        <v>1000</v>
      </c>
      <c r="NI54" s="24" t="s">
        <v>835</v>
      </c>
      <c r="NK54" s="24" t="s">
        <v>888</v>
      </c>
      <c r="NL54" s="24" t="s">
        <v>833</v>
      </c>
      <c r="OD54" s="24" t="s">
        <v>856</v>
      </c>
      <c r="OF54" s="24">
        <v>200</v>
      </c>
      <c r="OG54" s="24">
        <v>200</v>
      </c>
      <c r="OM54" s="24" t="s">
        <v>848</v>
      </c>
      <c r="OP54" s="24" t="s">
        <v>833</v>
      </c>
      <c r="PH54" s="24" t="s">
        <v>856</v>
      </c>
      <c r="PJ54" s="24">
        <v>100</v>
      </c>
      <c r="PK54" s="24">
        <v>100</v>
      </c>
      <c r="PQ54" s="24" t="s">
        <v>848</v>
      </c>
      <c r="PT54" s="24" t="s">
        <v>833</v>
      </c>
      <c r="QL54" s="24" t="s">
        <v>832</v>
      </c>
      <c r="QN54" s="24">
        <v>1200</v>
      </c>
      <c r="QO54" s="24">
        <v>1200</v>
      </c>
      <c r="QU54" s="24" t="s">
        <v>835</v>
      </c>
      <c r="QW54" s="24" t="s">
        <v>836</v>
      </c>
      <c r="QX54" s="24" t="s">
        <v>833</v>
      </c>
      <c r="RP54" s="24" t="s">
        <v>856</v>
      </c>
      <c r="RR54" s="24">
        <v>200</v>
      </c>
      <c r="RS54" s="24">
        <v>200</v>
      </c>
      <c r="RY54" s="24" t="s">
        <v>835</v>
      </c>
      <c r="SA54" s="24" t="s">
        <v>836</v>
      </c>
      <c r="SB54" s="24" t="s">
        <v>833</v>
      </c>
      <c r="ST54" s="24" t="s">
        <v>856</v>
      </c>
      <c r="SV54" s="24">
        <v>50</v>
      </c>
      <c r="SW54" s="24">
        <v>50</v>
      </c>
      <c r="TC54" s="24" t="s">
        <v>835</v>
      </c>
      <c r="TE54" s="24" t="s">
        <v>836</v>
      </c>
      <c r="TF54" s="24" t="s">
        <v>833</v>
      </c>
      <c r="TX54" s="24" t="s">
        <v>832</v>
      </c>
      <c r="TZ54" s="24">
        <v>200</v>
      </c>
      <c r="UA54" s="24">
        <v>200</v>
      </c>
      <c r="UG54" s="24" t="s">
        <v>835</v>
      </c>
      <c r="UI54" s="24" t="s">
        <v>836</v>
      </c>
      <c r="UJ54" s="24" t="s">
        <v>833</v>
      </c>
      <c r="VB54" s="24" t="s">
        <v>832</v>
      </c>
      <c r="VD54" s="24">
        <v>1000</v>
      </c>
      <c r="VE54" s="24">
        <v>1000</v>
      </c>
      <c r="VK54" s="24" t="s">
        <v>851</v>
      </c>
      <c r="VN54" s="24" t="s">
        <v>833</v>
      </c>
      <c r="WF54" s="24" t="s">
        <v>832</v>
      </c>
      <c r="WH54" s="24">
        <v>2500</v>
      </c>
      <c r="WI54" s="24">
        <v>2500</v>
      </c>
      <c r="WO54" s="24" t="s">
        <v>835</v>
      </c>
      <c r="WQ54" s="24" t="s">
        <v>836</v>
      </c>
      <c r="WR54" s="24" t="s">
        <v>833</v>
      </c>
      <c r="XJ54" s="24" t="s">
        <v>832</v>
      </c>
      <c r="XL54" s="24">
        <v>100</v>
      </c>
      <c r="XQ54" s="24" t="s">
        <v>848</v>
      </c>
      <c r="XT54" s="24" t="s">
        <v>833</v>
      </c>
      <c r="YL54" s="24" t="s">
        <v>832</v>
      </c>
      <c r="YN54" s="24">
        <v>700</v>
      </c>
      <c r="YO54" s="24">
        <v>700</v>
      </c>
      <c r="YU54" s="24" t="s">
        <v>835</v>
      </c>
      <c r="YW54" s="24" t="s">
        <v>836</v>
      </c>
      <c r="YX54" s="24" t="s">
        <v>833</v>
      </c>
      <c r="ZP54" s="24" t="s">
        <v>832</v>
      </c>
      <c r="ZR54" s="24" t="s">
        <v>833</v>
      </c>
      <c r="ZS54" s="24">
        <v>100</v>
      </c>
      <c r="ZT54" s="24">
        <v>100</v>
      </c>
      <c r="ZZ54" s="24" t="s">
        <v>833</v>
      </c>
      <c r="AAL54" s="24" t="s">
        <v>833</v>
      </c>
      <c r="AAU54" s="24" t="s">
        <v>833</v>
      </c>
      <c r="ABH54" s="24" t="s">
        <v>833</v>
      </c>
      <c r="ABU54" s="24" t="s">
        <v>3174</v>
      </c>
      <c r="ABV54" s="24">
        <v>160630823</v>
      </c>
      <c r="ABW54" s="26">
        <v>44251.155451388877</v>
      </c>
      <c r="ABY54" s="24">
        <v>54</v>
      </c>
    </row>
    <row r="55" spans="1:753" x14ac:dyDescent="0.3">
      <c r="A55" s="24" t="s">
        <v>2399</v>
      </c>
      <c r="B55" s="26">
        <v>44249.477495462968</v>
      </c>
      <c r="C55" s="26">
        <v>44249.486982719907</v>
      </c>
      <c r="D55" s="26">
        <v>44249</v>
      </c>
      <c r="E55" s="24" t="s">
        <v>2391</v>
      </c>
      <c r="F55" s="26">
        <v>44249</v>
      </c>
      <c r="G55" s="24" t="s">
        <v>897</v>
      </c>
      <c r="H55" s="24" t="s">
        <v>945</v>
      </c>
      <c r="I55" s="24" t="s">
        <v>945</v>
      </c>
      <c r="J55" s="24" t="s">
        <v>945</v>
      </c>
      <c r="K55" s="24" t="s">
        <v>830</v>
      </c>
      <c r="L55" s="24" t="s">
        <v>2400</v>
      </c>
      <c r="M55" s="24">
        <v>1</v>
      </c>
      <c r="N55" s="24">
        <v>1</v>
      </c>
      <c r="O55" s="24">
        <v>1</v>
      </c>
      <c r="P55" s="24">
        <v>1</v>
      </c>
      <c r="Q55" s="24">
        <v>1</v>
      </c>
      <c r="R55" s="24">
        <v>1</v>
      </c>
      <c r="S55" s="24">
        <v>1</v>
      </c>
      <c r="T55" s="24">
        <v>0</v>
      </c>
      <c r="U55" s="24">
        <v>1</v>
      </c>
      <c r="V55" s="24">
        <v>1</v>
      </c>
      <c r="W55" s="24">
        <v>1</v>
      </c>
      <c r="X55" s="24">
        <v>1</v>
      </c>
      <c r="Y55" s="24">
        <v>1</v>
      </c>
      <c r="Z55" s="24">
        <v>1</v>
      </c>
      <c r="AA55" s="24">
        <v>1</v>
      </c>
      <c r="AB55" s="24">
        <v>1</v>
      </c>
      <c r="AC55" s="24">
        <v>1</v>
      </c>
      <c r="AD55" s="24">
        <v>1</v>
      </c>
      <c r="AE55" s="24">
        <v>1</v>
      </c>
      <c r="AF55" s="24">
        <v>1</v>
      </c>
      <c r="AG55" s="24">
        <v>1</v>
      </c>
      <c r="AH55" s="24">
        <v>1</v>
      </c>
      <c r="AI55" s="24">
        <v>1</v>
      </c>
      <c r="AJ55" s="24" t="s">
        <v>832</v>
      </c>
      <c r="AL55" s="24">
        <v>2000</v>
      </c>
      <c r="AM55" s="24">
        <v>2000</v>
      </c>
      <c r="AO55" s="24">
        <v>2000</v>
      </c>
      <c r="AP55" s="24">
        <v>0</v>
      </c>
      <c r="AQ55" s="24">
        <v>0</v>
      </c>
      <c r="AS55" s="24" t="s">
        <v>835</v>
      </c>
      <c r="AU55" s="24" t="s">
        <v>836</v>
      </c>
      <c r="AV55" s="24" t="s">
        <v>833</v>
      </c>
      <c r="BN55" s="24" t="s">
        <v>832</v>
      </c>
      <c r="BP55" s="24">
        <v>2000</v>
      </c>
      <c r="BQ55" s="24">
        <v>2000</v>
      </c>
      <c r="BW55" s="24" t="s">
        <v>838</v>
      </c>
      <c r="BX55" s="24" t="s">
        <v>839</v>
      </c>
      <c r="BZ55" s="24" t="s">
        <v>832</v>
      </c>
      <c r="CA55" s="24" t="s">
        <v>852</v>
      </c>
      <c r="CB55" s="24">
        <v>1</v>
      </c>
      <c r="CC55" s="24">
        <v>0</v>
      </c>
      <c r="CD55" s="24">
        <v>0</v>
      </c>
      <c r="CE55" s="24">
        <v>0</v>
      </c>
      <c r="CF55" s="24">
        <v>0</v>
      </c>
      <c r="CG55" s="24">
        <v>0</v>
      </c>
      <c r="CH55" s="24">
        <v>0</v>
      </c>
      <c r="CI55" s="24">
        <v>0</v>
      </c>
      <c r="CJ55" s="24">
        <v>0</v>
      </c>
      <c r="CK55" s="24">
        <v>0</v>
      </c>
      <c r="CL55" s="24">
        <v>0</v>
      </c>
      <c r="CM55" s="24">
        <v>0</v>
      </c>
      <c r="CN55" s="24">
        <v>0</v>
      </c>
      <c r="CO55" s="24">
        <v>0</v>
      </c>
      <c r="CR55" s="24" t="s">
        <v>832</v>
      </c>
      <c r="CT55" s="24">
        <v>2000</v>
      </c>
      <c r="CU55" s="24">
        <v>2000</v>
      </c>
      <c r="DA55" s="24" t="s">
        <v>835</v>
      </c>
      <c r="DC55" s="24" t="s">
        <v>888</v>
      </c>
      <c r="DD55" s="24" t="s">
        <v>833</v>
      </c>
      <c r="DV55" s="24" t="s">
        <v>832</v>
      </c>
      <c r="DX55" s="24">
        <v>3000</v>
      </c>
      <c r="DY55" s="24">
        <v>3000</v>
      </c>
      <c r="EE55" s="24" t="s">
        <v>835</v>
      </c>
      <c r="EG55" s="24" t="s">
        <v>836</v>
      </c>
      <c r="EH55" s="24" t="s">
        <v>833</v>
      </c>
      <c r="EZ55" s="24" t="s">
        <v>832</v>
      </c>
      <c r="FB55" s="24">
        <v>2500</v>
      </c>
      <c r="FC55" s="24">
        <v>2500</v>
      </c>
      <c r="FE55" s="24">
        <v>2500</v>
      </c>
      <c r="FF55" s="24">
        <v>0</v>
      </c>
      <c r="FG55" s="24">
        <v>0</v>
      </c>
      <c r="FI55" s="24" t="s">
        <v>835</v>
      </c>
      <c r="FK55" s="24" t="s">
        <v>888</v>
      </c>
      <c r="FL55" s="24" t="s">
        <v>833</v>
      </c>
      <c r="GD55" s="24" t="s">
        <v>832</v>
      </c>
      <c r="GF55" s="24">
        <v>8000</v>
      </c>
      <c r="GK55" s="24" t="s">
        <v>835</v>
      </c>
      <c r="GM55" s="24" t="s">
        <v>836</v>
      </c>
      <c r="GN55" s="24" t="s">
        <v>833</v>
      </c>
      <c r="HF55" s="24" t="s">
        <v>832</v>
      </c>
      <c r="HH55" s="24">
        <v>4000</v>
      </c>
      <c r="HI55" s="24">
        <v>4000</v>
      </c>
      <c r="HO55" s="24" t="s">
        <v>851</v>
      </c>
      <c r="HR55" s="24" t="s">
        <v>833</v>
      </c>
      <c r="JN55" s="24" t="s">
        <v>856</v>
      </c>
      <c r="JP55" s="24">
        <v>150</v>
      </c>
      <c r="JQ55" s="24">
        <v>150</v>
      </c>
      <c r="JW55" s="24" t="s">
        <v>848</v>
      </c>
      <c r="JZ55" s="24" t="s">
        <v>833</v>
      </c>
      <c r="KR55" s="24" t="s">
        <v>856</v>
      </c>
      <c r="KT55" s="24">
        <v>150</v>
      </c>
      <c r="KU55" s="24">
        <v>150</v>
      </c>
      <c r="LA55" s="24" t="s">
        <v>848</v>
      </c>
      <c r="LD55" s="24" t="s">
        <v>833</v>
      </c>
      <c r="LV55" s="24" t="s">
        <v>856</v>
      </c>
      <c r="LX55" s="24">
        <v>300</v>
      </c>
      <c r="LY55" s="24">
        <v>300</v>
      </c>
      <c r="ME55" s="24" t="s">
        <v>835</v>
      </c>
      <c r="MG55" s="24" t="s">
        <v>836</v>
      </c>
      <c r="MH55" s="24" t="s">
        <v>833</v>
      </c>
      <c r="MZ55" s="24" t="s">
        <v>832</v>
      </c>
      <c r="NB55" s="24">
        <v>1000</v>
      </c>
      <c r="NC55" s="24">
        <v>1000</v>
      </c>
      <c r="NI55" s="24" t="s">
        <v>851</v>
      </c>
      <c r="NL55" s="24" t="s">
        <v>833</v>
      </c>
      <c r="OD55" s="24" t="s">
        <v>856</v>
      </c>
      <c r="OF55" s="24">
        <v>200</v>
      </c>
      <c r="OG55" s="24">
        <v>200</v>
      </c>
      <c r="OM55" s="24" t="s">
        <v>848</v>
      </c>
      <c r="OP55" s="24" t="s">
        <v>833</v>
      </c>
      <c r="PH55" s="24" t="s">
        <v>856</v>
      </c>
      <c r="PJ55" s="24">
        <v>100</v>
      </c>
      <c r="PK55" s="24">
        <v>100</v>
      </c>
      <c r="PQ55" s="24" t="s">
        <v>848</v>
      </c>
      <c r="PT55" s="24" t="s">
        <v>833</v>
      </c>
      <c r="QL55" s="24" t="s">
        <v>832</v>
      </c>
      <c r="QN55" s="24">
        <v>1200</v>
      </c>
      <c r="QO55" s="24">
        <v>1200</v>
      </c>
      <c r="QU55" s="24" t="s">
        <v>835</v>
      </c>
      <c r="QW55" s="24" t="s">
        <v>836</v>
      </c>
      <c r="QX55" s="24" t="s">
        <v>833</v>
      </c>
      <c r="RP55" s="24" t="s">
        <v>856</v>
      </c>
      <c r="RR55" s="24">
        <v>200</v>
      </c>
      <c r="RS55" s="24">
        <v>200</v>
      </c>
      <c r="RY55" s="24" t="s">
        <v>835</v>
      </c>
      <c r="SA55" s="24" t="s">
        <v>836</v>
      </c>
      <c r="SB55" s="24" t="s">
        <v>833</v>
      </c>
      <c r="ST55" s="24" t="s">
        <v>856</v>
      </c>
      <c r="SV55" s="24">
        <v>50</v>
      </c>
      <c r="SW55" s="24">
        <v>50</v>
      </c>
      <c r="TC55" s="24" t="s">
        <v>835</v>
      </c>
      <c r="TE55" s="24" t="s">
        <v>836</v>
      </c>
      <c r="TF55" s="24" t="s">
        <v>833</v>
      </c>
      <c r="TX55" s="24" t="s">
        <v>832</v>
      </c>
      <c r="TZ55" s="24">
        <v>200</v>
      </c>
      <c r="UA55" s="24">
        <v>200</v>
      </c>
      <c r="UG55" s="24" t="s">
        <v>835</v>
      </c>
      <c r="UI55" s="24" t="s">
        <v>836</v>
      </c>
      <c r="UJ55" s="24" t="s">
        <v>833</v>
      </c>
      <c r="VB55" s="24" t="s">
        <v>832</v>
      </c>
      <c r="VD55" s="24">
        <v>1000</v>
      </c>
      <c r="VE55" s="24">
        <v>1000</v>
      </c>
      <c r="VK55" s="24" t="s">
        <v>835</v>
      </c>
      <c r="VM55" s="24" t="s">
        <v>836</v>
      </c>
      <c r="VN55" s="24" t="s">
        <v>833</v>
      </c>
      <c r="WF55" s="24" t="s">
        <v>832</v>
      </c>
      <c r="WH55" s="24">
        <v>2500</v>
      </c>
      <c r="WI55" s="24">
        <v>2500</v>
      </c>
      <c r="WO55" s="24" t="s">
        <v>835</v>
      </c>
      <c r="WQ55" s="24" t="s">
        <v>836</v>
      </c>
      <c r="WR55" s="24" t="s">
        <v>833</v>
      </c>
      <c r="XJ55" s="24" t="s">
        <v>832</v>
      </c>
      <c r="XL55" s="24">
        <v>100</v>
      </c>
      <c r="XQ55" s="24" t="s">
        <v>848</v>
      </c>
      <c r="XT55" s="24" t="s">
        <v>833</v>
      </c>
      <c r="YL55" s="24" t="s">
        <v>832</v>
      </c>
      <c r="YN55" s="24">
        <v>700</v>
      </c>
      <c r="YO55" s="24">
        <v>700</v>
      </c>
      <c r="YU55" s="24" t="s">
        <v>835</v>
      </c>
      <c r="YW55" s="24" t="s">
        <v>836</v>
      </c>
      <c r="YX55" s="24" t="s">
        <v>833</v>
      </c>
      <c r="ZP55" s="24" t="s">
        <v>832</v>
      </c>
      <c r="ZR55" s="24" t="s">
        <v>833</v>
      </c>
      <c r="ZS55" s="24">
        <v>100</v>
      </c>
      <c r="ZT55" s="24">
        <v>100</v>
      </c>
      <c r="ZZ55" s="24" t="s">
        <v>833</v>
      </c>
      <c r="AAL55" s="24" t="s">
        <v>833</v>
      </c>
      <c r="AAU55" s="24" t="s">
        <v>833</v>
      </c>
      <c r="ABH55" s="24" t="s">
        <v>833</v>
      </c>
      <c r="ABU55" s="24" t="s">
        <v>3173</v>
      </c>
      <c r="ABV55" s="24">
        <v>160630831</v>
      </c>
      <c r="ABW55" s="26">
        <v>44251.15552083333</v>
      </c>
      <c r="ABY55" s="24">
        <v>55</v>
      </c>
    </row>
    <row r="56" spans="1:753" x14ac:dyDescent="0.3">
      <c r="A56" s="24" t="s">
        <v>2401</v>
      </c>
      <c r="B56" s="26">
        <v>44250.466735185182</v>
      </c>
      <c r="C56" s="26">
        <v>44250.47915598379</v>
      </c>
      <c r="D56" s="26">
        <v>44250</v>
      </c>
      <c r="E56" s="24" t="s">
        <v>2402</v>
      </c>
      <c r="F56" s="26">
        <v>44250</v>
      </c>
      <c r="G56" s="24" t="s">
        <v>849</v>
      </c>
      <c r="H56" s="24" t="s">
        <v>932</v>
      </c>
      <c r="I56" s="24" t="s">
        <v>932</v>
      </c>
      <c r="J56" s="24" t="s">
        <v>932</v>
      </c>
      <c r="K56" s="24" t="s">
        <v>830</v>
      </c>
      <c r="L56" s="24" t="s">
        <v>2403</v>
      </c>
      <c r="M56" s="24">
        <v>1</v>
      </c>
      <c r="N56" s="24">
        <v>1</v>
      </c>
      <c r="O56" s="24">
        <v>1</v>
      </c>
      <c r="P56" s="24">
        <v>1</v>
      </c>
      <c r="Q56" s="24">
        <v>1</v>
      </c>
      <c r="R56" s="24">
        <v>1</v>
      </c>
      <c r="S56" s="24">
        <v>1</v>
      </c>
      <c r="T56" s="24">
        <v>1</v>
      </c>
      <c r="U56" s="24">
        <v>0</v>
      </c>
      <c r="V56" s="24">
        <v>0</v>
      </c>
      <c r="W56" s="24">
        <v>1</v>
      </c>
      <c r="X56" s="24">
        <v>1</v>
      </c>
      <c r="Y56" s="24">
        <v>0</v>
      </c>
      <c r="Z56" s="24">
        <v>1</v>
      </c>
      <c r="AA56" s="24">
        <v>1</v>
      </c>
      <c r="AB56" s="24">
        <v>0</v>
      </c>
      <c r="AC56" s="24">
        <v>1</v>
      </c>
      <c r="AD56" s="24">
        <v>1</v>
      </c>
      <c r="AE56" s="24">
        <v>1</v>
      </c>
      <c r="AF56" s="24">
        <v>1</v>
      </c>
      <c r="AG56" s="24">
        <v>0</v>
      </c>
      <c r="AH56" s="24">
        <v>0</v>
      </c>
      <c r="AI56" s="24">
        <v>0</v>
      </c>
      <c r="AJ56" s="24" t="s">
        <v>832</v>
      </c>
      <c r="AL56" s="24">
        <v>1500</v>
      </c>
      <c r="AM56" s="24">
        <v>1500</v>
      </c>
      <c r="AO56" s="24">
        <v>1250</v>
      </c>
      <c r="AP56" s="24">
        <v>20</v>
      </c>
      <c r="AQ56" s="24">
        <v>250</v>
      </c>
      <c r="AR56" s="24" t="s">
        <v>2977</v>
      </c>
      <c r="AS56" s="24" t="s">
        <v>838</v>
      </c>
      <c r="AT56" s="24" t="s">
        <v>839</v>
      </c>
      <c r="AV56" s="24" t="s">
        <v>832</v>
      </c>
      <c r="AW56" s="24" t="s">
        <v>843</v>
      </c>
      <c r="AX56" s="24">
        <v>0</v>
      </c>
      <c r="AY56" s="24">
        <v>0</v>
      </c>
      <c r="AZ56" s="24">
        <v>0</v>
      </c>
      <c r="BA56" s="24">
        <v>1</v>
      </c>
      <c r="BB56" s="24">
        <v>0</v>
      </c>
      <c r="BC56" s="24">
        <v>0</v>
      </c>
      <c r="BD56" s="24">
        <v>0</v>
      </c>
      <c r="BE56" s="24">
        <v>0</v>
      </c>
      <c r="BF56" s="24">
        <v>0</v>
      </c>
      <c r="BG56" s="24">
        <v>0</v>
      </c>
      <c r="BH56" s="24">
        <v>0</v>
      </c>
      <c r="BI56" s="24">
        <v>0</v>
      </c>
      <c r="BJ56" s="24">
        <v>0</v>
      </c>
      <c r="BK56" s="24">
        <v>0</v>
      </c>
      <c r="BN56" s="24" t="s">
        <v>832</v>
      </c>
      <c r="BP56" s="24">
        <v>1500</v>
      </c>
      <c r="BQ56" s="24">
        <v>1500</v>
      </c>
      <c r="BS56" s="24">
        <v>1000</v>
      </c>
      <c r="BT56" s="24">
        <v>50</v>
      </c>
      <c r="BU56" s="24">
        <v>500</v>
      </c>
      <c r="BV56" s="24" t="s">
        <v>3029</v>
      </c>
      <c r="BW56" s="24" t="s">
        <v>838</v>
      </c>
      <c r="BX56" s="24" t="s">
        <v>839</v>
      </c>
      <c r="BZ56" s="24" t="s">
        <v>832</v>
      </c>
      <c r="CA56" s="24" t="s">
        <v>843</v>
      </c>
      <c r="CB56" s="24">
        <v>0</v>
      </c>
      <c r="CC56" s="24">
        <v>0</v>
      </c>
      <c r="CD56" s="24">
        <v>0</v>
      </c>
      <c r="CE56" s="24">
        <v>1</v>
      </c>
      <c r="CF56" s="24">
        <v>0</v>
      </c>
      <c r="CG56" s="24">
        <v>0</v>
      </c>
      <c r="CH56" s="24">
        <v>0</v>
      </c>
      <c r="CI56" s="24">
        <v>0</v>
      </c>
      <c r="CJ56" s="24">
        <v>0</v>
      </c>
      <c r="CK56" s="24">
        <v>0</v>
      </c>
      <c r="CL56" s="24">
        <v>0</v>
      </c>
      <c r="CM56" s="24">
        <v>0</v>
      </c>
      <c r="CN56" s="24">
        <v>0</v>
      </c>
      <c r="CO56" s="24">
        <v>0</v>
      </c>
      <c r="CR56" s="24" t="s">
        <v>832</v>
      </c>
      <c r="CT56" s="24">
        <v>3500</v>
      </c>
      <c r="CU56" s="24">
        <v>3500</v>
      </c>
      <c r="CW56" s="24">
        <v>3500</v>
      </c>
      <c r="CX56" s="24">
        <v>0</v>
      </c>
      <c r="CY56" s="24">
        <v>0</v>
      </c>
      <c r="DA56" s="24" t="s">
        <v>838</v>
      </c>
      <c r="DB56" s="24" t="s">
        <v>839</v>
      </c>
      <c r="DD56" s="24" t="s">
        <v>832</v>
      </c>
      <c r="DE56" s="24" t="s">
        <v>843</v>
      </c>
      <c r="DF56" s="24">
        <v>0</v>
      </c>
      <c r="DG56" s="24">
        <v>0</v>
      </c>
      <c r="DH56" s="24">
        <v>0</v>
      </c>
      <c r="DI56" s="24">
        <v>1</v>
      </c>
      <c r="DJ56" s="24">
        <v>0</v>
      </c>
      <c r="DK56" s="24">
        <v>0</v>
      </c>
      <c r="DL56" s="24">
        <v>0</v>
      </c>
      <c r="DM56" s="24">
        <v>0</v>
      </c>
      <c r="DN56" s="24">
        <v>0</v>
      </c>
      <c r="DO56" s="24">
        <v>0</v>
      </c>
      <c r="DP56" s="24">
        <v>0</v>
      </c>
      <c r="DQ56" s="24">
        <v>0</v>
      </c>
      <c r="DR56" s="24">
        <v>0</v>
      </c>
      <c r="DS56" s="24">
        <v>0</v>
      </c>
      <c r="DV56" s="24" t="s">
        <v>832</v>
      </c>
      <c r="DX56" s="24">
        <v>7000</v>
      </c>
      <c r="DY56" s="24">
        <v>7000</v>
      </c>
      <c r="EA56" s="24">
        <v>6000</v>
      </c>
      <c r="EB56" s="24">
        <v>16.666666666666661</v>
      </c>
      <c r="EC56" s="24">
        <v>1000</v>
      </c>
      <c r="ED56" s="24" t="s">
        <v>3175</v>
      </c>
      <c r="EE56" s="24" t="s">
        <v>838</v>
      </c>
      <c r="EF56" s="24" t="s">
        <v>839</v>
      </c>
      <c r="EH56" s="24" t="s">
        <v>832</v>
      </c>
      <c r="EI56" s="24" t="s">
        <v>921</v>
      </c>
      <c r="EJ56" s="24">
        <v>0</v>
      </c>
      <c r="EK56" s="24">
        <v>0</v>
      </c>
      <c r="EL56" s="24">
        <v>0</v>
      </c>
      <c r="EM56" s="24">
        <v>0</v>
      </c>
      <c r="EN56" s="24">
        <v>0</v>
      </c>
      <c r="EO56" s="24">
        <v>0</v>
      </c>
      <c r="EP56" s="24">
        <v>0</v>
      </c>
      <c r="EQ56" s="24">
        <v>0</v>
      </c>
      <c r="ER56" s="24">
        <v>0</v>
      </c>
      <c r="ES56" s="24">
        <v>1</v>
      </c>
      <c r="ET56" s="24">
        <v>0</v>
      </c>
      <c r="EU56" s="24">
        <v>0</v>
      </c>
      <c r="EV56" s="24">
        <v>0</v>
      </c>
      <c r="EW56" s="24">
        <v>0</v>
      </c>
      <c r="EZ56" s="24" t="s">
        <v>832</v>
      </c>
      <c r="FB56" s="24">
        <v>3500</v>
      </c>
      <c r="FC56" s="24">
        <v>3500</v>
      </c>
      <c r="FE56" s="24">
        <v>3000</v>
      </c>
      <c r="FF56" s="24">
        <v>16.666666666666661</v>
      </c>
      <c r="FG56" s="24">
        <v>500</v>
      </c>
      <c r="FH56" s="24" t="s">
        <v>2978</v>
      </c>
      <c r="FI56" s="24" t="s">
        <v>838</v>
      </c>
      <c r="FJ56" s="24" t="s">
        <v>839</v>
      </c>
      <c r="FL56" s="24" t="s">
        <v>832</v>
      </c>
      <c r="FM56" s="24" t="s">
        <v>921</v>
      </c>
      <c r="FN56" s="24">
        <v>0</v>
      </c>
      <c r="FO56" s="24">
        <v>0</v>
      </c>
      <c r="FP56" s="24">
        <v>0</v>
      </c>
      <c r="FQ56" s="24">
        <v>0</v>
      </c>
      <c r="FR56" s="24">
        <v>0</v>
      </c>
      <c r="FS56" s="24">
        <v>0</v>
      </c>
      <c r="FT56" s="24">
        <v>0</v>
      </c>
      <c r="FU56" s="24">
        <v>0</v>
      </c>
      <c r="FV56" s="24">
        <v>0</v>
      </c>
      <c r="FW56" s="24">
        <v>1</v>
      </c>
      <c r="FX56" s="24">
        <v>0</v>
      </c>
      <c r="FY56" s="24">
        <v>0</v>
      </c>
      <c r="FZ56" s="24">
        <v>0</v>
      </c>
      <c r="GA56" s="24">
        <v>0</v>
      </c>
      <c r="GD56" s="24" t="s">
        <v>832</v>
      </c>
      <c r="GF56" s="24">
        <v>17500</v>
      </c>
      <c r="GG56" s="24">
        <v>15000</v>
      </c>
      <c r="GH56" s="24">
        <v>16.666666666666661</v>
      </c>
      <c r="GI56" s="24">
        <v>2500</v>
      </c>
      <c r="GJ56" s="24" t="s">
        <v>3176</v>
      </c>
      <c r="GK56" s="24" t="s">
        <v>838</v>
      </c>
      <c r="GL56" s="24" t="s">
        <v>839</v>
      </c>
      <c r="GN56" s="24" t="s">
        <v>832</v>
      </c>
      <c r="GO56" s="24" t="s">
        <v>2980</v>
      </c>
      <c r="GP56" s="24">
        <v>0</v>
      </c>
      <c r="GQ56" s="24">
        <v>0</v>
      </c>
      <c r="GR56" s="24">
        <v>0</v>
      </c>
      <c r="GS56" s="24">
        <v>1</v>
      </c>
      <c r="GT56" s="24">
        <v>0</v>
      </c>
      <c r="GU56" s="24">
        <v>0</v>
      </c>
      <c r="GV56" s="24">
        <v>0</v>
      </c>
      <c r="GW56" s="24">
        <v>0</v>
      </c>
      <c r="GX56" s="24">
        <v>0</v>
      </c>
      <c r="GY56" s="24">
        <v>1</v>
      </c>
      <c r="GZ56" s="24">
        <v>0</v>
      </c>
      <c r="HA56" s="24">
        <v>0</v>
      </c>
      <c r="HB56" s="24">
        <v>0</v>
      </c>
      <c r="HC56" s="24">
        <v>0</v>
      </c>
      <c r="HF56" s="24" t="s">
        <v>832</v>
      </c>
      <c r="HH56" s="24">
        <v>6000</v>
      </c>
      <c r="HI56" s="24">
        <v>6000</v>
      </c>
      <c r="HK56" s="24">
        <v>5000</v>
      </c>
      <c r="HL56" s="24">
        <v>20</v>
      </c>
      <c r="HM56" s="24">
        <v>1000</v>
      </c>
      <c r="HN56" s="24" t="s">
        <v>3177</v>
      </c>
      <c r="HO56" s="24" t="s">
        <v>838</v>
      </c>
      <c r="HP56" s="24" t="s">
        <v>839</v>
      </c>
      <c r="HR56" s="24" t="s">
        <v>832</v>
      </c>
      <c r="HS56" s="24" t="s">
        <v>2980</v>
      </c>
      <c r="HT56" s="24">
        <v>0</v>
      </c>
      <c r="HU56" s="24">
        <v>0</v>
      </c>
      <c r="HV56" s="24">
        <v>0</v>
      </c>
      <c r="HW56" s="24">
        <v>1</v>
      </c>
      <c r="HX56" s="24">
        <v>0</v>
      </c>
      <c r="HY56" s="24">
        <v>0</v>
      </c>
      <c r="HZ56" s="24">
        <v>0</v>
      </c>
      <c r="IA56" s="24">
        <v>0</v>
      </c>
      <c r="IB56" s="24">
        <v>0</v>
      </c>
      <c r="IC56" s="24">
        <v>1</v>
      </c>
      <c r="ID56" s="24">
        <v>0</v>
      </c>
      <c r="IE56" s="24">
        <v>0</v>
      </c>
      <c r="IF56" s="24">
        <v>0</v>
      </c>
      <c r="IG56" s="24">
        <v>0</v>
      </c>
      <c r="IJ56" s="24" t="s">
        <v>832</v>
      </c>
      <c r="IL56" s="24">
        <v>6500</v>
      </c>
      <c r="IM56" s="24">
        <v>6500</v>
      </c>
      <c r="IO56" s="24">
        <v>6000</v>
      </c>
      <c r="IP56" s="24">
        <v>8.3333333333333321</v>
      </c>
      <c r="IQ56" s="24">
        <v>500</v>
      </c>
      <c r="IS56" s="24" t="s">
        <v>838</v>
      </c>
      <c r="IT56" s="24" t="s">
        <v>839</v>
      </c>
      <c r="IV56" s="24" t="s">
        <v>833</v>
      </c>
      <c r="LV56" s="24" t="s">
        <v>862</v>
      </c>
      <c r="LW56" s="24">
        <v>1000</v>
      </c>
      <c r="LX56" s="24">
        <v>800</v>
      </c>
      <c r="LY56" s="24">
        <v>400</v>
      </c>
      <c r="MA56" s="24">
        <v>400</v>
      </c>
      <c r="MB56" s="24">
        <v>0</v>
      </c>
      <c r="MC56" s="24">
        <v>0</v>
      </c>
      <c r="ME56" s="24" t="s">
        <v>838</v>
      </c>
      <c r="MF56" s="24" t="s">
        <v>839</v>
      </c>
      <c r="MH56" s="24" t="s">
        <v>832</v>
      </c>
      <c r="MI56" s="24" t="s">
        <v>921</v>
      </c>
      <c r="MJ56" s="24">
        <v>0</v>
      </c>
      <c r="MK56" s="24">
        <v>0</v>
      </c>
      <c r="ML56" s="24">
        <v>0</v>
      </c>
      <c r="MM56" s="24">
        <v>0</v>
      </c>
      <c r="MN56" s="24">
        <v>0</v>
      </c>
      <c r="MO56" s="24">
        <v>0</v>
      </c>
      <c r="MP56" s="24">
        <v>0</v>
      </c>
      <c r="MQ56" s="24">
        <v>0</v>
      </c>
      <c r="MR56" s="24">
        <v>0</v>
      </c>
      <c r="MS56" s="24">
        <v>1</v>
      </c>
      <c r="MT56" s="24">
        <v>0</v>
      </c>
      <c r="MU56" s="24">
        <v>0</v>
      </c>
      <c r="MV56" s="24">
        <v>0</v>
      </c>
      <c r="MW56" s="24">
        <v>0</v>
      </c>
      <c r="OD56" s="24" t="s">
        <v>862</v>
      </c>
      <c r="OE56" s="24">
        <v>1000</v>
      </c>
      <c r="OF56" s="24">
        <v>900</v>
      </c>
      <c r="OG56" s="24">
        <v>450</v>
      </c>
      <c r="OI56" s="24">
        <v>425</v>
      </c>
      <c r="OJ56" s="24">
        <v>5.8823529411764701</v>
      </c>
      <c r="OK56" s="24">
        <v>25</v>
      </c>
      <c r="OM56" s="24" t="s">
        <v>838</v>
      </c>
      <c r="ON56" s="24" t="s">
        <v>839</v>
      </c>
      <c r="OP56" s="24" t="s">
        <v>832</v>
      </c>
      <c r="OQ56" s="24" t="s">
        <v>921</v>
      </c>
      <c r="OR56" s="24">
        <v>0</v>
      </c>
      <c r="OS56" s="24">
        <v>0</v>
      </c>
      <c r="OT56" s="24">
        <v>0</v>
      </c>
      <c r="OU56" s="24">
        <v>0</v>
      </c>
      <c r="OV56" s="24">
        <v>0</v>
      </c>
      <c r="OW56" s="24">
        <v>0</v>
      </c>
      <c r="OX56" s="24">
        <v>0</v>
      </c>
      <c r="OY56" s="24">
        <v>0</v>
      </c>
      <c r="OZ56" s="24">
        <v>0</v>
      </c>
      <c r="PA56" s="24">
        <v>1</v>
      </c>
      <c r="PB56" s="24">
        <v>0</v>
      </c>
      <c r="PC56" s="24">
        <v>0</v>
      </c>
      <c r="PD56" s="24">
        <v>0</v>
      </c>
      <c r="PE56" s="24">
        <v>0</v>
      </c>
      <c r="QL56" s="24" t="s">
        <v>832</v>
      </c>
      <c r="QN56" s="24">
        <v>1750</v>
      </c>
      <c r="QO56" s="24">
        <v>1750</v>
      </c>
      <c r="QQ56" s="24">
        <v>1500</v>
      </c>
      <c r="QR56" s="24">
        <v>16.666666666666661</v>
      </c>
      <c r="QS56" s="24">
        <v>250</v>
      </c>
      <c r="QT56" s="24" t="s">
        <v>3176</v>
      </c>
      <c r="QU56" s="24" t="s">
        <v>838</v>
      </c>
      <c r="QV56" s="24" t="s">
        <v>839</v>
      </c>
      <c r="QX56" s="24" t="s">
        <v>832</v>
      </c>
      <c r="QY56" s="24" t="s">
        <v>843</v>
      </c>
      <c r="QZ56" s="24">
        <v>0</v>
      </c>
      <c r="RA56" s="24">
        <v>0</v>
      </c>
      <c r="RB56" s="24">
        <v>0</v>
      </c>
      <c r="RC56" s="24">
        <v>1</v>
      </c>
      <c r="RD56" s="24">
        <v>0</v>
      </c>
      <c r="RE56" s="24">
        <v>0</v>
      </c>
      <c r="RF56" s="24">
        <v>0</v>
      </c>
      <c r="RG56" s="24">
        <v>0</v>
      </c>
      <c r="RH56" s="24">
        <v>0</v>
      </c>
      <c r="RI56" s="24">
        <v>0</v>
      </c>
      <c r="RJ56" s="24">
        <v>0</v>
      </c>
      <c r="RK56" s="24">
        <v>0</v>
      </c>
      <c r="RL56" s="24">
        <v>0</v>
      </c>
      <c r="RM56" s="24">
        <v>0</v>
      </c>
      <c r="RP56" s="24" t="s">
        <v>862</v>
      </c>
      <c r="RQ56" s="24">
        <v>1000</v>
      </c>
      <c r="RR56" s="24">
        <v>1000</v>
      </c>
      <c r="RS56" s="24">
        <v>200</v>
      </c>
      <c r="RU56" s="24">
        <v>200</v>
      </c>
      <c r="RV56" s="24">
        <v>0</v>
      </c>
      <c r="RW56" s="24">
        <v>0</v>
      </c>
      <c r="RY56" s="24" t="s">
        <v>838</v>
      </c>
      <c r="RZ56" s="24" t="s">
        <v>839</v>
      </c>
      <c r="SB56" s="24" t="s">
        <v>833</v>
      </c>
      <c r="ST56" s="24" t="s">
        <v>862</v>
      </c>
      <c r="SU56" s="24">
        <v>1000</v>
      </c>
      <c r="SV56" s="24">
        <v>800</v>
      </c>
      <c r="SW56" s="24">
        <v>120</v>
      </c>
      <c r="SY56" s="24">
        <v>98</v>
      </c>
      <c r="SZ56" s="24">
        <v>22.448979591836739</v>
      </c>
      <c r="TA56" s="24">
        <v>22</v>
      </c>
      <c r="TB56" s="24" t="s">
        <v>3178</v>
      </c>
      <c r="TC56" s="24" t="s">
        <v>838</v>
      </c>
      <c r="TD56" s="24" t="s">
        <v>839</v>
      </c>
      <c r="TF56" s="24" t="s">
        <v>832</v>
      </c>
      <c r="TG56" s="24" t="s">
        <v>921</v>
      </c>
      <c r="TH56" s="24">
        <v>0</v>
      </c>
      <c r="TI56" s="24">
        <v>0</v>
      </c>
      <c r="TJ56" s="24">
        <v>0</v>
      </c>
      <c r="TK56" s="24">
        <v>0</v>
      </c>
      <c r="TL56" s="24">
        <v>0</v>
      </c>
      <c r="TM56" s="24">
        <v>0</v>
      </c>
      <c r="TN56" s="24">
        <v>0</v>
      </c>
      <c r="TO56" s="24">
        <v>0</v>
      </c>
      <c r="TP56" s="24">
        <v>0</v>
      </c>
      <c r="TQ56" s="24">
        <v>1</v>
      </c>
      <c r="TR56" s="24">
        <v>0</v>
      </c>
      <c r="TS56" s="24">
        <v>0</v>
      </c>
      <c r="TT56" s="24">
        <v>0</v>
      </c>
      <c r="TU56" s="24">
        <v>0</v>
      </c>
      <c r="TX56" s="24" t="s">
        <v>832</v>
      </c>
      <c r="TZ56" s="24">
        <v>200</v>
      </c>
      <c r="UA56" s="24">
        <v>200</v>
      </c>
      <c r="UC56" s="24">
        <v>200</v>
      </c>
      <c r="UD56" s="24">
        <v>0</v>
      </c>
      <c r="UE56" s="24">
        <v>0</v>
      </c>
      <c r="UG56" s="24" t="s">
        <v>838</v>
      </c>
      <c r="UH56" s="24" t="s">
        <v>839</v>
      </c>
      <c r="UJ56" s="24" t="s">
        <v>833</v>
      </c>
      <c r="VB56" s="24" t="s">
        <v>832</v>
      </c>
      <c r="VD56" s="24">
        <v>1750</v>
      </c>
      <c r="VE56" s="24">
        <v>1750</v>
      </c>
      <c r="VG56" s="24">
        <v>1500</v>
      </c>
      <c r="VH56" s="24">
        <v>16.666666666666661</v>
      </c>
      <c r="VI56" s="24">
        <v>250</v>
      </c>
      <c r="VJ56" s="24" t="s">
        <v>2978</v>
      </c>
      <c r="VK56" s="24" t="s">
        <v>838</v>
      </c>
      <c r="VL56" s="24" t="s">
        <v>839</v>
      </c>
      <c r="VN56" s="24" t="s">
        <v>833</v>
      </c>
      <c r="WF56" s="24" t="s">
        <v>832</v>
      </c>
      <c r="WH56" s="24">
        <v>3500</v>
      </c>
      <c r="WI56" s="24">
        <v>3500</v>
      </c>
      <c r="WK56" s="24">
        <v>3500</v>
      </c>
      <c r="WL56" s="24">
        <v>0</v>
      </c>
      <c r="WM56" s="24">
        <v>0</v>
      </c>
      <c r="WO56" s="24" t="s">
        <v>838</v>
      </c>
      <c r="WP56" s="24" t="s">
        <v>839</v>
      </c>
      <c r="WR56" s="24" t="s">
        <v>833</v>
      </c>
      <c r="ZZ56" s="24" t="s">
        <v>832</v>
      </c>
      <c r="AAA56" s="24" t="s">
        <v>3179</v>
      </c>
      <c r="AAB56" s="24">
        <v>0</v>
      </c>
      <c r="AAC56" s="24">
        <v>0</v>
      </c>
      <c r="AAD56" s="24">
        <v>1</v>
      </c>
      <c r="AAE56" s="24">
        <v>0</v>
      </c>
      <c r="AAF56" s="24">
        <v>1</v>
      </c>
      <c r="AAG56" s="24">
        <v>0</v>
      </c>
      <c r="AAH56" s="24">
        <v>0</v>
      </c>
      <c r="AAI56" s="24">
        <v>0</v>
      </c>
      <c r="AAJ56" s="24">
        <v>0</v>
      </c>
      <c r="AAL56" s="24" t="s">
        <v>832</v>
      </c>
      <c r="AAM56" s="24" t="s">
        <v>853</v>
      </c>
      <c r="AAN56" s="24">
        <v>0</v>
      </c>
      <c r="AAO56" s="24">
        <v>0</v>
      </c>
      <c r="AAP56" s="24">
        <v>0</v>
      </c>
      <c r="AAQ56" s="24">
        <v>1</v>
      </c>
      <c r="AAR56" s="24">
        <v>0</v>
      </c>
      <c r="AAS56" s="24">
        <v>0</v>
      </c>
      <c r="AAU56" s="24" t="s">
        <v>832</v>
      </c>
      <c r="AAV56" s="24" t="s">
        <v>841</v>
      </c>
      <c r="AAW56" s="24">
        <v>1</v>
      </c>
      <c r="AAX56" s="24">
        <v>0</v>
      </c>
      <c r="AAY56" s="24">
        <v>0</v>
      </c>
      <c r="AAZ56" s="24">
        <v>0</v>
      </c>
      <c r="ABA56" s="24">
        <v>0</v>
      </c>
      <c r="ABB56" s="24">
        <v>0</v>
      </c>
      <c r="ABC56" s="24">
        <v>0</v>
      </c>
      <c r="ABD56" s="24">
        <v>0</v>
      </c>
      <c r="ABE56" s="24">
        <v>0</v>
      </c>
      <c r="ABF56" s="24">
        <v>0</v>
      </c>
      <c r="ABH56" s="24" t="s">
        <v>833</v>
      </c>
      <c r="ABU56" s="24" t="s">
        <v>3173</v>
      </c>
      <c r="ABV56" s="24">
        <v>160816917</v>
      </c>
      <c r="ABW56" s="26">
        <v>44251.646608796298</v>
      </c>
      <c r="ABY56" s="24">
        <v>56</v>
      </c>
    </row>
    <row r="57" spans="1:753" x14ac:dyDescent="0.3">
      <c r="A57" s="24" t="s">
        <v>2404</v>
      </c>
      <c r="B57" s="26">
        <v>44250.479369884262</v>
      </c>
      <c r="C57" s="26">
        <v>44250.551485717588</v>
      </c>
      <c r="D57" s="26">
        <v>44250</v>
      </c>
      <c r="E57" s="24" t="s">
        <v>2402</v>
      </c>
      <c r="F57" s="26">
        <v>44250</v>
      </c>
      <c r="G57" s="24" t="s">
        <v>849</v>
      </c>
      <c r="H57" s="24" t="s">
        <v>932</v>
      </c>
      <c r="I57" s="24" t="s">
        <v>932</v>
      </c>
      <c r="J57" s="24" t="s">
        <v>932</v>
      </c>
      <c r="K57" s="24" t="s">
        <v>830</v>
      </c>
      <c r="L57" s="24" t="s">
        <v>2405</v>
      </c>
      <c r="M57" s="24">
        <v>1</v>
      </c>
      <c r="N57" s="24">
        <v>1</v>
      </c>
      <c r="O57" s="24">
        <v>1</v>
      </c>
      <c r="P57" s="24">
        <v>1</v>
      </c>
      <c r="Q57" s="24">
        <v>1</v>
      </c>
      <c r="R57" s="24">
        <v>1</v>
      </c>
      <c r="S57" s="24">
        <v>1</v>
      </c>
      <c r="T57" s="24">
        <v>1</v>
      </c>
      <c r="U57" s="24">
        <v>0</v>
      </c>
      <c r="V57" s="24">
        <v>0</v>
      </c>
      <c r="W57" s="24">
        <v>1</v>
      </c>
      <c r="X57" s="24">
        <v>1</v>
      </c>
      <c r="Y57" s="24">
        <v>0</v>
      </c>
      <c r="Z57" s="24">
        <v>1</v>
      </c>
      <c r="AA57" s="24">
        <v>1</v>
      </c>
      <c r="AB57" s="24">
        <v>0</v>
      </c>
      <c r="AC57" s="24">
        <v>0</v>
      </c>
      <c r="AD57" s="24">
        <v>1</v>
      </c>
      <c r="AE57" s="24">
        <v>1</v>
      </c>
      <c r="AF57" s="24">
        <v>1</v>
      </c>
      <c r="AG57" s="24">
        <v>0</v>
      </c>
      <c r="AH57" s="24">
        <v>0</v>
      </c>
      <c r="AI57" s="24">
        <v>1</v>
      </c>
      <c r="AJ57" s="24" t="s">
        <v>832</v>
      </c>
      <c r="AL57" s="24">
        <v>1500</v>
      </c>
      <c r="AM57" s="24">
        <v>1500</v>
      </c>
      <c r="AO57" s="24">
        <v>1250</v>
      </c>
      <c r="AP57" s="24">
        <v>20</v>
      </c>
      <c r="AQ57" s="24">
        <v>250</v>
      </c>
      <c r="AR57" s="24" t="s">
        <v>2978</v>
      </c>
      <c r="AS57" s="24" t="s">
        <v>838</v>
      </c>
      <c r="AT57" s="24" t="s">
        <v>867</v>
      </c>
      <c r="AV57" s="24" t="s">
        <v>833</v>
      </c>
      <c r="BN57" s="24" t="s">
        <v>832</v>
      </c>
      <c r="BP57" s="24">
        <v>1250</v>
      </c>
      <c r="BQ57" s="24">
        <v>1250</v>
      </c>
      <c r="BS57" s="24">
        <v>1000</v>
      </c>
      <c r="BT57" s="24">
        <v>25</v>
      </c>
      <c r="BU57" s="24">
        <v>250</v>
      </c>
      <c r="BV57" s="24" t="s">
        <v>2978</v>
      </c>
      <c r="BW57" s="24" t="s">
        <v>838</v>
      </c>
      <c r="BX57" s="24" t="s">
        <v>867</v>
      </c>
      <c r="BZ57" s="24" t="s">
        <v>833</v>
      </c>
      <c r="CR57" s="24" t="s">
        <v>832</v>
      </c>
      <c r="CT57" s="24">
        <v>3500</v>
      </c>
      <c r="CU57" s="24">
        <v>3500</v>
      </c>
      <c r="CW57" s="24">
        <v>3500</v>
      </c>
      <c r="CX57" s="24">
        <v>0</v>
      </c>
      <c r="CY57" s="24">
        <v>0</v>
      </c>
      <c r="DA57" s="24" t="s">
        <v>838</v>
      </c>
      <c r="DB57" s="24" t="s">
        <v>839</v>
      </c>
      <c r="DD57" s="24" t="s">
        <v>833</v>
      </c>
      <c r="DV57" s="24" t="s">
        <v>832</v>
      </c>
      <c r="DX57" s="24">
        <v>7000</v>
      </c>
      <c r="DY57" s="24">
        <v>7000</v>
      </c>
      <c r="EA57" s="24">
        <v>6000</v>
      </c>
      <c r="EB57" s="24">
        <v>16.666666666666661</v>
      </c>
      <c r="EC57" s="24">
        <v>1000</v>
      </c>
      <c r="ED57" s="24" t="s">
        <v>3180</v>
      </c>
      <c r="EE57" s="24" t="s">
        <v>838</v>
      </c>
      <c r="EF57" s="24" t="s">
        <v>839</v>
      </c>
      <c r="EH57" s="24" t="s">
        <v>833</v>
      </c>
      <c r="EZ57" s="24" t="s">
        <v>832</v>
      </c>
      <c r="FB57" s="24">
        <v>3500</v>
      </c>
      <c r="FC57" s="24">
        <v>3500</v>
      </c>
      <c r="FE57" s="24">
        <v>3000</v>
      </c>
      <c r="FF57" s="24">
        <v>16.666666666666661</v>
      </c>
      <c r="FG57" s="24">
        <v>500</v>
      </c>
      <c r="FH57" s="24" t="s">
        <v>2978</v>
      </c>
      <c r="FI57" s="24" t="s">
        <v>838</v>
      </c>
      <c r="FJ57" s="24" t="s">
        <v>839</v>
      </c>
      <c r="FL57" s="24" t="s">
        <v>832</v>
      </c>
      <c r="FM57" s="24" t="s">
        <v>921</v>
      </c>
      <c r="FN57" s="24">
        <v>0</v>
      </c>
      <c r="FO57" s="24">
        <v>0</v>
      </c>
      <c r="FP57" s="24">
        <v>0</v>
      </c>
      <c r="FQ57" s="24">
        <v>0</v>
      </c>
      <c r="FR57" s="24">
        <v>0</v>
      </c>
      <c r="FS57" s="24">
        <v>0</v>
      </c>
      <c r="FT57" s="24">
        <v>0</v>
      </c>
      <c r="FU57" s="24">
        <v>0</v>
      </c>
      <c r="FV57" s="24">
        <v>0</v>
      </c>
      <c r="FW57" s="24">
        <v>1</v>
      </c>
      <c r="FX57" s="24">
        <v>0</v>
      </c>
      <c r="FY57" s="24">
        <v>0</v>
      </c>
      <c r="FZ57" s="24">
        <v>0</v>
      </c>
      <c r="GA57" s="24">
        <v>0</v>
      </c>
      <c r="GD57" s="24" t="s">
        <v>832</v>
      </c>
      <c r="GF57" s="24">
        <v>16500</v>
      </c>
      <c r="GG57" s="24">
        <v>15000</v>
      </c>
      <c r="GH57" s="24">
        <v>10</v>
      </c>
      <c r="GI57" s="24">
        <v>1500</v>
      </c>
      <c r="GK57" s="24" t="s">
        <v>838</v>
      </c>
      <c r="GL57" s="24" t="s">
        <v>839</v>
      </c>
      <c r="GN57" s="24" t="s">
        <v>833</v>
      </c>
      <c r="HF57" s="24" t="s">
        <v>832</v>
      </c>
      <c r="HH57" s="24">
        <v>6000</v>
      </c>
      <c r="HI57" s="24">
        <v>6000</v>
      </c>
      <c r="HK57" s="24">
        <v>5000</v>
      </c>
      <c r="HL57" s="24">
        <v>20</v>
      </c>
      <c r="HM57" s="24">
        <v>1000</v>
      </c>
      <c r="HN57" s="24" t="s">
        <v>2978</v>
      </c>
      <c r="HO57" s="24" t="s">
        <v>838</v>
      </c>
      <c r="HP57" s="24" t="s">
        <v>839</v>
      </c>
      <c r="HR57" s="24" t="s">
        <v>833</v>
      </c>
      <c r="IJ57" s="24" t="s">
        <v>832</v>
      </c>
      <c r="IL57" s="24">
        <v>6500</v>
      </c>
      <c r="IM57" s="24">
        <v>6500</v>
      </c>
      <c r="IO57" s="24">
        <v>6000</v>
      </c>
      <c r="IP57" s="24">
        <v>8.3333333333333321</v>
      </c>
      <c r="IQ57" s="24">
        <v>500</v>
      </c>
      <c r="IS57" s="24" t="s">
        <v>838</v>
      </c>
      <c r="IT57" s="24" t="s">
        <v>839</v>
      </c>
      <c r="IV57" s="24" t="s">
        <v>833</v>
      </c>
      <c r="LV57" s="24" t="s">
        <v>862</v>
      </c>
      <c r="LW57" s="24">
        <v>1000</v>
      </c>
      <c r="LX57" s="24">
        <v>850</v>
      </c>
      <c r="LY57" s="24">
        <v>425</v>
      </c>
      <c r="MA57" s="24">
        <v>400</v>
      </c>
      <c r="MB57" s="24">
        <v>6.25</v>
      </c>
      <c r="MC57" s="24">
        <v>25</v>
      </c>
      <c r="ME57" s="24" t="s">
        <v>838</v>
      </c>
      <c r="MF57" s="24" t="s">
        <v>839</v>
      </c>
      <c r="MH57" s="24" t="s">
        <v>833</v>
      </c>
      <c r="OD57" s="24" t="s">
        <v>862</v>
      </c>
      <c r="OE57" s="24">
        <v>1000</v>
      </c>
      <c r="OF57" s="24">
        <v>950</v>
      </c>
      <c r="OG57" s="24">
        <v>475</v>
      </c>
      <c r="OI57" s="24">
        <v>425</v>
      </c>
      <c r="OJ57" s="24">
        <v>11.76470588235294</v>
      </c>
      <c r="OK57" s="24">
        <v>50</v>
      </c>
      <c r="OL57" s="24" t="s">
        <v>2978</v>
      </c>
      <c r="OM57" s="24" t="s">
        <v>838</v>
      </c>
      <c r="ON57" s="24" t="s">
        <v>839</v>
      </c>
      <c r="OP57" s="24" t="s">
        <v>833</v>
      </c>
      <c r="RP57" s="24" t="s">
        <v>862</v>
      </c>
      <c r="RQ57" s="24">
        <v>1000</v>
      </c>
      <c r="RR57" s="24">
        <v>1000</v>
      </c>
      <c r="RS57" s="24">
        <v>200</v>
      </c>
      <c r="RU57" s="24">
        <v>200</v>
      </c>
      <c r="RV57" s="24">
        <v>0</v>
      </c>
      <c r="RW57" s="24">
        <v>0</v>
      </c>
      <c r="RY57" s="24" t="s">
        <v>838</v>
      </c>
      <c r="RZ57" s="24" t="s">
        <v>839</v>
      </c>
      <c r="SB57" s="24" t="s">
        <v>833</v>
      </c>
      <c r="ST57" s="24" t="s">
        <v>862</v>
      </c>
      <c r="SU57" s="24">
        <v>1000</v>
      </c>
      <c r="SV57" s="24">
        <v>750</v>
      </c>
      <c r="SW57" s="24">
        <v>113</v>
      </c>
      <c r="SY57" s="24">
        <v>98</v>
      </c>
      <c r="SZ57" s="24">
        <v>15.30612244897959</v>
      </c>
      <c r="TA57" s="24">
        <v>15</v>
      </c>
      <c r="TB57" s="24" t="s">
        <v>2978</v>
      </c>
      <c r="TC57" s="24" t="s">
        <v>838</v>
      </c>
      <c r="TD57" s="24" t="s">
        <v>904</v>
      </c>
      <c r="TF57" s="24" t="s">
        <v>833</v>
      </c>
      <c r="TX57" s="24" t="s">
        <v>832</v>
      </c>
      <c r="TZ57" s="24">
        <v>200</v>
      </c>
      <c r="UA57" s="24">
        <v>200</v>
      </c>
      <c r="UC57" s="24">
        <v>200</v>
      </c>
      <c r="UD57" s="24">
        <v>0</v>
      </c>
      <c r="UE57" s="24">
        <v>0</v>
      </c>
      <c r="UG57" s="24" t="s">
        <v>838</v>
      </c>
      <c r="UH57" s="24" t="s">
        <v>839</v>
      </c>
      <c r="UJ57" s="24" t="s">
        <v>833</v>
      </c>
      <c r="VB57" s="24" t="s">
        <v>832</v>
      </c>
      <c r="VD57" s="24">
        <v>1750</v>
      </c>
      <c r="VE57" s="24">
        <v>1750</v>
      </c>
      <c r="VG57" s="24">
        <v>1500</v>
      </c>
      <c r="VH57" s="24">
        <v>16.666666666666661</v>
      </c>
      <c r="VI57" s="24">
        <v>250</v>
      </c>
      <c r="VJ57" s="24" t="s">
        <v>3178</v>
      </c>
      <c r="VK57" s="24" t="s">
        <v>838</v>
      </c>
      <c r="VL57" s="24" t="s">
        <v>839</v>
      </c>
      <c r="VN57" s="24" t="s">
        <v>832</v>
      </c>
      <c r="VO57" s="24" t="s">
        <v>843</v>
      </c>
      <c r="VP57" s="24">
        <v>0</v>
      </c>
      <c r="VQ57" s="24">
        <v>0</v>
      </c>
      <c r="VR57" s="24">
        <v>0</v>
      </c>
      <c r="VS57" s="24">
        <v>1</v>
      </c>
      <c r="VT57" s="24">
        <v>0</v>
      </c>
      <c r="VU57" s="24">
        <v>0</v>
      </c>
      <c r="VV57" s="24">
        <v>0</v>
      </c>
      <c r="VW57" s="24">
        <v>0</v>
      </c>
      <c r="VX57" s="24">
        <v>0</v>
      </c>
      <c r="VY57" s="24">
        <v>0</v>
      </c>
      <c r="VZ57" s="24">
        <v>0</v>
      </c>
      <c r="WA57" s="24">
        <v>0</v>
      </c>
      <c r="WB57" s="24">
        <v>0</v>
      </c>
      <c r="WC57" s="24">
        <v>0</v>
      </c>
      <c r="WF57" s="24" t="s">
        <v>832</v>
      </c>
      <c r="WH57" s="24">
        <v>3750</v>
      </c>
      <c r="WI57" s="24">
        <v>3750</v>
      </c>
      <c r="WK57" s="24">
        <v>3500</v>
      </c>
      <c r="WL57" s="24">
        <v>7.1428571428571423</v>
      </c>
      <c r="WM57" s="24">
        <v>250</v>
      </c>
      <c r="WO57" s="24" t="s">
        <v>838</v>
      </c>
      <c r="WP57" s="24" t="s">
        <v>839</v>
      </c>
      <c r="WR57" s="24" t="s">
        <v>833</v>
      </c>
      <c r="ZP57" s="24" t="s">
        <v>832</v>
      </c>
      <c r="ZR57" s="24" t="s">
        <v>832</v>
      </c>
      <c r="ZZ57" s="24" t="s">
        <v>832</v>
      </c>
      <c r="AAA57" s="24" t="s">
        <v>3119</v>
      </c>
      <c r="AAB57" s="24">
        <v>0</v>
      </c>
      <c r="AAC57" s="24">
        <v>0</v>
      </c>
      <c r="AAD57" s="24">
        <v>0</v>
      </c>
      <c r="AAE57" s="24">
        <v>1</v>
      </c>
      <c r="AAF57" s="24">
        <v>0</v>
      </c>
      <c r="AAG57" s="24">
        <v>0</v>
      </c>
      <c r="AAH57" s="24">
        <v>1</v>
      </c>
      <c r="AAI57" s="24">
        <v>0</v>
      </c>
      <c r="AAJ57" s="24">
        <v>0</v>
      </c>
      <c r="AAL57" s="24" t="s">
        <v>832</v>
      </c>
      <c r="AAM57" s="24" t="s">
        <v>853</v>
      </c>
      <c r="AAN57" s="24">
        <v>0</v>
      </c>
      <c r="AAO57" s="24">
        <v>0</v>
      </c>
      <c r="AAP57" s="24">
        <v>0</v>
      </c>
      <c r="AAQ57" s="24">
        <v>1</v>
      </c>
      <c r="AAR57" s="24">
        <v>0</v>
      </c>
      <c r="AAS57" s="24">
        <v>0</v>
      </c>
      <c r="AAU57" s="24" t="s">
        <v>832</v>
      </c>
      <c r="AAV57" s="24" t="s">
        <v>841</v>
      </c>
      <c r="AAW57" s="24">
        <v>1</v>
      </c>
      <c r="AAX57" s="24">
        <v>0</v>
      </c>
      <c r="AAY57" s="24">
        <v>0</v>
      </c>
      <c r="AAZ57" s="24">
        <v>0</v>
      </c>
      <c r="ABA57" s="24">
        <v>0</v>
      </c>
      <c r="ABB57" s="24">
        <v>0</v>
      </c>
      <c r="ABC57" s="24">
        <v>0</v>
      </c>
      <c r="ABD57" s="24">
        <v>0</v>
      </c>
      <c r="ABE57" s="24">
        <v>0</v>
      </c>
      <c r="ABF57" s="24">
        <v>0</v>
      </c>
      <c r="ABH57" s="24" t="s">
        <v>832</v>
      </c>
      <c r="ABI57" s="24" t="s">
        <v>841</v>
      </c>
      <c r="ABJ57" s="24">
        <v>1</v>
      </c>
      <c r="ABK57" s="24">
        <v>0</v>
      </c>
      <c r="ABL57" s="24">
        <v>0</v>
      </c>
      <c r="ABM57" s="24">
        <v>0</v>
      </c>
      <c r="ABN57" s="24">
        <v>0</v>
      </c>
      <c r="ABO57" s="24">
        <v>0</v>
      </c>
      <c r="ABP57" s="24">
        <v>0</v>
      </c>
      <c r="ABQ57" s="24">
        <v>0</v>
      </c>
      <c r="ABR57" s="24">
        <v>0</v>
      </c>
      <c r="ABS57" s="24">
        <v>0</v>
      </c>
      <c r="ABU57" s="24" t="s">
        <v>3173</v>
      </c>
      <c r="ABV57" s="24">
        <v>160816965</v>
      </c>
      <c r="ABW57" s="26">
        <v>44251.646701388891</v>
      </c>
      <c r="ABY57" s="24">
        <v>57</v>
      </c>
    </row>
    <row r="58" spans="1:753" x14ac:dyDescent="0.3">
      <c r="A58" s="24" t="s">
        <v>2406</v>
      </c>
      <c r="B58" s="26">
        <v>44250.55164020833</v>
      </c>
      <c r="C58" s="26">
        <v>44250.560533449068</v>
      </c>
      <c r="D58" s="26">
        <v>44250</v>
      </c>
      <c r="E58" s="24" t="s">
        <v>2402</v>
      </c>
      <c r="F58" s="26">
        <v>44250</v>
      </c>
      <c r="G58" s="24" t="s">
        <v>849</v>
      </c>
      <c r="H58" s="24" t="s">
        <v>932</v>
      </c>
      <c r="I58" s="24" t="s">
        <v>932</v>
      </c>
      <c r="J58" s="24" t="s">
        <v>932</v>
      </c>
      <c r="K58" s="24" t="s">
        <v>830</v>
      </c>
      <c r="L58" s="24" t="s">
        <v>2407</v>
      </c>
      <c r="M58" s="24">
        <v>1</v>
      </c>
      <c r="N58" s="24">
        <v>1</v>
      </c>
      <c r="O58" s="24">
        <v>1</v>
      </c>
      <c r="P58" s="24">
        <v>1</v>
      </c>
      <c r="Q58" s="24">
        <v>1</v>
      </c>
      <c r="R58" s="24">
        <v>0</v>
      </c>
      <c r="S58" s="24">
        <v>1</v>
      </c>
      <c r="T58" s="24">
        <v>1</v>
      </c>
      <c r="U58" s="24">
        <v>0</v>
      </c>
      <c r="V58" s="24">
        <v>0</v>
      </c>
      <c r="W58" s="24">
        <v>1</v>
      </c>
      <c r="X58" s="24">
        <v>1</v>
      </c>
      <c r="Y58" s="24">
        <v>0</v>
      </c>
      <c r="Z58" s="24">
        <v>1</v>
      </c>
      <c r="AA58" s="24">
        <v>1</v>
      </c>
      <c r="AB58" s="24">
        <v>0</v>
      </c>
      <c r="AC58" s="24">
        <v>1</v>
      </c>
      <c r="AD58" s="24">
        <v>1</v>
      </c>
      <c r="AE58" s="24">
        <v>1</v>
      </c>
      <c r="AF58" s="24">
        <v>1</v>
      </c>
      <c r="AG58" s="24">
        <v>0</v>
      </c>
      <c r="AH58" s="24">
        <v>0</v>
      </c>
      <c r="AI58" s="24">
        <v>1</v>
      </c>
      <c r="AJ58" s="24" t="s">
        <v>832</v>
      </c>
      <c r="AL58" s="24">
        <v>1750</v>
      </c>
      <c r="AM58" s="24">
        <v>1750</v>
      </c>
      <c r="AO58" s="24">
        <v>1250</v>
      </c>
      <c r="AP58" s="24">
        <v>40</v>
      </c>
      <c r="AQ58" s="24">
        <v>500</v>
      </c>
      <c r="AR58" s="24" t="s">
        <v>2979</v>
      </c>
      <c r="AS58" s="24" t="s">
        <v>838</v>
      </c>
      <c r="AT58" s="24" t="s">
        <v>839</v>
      </c>
      <c r="AV58" s="24" t="s">
        <v>833</v>
      </c>
      <c r="BN58" s="24" t="s">
        <v>832</v>
      </c>
      <c r="BP58" s="24">
        <v>1250</v>
      </c>
      <c r="BQ58" s="24">
        <v>1250</v>
      </c>
      <c r="BS58" s="24">
        <v>1000</v>
      </c>
      <c r="BT58" s="24">
        <v>25</v>
      </c>
      <c r="BU58" s="24">
        <v>250</v>
      </c>
      <c r="BV58" s="24" t="s">
        <v>2978</v>
      </c>
      <c r="BW58" s="24" t="s">
        <v>838</v>
      </c>
      <c r="BX58" s="24" t="s">
        <v>839</v>
      </c>
      <c r="BZ58" s="24" t="s">
        <v>833</v>
      </c>
      <c r="CR58" s="24" t="s">
        <v>832</v>
      </c>
      <c r="CT58" s="24">
        <v>3750</v>
      </c>
      <c r="CU58" s="24">
        <v>3750</v>
      </c>
      <c r="CW58" s="24">
        <v>3500</v>
      </c>
      <c r="CX58" s="24">
        <v>7.1428571428571423</v>
      </c>
      <c r="CY58" s="24">
        <v>250</v>
      </c>
      <c r="DA58" s="24" t="s">
        <v>838</v>
      </c>
      <c r="DB58" s="24" t="s">
        <v>839</v>
      </c>
      <c r="DD58" s="24" t="s">
        <v>833</v>
      </c>
      <c r="DV58" s="24" t="s">
        <v>832</v>
      </c>
      <c r="DX58" s="24">
        <v>6500</v>
      </c>
      <c r="DY58" s="24">
        <v>6500</v>
      </c>
      <c r="EA58" s="24">
        <v>6000</v>
      </c>
      <c r="EB58" s="24">
        <v>8.3333333333333321</v>
      </c>
      <c r="EC58" s="24">
        <v>500</v>
      </c>
      <c r="EE58" s="24" t="s">
        <v>838</v>
      </c>
      <c r="EF58" s="24" t="s">
        <v>839</v>
      </c>
      <c r="EH58" s="24" t="s">
        <v>833</v>
      </c>
      <c r="EZ58" s="24" t="s">
        <v>832</v>
      </c>
      <c r="FB58" s="24">
        <v>3500</v>
      </c>
      <c r="FC58" s="24">
        <v>3500</v>
      </c>
      <c r="FE58" s="24">
        <v>3000</v>
      </c>
      <c r="FF58" s="24">
        <v>16.666666666666661</v>
      </c>
      <c r="FG58" s="24">
        <v>500</v>
      </c>
      <c r="FH58" s="24" t="s">
        <v>2978</v>
      </c>
      <c r="FI58" s="24" t="s">
        <v>838</v>
      </c>
      <c r="FJ58" s="24" t="s">
        <v>839</v>
      </c>
      <c r="FL58" s="24" t="s">
        <v>833</v>
      </c>
      <c r="HF58" s="24" t="s">
        <v>832</v>
      </c>
      <c r="HH58" s="24">
        <v>5500</v>
      </c>
      <c r="HI58" s="24">
        <v>5500</v>
      </c>
      <c r="HK58" s="24">
        <v>5000</v>
      </c>
      <c r="HL58" s="24">
        <v>10</v>
      </c>
      <c r="HM58" s="24">
        <v>500</v>
      </c>
      <c r="HO58" s="24" t="s">
        <v>838</v>
      </c>
      <c r="HP58" s="24" t="s">
        <v>839</v>
      </c>
      <c r="HR58" s="24" t="s">
        <v>833</v>
      </c>
      <c r="IJ58" s="24" t="s">
        <v>832</v>
      </c>
      <c r="IL58" s="24">
        <v>6500</v>
      </c>
      <c r="IM58" s="24">
        <v>6500</v>
      </c>
      <c r="IO58" s="24">
        <v>6000</v>
      </c>
      <c r="IP58" s="24">
        <v>8.3333333333333321</v>
      </c>
      <c r="IQ58" s="24">
        <v>500</v>
      </c>
      <c r="IS58" s="24" t="s">
        <v>838</v>
      </c>
      <c r="IT58" s="24" t="s">
        <v>839</v>
      </c>
      <c r="IV58" s="24" t="s">
        <v>833</v>
      </c>
      <c r="LV58" s="24" t="s">
        <v>862</v>
      </c>
      <c r="LW58" s="24">
        <v>1000</v>
      </c>
      <c r="LX58" s="24">
        <v>900</v>
      </c>
      <c r="LY58" s="24">
        <v>450</v>
      </c>
      <c r="MA58" s="24">
        <v>400</v>
      </c>
      <c r="MB58" s="24">
        <v>12.5</v>
      </c>
      <c r="MC58" s="24">
        <v>50</v>
      </c>
      <c r="MD58" s="24" t="s">
        <v>3181</v>
      </c>
      <c r="ME58" s="24" t="s">
        <v>838</v>
      </c>
      <c r="MF58" s="24" t="s">
        <v>839</v>
      </c>
      <c r="MH58" s="24" t="s">
        <v>833</v>
      </c>
      <c r="OD58" s="24" t="s">
        <v>862</v>
      </c>
      <c r="OE58" s="24">
        <v>1000</v>
      </c>
      <c r="OF58" s="24">
        <v>950</v>
      </c>
      <c r="OG58" s="24">
        <v>475</v>
      </c>
      <c r="OI58" s="24">
        <v>425</v>
      </c>
      <c r="OJ58" s="24">
        <v>11.76470588235294</v>
      </c>
      <c r="OK58" s="24">
        <v>50</v>
      </c>
      <c r="OL58" s="24" t="s">
        <v>3178</v>
      </c>
      <c r="OM58" s="24" t="s">
        <v>838</v>
      </c>
      <c r="ON58" s="24" t="s">
        <v>839</v>
      </c>
      <c r="OP58" s="24" t="s">
        <v>833</v>
      </c>
      <c r="QL58" s="24" t="s">
        <v>832</v>
      </c>
      <c r="QN58" s="24">
        <v>1750</v>
      </c>
      <c r="QO58" s="24">
        <v>1750</v>
      </c>
      <c r="QQ58" s="24">
        <v>1500</v>
      </c>
      <c r="QR58" s="24">
        <v>16.666666666666661</v>
      </c>
      <c r="QS58" s="24">
        <v>250</v>
      </c>
      <c r="QT58" s="24" t="s">
        <v>3178</v>
      </c>
      <c r="QU58" s="24" t="s">
        <v>848</v>
      </c>
      <c r="QX58" s="24" t="s">
        <v>833</v>
      </c>
      <c r="RP58" s="24" t="s">
        <v>862</v>
      </c>
      <c r="RQ58" s="24">
        <v>1000</v>
      </c>
      <c r="RR58" s="24">
        <v>1000</v>
      </c>
      <c r="RS58" s="24">
        <v>200</v>
      </c>
      <c r="RU58" s="24">
        <v>200</v>
      </c>
      <c r="RV58" s="24">
        <v>0</v>
      </c>
      <c r="RW58" s="24">
        <v>0</v>
      </c>
      <c r="RY58" s="24" t="s">
        <v>838</v>
      </c>
      <c r="RZ58" s="24" t="s">
        <v>839</v>
      </c>
      <c r="SB58" s="24" t="s">
        <v>833</v>
      </c>
      <c r="ST58" s="24" t="s">
        <v>862</v>
      </c>
      <c r="SU58" s="24">
        <v>1000</v>
      </c>
      <c r="SV58" s="24">
        <v>750</v>
      </c>
      <c r="SW58" s="24">
        <v>113</v>
      </c>
      <c r="SY58" s="24">
        <v>98</v>
      </c>
      <c r="SZ58" s="24">
        <v>15.30612244897959</v>
      </c>
      <c r="TA58" s="24">
        <v>15</v>
      </c>
      <c r="TB58" s="24" t="s">
        <v>2978</v>
      </c>
      <c r="TC58" s="24" t="s">
        <v>838</v>
      </c>
      <c r="TD58" s="24" t="s">
        <v>839</v>
      </c>
      <c r="TF58" s="24" t="s">
        <v>833</v>
      </c>
      <c r="TX58" s="24" t="s">
        <v>832</v>
      </c>
      <c r="TZ58" s="24">
        <v>200</v>
      </c>
      <c r="UA58" s="24">
        <v>200</v>
      </c>
      <c r="UC58" s="24">
        <v>200</v>
      </c>
      <c r="UD58" s="24">
        <v>0</v>
      </c>
      <c r="UE58" s="24">
        <v>0</v>
      </c>
      <c r="UG58" s="24" t="s">
        <v>838</v>
      </c>
      <c r="UH58" s="24" t="s">
        <v>839</v>
      </c>
      <c r="UJ58" s="24" t="s">
        <v>833</v>
      </c>
      <c r="VB58" s="24" t="s">
        <v>832</v>
      </c>
      <c r="VD58" s="24">
        <v>1750</v>
      </c>
      <c r="VE58" s="24">
        <v>1750</v>
      </c>
      <c r="VG58" s="24">
        <v>1500</v>
      </c>
      <c r="VH58" s="24">
        <v>16.666666666666661</v>
      </c>
      <c r="VI58" s="24">
        <v>250</v>
      </c>
      <c r="VJ58" s="24" t="s">
        <v>2978</v>
      </c>
      <c r="VK58" s="24" t="s">
        <v>838</v>
      </c>
      <c r="VL58" s="24" t="s">
        <v>839</v>
      </c>
      <c r="VN58" s="24" t="s">
        <v>833</v>
      </c>
      <c r="WF58" s="24" t="s">
        <v>832</v>
      </c>
      <c r="WH58" s="24">
        <v>4000</v>
      </c>
      <c r="WI58" s="24">
        <v>4000</v>
      </c>
      <c r="WK58" s="24">
        <v>3500</v>
      </c>
      <c r="WL58" s="24">
        <v>14.28571428571429</v>
      </c>
      <c r="WM58" s="24">
        <v>500</v>
      </c>
      <c r="WN58" s="24" t="s">
        <v>2978</v>
      </c>
      <c r="WO58" s="24" t="s">
        <v>838</v>
      </c>
      <c r="WP58" s="24" t="s">
        <v>839</v>
      </c>
      <c r="WR58" s="24" t="s">
        <v>833</v>
      </c>
      <c r="ZP58" s="24" t="s">
        <v>832</v>
      </c>
      <c r="ZR58" s="24" t="s">
        <v>832</v>
      </c>
      <c r="ZZ58" s="24" t="s">
        <v>833</v>
      </c>
      <c r="AAL58" s="24" t="s">
        <v>832</v>
      </c>
      <c r="AAM58" s="24" t="s">
        <v>853</v>
      </c>
      <c r="AAN58" s="24">
        <v>0</v>
      </c>
      <c r="AAO58" s="24">
        <v>0</v>
      </c>
      <c r="AAP58" s="24">
        <v>0</v>
      </c>
      <c r="AAQ58" s="24">
        <v>1</v>
      </c>
      <c r="AAR58" s="24">
        <v>0</v>
      </c>
      <c r="AAS58" s="24">
        <v>0</v>
      </c>
      <c r="AAU58" s="24" t="s">
        <v>832</v>
      </c>
      <c r="AAV58" s="24" t="s">
        <v>841</v>
      </c>
      <c r="AAW58" s="24">
        <v>1</v>
      </c>
      <c r="AAX58" s="24">
        <v>0</v>
      </c>
      <c r="AAY58" s="24">
        <v>0</v>
      </c>
      <c r="AAZ58" s="24">
        <v>0</v>
      </c>
      <c r="ABA58" s="24">
        <v>0</v>
      </c>
      <c r="ABB58" s="24">
        <v>0</v>
      </c>
      <c r="ABC58" s="24">
        <v>0</v>
      </c>
      <c r="ABD58" s="24">
        <v>0</v>
      </c>
      <c r="ABE58" s="24">
        <v>0</v>
      </c>
      <c r="ABF58" s="24">
        <v>0</v>
      </c>
      <c r="ABH58" s="24" t="s">
        <v>833</v>
      </c>
      <c r="ABU58" s="24" t="s">
        <v>3173</v>
      </c>
      <c r="ABV58" s="24">
        <v>160816991</v>
      </c>
      <c r="ABW58" s="26">
        <v>44251.646770833337</v>
      </c>
      <c r="ABY58" s="24">
        <v>58</v>
      </c>
    </row>
    <row r="59" spans="1:753" x14ac:dyDescent="0.3">
      <c r="A59" s="24" t="s">
        <v>2408</v>
      </c>
      <c r="B59" s="26">
        <v>44250.564733634259</v>
      </c>
      <c r="C59" s="26">
        <v>44250.566456550921</v>
      </c>
      <c r="D59" s="26">
        <v>44250</v>
      </c>
      <c r="E59" s="24" t="s">
        <v>2402</v>
      </c>
      <c r="F59" s="26">
        <v>44250</v>
      </c>
      <c r="G59" s="24" t="s">
        <v>849</v>
      </c>
      <c r="H59" s="24" t="s">
        <v>932</v>
      </c>
      <c r="I59" s="24" t="s">
        <v>932</v>
      </c>
      <c r="J59" s="24" t="s">
        <v>932</v>
      </c>
      <c r="K59" s="24" t="s">
        <v>830</v>
      </c>
      <c r="L59" s="24" t="s">
        <v>847</v>
      </c>
      <c r="M59" s="24">
        <v>0</v>
      </c>
      <c r="N59" s="24">
        <v>0</v>
      </c>
      <c r="O59" s="24">
        <v>0</v>
      </c>
      <c r="P59" s="24">
        <v>0</v>
      </c>
      <c r="Q59" s="24">
        <v>0</v>
      </c>
      <c r="R59" s="24">
        <v>0</v>
      </c>
      <c r="S59" s="24">
        <v>0</v>
      </c>
      <c r="T59" s="24">
        <v>0</v>
      </c>
      <c r="U59" s="24">
        <v>0</v>
      </c>
      <c r="V59" s="24">
        <v>0</v>
      </c>
      <c r="W59" s="24">
        <v>0</v>
      </c>
      <c r="X59" s="24">
        <v>0</v>
      </c>
      <c r="Y59" s="24">
        <v>0</v>
      </c>
      <c r="Z59" s="24">
        <v>0</v>
      </c>
      <c r="AA59" s="24">
        <v>0</v>
      </c>
      <c r="AB59" s="24">
        <v>1</v>
      </c>
      <c r="AC59" s="24">
        <v>0</v>
      </c>
      <c r="AD59" s="24">
        <v>0</v>
      </c>
      <c r="AE59" s="24">
        <v>0</v>
      </c>
      <c r="AF59" s="24">
        <v>0</v>
      </c>
      <c r="AG59" s="24">
        <v>0</v>
      </c>
      <c r="AH59" s="24">
        <v>0</v>
      </c>
      <c r="AI59" s="24">
        <v>0</v>
      </c>
      <c r="MZ59" s="24" t="s">
        <v>832</v>
      </c>
      <c r="NB59" s="24">
        <v>1500</v>
      </c>
      <c r="NC59" s="24">
        <v>1500</v>
      </c>
      <c r="NE59" s="24">
        <v>1500</v>
      </c>
      <c r="NF59" s="24">
        <v>0</v>
      </c>
      <c r="NG59" s="24">
        <v>0</v>
      </c>
      <c r="NI59" s="24" t="s">
        <v>851</v>
      </c>
      <c r="NL59" s="24" t="s">
        <v>833</v>
      </c>
      <c r="ZZ59" s="24" t="s">
        <v>833</v>
      </c>
      <c r="AAL59" s="24" t="s">
        <v>833</v>
      </c>
      <c r="AAU59" s="24" t="s">
        <v>833</v>
      </c>
      <c r="ABH59" s="24" t="s">
        <v>833</v>
      </c>
      <c r="ABU59" s="24" t="s">
        <v>3173</v>
      </c>
      <c r="ABV59" s="24">
        <v>160817016</v>
      </c>
      <c r="ABW59" s="26">
        <v>44251.646828703699</v>
      </c>
      <c r="ABY59" s="24">
        <v>59</v>
      </c>
    </row>
    <row r="60" spans="1:753" x14ac:dyDescent="0.3">
      <c r="A60" s="24" t="s">
        <v>2409</v>
      </c>
      <c r="B60" s="26">
        <v>44250.566551608797</v>
      </c>
      <c r="C60" s="26">
        <v>44250.568304305561</v>
      </c>
      <c r="D60" s="26">
        <v>44250</v>
      </c>
      <c r="E60" s="24" t="s">
        <v>2402</v>
      </c>
      <c r="F60" s="26">
        <v>44250</v>
      </c>
      <c r="G60" s="24" t="s">
        <v>849</v>
      </c>
      <c r="H60" s="24" t="s">
        <v>932</v>
      </c>
      <c r="I60" s="24" t="s">
        <v>932</v>
      </c>
      <c r="J60" s="24" t="s">
        <v>932</v>
      </c>
      <c r="K60" s="24" t="s">
        <v>830</v>
      </c>
      <c r="L60" s="24" t="s">
        <v>847</v>
      </c>
      <c r="M60" s="24">
        <v>0</v>
      </c>
      <c r="N60" s="24">
        <v>0</v>
      </c>
      <c r="O60" s="24">
        <v>0</v>
      </c>
      <c r="P60" s="24">
        <v>0</v>
      </c>
      <c r="Q60" s="24">
        <v>0</v>
      </c>
      <c r="R60" s="24">
        <v>0</v>
      </c>
      <c r="S60" s="24">
        <v>0</v>
      </c>
      <c r="T60" s="24">
        <v>0</v>
      </c>
      <c r="U60" s="24">
        <v>0</v>
      </c>
      <c r="V60" s="24">
        <v>0</v>
      </c>
      <c r="W60" s="24">
        <v>0</v>
      </c>
      <c r="X60" s="24">
        <v>0</v>
      </c>
      <c r="Y60" s="24">
        <v>0</v>
      </c>
      <c r="Z60" s="24">
        <v>0</v>
      </c>
      <c r="AA60" s="24">
        <v>0</v>
      </c>
      <c r="AB60" s="24">
        <v>1</v>
      </c>
      <c r="AC60" s="24">
        <v>0</v>
      </c>
      <c r="AD60" s="24">
        <v>0</v>
      </c>
      <c r="AE60" s="24">
        <v>0</v>
      </c>
      <c r="AF60" s="24">
        <v>0</v>
      </c>
      <c r="AG60" s="24">
        <v>0</v>
      </c>
      <c r="AH60" s="24">
        <v>0</v>
      </c>
      <c r="AI60" s="24">
        <v>0</v>
      </c>
      <c r="MZ60" s="24" t="s">
        <v>832</v>
      </c>
      <c r="NB60" s="24">
        <v>1500</v>
      </c>
      <c r="NC60" s="24">
        <v>1500</v>
      </c>
      <c r="NE60" s="24">
        <v>1500</v>
      </c>
      <c r="NF60" s="24">
        <v>0</v>
      </c>
      <c r="NG60" s="24">
        <v>0</v>
      </c>
      <c r="NI60" s="24" t="s">
        <v>851</v>
      </c>
      <c r="NL60" s="24" t="s">
        <v>832</v>
      </c>
      <c r="NM60" s="24" t="s">
        <v>921</v>
      </c>
      <c r="NN60" s="24">
        <v>0</v>
      </c>
      <c r="NO60" s="24">
        <v>0</v>
      </c>
      <c r="NP60" s="24">
        <v>0</v>
      </c>
      <c r="NQ60" s="24">
        <v>0</v>
      </c>
      <c r="NR60" s="24">
        <v>0</v>
      </c>
      <c r="NS60" s="24">
        <v>0</v>
      </c>
      <c r="NT60" s="24">
        <v>0</v>
      </c>
      <c r="NU60" s="24">
        <v>0</v>
      </c>
      <c r="NV60" s="24">
        <v>0</v>
      </c>
      <c r="NW60" s="24">
        <v>1</v>
      </c>
      <c r="NX60" s="24">
        <v>0</v>
      </c>
      <c r="NY60" s="24">
        <v>0</v>
      </c>
      <c r="NZ60" s="24">
        <v>0</v>
      </c>
      <c r="OA60" s="24">
        <v>0</v>
      </c>
      <c r="ZZ60" s="24" t="s">
        <v>832</v>
      </c>
      <c r="AAA60" s="24" t="s">
        <v>869</v>
      </c>
      <c r="AAB60" s="24">
        <v>0</v>
      </c>
      <c r="AAC60" s="24">
        <v>0</v>
      </c>
      <c r="AAD60" s="24">
        <v>0</v>
      </c>
      <c r="AAE60" s="24">
        <v>1</v>
      </c>
      <c r="AAF60" s="24">
        <v>0</v>
      </c>
      <c r="AAG60" s="24">
        <v>0</v>
      </c>
      <c r="AAH60" s="24">
        <v>0</v>
      </c>
      <c r="AAI60" s="24">
        <v>0</v>
      </c>
      <c r="AAJ60" s="24">
        <v>0</v>
      </c>
      <c r="AAL60" s="24" t="s">
        <v>833</v>
      </c>
      <c r="AAU60" s="24" t="s">
        <v>833</v>
      </c>
      <c r="ABH60" s="24" t="s">
        <v>834</v>
      </c>
      <c r="ABU60" s="24" t="s">
        <v>3173</v>
      </c>
      <c r="ABV60" s="24">
        <v>160817051</v>
      </c>
      <c r="ABW60" s="26">
        <v>44251.646898148152</v>
      </c>
      <c r="ABY60" s="24">
        <v>60</v>
      </c>
    </row>
    <row r="61" spans="1:753" x14ac:dyDescent="0.3">
      <c r="A61" s="24" t="s">
        <v>2410</v>
      </c>
      <c r="B61" s="26">
        <v>44250.568453645828</v>
      </c>
      <c r="C61" s="26">
        <v>44250.569737500002</v>
      </c>
      <c r="D61" s="26">
        <v>44250</v>
      </c>
      <c r="E61" s="24" t="s">
        <v>2402</v>
      </c>
      <c r="F61" s="26">
        <v>44250</v>
      </c>
      <c r="G61" s="24" t="s">
        <v>849</v>
      </c>
      <c r="H61" s="24" t="s">
        <v>932</v>
      </c>
      <c r="I61" s="24" t="s">
        <v>932</v>
      </c>
      <c r="J61" s="24" t="s">
        <v>932</v>
      </c>
      <c r="K61" s="24" t="s">
        <v>830</v>
      </c>
      <c r="L61" s="24" t="s">
        <v>847</v>
      </c>
      <c r="M61" s="24">
        <v>0</v>
      </c>
      <c r="N61" s="24">
        <v>0</v>
      </c>
      <c r="O61" s="24">
        <v>0</v>
      </c>
      <c r="P61" s="24">
        <v>0</v>
      </c>
      <c r="Q61" s="24">
        <v>0</v>
      </c>
      <c r="R61" s="24">
        <v>0</v>
      </c>
      <c r="S61" s="24">
        <v>0</v>
      </c>
      <c r="T61" s="24">
        <v>0</v>
      </c>
      <c r="U61" s="24">
        <v>0</v>
      </c>
      <c r="V61" s="24">
        <v>0</v>
      </c>
      <c r="W61" s="24">
        <v>0</v>
      </c>
      <c r="X61" s="24">
        <v>0</v>
      </c>
      <c r="Y61" s="24">
        <v>0</v>
      </c>
      <c r="Z61" s="24">
        <v>0</v>
      </c>
      <c r="AA61" s="24">
        <v>0</v>
      </c>
      <c r="AB61" s="24">
        <v>1</v>
      </c>
      <c r="AC61" s="24">
        <v>0</v>
      </c>
      <c r="AD61" s="24">
        <v>0</v>
      </c>
      <c r="AE61" s="24">
        <v>0</v>
      </c>
      <c r="AF61" s="24">
        <v>0</v>
      </c>
      <c r="AG61" s="24">
        <v>0</v>
      </c>
      <c r="AH61" s="24">
        <v>0</v>
      </c>
      <c r="AI61" s="24">
        <v>0</v>
      </c>
      <c r="MZ61" s="24" t="s">
        <v>832</v>
      </c>
      <c r="NB61" s="24">
        <v>1500</v>
      </c>
      <c r="NC61" s="24">
        <v>1500</v>
      </c>
      <c r="NE61" s="24">
        <v>1500</v>
      </c>
      <c r="NF61" s="24">
        <v>0</v>
      </c>
      <c r="NG61" s="24">
        <v>0</v>
      </c>
      <c r="NI61" s="24" t="s">
        <v>851</v>
      </c>
      <c r="NL61" s="24" t="s">
        <v>833</v>
      </c>
      <c r="ZZ61" s="24" t="s">
        <v>832</v>
      </c>
      <c r="AAA61" s="24" t="s">
        <v>869</v>
      </c>
      <c r="AAB61" s="24">
        <v>0</v>
      </c>
      <c r="AAC61" s="24">
        <v>0</v>
      </c>
      <c r="AAD61" s="24">
        <v>0</v>
      </c>
      <c r="AAE61" s="24">
        <v>1</v>
      </c>
      <c r="AAF61" s="24">
        <v>0</v>
      </c>
      <c r="AAG61" s="24">
        <v>0</v>
      </c>
      <c r="AAH61" s="24">
        <v>0</v>
      </c>
      <c r="AAI61" s="24">
        <v>0</v>
      </c>
      <c r="AAJ61" s="24">
        <v>0</v>
      </c>
      <c r="AAL61" s="24" t="s">
        <v>832</v>
      </c>
      <c r="AAM61" s="24" t="s">
        <v>853</v>
      </c>
      <c r="AAN61" s="24">
        <v>0</v>
      </c>
      <c r="AAO61" s="24">
        <v>0</v>
      </c>
      <c r="AAP61" s="24">
        <v>0</v>
      </c>
      <c r="AAQ61" s="24">
        <v>1</v>
      </c>
      <c r="AAR61" s="24">
        <v>0</v>
      </c>
      <c r="AAS61" s="24">
        <v>0</v>
      </c>
      <c r="AAU61" s="24" t="s">
        <v>832</v>
      </c>
      <c r="AAV61" s="24" t="s">
        <v>841</v>
      </c>
      <c r="AAW61" s="24">
        <v>1</v>
      </c>
      <c r="AAX61" s="24">
        <v>0</v>
      </c>
      <c r="AAY61" s="24">
        <v>0</v>
      </c>
      <c r="AAZ61" s="24">
        <v>0</v>
      </c>
      <c r="ABA61" s="24">
        <v>0</v>
      </c>
      <c r="ABB61" s="24">
        <v>0</v>
      </c>
      <c r="ABC61" s="24">
        <v>0</v>
      </c>
      <c r="ABD61" s="24">
        <v>0</v>
      </c>
      <c r="ABE61" s="24">
        <v>0</v>
      </c>
      <c r="ABF61" s="24">
        <v>0</v>
      </c>
      <c r="ABH61" s="24" t="s">
        <v>833</v>
      </c>
      <c r="ABU61" s="24" t="s">
        <v>3173</v>
      </c>
      <c r="ABV61" s="24">
        <v>160817084</v>
      </c>
      <c r="ABW61" s="26">
        <v>44251.646944444452</v>
      </c>
      <c r="ABY61" s="24">
        <v>61</v>
      </c>
    </row>
    <row r="62" spans="1:753" x14ac:dyDescent="0.3">
      <c r="A62" s="24" t="s">
        <v>2411</v>
      </c>
      <c r="B62" s="26">
        <v>44250.570161759257</v>
      </c>
      <c r="C62" s="26">
        <v>44250.571244155093</v>
      </c>
      <c r="D62" s="26">
        <v>44250</v>
      </c>
      <c r="E62" s="24" t="s">
        <v>2402</v>
      </c>
      <c r="F62" s="26">
        <v>44250</v>
      </c>
      <c r="G62" s="24" t="s">
        <v>849</v>
      </c>
      <c r="H62" s="24" t="s">
        <v>932</v>
      </c>
      <c r="I62" s="24" t="s">
        <v>932</v>
      </c>
      <c r="J62" s="24" t="s">
        <v>932</v>
      </c>
      <c r="K62" s="24" t="s">
        <v>830</v>
      </c>
      <c r="L62" s="24" t="s">
        <v>847</v>
      </c>
      <c r="M62" s="24">
        <v>0</v>
      </c>
      <c r="N62" s="24">
        <v>0</v>
      </c>
      <c r="O62" s="24">
        <v>0</v>
      </c>
      <c r="P62" s="24">
        <v>0</v>
      </c>
      <c r="Q62" s="24">
        <v>0</v>
      </c>
      <c r="R62" s="24">
        <v>0</v>
      </c>
      <c r="S62" s="24">
        <v>0</v>
      </c>
      <c r="T62" s="24">
        <v>0</v>
      </c>
      <c r="U62" s="24">
        <v>0</v>
      </c>
      <c r="V62" s="24">
        <v>0</v>
      </c>
      <c r="W62" s="24">
        <v>0</v>
      </c>
      <c r="X62" s="24">
        <v>0</v>
      </c>
      <c r="Y62" s="24">
        <v>0</v>
      </c>
      <c r="Z62" s="24">
        <v>0</v>
      </c>
      <c r="AA62" s="24">
        <v>0</v>
      </c>
      <c r="AB62" s="24">
        <v>1</v>
      </c>
      <c r="AC62" s="24">
        <v>0</v>
      </c>
      <c r="AD62" s="24">
        <v>0</v>
      </c>
      <c r="AE62" s="24">
        <v>0</v>
      </c>
      <c r="AF62" s="24">
        <v>0</v>
      </c>
      <c r="AG62" s="24">
        <v>0</v>
      </c>
      <c r="AH62" s="24">
        <v>0</v>
      </c>
      <c r="AI62" s="24">
        <v>0</v>
      </c>
      <c r="MZ62" s="24" t="s">
        <v>832</v>
      </c>
      <c r="NB62" s="24">
        <v>1500</v>
      </c>
      <c r="NC62" s="24">
        <v>1500</v>
      </c>
      <c r="NE62" s="24">
        <v>1500</v>
      </c>
      <c r="NF62" s="24">
        <v>0</v>
      </c>
      <c r="NG62" s="24">
        <v>0</v>
      </c>
      <c r="NI62" s="24" t="s">
        <v>851</v>
      </c>
      <c r="NL62" s="24" t="s">
        <v>833</v>
      </c>
      <c r="ZZ62" s="24" t="s">
        <v>833</v>
      </c>
      <c r="AAL62" s="24" t="s">
        <v>833</v>
      </c>
      <c r="AAU62" s="24" t="s">
        <v>833</v>
      </c>
      <c r="ABH62" s="24" t="s">
        <v>833</v>
      </c>
      <c r="ABU62" s="24" t="s">
        <v>3173</v>
      </c>
      <c r="ABV62" s="24">
        <v>160817114</v>
      </c>
      <c r="ABW62" s="26">
        <v>44251.646979166668</v>
      </c>
      <c r="ABY62" s="24">
        <v>62</v>
      </c>
    </row>
    <row r="63" spans="1:753" x14ac:dyDescent="0.3">
      <c r="A63" s="24" t="s">
        <v>2412</v>
      </c>
      <c r="B63" s="26">
        <v>44250.571602627322</v>
      </c>
      <c r="C63" s="26">
        <v>44250.572807835648</v>
      </c>
      <c r="D63" s="26">
        <v>44250</v>
      </c>
      <c r="E63" s="24" t="s">
        <v>2402</v>
      </c>
      <c r="F63" s="26">
        <v>44250</v>
      </c>
      <c r="G63" s="24" t="s">
        <v>849</v>
      </c>
      <c r="H63" s="24" t="s">
        <v>932</v>
      </c>
      <c r="I63" s="24" t="s">
        <v>932</v>
      </c>
      <c r="J63" s="24" t="s">
        <v>932</v>
      </c>
      <c r="K63" s="24" t="s">
        <v>830</v>
      </c>
      <c r="L63" s="24" t="s">
        <v>847</v>
      </c>
      <c r="M63" s="24">
        <v>0</v>
      </c>
      <c r="N63" s="24">
        <v>0</v>
      </c>
      <c r="O63" s="24">
        <v>0</v>
      </c>
      <c r="P63" s="24">
        <v>0</v>
      </c>
      <c r="Q63" s="24">
        <v>0</v>
      </c>
      <c r="R63" s="24">
        <v>0</v>
      </c>
      <c r="S63" s="24">
        <v>0</v>
      </c>
      <c r="T63" s="24">
        <v>0</v>
      </c>
      <c r="U63" s="24">
        <v>0</v>
      </c>
      <c r="V63" s="24">
        <v>0</v>
      </c>
      <c r="W63" s="24">
        <v>0</v>
      </c>
      <c r="X63" s="24">
        <v>0</v>
      </c>
      <c r="Y63" s="24">
        <v>0</v>
      </c>
      <c r="Z63" s="24">
        <v>0</v>
      </c>
      <c r="AA63" s="24">
        <v>0</v>
      </c>
      <c r="AB63" s="24">
        <v>1</v>
      </c>
      <c r="AC63" s="24">
        <v>0</v>
      </c>
      <c r="AD63" s="24">
        <v>0</v>
      </c>
      <c r="AE63" s="24">
        <v>0</v>
      </c>
      <c r="AF63" s="24">
        <v>0</v>
      </c>
      <c r="AG63" s="24">
        <v>0</v>
      </c>
      <c r="AH63" s="24">
        <v>0</v>
      </c>
      <c r="AI63" s="24">
        <v>0</v>
      </c>
      <c r="MZ63" s="24" t="s">
        <v>832</v>
      </c>
      <c r="NB63" s="24">
        <v>1500</v>
      </c>
      <c r="NC63" s="24">
        <v>1500</v>
      </c>
      <c r="NE63" s="24">
        <v>1500</v>
      </c>
      <c r="NF63" s="24">
        <v>0</v>
      </c>
      <c r="NG63" s="24">
        <v>0</v>
      </c>
      <c r="NI63" s="24" t="s">
        <v>851</v>
      </c>
      <c r="NL63" s="24" t="s">
        <v>832</v>
      </c>
      <c r="NM63" s="24" t="s">
        <v>921</v>
      </c>
      <c r="NN63" s="24">
        <v>0</v>
      </c>
      <c r="NO63" s="24">
        <v>0</v>
      </c>
      <c r="NP63" s="24">
        <v>0</v>
      </c>
      <c r="NQ63" s="24">
        <v>0</v>
      </c>
      <c r="NR63" s="24">
        <v>0</v>
      </c>
      <c r="NS63" s="24">
        <v>0</v>
      </c>
      <c r="NT63" s="24">
        <v>0</v>
      </c>
      <c r="NU63" s="24">
        <v>0</v>
      </c>
      <c r="NV63" s="24">
        <v>0</v>
      </c>
      <c r="NW63" s="24">
        <v>1</v>
      </c>
      <c r="NX63" s="24">
        <v>0</v>
      </c>
      <c r="NY63" s="24">
        <v>0</v>
      </c>
      <c r="NZ63" s="24">
        <v>0</v>
      </c>
      <c r="OA63" s="24">
        <v>0</v>
      </c>
      <c r="ZZ63" s="24" t="s">
        <v>832</v>
      </c>
      <c r="AAA63" s="24" t="s">
        <v>869</v>
      </c>
      <c r="AAB63" s="24">
        <v>0</v>
      </c>
      <c r="AAC63" s="24">
        <v>0</v>
      </c>
      <c r="AAD63" s="24">
        <v>0</v>
      </c>
      <c r="AAE63" s="24">
        <v>1</v>
      </c>
      <c r="AAF63" s="24">
        <v>0</v>
      </c>
      <c r="AAG63" s="24">
        <v>0</v>
      </c>
      <c r="AAH63" s="24">
        <v>0</v>
      </c>
      <c r="AAI63" s="24">
        <v>0</v>
      </c>
      <c r="AAJ63" s="24">
        <v>0</v>
      </c>
      <c r="AAL63" s="24" t="s">
        <v>833</v>
      </c>
      <c r="AAU63" s="24" t="s">
        <v>833</v>
      </c>
      <c r="ABH63" s="24" t="s">
        <v>834</v>
      </c>
      <c r="ABU63" s="24" t="s">
        <v>3173</v>
      </c>
      <c r="ABV63" s="24">
        <v>160817154</v>
      </c>
      <c r="ABW63" s="26">
        <v>44251.647025462968</v>
      </c>
      <c r="ABY63" s="24">
        <v>63</v>
      </c>
    </row>
    <row r="64" spans="1:753" x14ac:dyDescent="0.3">
      <c r="A64" s="24" t="s">
        <v>2413</v>
      </c>
      <c r="B64" s="26">
        <v>44250.573135972227</v>
      </c>
      <c r="C64" s="26">
        <v>44250.574454386573</v>
      </c>
      <c r="D64" s="26">
        <v>44250</v>
      </c>
      <c r="E64" s="24" t="s">
        <v>2402</v>
      </c>
      <c r="F64" s="26">
        <v>44250</v>
      </c>
      <c r="G64" s="24" t="s">
        <v>849</v>
      </c>
      <c r="H64" s="24" t="s">
        <v>932</v>
      </c>
      <c r="I64" s="24" t="s">
        <v>932</v>
      </c>
      <c r="J64" s="24" t="s">
        <v>932</v>
      </c>
      <c r="K64" s="24" t="s">
        <v>830</v>
      </c>
      <c r="L64" s="24" t="s">
        <v>857</v>
      </c>
      <c r="M64" s="24">
        <v>0</v>
      </c>
      <c r="N64" s="24">
        <v>0</v>
      </c>
      <c r="O64" s="24">
        <v>0</v>
      </c>
      <c r="P64" s="24">
        <v>0</v>
      </c>
      <c r="Q64" s="24">
        <v>0</v>
      </c>
      <c r="R64" s="24">
        <v>0</v>
      </c>
      <c r="S64" s="24">
        <v>0</v>
      </c>
      <c r="T64" s="24">
        <v>0</v>
      </c>
      <c r="U64" s="24">
        <v>0</v>
      </c>
      <c r="V64" s="24">
        <v>0</v>
      </c>
      <c r="W64" s="24">
        <v>0</v>
      </c>
      <c r="X64" s="24">
        <v>0</v>
      </c>
      <c r="Y64" s="24">
        <v>0</v>
      </c>
      <c r="Z64" s="24">
        <v>0</v>
      </c>
      <c r="AA64" s="24">
        <v>0</v>
      </c>
      <c r="AB64" s="24">
        <v>0</v>
      </c>
      <c r="AC64" s="24">
        <v>0</v>
      </c>
      <c r="AD64" s="24">
        <v>0</v>
      </c>
      <c r="AE64" s="24">
        <v>0</v>
      </c>
      <c r="AF64" s="24">
        <v>0</v>
      </c>
      <c r="AG64" s="24">
        <v>0</v>
      </c>
      <c r="AH64" s="24">
        <v>1</v>
      </c>
      <c r="AI64" s="24">
        <v>0</v>
      </c>
      <c r="YL64" s="24" t="s">
        <v>832</v>
      </c>
      <c r="YN64" s="24">
        <v>1500</v>
      </c>
      <c r="YO64" s="24">
        <v>1500</v>
      </c>
      <c r="YQ64" s="24">
        <v>1400</v>
      </c>
      <c r="YR64" s="24">
        <v>7.1428571428571423</v>
      </c>
      <c r="YS64" s="24">
        <v>100</v>
      </c>
      <c r="YU64" s="24" t="s">
        <v>838</v>
      </c>
      <c r="YV64" s="24" t="s">
        <v>839</v>
      </c>
      <c r="YX64" s="24" t="s">
        <v>832</v>
      </c>
      <c r="YY64" s="24" t="s">
        <v>843</v>
      </c>
      <c r="YZ64" s="24">
        <v>0</v>
      </c>
      <c r="ZA64" s="24">
        <v>0</v>
      </c>
      <c r="ZB64" s="24">
        <v>0</v>
      </c>
      <c r="ZC64" s="24">
        <v>1</v>
      </c>
      <c r="ZD64" s="24">
        <v>0</v>
      </c>
      <c r="ZE64" s="24">
        <v>0</v>
      </c>
      <c r="ZF64" s="24">
        <v>0</v>
      </c>
      <c r="ZG64" s="24">
        <v>0</v>
      </c>
      <c r="ZH64" s="24">
        <v>0</v>
      </c>
      <c r="ZI64" s="24">
        <v>0</v>
      </c>
      <c r="ZJ64" s="24">
        <v>0</v>
      </c>
      <c r="ZK64" s="24">
        <v>0</v>
      </c>
      <c r="ZL64" s="24">
        <v>0</v>
      </c>
      <c r="ZM64" s="24">
        <v>0</v>
      </c>
      <c r="ZZ64" s="24" t="s">
        <v>832</v>
      </c>
      <c r="AAA64" s="24" t="s">
        <v>869</v>
      </c>
      <c r="AAB64" s="24">
        <v>0</v>
      </c>
      <c r="AAC64" s="24">
        <v>0</v>
      </c>
      <c r="AAD64" s="24">
        <v>0</v>
      </c>
      <c r="AAE64" s="24">
        <v>1</v>
      </c>
      <c r="AAF64" s="24">
        <v>0</v>
      </c>
      <c r="AAG64" s="24">
        <v>0</v>
      </c>
      <c r="AAH64" s="24">
        <v>0</v>
      </c>
      <c r="AAI64" s="24">
        <v>0</v>
      </c>
      <c r="AAJ64" s="24">
        <v>0</v>
      </c>
      <c r="AAL64" s="24" t="s">
        <v>832</v>
      </c>
      <c r="AAM64" s="24" t="s">
        <v>853</v>
      </c>
      <c r="AAN64" s="24">
        <v>0</v>
      </c>
      <c r="AAO64" s="24">
        <v>0</v>
      </c>
      <c r="AAP64" s="24">
        <v>0</v>
      </c>
      <c r="AAQ64" s="24">
        <v>1</v>
      </c>
      <c r="AAR64" s="24">
        <v>0</v>
      </c>
      <c r="AAS64" s="24">
        <v>0</v>
      </c>
      <c r="AAU64" s="24" t="s">
        <v>832</v>
      </c>
      <c r="AAV64" s="24" t="s">
        <v>841</v>
      </c>
      <c r="AAW64" s="24">
        <v>1</v>
      </c>
      <c r="AAX64" s="24">
        <v>0</v>
      </c>
      <c r="AAY64" s="24">
        <v>0</v>
      </c>
      <c r="AAZ64" s="24">
        <v>0</v>
      </c>
      <c r="ABA64" s="24">
        <v>0</v>
      </c>
      <c r="ABB64" s="24">
        <v>0</v>
      </c>
      <c r="ABC64" s="24">
        <v>0</v>
      </c>
      <c r="ABD64" s="24">
        <v>0</v>
      </c>
      <c r="ABE64" s="24">
        <v>0</v>
      </c>
      <c r="ABF64" s="24">
        <v>0</v>
      </c>
      <c r="ABH64" s="24" t="s">
        <v>833</v>
      </c>
      <c r="ABU64" s="24" t="s">
        <v>3173</v>
      </c>
      <c r="ABV64" s="24">
        <v>160817221</v>
      </c>
      <c r="ABW64" s="26">
        <v>44251.647094907406</v>
      </c>
      <c r="ABY64" s="24">
        <v>64</v>
      </c>
    </row>
    <row r="65" spans="1:753" x14ac:dyDescent="0.3">
      <c r="A65" s="24" t="s">
        <v>2414</v>
      </c>
      <c r="B65" s="26">
        <v>44250.574680659724</v>
      </c>
      <c r="C65" s="26">
        <v>44250.576637280094</v>
      </c>
      <c r="D65" s="26">
        <v>44250</v>
      </c>
      <c r="E65" s="24" t="s">
        <v>2402</v>
      </c>
      <c r="F65" s="26">
        <v>44250</v>
      </c>
      <c r="G65" s="24" t="s">
        <v>849</v>
      </c>
      <c r="H65" s="24" t="s">
        <v>932</v>
      </c>
      <c r="I65" s="24" t="s">
        <v>932</v>
      </c>
      <c r="J65" s="24" t="s">
        <v>932</v>
      </c>
      <c r="K65" s="24" t="s">
        <v>830</v>
      </c>
      <c r="L65" s="24" t="s">
        <v>857</v>
      </c>
      <c r="M65" s="24">
        <v>0</v>
      </c>
      <c r="N65" s="24">
        <v>0</v>
      </c>
      <c r="O65" s="24">
        <v>0</v>
      </c>
      <c r="P65" s="24">
        <v>0</v>
      </c>
      <c r="Q65" s="24">
        <v>0</v>
      </c>
      <c r="R65" s="24">
        <v>0</v>
      </c>
      <c r="S65" s="24">
        <v>0</v>
      </c>
      <c r="T65" s="24">
        <v>0</v>
      </c>
      <c r="U65" s="24">
        <v>0</v>
      </c>
      <c r="V65" s="24">
        <v>0</v>
      </c>
      <c r="W65" s="24">
        <v>0</v>
      </c>
      <c r="X65" s="24">
        <v>0</v>
      </c>
      <c r="Y65" s="24">
        <v>0</v>
      </c>
      <c r="Z65" s="24">
        <v>0</v>
      </c>
      <c r="AA65" s="24">
        <v>0</v>
      </c>
      <c r="AB65" s="24">
        <v>0</v>
      </c>
      <c r="AC65" s="24">
        <v>0</v>
      </c>
      <c r="AD65" s="24">
        <v>0</v>
      </c>
      <c r="AE65" s="24">
        <v>0</v>
      </c>
      <c r="AF65" s="24">
        <v>0</v>
      </c>
      <c r="AG65" s="24">
        <v>0</v>
      </c>
      <c r="AH65" s="24">
        <v>1</v>
      </c>
      <c r="AI65" s="24">
        <v>0</v>
      </c>
      <c r="YL65" s="24" t="s">
        <v>832</v>
      </c>
      <c r="YN65" s="24">
        <v>1500</v>
      </c>
      <c r="YO65" s="24">
        <v>1500</v>
      </c>
      <c r="YQ65" s="24">
        <v>1400</v>
      </c>
      <c r="YR65" s="24">
        <v>7.1428571428571423</v>
      </c>
      <c r="YS65" s="24">
        <v>100</v>
      </c>
      <c r="YU65" s="24" t="s">
        <v>838</v>
      </c>
      <c r="YV65" s="24" t="s">
        <v>867</v>
      </c>
      <c r="YX65" s="24" t="s">
        <v>832</v>
      </c>
      <c r="YY65" s="24" t="s">
        <v>2980</v>
      </c>
      <c r="YZ65" s="24">
        <v>0</v>
      </c>
      <c r="ZA65" s="24">
        <v>0</v>
      </c>
      <c r="ZB65" s="24">
        <v>0</v>
      </c>
      <c r="ZC65" s="24">
        <v>1</v>
      </c>
      <c r="ZD65" s="24">
        <v>0</v>
      </c>
      <c r="ZE65" s="24">
        <v>0</v>
      </c>
      <c r="ZF65" s="24">
        <v>0</v>
      </c>
      <c r="ZG65" s="24">
        <v>0</v>
      </c>
      <c r="ZH65" s="24">
        <v>0</v>
      </c>
      <c r="ZI65" s="24">
        <v>1</v>
      </c>
      <c r="ZJ65" s="24">
        <v>0</v>
      </c>
      <c r="ZK65" s="24">
        <v>0</v>
      </c>
      <c r="ZL65" s="24">
        <v>0</v>
      </c>
      <c r="ZM65" s="24">
        <v>0</v>
      </c>
      <c r="ZZ65" s="24" t="s">
        <v>832</v>
      </c>
      <c r="AAA65" s="24" t="s">
        <v>869</v>
      </c>
      <c r="AAB65" s="24">
        <v>0</v>
      </c>
      <c r="AAC65" s="24">
        <v>0</v>
      </c>
      <c r="AAD65" s="24">
        <v>0</v>
      </c>
      <c r="AAE65" s="24">
        <v>1</v>
      </c>
      <c r="AAF65" s="24">
        <v>0</v>
      </c>
      <c r="AAG65" s="24">
        <v>0</v>
      </c>
      <c r="AAH65" s="24">
        <v>0</v>
      </c>
      <c r="AAI65" s="24">
        <v>0</v>
      </c>
      <c r="AAJ65" s="24">
        <v>0</v>
      </c>
      <c r="AAL65" s="24" t="s">
        <v>833</v>
      </c>
      <c r="AAU65" s="24" t="s">
        <v>833</v>
      </c>
      <c r="ABH65" s="24" t="s">
        <v>833</v>
      </c>
      <c r="ABU65" s="24" t="s">
        <v>3173</v>
      </c>
      <c r="ABV65" s="24">
        <v>160817270</v>
      </c>
      <c r="ABW65" s="26">
        <v>44251.647164351853</v>
      </c>
      <c r="ABY65" s="24">
        <v>65</v>
      </c>
    </row>
    <row r="66" spans="1:753" x14ac:dyDescent="0.3">
      <c r="A66" s="24" t="s">
        <v>2415</v>
      </c>
      <c r="B66" s="26">
        <v>44251.36511820602</v>
      </c>
      <c r="C66" s="26">
        <v>44251.381053067133</v>
      </c>
      <c r="D66" s="26">
        <v>44251</v>
      </c>
      <c r="E66" s="24" t="s">
        <v>2402</v>
      </c>
      <c r="F66" s="26">
        <v>44251</v>
      </c>
      <c r="G66" s="24" t="s">
        <v>849</v>
      </c>
      <c r="H66" s="24" t="s">
        <v>932</v>
      </c>
      <c r="I66" s="24" t="s">
        <v>932</v>
      </c>
      <c r="J66" s="24" t="s">
        <v>932</v>
      </c>
      <c r="K66" s="24" t="s">
        <v>830</v>
      </c>
      <c r="L66" s="24" t="s">
        <v>2416</v>
      </c>
      <c r="M66" s="24">
        <v>1</v>
      </c>
      <c r="N66" s="24">
        <v>1</v>
      </c>
      <c r="O66" s="24">
        <v>1</v>
      </c>
      <c r="P66" s="24">
        <v>1</v>
      </c>
      <c r="Q66" s="24">
        <v>1</v>
      </c>
      <c r="R66" s="24">
        <v>1</v>
      </c>
      <c r="S66" s="24">
        <v>1</v>
      </c>
      <c r="T66" s="24">
        <v>1</v>
      </c>
      <c r="U66" s="24">
        <v>0</v>
      </c>
      <c r="V66" s="24">
        <v>0</v>
      </c>
      <c r="W66" s="24">
        <v>1</v>
      </c>
      <c r="X66" s="24">
        <v>1</v>
      </c>
      <c r="Y66" s="24">
        <v>0</v>
      </c>
      <c r="Z66" s="24">
        <v>1</v>
      </c>
      <c r="AA66" s="24">
        <v>1</v>
      </c>
      <c r="AB66" s="24">
        <v>0</v>
      </c>
      <c r="AC66" s="24">
        <v>1</v>
      </c>
      <c r="AD66" s="24">
        <v>1</v>
      </c>
      <c r="AE66" s="24">
        <v>1</v>
      </c>
      <c r="AF66" s="24">
        <v>1</v>
      </c>
      <c r="AG66" s="24">
        <v>0</v>
      </c>
      <c r="AH66" s="24">
        <v>1</v>
      </c>
      <c r="AI66" s="24">
        <v>1</v>
      </c>
      <c r="AJ66" s="24" t="s">
        <v>832</v>
      </c>
      <c r="AL66" s="24">
        <v>1250</v>
      </c>
      <c r="AM66" s="24">
        <v>1250</v>
      </c>
      <c r="AO66" s="24">
        <v>1250</v>
      </c>
      <c r="AP66" s="24">
        <v>0</v>
      </c>
      <c r="AQ66" s="24">
        <v>0</v>
      </c>
      <c r="AS66" s="24" t="s">
        <v>838</v>
      </c>
      <c r="AT66" s="24" t="s">
        <v>839</v>
      </c>
      <c r="AV66" s="24" t="s">
        <v>832</v>
      </c>
      <c r="AW66" s="24" t="s">
        <v>2980</v>
      </c>
      <c r="AX66" s="24">
        <v>0</v>
      </c>
      <c r="AY66" s="24">
        <v>0</v>
      </c>
      <c r="AZ66" s="24">
        <v>0</v>
      </c>
      <c r="BA66" s="24">
        <v>1</v>
      </c>
      <c r="BB66" s="24">
        <v>0</v>
      </c>
      <c r="BC66" s="24">
        <v>0</v>
      </c>
      <c r="BD66" s="24">
        <v>0</v>
      </c>
      <c r="BE66" s="24">
        <v>0</v>
      </c>
      <c r="BF66" s="24">
        <v>0</v>
      </c>
      <c r="BG66" s="24">
        <v>1</v>
      </c>
      <c r="BH66" s="24">
        <v>0</v>
      </c>
      <c r="BI66" s="24">
        <v>0</v>
      </c>
      <c r="BJ66" s="24">
        <v>0</v>
      </c>
      <c r="BK66" s="24">
        <v>0</v>
      </c>
      <c r="BN66" s="24" t="s">
        <v>832</v>
      </c>
      <c r="BP66" s="24">
        <v>1000</v>
      </c>
      <c r="BQ66" s="24">
        <v>1000</v>
      </c>
      <c r="BS66" s="24">
        <v>1000</v>
      </c>
      <c r="BT66" s="24">
        <v>0</v>
      </c>
      <c r="BU66" s="24">
        <v>0</v>
      </c>
      <c r="BW66" s="24" t="s">
        <v>838</v>
      </c>
      <c r="BX66" s="24" t="s">
        <v>839</v>
      </c>
      <c r="BZ66" s="24" t="s">
        <v>832</v>
      </c>
      <c r="CA66" s="24" t="s">
        <v>2980</v>
      </c>
      <c r="CB66" s="24">
        <v>0</v>
      </c>
      <c r="CC66" s="24">
        <v>0</v>
      </c>
      <c r="CD66" s="24">
        <v>0</v>
      </c>
      <c r="CE66" s="24">
        <v>1</v>
      </c>
      <c r="CF66" s="24">
        <v>0</v>
      </c>
      <c r="CG66" s="24">
        <v>0</v>
      </c>
      <c r="CH66" s="24">
        <v>0</v>
      </c>
      <c r="CI66" s="24">
        <v>0</v>
      </c>
      <c r="CJ66" s="24">
        <v>0</v>
      </c>
      <c r="CK66" s="24">
        <v>1</v>
      </c>
      <c r="CL66" s="24">
        <v>0</v>
      </c>
      <c r="CM66" s="24">
        <v>0</v>
      </c>
      <c r="CN66" s="24">
        <v>0</v>
      </c>
      <c r="CO66" s="24">
        <v>0</v>
      </c>
      <c r="CR66" s="24" t="s">
        <v>832</v>
      </c>
      <c r="CT66" s="24">
        <v>3500</v>
      </c>
      <c r="CU66" s="24">
        <v>3500</v>
      </c>
      <c r="CW66" s="24">
        <v>3500</v>
      </c>
      <c r="CX66" s="24">
        <v>0</v>
      </c>
      <c r="CY66" s="24">
        <v>0</v>
      </c>
      <c r="DA66" s="24" t="s">
        <v>838</v>
      </c>
      <c r="DB66" s="24" t="s">
        <v>839</v>
      </c>
      <c r="DD66" s="24" t="s">
        <v>832</v>
      </c>
      <c r="DE66" s="24" t="s">
        <v>843</v>
      </c>
      <c r="DF66" s="24">
        <v>0</v>
      </c>
      <c r="DG66" s="24">
        <v>0</v>
      </c>
      <c r="DH66" s="24">
        <v>0</v>
      </c>
      <c r="DI66" s="24">
        <v>1</v>
      </c>
      <c r="DJ66" s="24">
        <v>0</v>
      </c>
      <c r="DK66" s="24">
        <v>0</v>
      </c>
      <c r="DL66" s="24">
        <v>0</v>
      </c>
      <c r="DM66" s="24">
        <v>0</v>
      </c>
      <c r="DN66" s="24">
        <v>0</v>
      </c>
      <c r="DO66" s="24">
        <v>0</v>
      </c>
      <c r="DP66" s="24">
        <v>0</v>
      </c>
      <c r="DQ66" s="24">
        <v>0</v>
      </c>
      <c r="DR66" s="24">
        <v>0</v>
      </c>
      <c r="DS66" s="24">
        <v>0</v>
      </c>
      <c r="DV66" s="24" t="s">
        <v>832</v>
      </c>
      <c r="DX66" s="24">
        <v>7000</v>
      </c>
      <c r="DY66" s="24">
        <v>7000</v>
      </c>
      <c r="EA66" s="24">
        <v>6000</v>
      </c>
      <c r="EB66" s="24">
        <v>16.666666666666661</v>
      </c>
      <c r="EC66" s="24">
        <v>1000</v>
      </c>
      <c r="ED66" s="24" t="s">
        <v>2979</v>
      </c>
      <c r="EE66" s="24" t="s">
        <v>838</v>
      </c>
      <c r="EF66" s="24" t="s">
        <v>839</v>
      </c>
      <c r="EH66" s="24" t="s">
        <v>832</v>
      </c>
      <c r="EI66" s="24" t="s">
        <v>843</v>
      </c>
      <c r="EJ66" s="24">
        <v>0</v>
      </c>
      <c r="EK66" s="24">
        <v>0</v>
      </c>
      <c r="EL66" s="24">
        <v>0</v>
      </c>
      <c r="EM66" s="24">
        <v>1</v>
      </c>
      <c r="EN66" s="24">
        <v>0</v>
      </c>
      <c r="EO66" s="24">
        <v>0</v>
      </c>
      <c r="EP66" s="24">
        <v>0</v>
      </c>
      <c r="EQ66" s="24">
        <v>0</v>
      </c>
      <c r="ER66" s="24">
        <v>0</v>
      </c>
      <c r="ES66" s="24">
        <v>0</v>
      </c>
      <c r="ET66" s="24">
        <v>0</v>
      </c>
      <c r="EU66" s="24">
        <v>0</v>
      </c>
      <c r="EV66" s="24">
        <v>0</v>
      </c>
      <c r="EW66" s="24">
        <v>0</v>
      </c>
      <c r="EZ66" s="24" t="s">
        <v>832</v>
      </c>
      <c r="FB66" s="24">
        <v>3500</v>
      </c>
      <c r="FC66" s="24">
        <v>3500</v>
      </c>
      <c r="FE66" s="24">
        <v>3000</v>
      </c>
      <c r="FF66" s="24">
        <v>16.666666666666661</v>
      </c>
      <c r="FG66" s="24">
        <v>500</v>
      </c>
      <c r="FH66" s="24" t="s">
        <v>3182</v>
      </c>
      <c r="FI66" s="24" t="s">
        <v>838</v>
      </c>
      <c r="FJ66" s="24" t="s">
        <v>839</v>
      </c>
      <c r="FL66" s="24" t="s">
        <v>832</v>
      </c>
      <c r="FM66" s="24" t="s">
        <v>2980</v>
      </c>
      <c r="FN66" s="24">
        <v>0</v>
      </c>
      <c r="FO66" s="24">
        <v>0</v>
      </c>
      <c r="FP66" s="24">
        <v>0</v>
      </c>
      <c r="FQ66" s="24">
        <v>1</v>
      </c>
      <c r="FR66" s="24">
        <v>0</v>
      </c>
      <c r="FS66" s="24">
        <v>0</v>
      </c>
      <c r="FT66" s="24">
        <v>0</v>
      </c>
      <c r="FU66" s="24">
        <v>0</v>
      </c>
      <c r="FV66" s="24">
        <v>0</v>
      </c>
      <c r="FW66" s="24">
        <v>1</v>
      </c>
      <c r="FX66" s="24">
        <v>0</v>
      </c>
      <c r="FY66" s="24">
        <v>0</v>
      </c>
      <c r="FZ66" s="24">
        <v>0</v>
      </c>
      <c r="GA66" s="24">
        <v>0</v>
      </c>
      <c r="GD66" s="24" t="s">
        <v>832</v>
      </c>
      <c r="GF66" s="24">
        <v>16500</v>
      </c>
      <c r="GG66" s="24">
        <v>15000</v>
      </c>
      <c r="GH66" s="24">
        <v>10</v>
      </c>
      <c r="GI66" s="24">
        <v>1500</v>
      </c>
      <c r="GK66" s="24" t="s">
        <v>838</v>
      </c>
      <c r="GL66" s="24" t="s">
        <v>839</v>
      </c>
      <c r="GN66" s="24" t="s">
        <v>832</v>
      </c>
      <c r="GO66" s="24" t="s">
        <v>843</v>
      </c>
      <c r="GP66" s="24">
        <v>0</v>
      </c>
      <c r="GQ66" s="24">
        <v>0</v>
      </c>
      <c r="GR66" s="24">
        <v>0</v>
      </c>
      <c r="GS66" s="24">
        <v>1</v>
      </c>
      <c r="GT66" s="24">
        <v>0</v>
      </c>
      <c r="GU66" s="24">
        <v>0</v>
      </c>
      <c r="GV66" s="24">
        <v>0</v>
      </c>
      <c r="GW66" s="24">
        <v>0</v>
      </c>
      <c r="GX66" s="24">
        <v>0</v>
      </c>
      <c r="GY66" s="24">
        <v>0</v>
      </c>
      <c r="GZ66" s="24">
        <v>0</v>
      </c>
      <c r="HA66" s="24">
        <v>0</v>
      </c>
      <c r="HB66" s="24">
        <v>0</v>
      </c>
      <c r="HC66" s="24">
        <v>0</v>
      </c>
      <c r="HF66" s="24" t="s">
        <v>832</v>
      </c>
      <c r="HH66" s="24">
        <v>6000</v>
      </c>
      <c r="HI66" s="24">
        <v>6000</v>
      </c>
      <c r="HK66" s="24">
        <v>5000</v>
      </c>
      <c r="HL66" s="24">
        <v>20</v>
      </c>
      <c r="HM66" s="24">
        <v>1000</v>
      </c>
      <c r="HN66" s="24" t="s">
        <v>2981</v>
      </c>
      <c r="HO66" s="24" t="s">
        <v>838</v>
      </c>
      <c r="HP66" s="24" t="s">
        <v>839</v>
      </c>
      <c r="HR66" s="24" t="s">
        <v>832</v>
      </c>
      <c r="HS66" s="24" t="s">
        <v>2980</v>
      </c>
      <c r="HT66" s="24">
        <v>0</v>
      </c>
      <c r="HU66" s="24">
        <v>0</v>
      </c>
      <c r="HV66" s="24">
        <v>0</v>
      </c>
      <c r="HW66" s="24">
        <v>1</v>
      </c>
      <c r="HX66" s="24">
        <v>0</v>
      </c>
      <c r="HY66" s="24">
        <v>0</v>
      </c>
      <c r="HZ66" s="24">
        <v>0</v>
      </c>
      <c r="IA66" s="24">
        <v>0</v>
      </c>
      <c r="IB66" s="24">
        <v>0</v>
      </c>
      <c r="IC66" s="24">
        <v>1</v>
      </c>
      <c r="ID66" s="24">
        <v>0</v>
      </c>
      <c r="IE66" s="24">
        <v>0</v>
      </c>
      <c r="IF66" s="24">
        <v>0</v>
      </c>
      <c r="IG66" s="24">
        <v>0</v>
      </c>
      <c r="IJ66" s="24" t="s">
        <v>832</v>
      </c>
      <c r="IL66" s="24">
        <v>6000</v>
      </c>
      <c r="IM66" s="24">
        <v>6000</v>
      </c>
      <c r="IO66" s="24">
        <v>6000</v>
      </c>
      <c r="IP66" s="24">
        <v>0</v>
      </c>
      <c r="IQ66" s="24">
        <v>0</v>
      </c>
      <c r="IS66" s="24" t="s">
        <v>838</v>
      </c>
      <c r="IT66" s="24" t="s">
        <v>839</v>
      </c>
      <c r="IV66" s="24" t="s">
        <v>832</v>
      </c>
      <c r="IW66" s="24" t="s">
        <v>2980</v>
      </c>
      <c r="IX66" s="24">
        <v>0</v>
      </c>
      <c r="IY66" s="24">
        <v>0</v>
      </c>
      <c r="IZ66" s="24">
        <v>0</v>
      </c>
      <c r="JA66" s="24">
        <v>1</v>
      </c>
      <c r="JB66" s="24">
        <v>0</v>
      </c>
      <c r="JC66" s="24">
        <v>0</v>
      </c>
      <c r="JD66" s="24">
        <v>0</v>
      </c>
      <c r="JE66" s="24">
        <v>0</v>
      </c>
      <c r="JF66" s="24">
        <v>0</v>
      </c>
      <c r="JG66" s="24">
        <v>1</v>
      </c>
      <c r="JH66" s="24">
        <v>0</v>
      </c>
      <c r="JI66" s="24">
        <v>0</v>
      </c>
      <c r="JJ66" s="24">
        <v>0</v>
      </c>
      <c r="JK66" s="24">
        <v>0</v>
      </c>
      <c r="LV66" s="24" t="s">
        <v>862</v>
      </c>
      <c r="LW66" s="24">
        <v>1000</v>
      </c>
      <c r="LX66" s="24">
        <v>800</v>
      </c>
      <c r="LY66" s="24">
        <v>400</v>
      </c>
      <c r="MA66" s="24">
        <v>400</v>
      </c>
      <c r="MB66" s="24">
        <v>0</v>
      </c>
      <c r="MC66" s="24">
        <v>0</v>
      </c>
      <c r="ME66" s="24" t="s">
        <v>848</v>
      </c>
      <c r="MH66" s="24" t="s">
        <v>833</v>
      </c>
      <c r="OD66" s="24" t="s">
        <v>862</v>
      </c>
      <c r="OE66" s="24">
        <v>1000</v>
      </c>
      <c r="OF66" s="24">
        <v>900</v>
      </c>
      <c r="OG66" s="24">
        <v>450</v>
      </c>
      <c r="OI66" s="24">
        <v>425</v>
      </c>
      <c r="OJ66" s="24">
        <v>5.8823529411764701</v>
      </c>
      <c r="OK66" s="24">
        <v>25</v>
      </c>
      <c r="OM66" s="24" t="s">
        <v>835</v>
      </c>
      <c r="OO66" s="24" t="s">
        <v>905</v>
      </c>
      <c r="OP66" s="24" t="s">
        <v>832</v>
      </c>
      <c r="OQ66" s="24" t="s">
        <v>843</v>
      </c>
      <c r="OR66" s="24">
        <v>0</v>
      </c>
      <c r="OS66" s="24">
        <v>0</v>
      </c>
      <c r="OT66" s="24">
        <v>0</v>
      </c>
      <c r="OU66" s="24">
        <v>1</v>
      </c>
      <c r="OV66" s="24">
        <v>0</v>
      </c>
      <c r="OW66" s="24">
        <v>0</v>
      </c>
      <c r="OX66" s="24">
        <v>0</v>
      </c>
      <c r="OY66" s="24">
        <v>0</v>
      </c>
      <c r="OZ66" s="24">
        <v>0</v>
      </c>
      <c r="PA66" s="24">
        <v>0</v>
      </c>
      <c r="PB66" s="24">
        <v>0</v>
      </c>
      <c r="PC66" s="24">
        <v>0</v>
      </c>
      <c r="PD66" s="24">
        <v>0</v>
      </c>
      <c r="PE66" s="24">
        <v>0</v>
      </c>
      <c r="QL66" s="24" t="s">
        <v>832</v>
      </c>
      <c r="QN66" s="24">
        <v>1500</v>
      </c>
      <c r="QO66" s="24">
        <v>1500</v>
      </c>
      <c r="QQ66" s="24">
        <v>1500</v>
      </c>
      <c r="QR66" s="24">
        <v>0</v>
      </c>
      <c r="QS66" s="24">
        <v>0</v>
      </c>
      <c r="QU66" s="24" t="s">
        <v>838</v>
      </c>
      <c r="QV66" s="24" t="s">
        <v>839</v>
      </c>
      <c r="QX66" s="24" t="s">
        <v>833</v>
      </c>
      <c r="RP66" s="24" t="s">
        <v>862</v>
      </c>
      <c r="RQ66" s="24">
        <v>1000</v>
      </c>
      <c r="RR66" s="24">
        <v>1000</v>
      </c>
      <c r="RS66" s="24">
        <v>200</v>
      </c>
      <c r="RU66" s="24">
        <v>200</v>
      </c>
      <c r="RV66" s="24">
        <v>0</v>
      </c>
      <c r="RW66" s="24">
        <v>0</v>
      </c>
      <c r="RY66" s="24" t="s">
        <v>838</v>
      </c>
      <c r="RZ66" s="24" t="s">
        <v>839</v>
      </c>
      <c r="SB66" s="24" t="s">
        <v>832</v>
      </c>
      <c r="SC66" s="24" t="s">
        <v>843</v>
      </c>
      <c r="SD66" s="24">
        <v>0</v>
      </c>
      <c r="SE66" s="24">
        <v>0</v>
      </c>
      <c r="SF66" s="24">
        <v>0</v>
      </c>
      <c r="SG66" s="24">
        <v>1</v>
      </c>
      <c r="SH66" s="24">
        <v>0</v>
      </c>
      <c r="SI66" s="24">
        <v>0</v>
      </c>
      <c r="SJ66" s="24">
        <v>0</v>
      </c>
      <c r="SK66" s="24">
        <v>0</v>
      </c>
      <c r="SL66" s="24">
        <v>0</v>
      </c>
      <c r="SM66" s="24">
        <v>0</v>
      </c>
      <c r="SN66" s="24">
        <v>0</v>
      </c>
      <c r="SO66" s="24">
        <v>0</v>
      </c>
      <c r="SP66" s="24">
        <v>0</v>
      </c>
      <c r="SQ66" s="24">
        <v>0</v>
      </c>
      <c r="ST66" s="24" t="s">
        <v>862</v>
      </c>
      <c r="SU66" s="24">
        <v>1000</v>
      </c>
      <c r="SV66" s="24">
        <v>750</v>
      </c>
      <c r="SW66" s="24">
        <v>113</v>
      </c>
      <c r="SY66" s="24">
        <v>98</v>
      </c>
      <c r="SZ66" s="24">
        <v>15.30612244897959</v>
      </c>
      <c r="TA66" s="24">
        <v>15</v>
      </c>
      <c r="TB66" s="24" t="s">
        <v>3183</v>
      </c>
      <c r="TC66" s="24" t="s">
        <v>838</v>
      </c>
      <c r="TD66" s="24" t="s">
        <v>839</v>
      </c>
      <c r="TF66" s="24" t="s">
        <v>832</v>
      </c>
      <c r="TG66" s="24" t="s">
        <v>843</v>
      </c>
      <c r="TH66" s="24">
        <v>0</v>
      </c>
      <c r="TI66" s="24">
        <v>0</v>
      </c>
      <c r="TJ66" s="24">
        <v>0</v>
      </c>
      <c r="TK66" s="24">
        <v>1</v>
      </c>
      <c r="TL66" s="24">
        <v>0</v>
      </c>
      <c r="TM66" s="24">
        <v>0</v>
      </c>
      <c r="TN66" s="24">
        <v>0</v>
      </c>
      <c r="TO66" s="24">
        <v>0</v>
      </c>
      <c r="TP66" s="24">
        <v>0</v>
      </c>
      <c r="TQ66" s="24">
        <v>0</v>
      </c>
      <c r="TR66" s="24">
        <v>0</v>
      </c>
      <c r="TS66" s="24">
        <v>0</v>
      </c>
      <c r="TT66" s="24">
        <v>0</v>
      </c>
      <c r="TU66" s="24">
        <v>0</v>
      </c>
      <c r="TX66" s="24" t="s">
        <v>832</v>
      </c>
      <c r="TZ66" s="24">
        <v>200</v>
      </c>
      <c r="UA66" s="24">
        <v>200</v>
      </c>
      <c r="UC66" s="24">
        <v>200</v>
      </c>
      <c r="UD66" s="24">
        <v>0</v>
      </c>
      <c r="UE66" s="24">
        <v>0</v>
      </c>
      <c r="UG66" s="24" t="s">
        <v>838</v>
      </c>
      <c r="UH66" s="24" t="s">
        <v>839</v>
      </c>
      <c r="UJ66" s="24" t="s">
        <v>833</v>
      </c>
      <c r="VB66" s="24" t="s">
        <v>832</v>
      </c>
      <c r="VD66" s="24">
        <v>1500</v>
      </c>
      <c r="VE66" s="24">
        <v>1500</v>
      </c>
      <c r="VG66" s="24">
        <v>1500</v>
      </c>
      <c r="VH66" s="24">
        <v>0</v>
      </c>
      <c r="VI66" s="24">
        <v>0</v>
      </c>
      <c r="VK66" s="24" t="s">
        <v>835</v>
      </c>
      <c r="VM66" s="24" t="s">
        <v>836</v>
      </c>
      <c r="VN66" s="24" t="s">
        <v>832</v>
      </c>
      <c r="VO66" s="24" t="s">
        <v>2980</v>
      </c>
      <c r="VP66" s="24">
        <v>0</v>
      </c>
      <c r="VQ66" s="24">
        <v>0</v>
      </c>
      <c r="VR66" s="24">
        <v>0</v>
      </c>
      <c r="VS66" s="24">
        <v>1</v>
      </c>
      <c r="VT66" s="24">
        <v>0</v>
      </c>
      <c r="VU66" s="24">
        <v>0</v>
      </c>
      <c r="VV66" s="24">
        <v>0</v>
      </c>
      <c r="VW66" s="24">
        <v>0</v>
      </c>
      <c r="VX66" s="24">
        <v>0</v>
      </c>
      <c r="VY66" s="24">
        <v>1</v>
      </c>
      <c r="VZ66" s="24">
        <v>0</v>
      </c>
      <c r="WA66" s="24">
        <v>0</v>
      </c>
      <c r="WB66" s="24">
        <v>0</v>
      </c>
      <c r="WC66" s="24">
        <v>0</v>
      </c>
      <c r="WF66" s="24" t="s">
        <v>832</v>
      </c>
      <c r="WH66" s="24">
        <v>3500</v>
      </c>
      <c r="WI66" s="24">
        <v>3500</v>
      </c>
      <c r="WK66" s="24">
        <v>3500</v>
      </c>
      <c r="WL66" s="24">
        <v>0</v>
      </c>
      <c r="WM66" s="24">
        <v>0</v>
      </c>
      <c r="WO66" s="24" t="s">
        <v>838</v>
      </c>
      <c r="WP66" s="24" t="s">
        <v>839</v>
      </c>
      <c r="WR66" s="24" t="s">
        <v>832</v>
      </c>
      <c r="WS66" s="24" t="s">
        <v>2980</v>
      </c>
      <c r="WT66" s="24">
        <v>0</v>
      </c>
      <c r="WU66" s="24">
        <v>0</v>
      </c>
      <c r="WV66" s="24">
        <v>0</v>
      </c>
      <c r="WW66" s="24">
        <v>1</v>
      </c>
      <c r="WX66" s="24">
        <v>0</v>
      </c>
      <c r="WY66" s="24">
        <v>0</v>
      </c>
      <c r="WZ66" s="24">
        <v>0</v>
      </c>
      <c r="XA66" s="24">
        <v>0</v>
      </c>
      <c r="XB66" s="24">
        <v>0</v>
      </c>
      <c r="XC66" s="24">
        <v>1</v>
      </c>
      <c r="XD66" s="24">
        <v>0</v>
      </c>
      <c r="XE66" s="24">
        <v>0</v>
      </c>
      <c r="XF66" s="24">
        <v>0</v>
      </c>
      <c r="XG66" s="24">
        <v>0</v>
      </c>
      <c r="YL66" s="24" t="s">
        <v>832</v>
      </c>
      <c r="YN66" s="24">
        <v>1500</v>
      </c>
      <c r="YO66" s="24">
        <v>1500</v>
      </c>
      <c r="YQ66" s="24">
        <v>1400</v>
      </c>
      <c r="YR66" s="24">
        <v>7.1428571428571423</v>
      </c>
      <c r="YS66" s="24">
        <v>100</v>
      </c>
      <c r="YU66" s="24" t="s">
        <v>838</v>
      </c>
      <c r="YV66" s="24" t="s">
        <v>839</v>
      </c>
      <c r="YX66" s="24" t="s">
        <v>832</v>
      </c>
      <c r="YY66" s="24" t="s">
        <v>2980</v>
      </c>
      <c r="YZ66" s="24">
        <v>0</v>
      </c>
      <c r="ZA66" s="24">
        <v>0</v>
      </c>
      <c r="ZB66" s="24">
        <v>0</v>
      </c>
      <c r="ZC66" s="24">
        <v>1</v>
      </c>
      <c r="ZD66" s="24">
        <v>0</v>
      </c>
      <c r="ZE66" s="24">
        <v>0</v>
      </c>
      <c r="ZF66" s="24">
        <v>0</v>
      </c>
      <c r="ZG66" s="24">
        <v>0</v>
      </c>
      <c r="ZH66" s="24">
        <v>0</v>
      </c>
      <c r="ZI66" s="24">
        <v>1</v>
      </c>
      <c r="ZJ66" s="24">
        <v>0</v>
      </c>
      <c r="ZK66" s="24">
        <v>0</v>
      </c>
      <c r="ZL66" s="24">
        <v>0</v>
      </c>
      <c r="ZM66" s="24">
        <v>0</v>
      </c>
      <c r="ZP66" s="24" t="s">
        <v>832</v>
      </c>
      <c r="ZR66" s="24" t="s">
        <v>832</v>
      </c>
      <c r="ZZ66" s="24" t="s">
        <v>832</v>
      </c>
      <c r="AAA66" s="24" t="s">
        <v>3119</v>
      </c>
      <c r="AAB66" s="24">
        <v>0</v>
      </c>
      <c r="AAC66" s="24">
        <v>0</v>
      </c>
      <c r="AAD66" s="24">
        <v>0</v>
      </c>
      <c r="AAE66" s="24">
        <v>1</v>
      </c>
      <c r="AAF66" s="24">
        <v>0</v>
      </c>
      <c r="AAG66" s="24">
        <v>0</v>
      </c>
      <c r="AAH66" s="24">
        <v>1</v>
      </c>
      <c r="AAI66" s="24">
        <v>0</v>
      </c>
      <c r="AAJ66" s="24">
        <v>0</v>
      </c>
      <c r="AAL66" s="24" t="s">
        <v>832</v>
      </c>
      <c r="AAM66" s="24" t="s">
        <v>853</v>
      </c>
      <c r="AAN66" s="24">
        <v>0</v>
      </c>
      <c r="AAO66" s="24">
        <v>0</v>
      </c>
      <c r="AAP66" s="24">
        <v>0</v>
      </c>
      <c r="AAQ66" s="24">
        <v>1</v>
      </c>
      <c r="AAR66" s="24">
        <v>0</v>
      </c>
      <c r="AAS66" s="24">
        <v>0</v>
      </c>
      <c r="AAU66" s="24" t="s">
        <v>832</v>
      </c>
      <c r="AAV66" s="24" t="s">
        <v>841</v>
      </c>
      <c r="AAW66" s="24">
        <v>1</v>
      </c>
      <c r="AAX66" s="24">
        <v>0</v>
      </c>
      <c r="AAY66" s="24">
        <v>0</v>
      </c>
      <c r="AAZ66" s="24">
        <v>0</v>
      </c>
      <c r="ABA66" s="24">
        <v>0</v>
      </c>
      <c r="ABB66" s="24">
        <v>0</v>
      </c>
      <c r="ABC66" s="24">
        <v>0</v>
      </c>
      <c r="ABD66" s="24">
        <v>0</v>
      </c>
      <c r="ABE66" s="24">
        <v>0</v>
      </c>
      <c r="ABF66" s="24">
        <v>0</v>
      </c>
      <c r="ABH66" s="24" t="s">
        <v>832</v>
      </c>
      <c r="ABI66" s="24" t="s">
        <v>841</v>
      </c>
      <c r="ABJ66" s="24">
        <v>1</v>
      </c>
      <c r="ABK66" s="24">
        <v>0</v>
      </c>
      <c r="ABL66" s="24">
        <v>0</v>
      </c>
      <c r="ABM66" s="24">
        <v>0</v>
      </c>
      <c r="ABN66" s="24">
        <v>0</v>
      </c>
      <c r="ABO66" s="24">
        <v>0</v>
      </c>
      <c r="ABP66" s="24">
        <v>0</v>
      </c>
      <c r="ABQ66" s="24">
        <v>0</v>
      </c>
      <c r="ABR66" s="24">
        <v>0</v>
      </c>
      <c r="ABS66" s="24">
        <v>0</v>
      </c>
      <c r="ABU66" s="24" t="s">
        <v>3173</v>
      </c>
      <c r="ABV66" s="24">
        <v>160817319</v>
      </c>
      <c r="ABW66" s="26">
        <v>44251.647222222222</v>
      </c>
      <c r="ABY66" s="24">
        <v>66</v>
      </c>
    </row>
    <row r="67" spans="1:753" x14ac:dyDescent="0.3">
      <c r="A67" s="24" t="s">
        <v>2417</v>
      </c>
      <c r="B67" s="26">
        <v>44251.381710648137</v>
      </c>
      <c r="C67" s="26">
        <v>44251.39634402778</v>
      </c>
      <c r="D67" s="26">
        <v>44251</v>
      </c>
      <c r="E67" s="24" t="s">
        <v>2402</v>
      </c>
      <c r="F67" s="26">
        <v>44251</v>
      </c>
      <c r="G67" s="24" t="s">
        <v>849</v>
      </c>
      <c r="H67" s="24" t="s">
        <v>932</v>
      </c>
      <c r="I67" s="24" t="s">
        <v>932</v>
      </c>
      <c r="J67" s="24" t="s">
        <v>932</v>
      </c>
      <c r="K67" s="24" t="s">
        <v>830</v>
      </c>
      <c r="L67" s="24" t="s">
        <v>2416</v>
      </c>
      <c r="M67" s="24">
        <v>1</v>
      </c>
      <c r="N67" s="24">
        <v>1</v>
      </c>
      <c r="O67" s="24">
        <v>1</v>
      </c>
      <c r="P67" s="24">
        <v>1</v>
      </c>
      <c r="Q67" s="24">
        <v>1</v>
      </c>
      <c r="R67" s="24">
        <v>1</v>
      </c>
      <c r="S67" s="24">
        <v>1</v>
      </c>
      <c r="T67" s="24">
        <v>1</v>
      </c>
      <c r="U67" s="24">
        <v>0</v>
      </c>
      <c r="V67" s="24">
        <v>0</v>
      </c>
      <c r="W67" s="24">
        <v>1</v>
      </c>
      <c r="X67" s="24">
        <v>1</v>
      </c>
      <c r="Y67" s="24">
        <v>0</v>
      </c>
      <c r="Z67" s="24">
        <v>1</v>
      </c>
      <c r="AA67" s="24">
        <v>1</v>
      </c>
      <c r="AB67" s="24">
        <v>0</v>
      </c>
      <c r="AC67" s="24">
        <v>1</v>
      </c>
      <c r="AD67" s="24">
        <v>1</v>
      </c>
      <c r="AE67" s="24">
        <v>1</v>
      </c>
      <c r="AF67" s="24">
        <v>1</v>
      </c>
      <c r="AG67" s="24">
        <v>0</v>
      </c>
      <c r="AH67" s="24">
        <v>1</v>
      </c>
      <c r="AI67" s="24">
        <v>1</v>
      </c>
      <c r="AJ67" s="24" t="s">
        <v>832</v>
      </c>
      <c r="AL67" s="24">
        <v>1500</v>
      </c>
      <c r="AM67" s="24">
        <v>1500</v>
      </c>
      <c r="AO67" s="24">
        <v>1250</v>
      </c>
      <c r="AP67" s="24">
        <v>20</v>
      </c>
      <c r="AQ67" s="24">
        <v>250</v>
      </c>
      <c r="AR67" s="24" t="s">
        <v>2981</v>
      </c>
      <c r="AS67" s="24" t="s">
        <v>838</v>
      </c>
      <c r="AT67" s="24" t="s">
        <v>839</v>
      </c>
      <c r="AV67" s="24" t="s">
        <v>832</v>
      </c>
      <c r="AW67" s="24" t="s">
        <v>843</v>
      </c>
      <c r="AX67" s="24">
        <v>0</v>
      </c>
      <c r="AY67" s="24">
        <v>0</v>
      </c>
      <c r="AZ67" s="24">
        <v>0</v>
      </c>
      <c r="BA67" s="24">
        <v>1</v>
      </c>
      <c r="BB67" s="24">
        <v>0</v>
      </c>
      <c r="BC67" s="24">
        <v>0</v>
      </c>
      <c r="BD67" s="24">
        <v>0</v>
      </c>
      <c r="BE67" s="24">
        <v>0</v>
      </c>
      <c r="BF67" s="24">
        <v>0</v>
      </c>
      <c r="BG67" s="24">
        <v>0</v>
      </c>
      <c r="BH67" s="24">
        <v>0</v>
      </c>
      <c r="BI67" s="24">
        <v>0</v>
      </c>
      <c r="BJ67" s="24">
        <v>0</v>
      </c>
      <c r="BK67" s="24">
        <v>0</v>
      </c>
      <c r="BN67" s="24" t="s">
        <v>832</v>
      </c>
      <c r="BP67" s="24">
        <v>1250</v>
      </c>
      <c r="BQ67" s="24">
        <v>1250</v>
      </c>
      <c r="BS67" s="24">
        <v>1000</v>
      </c>
      <c r="BT67" s="24">
        <v>25</v>
      </c>
      <c r="BU67" s="24">
        <v>250</v>
      </c>
      <c r="BV67" s="24" t="s">
        <v>2981</v>
      </c>
      <c r="BW67" s="24" t="s">
        <v>838</v>
      </c>
      <c r="BX67" s="24" t="s">
        <v>839</v>
      </c>
      <c r="BZ67" s="24" t="s">
        <v>832</v>
      </c>
      <c r="CA67" s="24" t="s">
        <v>921</v>
      </c>
      <c r="CB67" s="24">
        <v>0</v>
      </c>
      <c r="CC67" s="24">
        <v>0</v>
      </c>
      <c r="CD67" s="24">
        <v>0</v>
      </c>
      <c r="CE67" s="24">
        <v>0</v>
      </c>
      <c r="CF67" s="24">
        <v>0</v>
      </c>
      <c r="CG67" s="24">
        <v>0</v>
      </c>
      <c r="CH67" s="24">
        <v>0</v>
      </c>
      <c r="CI67" s="24">
        <v>0</v>
      </c>
      <c r="CJ67" s="24">
        <v>0</v>
      </c>
      <c r="CK67" s="24">
        <v>1</v>
      </c>
      <c r="CL67" s="24">
        <v>0</v>
      </c>
      <c r="CM67" s="24">
        <v>0</v>
      </c>
      <c r="CN67" s="24">
        <v>0</v>
      </c>
      <c r="CO67" s="24">
        <v>0</v>
      </c>
      <c r="CR67" s="24" t="s">
        <v>832</v>
      </c>
      <c r="CT67" s="24">
        <v>3500</v>
      </c>
      <c r="CU67" s="24">
        <v>3500</v>
      </c>
      <c r="CW67" s="24">
        <v>3500</v>
      </c>
      <c r="CX67" s="24">
        <v>0</v>
      </c>
      <c r="CY67" s="24">
        <v>0</v>
      </c>
      <c r="DA67" s="24" t="s">
        <v>835</v>
      </c>
      <c r="DC67" s="24" t="s">
        <v>836</v>
      </c>
      <c r="DD67" s="24" t="s">
        <v>833</v>
      </c>
      <c r="DV67" s="24" t="s">
        <v>832</v>
      </c>
      <c r="DX67" s="24">
        <v>7000</v>
      </c>
      <c r="DY67" s="24">
        <v>7000</v>
      </c>
      <c r="EA67" s="24">
        <v>6000</v>
      </c>
      <c r="EB67" s="24">
        <v>16.666666666666661</v>
      </c>
      <c r="EC67" s="24">
        <v>1000</v>
      </c>
      <c r="ED67" s="24" t="s">
        <v>2981</v>
      </c>
      <c r="EE67" s="24" t="s">
        <v>838</v>
      </c>
      <c r="EF67" s="24" t="s">
        <v>839</v>
      </c>
      <c r="EH67" s="24" t="s">
        <v>833</v>
      </c>
      <c r="EZ67" s="24" t="s">
        <v>832</v>
      </c>
      <c r="FB67" s="24">
        <v>3500</v>
      </c>
      <c r="FC67" s="24">
        <v>3500</v>
      </c>
      <c r="FE67" s="24">
        <v>3000</v>
      </c>
      <c r="FF67" s="24">
        <v>16.666666666666661</v>
      </c>
      <c r="FG67" s="24">
        <v>500</v>
      </c>
      <c r="FH67" s="24" t="s">
        <v>2981</v>
      </c>
      <c r="FI67" s="24" t="s">
        <v>838</v>
      </c>
      <c r="FJ67" s="24" t="s">
        <v>839</v>
      </c>
      <c r="FL67" s="24" t="s">
        <v>833</v>
      </c>
      <c r="GD67" s="24" t="s">
        <v>832</v>
      </c>
      <c r="GF67" s="24">
        <v>16000</v>
      </c>
      <c r="GG67" s="24">
        <v>15000</v>
      </c>
      <c r="GH67" s="24">
        <v>6.666666666666667</v>
      </c>
      <c r="GI67" s="24">
        <v>1000</v>
      </c>
      <c r="GK67" s="24" t="s">
        <v>835</v>
      </c>
      <c r="GM67" s="24" t="s">
        <v>836</v>
      </c>
      <c r="GN67" s="24" t="s">
        <v>832</v>
      </c>
      <c r="GO67" s="24" t="s">
        <v>843</v>
      </c>
      <c r="GP67" s="24">
        <v>0</v>
      </c>
      <c r="GQ67" s="24">
        <v>0</v>
      </c>
      <c r="GR67" s="24">
        <v>0</v>
      </c>
      <c r="GS67" s="24">
        <v>1</v>
      </c>
      <c r="GT67" s="24">
        <v>0</v>
      </c>
      <c r="GU67" s="24">
        <v>0</v>
      </c>
      <c r="GV67" s="24">
        <v>0</v>
      </c>
      <c r="GW67" s="24">
        <v>0</v>
      </c>
      <c r="GX67" s="24">
        <v>0</v>
      </c>
      <c r="GY67" s="24">
        <v>0</v>
      </c>
      <c r="GZ67" s="24">
        <v>0</v>
      </c>
      <c r="HA67" s="24">
        <v>0</v>
      </c>
      <c r="HB67" s="24">
        <v>0</v>
      </c>
      <c r="HC67" s="24">
        <v>0</v>
      </c>
      <c r="HF67" s="24" t="s">
        <v>832</v>
      </c>
      <c r="HH67" s="24">
        <v>6000</v>
      </c>
      <c r="HI67" s="24">
        <v>6000</v>
      </c>
      <c r="HK67" s="24">
        <v>5000</v>
      </c>
      <c r="HL67" s="24">
        <v>20</v>
      </c>
      <c r="HM67" s="24">
        <v>1000</v>
      </c>
      <c r="HN67" s="24" t="s">
        <v>2981</v>
      </c>
      <c r="HO67" s="24" t="s">
        <v>838</v>
      </c>
      <c r="HP67" s="24" t="s">
        <v>839</v>
      </c>
      <c r="HR67" s="24" t="s">
        <v>832</v>
      </c>
      <c r="HS67" s="24" t="s">
        <v>2980</v>
      </c>
      <c r="HT67" s="24">
        <v>0</v>
      </c>
      <c r="HU67" s="24">
        <v>0</v>
      </c>
      <c r="HV67" s="24">
        <v>0</v>
      </c>
      <c r="HW67" s="24">
        <v>1</v>
      </c>
      <c r="HX67" s="24">
        <v>0</v>
      </c>
      <c r="HY67" s="24">
        <v>0</v>
      </c>
      <c r="HZ67" s="24">
        <v>0</v>
      </c>
      <c r="IA67" s="24">
        <v>0</v>
      </c>
      <c r="IB67" s="24">
        <v>0</v>
      </c>
      <c r="IC67" s="24">
        <v>1</v>
      </c>
      <c r="ID67" s="24">
        <v>0</v>
      </c>
      <c r="IE67" s="24">
        <v>0</v>
      </c>
      <c r="IF67" s="24">
        <v>0</v>
      </c>
      <c r="IG67" s="24">
        <v>0</v>
      </c>
      <c r="IJ67" s="24" t="s">
        <v>832</v>
      </c>
      <c r="IL67" s="24">
        <v>6000</v>
      </c>
      <c r="IM67" s="24">
        <v>6000</v>
      </c>
      <c r="IO67" s="24">
        <v>6000</v>
      </c>
      <c r="IP67" s="24">
        <v>0</v>
      </c>
      <c r="IQ67" s="24">
        <v>0</v>
      </c>
      <c r="IS67" s="24" t="s">
        <v>838</v>
      </c>
      <c r="IT67" s="24" t="s">
        <v>839</v>
      </c>
      <c r="IV67" s="24" t="s">
        <v>833</v>
      </c>
      <c r="LV67" s="24" t="s">
        <v>862</v>
      </c>
      <c r="LW67" s="24">
        <v>1000</v>
      </c>
      <c r="LX67" s="24">
        <v>800</v>
      </c>
      <c r="LY67" s="24">
        <v>400</v>
      </c>
      <c r="MA67" s="24">
        <v>400</v>
      </c>
      <c r="MB67" s="24">
        <v>0</v>
      </c>
      <c r="MC67" s="24">
        <v>0</v>
      </c>
      <c r="ME67" s="24" t="s">
        <v>838</v>
      </c>
      <c r="MF67" s="24" t="s">
        <v>839</v>
      </c>
      <c r="MH67" s="24" t="s">
        <v>832</v>
      </c>
      <c r="MI67" s="24" t="s">
        <v>921</v>
      </c>
      <c r="MJ67" s="24">
        <v>0</v>
      </c>
      <c r="MK67" s="24">
        <v>0</v>
      </c>
      <c r="ML67" s="24">
        <v>0</v>
      </c>
      <c r="MM67" s="24">
        <v>0</v>
      </c>
      <c r="MN67" s="24">
        <v>0</v>
      </c>
      <c r="MO67" s="24">
        <v>0</v>
      </c>
      <c r="MP67" s="24">
        <v>0</v>
      </c>
      <c r="MQ67" s="24">
        <v>0</v>
      </c>
      <c r="MR67" s="24">
        <v>0</v>
      </c>
      <c r="MS67" s="24">
        <v>1</v>
      </c>
      <c r="MT67" s="24">
        <v>0</v>
      </c>
      <c r="MU67" s="24">
        <v>0</v>
      </c>
      <c r="MV67" s="24">
        <v>0</v>
      </c>
      <c r="MW67" s="24">
        <v>0</v>
      </c>
      <c r="OD67" s="24" t="s">
        <v>862</v>
      </c>
      <c r="OE67" s="24">
        <v>1000</v>
      </c>
      <c r="OF67" s="24">
        <v>900</v>
      </c>
      <c r="OG67" s="24">
        <v>450</v>
      </c>
      <c r="OI67" s="24">
        <v>425</v>
      </c>
      <c r="OJ67" s="24">
        <v>5.8823529411764701</v>
      </c>
      <c r="OK67" s="24">
        <v>25</v>
      </c>
      <c r="OM67" s="24" t="s">
        <v>835</v>
      </c>
      <c r="OO67" s="24" t="s">
        <v>905</v>
      </c>
      <c r="OP67" s="24" t="s">
        <v>832</v>
      </c>
      <c r="OQ67" s="24" t="s">
        <v>2980</v>
      </c>
      <c r="OR67" s="24">
        <v>0</v>
      </c>
      <c r="OS67" s="24">
        <v>0</v>
      </c>
      <c r="OT67" s="24">
        <v>0</v>
      </c>
      <c r="OU67" s="24">
        <v>1</v>
      </c>
      <c r="OV67" s="24">
        <v>0</v>
      </c>
      <c r="OW67" s="24">
        <v>0</v>
      </c>
      <c r="OX67" s="24">
        <v>0</v>
      </c>
      <c r="OY67" s="24">
        <v>0</v>
      </c>
      <c r="OZ67" s="24">
        <v>0</v>
      </c>
      <c r="PA67" s="24">
        <v>1</v>
      </c>
      <c r="PB67" s="24">
        <v>0</v>
      </c>
      <c r="PC67" s="24">
        <v>0</v>
      </c>
      <c r="PD67" s="24">
        <v>0</v>
      </c>
      <c r="PE67" s="24">
        <v>0</v>
      </c>
      <c r="QL67" s="24" t="s">
        <v>832</v>
      </c>
      <c r="QN67" s="24">
        <v>1500</v>
      </c>
      <c r="QO67" s="24">
        <v>1500</v>
      </c>
      <c r="QQ67" s="24">
        <v>1500</v>
      </c>
      <c r="QR67" s="24">
        <v>0</v>
      </c>
      <c r="QS67" s="24">
        <v>0</v>
      </c>
      <c r="QU67" s="24" t="s">
        <v>838</v>
      </c>
      <c r="QV67" s="24" t="s">
        <v>839</v>
      </c>
      <c r="QX67" s="24" t="s">
        <v>833</v>
      </c>
      <c r="RP67" s="24" t="s">
        <v>862</v>
      </c>
      <c r="RQ67" s="24">
        <v>1000</v>
      </c>
      <c r="RR67" s="24">
        <v>1000</v>
      </c>
      <c r="RS67" s="24">
        <v>200</v>
      </c>
      <c r="RU67" s="24">
        <v>200</v>
      </c>
      <c r="RV67" s="24">
        <v>0</v>
      </c>
      <c r="RW67" s="24">
        <v>0</v>
      </c>
      <c r="RY67" s="24" t="s">
        <v>838</v>
      </c>
      <c r="RZ67" s="24" t="s">
        <v>839</v>
      </c>
      <c r="SB67" s="24" t="s">
        <v>832</v>
      </c>
      <c r="SC67" s="24" t="s">
        <v>2980</v>
      </c>
      <c r="SD67" s="24">
        <v>0</v>
      </c>
      <c r="SE67" s="24">
        <v>0</v>
      </c>
      <c r="SF67" s="24">
        <v>0</v>
      </c>
      <c r="SG67" s="24">
        <v>1</v>
      </c>
      <c r="SH67" s="24">
        <v>0</v>
      </c>
      <c r="SI67" s="24">
        <v>0</v>
      </c>
      <c r="SJ67" s="24">
        <v>0</v>
      </c>
      <c r="SK67" s="24">
        <v>0</v>
      </c>
      <c r="SL67" s="24">
        <v>0</v>
      </c>
      <c r="SM67" s="24">
        <v>1</v>
      </c>
      <c r="SN67" s="24">
        <v>0</v>
      </c>
      <c r="SO67" s="24">
        <v>0</v>
      </c>
      <c r="SP67" s="24">
        <v>0</v>
      </c>
      <c r="SQ67" s="24">
        <v>0</v>
      </c>
      <c r="ST67" s="24" t="s">
        <v>862</v>
      </c>
      <c r="SU67" s="24">
        <v>1000</v>
      </c>
      <c r="SV67" s="24">
        <v>700</v>
      </c>
      <c r="SW67" s="24">
        <v>105</v>
      </c>
      <c r="SY67" s="24">
        <v>98</v>
      </c>
      <c r="SZ67" s="24">
        <v>7.1428571428571423</v>
      </c>
      <c r="TA67" s="24">
        <v>7</v>
      </c>
      <c r="TC67" s="24" t="s">
        <v>835</v>
      </c>
      <c r="TE67" s="24" t="s">
        <v>836</v>
      </c>
      <c r="TF67" s="24" t="s">
        <v>832</v>
      </c>
      <c r="TG67" s="24" t="s">
        <v>843</v>
      </c>
      <c r="TH67" s="24">
        <v>0</v>
      </c>
      <c r="TI67" s="24">
        <v>0</v>
      </c>
      <c r="TJ67" s="24">
        <v>0</v>
      </c>
      <c r="TK67" s="24">
        <v>1</v>
      </c>
      <c r="TL67" s="24">
        <v>0</v>
      </c>
      <c r="TM67" s="24">
        <v>0</v>
      </c>
      <c r="TN67" s="24">
        <v>0</v>
      </c>
      <c r="TO67" s="24">
        <v>0</v>
      </c>
      <c r="TP67" s="24">
        <v>0</v>
      </c>
      <c r="TQ67" s="24">
        <v>0</v>
      </c>
      <c r="TR67" s="24">
        <v>0</v>
      </c>
      <c r="TS67" s="24">
        <v>0</v>
      </c>
      <c r="TT67" s="24">
        <v>0</v>
      </c>
      <c r="TU67" s="24">
        <v>0</v>
      </c>
      <c r="TX67" s="24" t="s">
        <v>832</v>
      </c>
      <c r="TZ67" s="24">
        <v>200</v>
      </c>
      <c r="UA67" s="24">
        <v>200</v>
      </c>
      <c r="UC67" s="24">
        <v>200</v>
      </c>
      <c r="UD67" s="24">
        <v>0</v>
      </c>
      <c r="UE67" s="24">
        <v>0</v>
      </c>
      <c r="UG67" s="24" t="s">
        <v>838</v>
      </c>
      <c r="UH67" s="24" t="s">
        <v>839</v>
      </c>
      <c r="UJ67" s="24" t="s">
        <v>832</v>
      </c>
      <c r="UK67" s="24" t="s">
        <v>921</v>
      </c>
      <c r="UL67" s="24">
        <v>0</v>
      </c>
      <c r="UM67" s="24">
        <v>0</v>
      </c>
      <c r="UN67" s="24">
        <v>0</v>
      </c>
      <c r="UO67" s="24">
        <v>0</v>
      </c>
      <c r="UP67" s="24">
        <v>0</v>
      </c>
      <c r="UQ67" s="24">
        <v>0</v>
      </c>
      <c r="UR67" s="24">
        <v>0</v>
      </c>
      <c r="US67" s="24">
        <v>0</v>
      </c>
      <c r="UT67" s="24">
        <v>0</v>
      </c>
      <c r="UU67" s="24">
        <v>1</v>
      </c>
      <c r="UV67" s="24">
        <v>0</v>
      </c>
      <c r="UW67" s="24">
        <v>0</v>
      </c>
      <c r="UX67" s="24">
        <v>0</v>
      </c>
      <c r="UY67" s="24">
        <v>0</v>
      </c>
      <c r="VB67" s="24" t="s">
        <v>832</v>
      </c>
      <c r="VD67" s="24">
        <v>1500</v>
      </c>
      <c r="VE67" s="24">
        <v>1500</v>
      </c>
      <c r="VG67" s="24">
        <v>1500</v>
      </c>
      <c r="VH67" s="24">
        <v>0</v>
      </c>
      <c r="VI67" s="24">
        <v>0</v>
      </c>
      <c r="VK67" s="24" t="s">
        <v>835</v>
      </c>
      <c r="VM67" s="24" t="s">
        <v>836</v>
      </c>
      <c r="VN67" s="24" t="s">
        <v>832</v>
      </c>
      <c r="VO67" s="24" t="s">
        <v>843</v>
      </c>
      <c r="VP67" s="24">
        <v>0</v>
      </c>
      <c r="VQ67" s="24">
        <v>0</v>
      </c>
      <c r="VR67" s="24">
        <v>0</v>
      </c>
      <c r="VS67" s="24">
        <v>1</v>
      </c>
      <c r="VT67" s="24">
        <v>0</v>
      </c>
      <c r="VU67" s="24">
        <v>0</v>
      </c>
      <c r="VV67" s="24">
        <v>0</v>
      </c>
      <c r="VW67" s="24">
        <v>0</v>
      </c>
      <c r="VX67" s="24">
        <v>0</v>
      </c>
      <c r="VY67" s="24">
        <v>0</v>
      </c>
      <c r="VZ67" s="24">
        <v>0</v>
      </c>
      <c r="WA67" s="24">
        <v>0</v>
      </c>
      <c r="WB67" s="24">
        <v>0</v>
      </c>
      <c r="WC67" s="24">
        <v>0</v>
      </c>
      <c r="WF67" s="24" t="s">
        <v>832</v>
      </c>
      <c r="WH67" s="24">
        <v>3500</v>
      </c>
      <c r="WI67" s="24">
        <v>3500</v>
      </c>
      <c r="WK67" s="24">
        <v>3500</v>
      </c>
      <c r="WL67" s="24">
        <v>0</v>
      </c>
      <c r="WM67" s="24">
        <v>0</v>
      </c>
      <c r="WO67" s="24" t="s">
        <v>838</v>
      </c>
      <c r="WP67" s="24" t="s">
        <v>839</v>
      </c>
      <c r="WR67" s="24" t="s">
        <v>833</v>
      </c>
      <c r="YL67" s="24" t="s">
        <v>832</v>
      </c>
      <c r="YN67" s="24">
        <v>1500</v>
      </c>
      <c r="YO67" s="24">
        <v>1500</v>
      </c>
      <c r="YQ67" s="24">
        <v>1400</v>
      </c>
      <c r="YR67" s="24">
        <v>7.1428571428571423</v>
      </c>
      <c r="YS67" s="24">
        <v>100</v>
      </c>
      <c r="YU67" s="24" t="s">
        <v>838</v>
      </c>
      <c r="YV67" s="24" t="s">
        <v>839</v>
      </c>
      <c r="YX67" s="24" t="s">
        <v>832</v>
      </c>
      <c r="YY67" s="24" t="s">
        <v>2980</v>
      </c>
      <c r="YZ67" s="24">
        <v>0</v>
      </c>
      <c r="ZA67" s="24">
        <v>0</v>
      </c>
      <c r="ZB67" s="24">
        <v>0</v>
      </c>
      <c r="ZC67" s="24">
        <v>1</v>
      </c>
      <c r="ZD67" s="24">
        <v>0</v>
      </c>
      <c r="ZE67" s="24">
        <v>0</v>
      </c>
      <c r="ZF67" s="24">
        <v>0</v>
      </c>
      <c r="ZG67" s="24">
        <v>0</v>
      </c>
      <c r="ZH67" s="24">
        <v>0</v>
      </c>
      <c r="ZI67" s="24">
        <v>1</v>
      </c>
      <c r="ZJ67" s="24">
        <v>0</v>
      </c>
      <c r="ZK67" s="24">
        <v>0</v>
      </c>
      <c r="ZL67" s="24">
        <v>0</v>
      </c>
      <c r="ZM67" s="24">
        <v>0</v>
      </c>
      <c r="ZP67" s="24" t="s">
        <v>832</v>
      </c>
      <c r="ZR67" s="24" t="s">
        <v>832</v>
      </c>
      <c r="ZZ67" s="24" t="s">
        <v>832</v>
      </c>
      <c r="AAA67" s="24" t="s">
        <v>869</v>
      </c>
      <c r="AAB67" s="24">
        <v>0</v>
      </c>
      <c r="AAC67" s="24">
        <v>0</v>
      </c>
      <c r="AAD67" s="24">
        <v>0</v>
      </c>
      <c r="AAE67" s="24">
        <v>1</v>
      </c>
      <c r="AAF67" s="24">
        <v>0</v>
      </c>
      <c r="AAG67" s="24">
        <v>0</v>
      </c>
      <c r="AAH67" s="24">
        <v>0</v>
      </c>
      <c r="AAI67" s="24">
        <v>0</v>
      </c>
      <c r="AAJ67" s="24">
        <v>0</v>
      </c>
      <c r="AAL67" s="24" t="s">
        <v>832</v>
      </c>
      <c r="AAM67" s="24" t="s">
        <v>853</v>
      </c>
      <c r="AAN67" s="24">
        <v>0</v>
      </c>
      <c r="AAO67" s="24">
        <v>0</v>
      </c>
      <c r="AAP67" s="24">
        <v>0</v>
      </c>
      <c r="AAQ67" s="24">
        <v>1</v>
      </c>
      <c r="AAR67" s="24">
        <v>0</v>
      </c>
      <c r="AAS67" s="24">
        <v>0</v>
      </c>
      <c r="AAU67" s="24" t="s">
        <v>832</v>
      </c>
      <c r="AAV67" s="24" t="s">
        <v>841</v>
      </c>
      <c r="AAW67" s="24">
        <v>1</v>
      </c>
      <c r="AAX67" s="24">
        <v>0</v>
      </c>
      <c r="AAY67" s="24">
        <v>0</v>
      </c>
      <c r="AAZ67" s="24">
        <v>0</v>
      </c>
      <c r="ABA67" s="24">
        <v>0</v>
      </c>
      <c r="ABB67" s="24">
        <v>0</v>
      </c>
      <c r="ABC67" s="24">
        <v>0</v>
      </c>
      <c r="ABD67" s="24">
        <v>0</v>
      </c>
      <c r="ABE67" s="24">
        <v>0</v>
      </c>
      <c r="ABF67" s="24">
        <v>0</v>
      </c>
      <c r="ABH67" s="24" t="s">
        <v>832</v>
      </c>
      <c r="ABI67" s="24" t="s">
        <v>841</v>
      </c>
      <c r="ABJ67" s="24">
        <v>1</v>
      </c>
      <c r="ABK67" s="24">
        <v>0</v>
      </c>
      <c r="ABL67" s="24">
        <v>0</v>
      </c>
      <c r="ABM67" s="24">
        <v>0</v>
      </c>
      <c r="ABN67" s="24">
        <v>0</v>
      </c>
      <c r="ABO67" s="24">
        <v>0</v>
      </c>
      <c r="ABP67" s="24">
        <v>0</v>
      </c>
      <c r="ABQ67" s="24">
        <v>0</v>
      </c>
      <c r="ABR67" s="24">
        <v>0</v>
      </c>
      <c r="ABS67" s="24">
        <v>0</v>
      </c>
      <c r="ABU67" s="24" t="s">
        <v>3173</v>
      </c>
      <c r="ABV67" s="24">
        <v>160817359</v>
      </c>
      <c r="ABW67" s="26">
        <v>44251.647280092591</v>
      </c>
      <c r="ABY67" s="24">
        <v>67</v>
      </c>
    </row>
    <row r="68" spans="1:753" x14ac:dyDescent="0.3">
      <c r="A68" s="24" t="s">
        <v>2309</v>
      </c>
      <c r="B68" s="26">
        <v>44251.522017696763</v>
      </c>
      <c r="C68" s="26">
        <v>44251.524212685181</v>
      </c>
      <c r="D68" s="26">
        <v>44251</v>
      </c>
      <c r="E68" s="24" t="s">
        <v>2402</v>
      </c>
      <c r="F68" s="26">
        <v>44251</v>
      </c>
      <c r="G68" s="24" t="s">
        <v>849</v>
      </c>
      <c r="H68" s="24" t="s">
        <v>932</v>
      </c>
      <c r="I68" s="24" t="s">
        <v>932</v>
      </c>
      <c r="J68" s="24" t="s">
        <v>932</v>
      </c>
      <c r="K68" s="24" t="s">
        <v>830</v>
      </c>
      <c r="L68" s="24" t="s">
        <v>857</v>
      </c>
      <c r="M68" s="24">
        <v>0</v>
      </c>
      <c r="N68" s="24">
        <v>0</v>
      </c>
      <c r="O68" s="24">
        <v>0</v>
      </c>
      <c r="P68" s="24">
        <v>0</v>
      </c>
      <c r="Q68" s="24">
        <v>0</v>
      </c>
      <c r="R68" s="24">
        <v>0</v>
      </c>
      <c r="S68" s="24">
        <v>0</v>
      </c>
      <c r="T68" s="24">
        <v>0</v>
      </c>
      <c r="U68" s="24">
        <v>0</v>
      </c>
      <c r="V68" s="24">
        <v>0</v>
      </c>
      <c r="W68" s="24">
        <v>0</v>
      </c>
      <c r="X68" s="24">
        <v>0</v>
      </c>
      <c r="Y68" s="24">
        <v>0</v>
      </c>
      <c r="Z68" s="24">
        <v>0</v>
      </c>
      <c r="AA68" s="24">
        <v>0</v>
      </c>
      <c r="AB68" s="24">
        <v>0</v>
      </c>
      <c r="AC68" s="24">
        <v>0</v>
      </c>
      <c r="AD68" s="24">
        <v>0</v>
      </c>
      <c r="AE68" s="24">
        <v>0</v>
      </c>
      <c r="AF68" s="24">
        <v>0</v>
      </c>
      <c r="AG68" s="24">
        <v>0</v>
      </c>
      <c r="AH68" s="24">
        <v>1</v>
      </c>
      <c r="AI68" s="24">
        <v>0</v>
      </c>
      <c r="YL68" s="24" t="s">
        <v>832</v>
      </c>
      <c r="YN68" s="24">
        <v>1500</v>
      </c>
      <c r="YO68" s="24">
        <v>1500</v>
      </c>
      <c r="YQ68" s="24">
        <v>1400</v>
      </c>
      <c r="YR68" s="24">
        <v>7.1428571428571423</v>
      </c>
      <c r="YS68" s="24">
        <v>100</v>
      </c>
      <c r="YU68" s="24" t="s">
        <v>838</v>
      </c>
      <c r="YV68" s="24" t="s">
        <v>839</v>
      </c>
      <c r="YX68" s="24" t="s">
        <v>832</v>
      </c>
      <c r="YY68" s="24" t="s">
        <v>843</v>
      </c>
      <c r="YZ68" s="24">
        <v>0</v>
      </c>
      <c r="ZA68" s="24">
        <v>0</v>
      </c>
      <c r="ZB68" s="24">
        <v>0</v>
      </c>
      <c r="ZC68" s="24">
        <v>1</v>
      </c>
      <c r="ZD68" s="24">
        <v>0</v>
      </c>
      <c r="ZE68" s="24">
        <v>0</v>
      </c>
      <c r="ZF68" s="24">
        <v>0</v>
      </c>
      <c r="ZG68" s="24">
        <v>0</v>
      </c>
      <c r="ZH68" s="24">
        <v>0</v>
      </c>
      <c r="ZI68" s="24">
        <v>0</v>
      </c>
      <c r="ZJ68" s="24">
        <v>0</v>
      </c>
      <c r="ZK68" s="24">
        <v>0</v>
      </c>
      <c r="ZL68" s="24">
        <v>0</v>
      </c>
      <c r="ZM68" s="24">
        <v>0</v>
      </c>
      <c r="ZZ68" s="24" t="s">
        <v>832</v>
      </c>
      <c r="AAA68" s="24" t="s">
        <v>3119</v>
      </c>
      <c r="AAB68" s="24">
        <v>0</v>
      </c>
      <c r="AAC68" s="24">
        <v>0</v>
      </c>
      <c r="AAD68" s="24">
        <v>0</v>
      </c>
      <c r="AAE68" s="24">
        <v>1</v>
      </c>
      <c r="AAF68" s="24">
        <v>0</v>
      </c>
      <c r="AAG68" s="24">
        <v>0</v>
      </c>
      <c r="AAH68" s="24">
        <v>1</v>
      </c>
      <c r="AAI68" s="24">
        <v>0</v>
      </c>
      <c r="AAJ68" s="24">
        <v>0</v>
      </c>
      <c r="AAL68" s="24" t="s">
        <v>832</v>
      </c>
      <c r="AAM68" s="24" t="s">
        <v>853</v>
      </c>
      <c r="AAN68" s="24">
        <v>0</v>
      </c>
      <c r="AAO68" s="24">
        <v>0</v>
      </c>
      <c r="AAP68" s="24">
        <v>0</v>
      </c>
      <c r="AAQ68" s="24">
        <v>1</v>
      </c>
      <c r="AAR68" s="24">
        <v>0</v>
      </c>
      <c r="AAS68" s="24">
        <v>0</v>
      </c>
      <c r="AAU68" s="24" t="s">
        <v>832</v>
      </c>
      <c r="AAV68" s="24" t="s">
        <v>3115</v>
      </c>
      <c r="AAW68" s="24">
        <v>1</v>
      </c>
      <c r="AAX68" s="24">
        <v>0</v>
      </c>
      <c r="AAY68" s="24">
        <v>0</v>
      </c>
      <c r="AAZ68" s="24">
        <v>0</v>
      </c>
      <c r="ABA68" s="24">
        <v>0</v>
      </c>
      <c r="ABB68" s="24">
        <v>0</v>
      </c>
      <c r="ABC68" s="24">
        <v>0</v>
      </c>
      <c r="ABD68" s="24">
        <v>1</v>
      </c>
      <c r="ABE68" s="24">
        <v>0</v>
      </c>
      <c r="ABF68" s="24">
        <v>0</v>
      </c>
      <c r="ABH68" s="24" t="s">
        <v>832</v>
      </c>
      <c r="ABI68" s="24" t="s">
        <v>3115</v>
      </c>
      <c r="ABJ68" s="24">
        <v>1</v>
      </c>
      <c r="ABK68" s="24">
        <v>0</v>
      </c>
      <c r="ABL68" s="24">
        <v>0</v>
      </c>
      <c r="ABM68" s="24">
        <v>0</v>
      </c>
      <c r="ABN68" s="24">
        <v>0</v>
      </c>
      <c r="ABO68" s="24">
        <v>0</v>
      </c>
      <c r="ABP68" s="24">
        <v>0</v>
      </c>
      <c r="ABQ68" s="24">
        <v>1</v>
      </c>
      <c r="ABR68" s="24">
        <v>0</v>
      </c>
      <c r="ABS68" s="24">
        <v>0</v>
      </c>
      <c r="ABU68" s="24" t="s">
        <v>3173</v>
      </c>
      <c r="ABV68" s="24">
        <v>160817396</v>
      </c>
      <c r="ABW68" s="26">
        <v>44251.647361111107</v>
      </c>
      <c r="ABY68" s="24">
        <v>68</v>
      </c>
    </row>
    <row r="69" spans="1:753" x14ac:dyDescent="0.3">
      <c r="A69" s="24" t="s">
        <v>2418</v>
      </c>
      <c r="B69" s="26">
        <v>44251.526822002314</v>
      </c>
      <c r="C69" s="26">
        <v>44251.529238715273</v>
      </c>
      <c r="D69" s="26">
        <v>44251</v>
      </c>
      <c r="E69" s="24" t="s">
        <v>2402</v>
      </c>
      <c r="F69" s="26">
        <v>44251</v>
      </c>
      <c r="G69" s="24" t="s">
        <v>849</v>
      </c>
      <c r="H69" s="24" t="s">
        <v>932</v>
      </c>
      <c r="I69" s="24" t="s">
        <v>932</v>
      </c>
      <c r="J69" s="24" t="s">
        <v>932</v>
      </c>
      <c r="K69" s="24" t="s">
        <v>830</v>
      </c>
      <c r="L69" s="24" t="s">
        <v>2419</v>
      </c>
      <c r="M69" s="24">
        <v>0</v>
      </c>
      <c r="N69" s="24">
        <v>0</v>
      </c>
      <c r="O69" s="24">
        <v>0</v>
      </c>
      <c r="P69" s="24">
        <v>0</v>
      </c>
      <c r="Q69" s="24">
        <v>0</v>
      </c>
      <c r="R69" s="24">
        <v>0</v>
      </c>
      <c r="S69" s="24">
        <v>0</v>
      </c>
      <c r="T69" s="24">
        <v>0</v>
      </c>
      <c r="U69" s="24">
        <v>1</v>
      </c>
      <c r="V69" s="24">
        <v>1</v>
      </c>
      <c r="W69" s="24">
        <v>0</v>
      </c>
      <c r="X69" s="24">
        <v>0</v>
      </c>
      <c r="Y69" s="24">
        <v>1</v>
      </c>
      <c r="Z69" s="24">
        <v>0</v>
      </c>
      <c r="AA69" s="24">
        <v>0</v>
      </c>
      <c r="AB69" s="24">
        <v>0</v>
      </c>
      <c r="AC69" s="24">
        <v>0</v>
      </c>
      <c r="AD69" s="24">
        <v>0</v>
      </c>
      <c r="AE69" s="24">
        <v>0</v>
      </c>
      <c r="AF69" s="24">
        <v>0</v>
      </c>
      <c r="AG69" s="24">
        <v>0</v>
      </c>
      <c r="AH69" s="24">
        <v>0</v>
      </c>
      <c r="AI69" s="24">
        <v>0</v>
      </c>
      <c r="JN69" s="24" t="s">
        <v>862</v>
      </c>
      <c r="JO69" s="24">
        <v>1000</v>
      </c>
      <c r="JP69" s="24">
        <v>800</v>
      </c>
      <c r="JQ69" s="24">
        <v>280</v>
      </c>
      <c r="JS69" s="24">
        <v>263</v>
      </c>
      <c r="JT69" s="24">
        <v>6.4638783269961984</v>
      </c>
      <c r="JU69" s="24">
        <v>17</v>
      </c>
      <c r="JW69" s="24" t="s">
        <v>848</v>
      </c>
      <c r="JZ69" s="24" t="s">
        <v>832</v>
      </c>
      <c r="KA69" s="24" t="s">
        <v>921</v>
      </c>
      <c r="KB69" s="24">
        <v>0</v>
      </c>
      <c r="KC69" s="24">
        <v>0</v>
      </c>
      <c r="KD69" s="24">
        <v>0</v>
      </c>
      <c r="KE69" s="24">
        <v>0</v>
      </c>
      <c r="KF69" s="24">
        <v>0</v>
      </c>
      <c r="KG69" s="24">
        <v>0</v>
      </c>
      <c r="KH69" s="24">
        <v>0</v>
      </c>
      <c r="KI69" s="24">
        <v>0</v>
      </c>
      <c r="KJ69" s="24">
        <v>0</v>
      </c>
      <c r="KK69" s="24">
        <v>1</v>
      </c>
      <c r="KL69" s="24">
        <v>0</v>
      </c>
      <c r="KM69" s="24">
        <v>0</v>
      </c>
      <c r="KN69" s="24">
        <v>0</v>
      </c>
      <c r="KO69" s="24">
        <v>0</v>
      </c>
      <c r="KR69" s="24" t="s">
        <v>862</v>
      </c>
      <c r="KS69" s="24">
        <v>1000</v>
      </c>
      <c r="KT69" s="24">
        <v>650</v>
      </c>
      <c r="KU69" s="24">
        <v>325</v>
      </c>
      <c r="KW69" s="24">
        <v>300</v>
      </c>
      <c r="KX69" s="24">
        <v>8.3333333333333321</v>
      </c>
      <c r="KY69" s="24">
        <v>25</v>
      </c>
      <c r="LA69" s="24" t="s">
        <v>851</v>
      </c>
      <c r="LD69" s="24" t="s">
        <v>832</v>
      </c>
      <c r="LE69" s="24" t="s">
        <v>921</v>
      </c>
      <c r="LF69" s="24">
        <v>0</v>
      </c>
      <c r="LG69" s="24">
        <v>0</v>
      </c>
      <c r="LH69" s="24">
        <v>0</v>
      </c>
      <c r="LI69" s="24">
        <v>0</v>
      </c>
      <c r="LJ69" s="24">
        <v>0</v>
      </c>
      <c r="LK69" s="24">
        <v>0</v>
      </c>
      <c r="LL69" s="24">
        <v>0</v>
      </c>
      <c r="LM69" s="24">
        <v>0</v>
      </c>
      <c r="LN69" s="24">
        <v>0</v>
      </c>
      <c r="LO69" s="24">
        <v>1</v>
      </c>
      <c r="LP69" s="24">
        <v>0</v>
      </c>
      <c r="LQ69" s="24">
        <v>0</v>
      </c>
      <c r="LR69" s="24">
        <v>0</v>
      </c>
      <c r="LS69" s="24">
        <v>0</v>
      </c>
      <c r="PH69" s="24" t="s">
        <v>862</v>
      </c>
      <c r="PI69" s="24">
        <v>1000</v>
      </c>
      <c r="PJ69" s="24">
        <v>1300</v>
      </c>
      <c r="PK69" s="24">
        <v>195</v>
      </c>
      <c r="PM69" s="24">
        <v>180</v>
      </c>
      <c r="PN69" s="24">
        <v>8.3333333333333321</v>
      </c>
      <c r="PO69" s="24">
        <v>15</v>
      </c>
      <c r="PQ69" s="24" t="s">
        <v>851</v>
      </c>
      <c r="PT69" s="24" t="s">
        <v>832</v>
      </c>
      <c r="PU69" s="24" t="s">
        <v>900</v>
      </c>
      <c r="PV69" s="24">
        <v>0</v>
      </c>
      <c r="PW69" s="24">
        <v>0</v>
      </c>
      <c r="PX69" s="24">
        <v>0</v>
      </c>
      <c r="PY69" s="24">
        <v>0</v>
      </c>
      <c r="PZ69" s="24">
        <v>1</v>
      </c>
      <c r="QA69" s="24">
        <v>0</v>
      </c>
      <c r="QB69" s="24">
        <v>0</v>
      </c>
      <c r="QC69" s="24">
        <v>0</v>
      </c>
      <c r="QD69" s="24">
        <v>0</v>
      </c>
      <c r="QE69" s="24">
        <v>0</v>
      </c>
      <c r="QF69" s="24">
        <v>0</v>
      </c>
      <c r="QG69" s="24">
        <v>0</v>
      </c>
      <c r="QH69" s="24">
        <v>0</v>
      </c>
      <c r="QI69" s="24">
        <v>0</v>
      </c>
      <c r="ZZ69" s="24" t="s">
        <v>832</v>
      </c>
      <c r="AAA69" s="24" t="s">
        <v>869</v>
      </c>
      <c r="AAB69" s="24">
        <v>0</v>
      </c>
      <c r="AAC69" s="24">
        <v>0</v>
      </c>
      <c r="AAD69" s="24">
        <v>0</v>
      </c>
      <c r="AAE69" s="24">
        <v>1</v>
      </c>
      <c r="AAF69" s="24">
        <v>0</v>
      </c>
      <c r="AAG69" s="24">
        <v>0</v>
      </c>
      <c r="AAH69" s="24">
        <v>0</v>
      </c>
      <c r="AAI69" s="24">
        <v>0</v>
      </c>
      <c r="AAJ69" s="24">
        <v>0</v>
      </c>
      <c r="AAL69" s="24" t="s">
        <v>833</v>
      </c>
      <c r="AAU69" s="24" t="s">
        <v>833</v>
      </c>
      <c r="ABH69" s="24" t="s">
        <v>833</v>
      </c>
      <c r="ABU69" s="24" t="s">
        <v>3173</v>
      </c>
      <c r="ABV69" s="24">
        <v>160817445</v>
      </c>
      <c r="ABW69" s="26">
        <v>44251.647465277783</v>
      </c>
      <c r="ABY69" s="24">
        <v>69</v>
      </c>
    </row>
    <row r="70" spans="1:753" x14ac:dyDescent="0.3">
      <c r="A70" s="24" t="s">
        <v>2420</v>
      </c>
      <c r="B70" s="26">
        <v>44251.529434201388</v>
      </c>
      <c r="C70" s="26">
        <v>44251.531662152782</v>
      </c>
      <c r="D70" s="26">
        <v>44251</v>
      </c>
      <c r="E70" s="24" t="s">
        <v>2402</v>
      </c>
      <c r="F70" s="26">
        <v>44251</v>
      </c>
      <c r="G70" s="24" t="s">
        <v>849</v>
      </c>
      <c r="H70" s="24" t="s">
        <v>932</v>
      </c>
      <c r="I70" s="24" t="s">
        <v>932</v>
      </c>
      <c r="J70" s="24" t="s">
        <v>932</v>
      </c>
      <c r="K70" s="24" t="s">
        <v>830</v>
      </c>
      <c r="L70" s="24" t="s">
        <v>2419</v>
      </c>
      <c r="M70" s="24">
        <v>0</v>
      </c>
      <c r="N70" s="24">
        <v>0</v>
      </c>
      <c r="O70" s="24">
        <v>0</v>
      </c>
      <c r="P70" s="24">
        <v>0</v>
      </c>
      <c r="Q70" s="24">
        <v>0</v>
      </c>
      <c r="R70" s="24">
        <v>0</v>
      </c>
      <c r="S70" s="24">
        <v>0</v>
      </c>
      <c r="T70" s="24">
        <v>0</v>
      </c>
      <c r="U70" s="24">
        <v>1</v>
      </c>
      <c r="V70" s="24">
        <v>1</v>
      </c>
      <c r="W70" s="24">
        <v>0</v>
      </c>
      <c r="X70" s="24">
        <v>0</v>
      </c>
      <c r="Y70" s="24">
        <v>1</v>
      </c>
      <c r="Z70" s="24">
        <v>0</v>
      </c>
      <c r="AA70" s="24">
        <v>0</v>
      </c>
      <c r="AB70" s="24">
        <v>0</v>
      </c>
      <c r="AC70" s="24">
        <v>0</v>
      </c>
      <c r="AD70" s="24">
        <v>0</v>
      </c>
      <c r="AE70" s="24">
        <v>0</v>
      </c>
      <c r="AF70" s="24">
        <v>0</v>
      </c>
      <c r="AG70" s="24">
        <v>0</v>
      </c>
      <c r="AH70" s="24">
        <v>0</v>
      </c>
      <c r="AI70" s="24">
        <v>0</v>
      </c>
      <c r="JN70" s="24" t="s">
        <v>862</v>
      </c>
      <c r="JO70" s="24">
        <v>1000</v>
      </c>
      <c r="JP70" s="24">
        <v>800</v>
      </c>
      <c r="JQ70" s="24">
        <v>280</v>
      </c>
      <c r="JS70" s="24">
        <v>263</v>
      </c>
      <c r="JT70" s="24">
        <v>6.4638783269961984</v>
      </c>
      <c r="JU70" s="24">
        <v>17</v>
      </c>
      <c r="JW70" s="24" t="s">
        <v>851</v>
      </c>
      <c r="JZ70" s="24" t="s">
        <v>833</v>
      </c>
      <c r="KR70" s="24" t="s">
        <v>862</v>
      </c>
      <c r="KS70" s="24">
        <v>1000</v>
      </c>
      <c r="KT70" s="24">
        <v>600</v>
      </c>
      <c r="KU70" s="24">
        <v>300</v>
      </c>
      <c r="KW70" s="24">
        <v>300</v>
      </c>
      <c r="KX70" s="24">
        <v>0</v>
      </c>
      <c r="KY70" s="24">
        <v>0</v>
      </c>
      <c r="LA70" s="24" t="s">
        <v>851</v>
      </c>
      <c r="LD70" s="24" t="s">
        <v>833</v>
      </c>
      <c r="PH70" s="24" t="s">
        <v>862</v>
      </c>
      <c r="PI70" s="24">
        <v>1000</v>
      </c>
      <c r="PJ70" s="24">
        <v>1300</v>
      </c>
      <c r="PK70" s="24">
        <v>195</v>
      </c>
      <c r="PM70" s="24">
        <v>180</v>
      </c>
      <c r="PN70" s="24">
        <v>8.3333333333333321</v>
      </c>
      <c r="PO70" s="24">
        <v>15</v>
      </c>
      <c r="PQ70" s="24" t="s">
        <v>851</v>
      </c>
      <c r="PT70" s="24" t="s">
        <v>832</v>
      </c>
      <c r="PU70" s="24" t="s">
        <v>900</v>
      </c>
      <c r="PV70" s="24">
        <v>0</v>
      </c>
      <c r="PW70" s="24">
        <v>0</v>
      </c>
      <c r="PX70" s="24">
        <v>0</v>
      </c>
      <c r="PY70" s="24">
        <v>0</v>
      </c>
      <c r="PZ70" s="24">
        <v>1</v>
      </c>
      <c r="QA70" s="24">
        <v>0</v>
      </c>
      <c r="QB70" s="24">
        <v>0</v>
      </c>
      <c r="QC70" s="24">
        <v>0</v>
      </c>
      <c r="QD70" s="24">
        <v>0</v>
      </c>
      <c r="QE70" s="24">
        <v>0</v>
      </c>
      <c r="QF70" s="24">
        <v>0</v>
      </c>
      <c r="QG70" s="24">
        <v>0</v>
      </c>
      <c r="QH70" s="24">
        <v>0</v>
      </c>
      <c r="QI70" s="24">
        <v>0</v>
      </c>
      <c r="ZZ70" s="24" t="s">
        <v>832</v>
      </c>
      <c r="AAA70" s="24" t="s">
        <v>869</v>
      </c>
      <c r="AAB70" s="24">
        <v>0</v>
      </c>
      <c r="AAC70" s="24">
        <v>0</v>
      </c>
      <c r="AAD70" s="24">
        <v>0</v>
      </c>
      <c r="AAE70" s="24">
        <v>1</v>
      </c>
      <c r="AAF70" s="24">
        <v>0</v>
      </c>
      <c r="AAG70" s="24">
        <v>0</v>
      </c>
      <c r="AAH70" s="24">
        <v>0</v>
      </c>
      <c r="AAI70" s="24">
        <v>0</v>
      </c>
      <c r="AAJ70" s="24">
        <v>0</v>
      </c>
      <c r="AAL70" s="24" t="s">
        <v>832</v>
      </c>
      <c r="AAM70" s="24" t="s">
        <v>853</v>
      </c>
      <c r="AAN70" s="24">
        <v>0</v>
      </c>
      <c r="AAO70" s="24">
        <v>0</v>
      </c>
      <c r="AAP70" s="24">
        <v>0</v>
      </c>
      <c r="AAQ70" s="24">
        <v>1</v>
      </c>
      <c r="AAR70" s="24">
        <v>0</v>
      </c>
      <c r="AAS70" s="24">
        <v>0</v>
      </c>
      <c r="AAU70" s="24" t="s">
        <v>833</v>
      </c>
      <c r="ABH70" s="24" t="s">
        <v>833</v>
      </c>
      <c r="ABU70" s="24" t="s">
        <v>3173</v>
      </c>
      <c r="ABV70" s="24">
        <v>160817466</v>
      </c>
      <c r="ABW70" s="26">
        <v>44251.647511574083</v>
      </c>
      <c r="ABY70" s="24">
        <v>70</v>
      </c>
    </row>
    <row r="71" spans="1:753" x14ac:dyDescent="0.3">
      <c r="A71" s="24" t="s">
        <v>2421</v>
      </c>
      <c r="B71" s="26">
        <v>44251.534065960652</v>
      </c>
      <c r="C71" s="26">
        <v>44251.537434699072</v>
      </c>
      <c r="D71" s="26">
        <v>44251</v>
      </c>
      <c r="E71" s="24" t="s">
        <v>2402</v>
      </c>
      <c r="F71" s="26">
        <v>44251</v>
      </c>
      <c r="G71" s="24" t="s">
        <v>849</v>
      </c>
      <c r="H71" s="24" t="s">
        <v>932</v>
      </c>
      <c r="I71" s="24" t="s">
        <v>932</v>
      </c>
      <c r="J71" s="24" t="s">
        <v>932</v>
      </c>
      <c r="K71" s="24" t="s">
        <v>830</v>
      </c>
      <c r="L71" s="24" t="s">
        <v>2419</v>
      </c>
      <c r="M71" s="24">
        <v>0</v>
      </c>
      <c r="N71" s="24">
        <v>0</v>
      </c>
      <c r="O71" s="24">
        <v>0</v>
      </c>
      <c r="P71" s="24">
        <v>0</v>
      </c>
      <c r="Q71" s="24">
        <v>0</v>
      </c>
      <c r="R71" s="24">
        <v>0</v>
      </c>
      <c r="S71" s="24">
        <v>0</v>
      </c>
      <c r="T71" s="24">
        <v>0</v>
      </c>
      <c r="U71" s="24">
        <v>1</v>
      </c>
      <c r="V71" s="24">
        <v>1</v>
      </c>
      <c r="W71" s="24">
        <v>0</v>
      </c>
      <c r="X71" s="24">
        <v>0</v>
      </c>
      <c r="Y71" s="24">
        <v>1</v>
      </c>
      <c r="Z71" s="24">
        <v>0</v>
      </c>
      <c r="AA71" s="24">
        <v>0</v>
      </c>
      <c r="AB71" s="24">
        <v>0</v>
      </c>
      <c r="AC71" s="24">
        <v>0</v>
      </c>
      <c r="AD71" s="24">
        <v>0</v>
      </c>
      <c r="AE71" s="24">
        <v>0</v>
      </c>
      <c r="AF71" s="24">
        <v>0</v>
      </c>
      <c r="AG71" s="24">
        <v>0</v>
      </c>
      <c r="AH71" s="24">
        <v>0</v>
      </c>
      <c r="AI71" s="24">
        <v>0</v>
      </c>
      <c r="JN71" s="24" t="s">
        <v>862</v>
      </c>
      <c r="JO71" s="24">
        <v>1000</v>
      </c>
      <c r="JP71" s="24">
        <v>800</v>
      </c>
      <c r="JQ71" s="24">
        <v>280</v>
      </c>
      <c r="JS71" s="24">
        <v>263</v>
      </c>
      <c r="JT71" s="24">
        <v>6.4638783269961984</v>
      </c>
      <c r="JU71" s="24">
        <v>17</v>
      </c>
      <c r="JW71" s="24" t="s">
        <v>851</v>
      </c>
      <c r="JZ71" s="24" t="s">
        <v>833</v>
      </c>
      <c r="KR71" s="24" t="s">
        <v>862</v>
      </c>
      <c r="KS71" s="24">
        <v>1000</v>
      </c>
      <c r="KT71" s="24">
        <v>600</v>
      </c>
      <c r="KU71" s="24">
        <v>300</v>
      </c>
      <c r="KW71" s="24">
        <v>300</v>
      </c>
      <c r="KX71" s="24">
        <v>0</v>
      </c>
      <c r="KY71" s="24">
        <v>0</v>
      </c>
      <c r="LA71" s="24" t="s">
        <v>851</v>
      </c>
      <c r="LD71" s="24" t="s">
        <v>833</v>
      </c>
      <c r="PH71" s="24" t="s">
        <v>862</v>
      </c>
      <c r="PI71" s="24">
        <v>1000</v>
      </c>
      <c r="PJ71" s="24">
        <v>1300</v>
      </c>
      <c r="PK71" s="24">
        <v>195</v>
      </c>
      <c r="PM71" s="24">
        <v>180</v>
      </c>
      <c r="PN71" s="24">
        <v>8.3333333333333321</v>
      </c>
      <c r="PO71" s="24">
        <v>15</v>
      </c>
      <c r="PQ71" s="24" t="s">
        <v>851</v>
      </c>
      <c r="PT71" s="24" t="s">
        <v>832</v>
      </c>
      <c r="PU71" s="24" t="s">
        <v>843</v>
      </c>
      <c r="PV71" s="24">
        <v>0</v>
      </c>
      <c r="PW71" s="24">
        <v>0</v>
      </c>
      <c r="PX71" s="24">
        <v>0</v>
      </c>
      <c r="PY71" s="24">
        <v>1</v>
      </c>
      <c r="PZ71" s="24">
        <v>0</v>
      </c>
      <c r="QA71" s="24">
        <v>0</v>
      </c>
      <c r="QB71" s="24">
        <v>0</v>
      </c>
      <c r="QC71" s="24">
        <v>0</v>
      </c>
      <c r="QD71" s="24">
        <v>0</v>
      </c>
      <c r="QE71" s="24">
        <v>0</v>
      </c>
      <c r="QF71" s="24">
        <v>0</v>
      </c>
      <c r="QG71" s="24">
        <v>0</v>
      </c>
      <c r="QH71" s="24">
        <v>0</v>
      </c>
      <c r="QI71" s="24">
        <v>0</v>
      </c>
      <c r="ZZ71" s="24" t="s">
        <v>832</v>
      </c>
      <c r="AAA71" s="24" t="s">
        <v>869</v>
      </c>
      <c r="AAB71" s="24">
        <v>0</v>
      </c>
      <c r="AAC71" s="24">
        <v>0</v>
      </c>
      <c r="AAD71" s="24">
        <v>0</v>
      </c>
      <c r="AAE71" s="24">
        <v>1</v>
      </c>
      <c r="AAF71" s="24">
        <v>0</v>
      </c>
      <c r="AAG71" s="24">
        <v>0</v>
      </c>
      <c r="AAH71" s="24">
        <v>0</v>
      </c>
      <c r="AAI71" s="24">
        <v>0</v>
      </c>
      <c r="AAJ71" s="24">
        <v>0</v>
      </c>
      <c r="AAL71" s="24" t="s">
        <v>832</v>
      </c>
      <c r="AAM71" s="24" t="s">
        <v>853</v>
      </c>
      <c r="AAN71" s="24">
        <v>0</v>
      </c>
      <c r="AAO71" s="24">
        <v>0</v>
      </c>
      <c r="AAP71" s="24">
        <v>0</v>
      </c>
      <c r="AAQ71" s="24">
        <v>1</v>
      </c>
      <c r="AAR71" s="24">
        <v>0</v>
      </c>
      <c r="AAS71" s="24">
        <v>0</v>
      </c>
      <c r="AAU71" s="24" t="s">
        <v>833</v>
      </c>
      <c r="ABH71" s="24" t="s">
        <v>832</v>
      </c>
      <c r="ABI71" s="24" t="s">
        <v>853</v>
      </c>
      <c r="ABJ71" s="24">
        <v>0</v>
      </c>
      <c r="ABK71" s="24">
        <v>0</v>
      </c>
      <c r="ABL71" s="24">
        <v>0</v>
      </c>
      <c r="ABM71" s="24">
        <v>0</v>
      </c>
      <c r="ABN71" s="24">
        <v>0</v>
      </c>
      <c r="ABO71" s="24">
        <v>0</v>
      </c>
      <c r="ABP71" s="24">
        <v>0</v>
      </c>
      <c r="ABQ71" s="24">
        <v>1</v>
      </c>
      <c r="ABR71" s="24">
        <v>0</v>
      </c>
      <c r="ABS71" s="24">
        <v>0</v>
      </c>
      <c r="ABU71" s="24" t="s">
        <v>3173</v>
      </c>
      <c r="ABV71" s="24">
        <v>160817485</v>
      </c>
      <c r="ABW71" s="26">
        <v>44251.647557870368</v>
      </c>
      <c r="ABY71" s="24">
        <v>71</v>
      </c>
    </row>
    <row r="72" spans="1:753" x14ac:dyDescent="0.3">
      <c r="A72" s="24" t="s">
        <v>2422</v>
      </c>
      <c r="B72" s="26">
        <v>44251.592663009258</v>
      </c>
      <c r="C72" s="26">
        <v>44251.597082627311</v>
      </c>
      <c r="D72" s="26">
        <v>44251</v>
      </c>
      <c r="E72" s="24" t="s">
        <v>2402</v>
      </c>
      <c r="F72" s="26">
        <v>44251</v>
      </c>
      <c r="G72" s="24" t="s">
        <v>849</v>
      </c>
      <c r="H72" s="24" t="s">
        <v>932</v>
      </c>
      <c r="I72" s="24" t="s">
        <v>932</v>
      </c>
      <c r="J72" s="24" t="s">
        <v>932</v>
      </c>
      <c r="K72" s="24" t="s">
        <v>830</v>
      </c>
      <c r="L72" s="24" t="s">
        <v>2419</v>
      </c>
      <c r="M72" s="24">
        <v>0</v>
      </c>
      <c r="N72" s="24">
        <v>0</v>
      </c>
      <c r="O72" s="24">
        <v>0</v>
      </c>
      <c r="P72" s="24">
        <v>0</v>
      </c>
      <c r="Q72" s="24">
        <v>0</v>
      </c>
      <c r="R72" s="24">
        <v>0</v>
      </c>
      <c r="S72" s="24">
        <v>0</v>
      </c>
      <c r="T72" s="24">
        <v>0</v>
      </c>
      <c r="U72" s="24">
        <v>1</v>
      </c>
      <c r="V72" s="24">
        <v>1</v>
      </c>
      <c r="W72" s="24">
        <v>0</v>
      </c>
      <c r="X72" s="24">
        <v>0</v>
      </c>
      <c r="Y72" s="24">
        <v>1</v>
      </c>
      <c r="Z72" s="24">
        <v>0</v>
      </c>
      <c r="AA72" s="24">
        <v>0</v>
      </c>
      <c r="AB72" s="24">
        <v>0</v>
      </c>
      <c r="AC72" s="24">
        <v>0</v>
      </c>
      <c r="AD72" s="24">
        <v>0</v>
      </c>
      <c r="AE72" s="24">
        <v>0</v>
      </c>
      <c r="AF72" s="24">
        <v>0</v>
      </c>
      <c r="AG72" s="24">
        <v>0</v>
      </c>
      <c r="AH72" s="24">
        <v>0</v>
      </c>
      <c r="AI72" s="24">
        <v>0</v>
      </c>
      <c r="JN72" s="24" t="s">
        <v>862</v>
      </c>
      <c r="JO72" s="24">
        <v>1000</v>
      </c>
      <c r="JP72" s="24">
        <v>800</v>
      </c>
      <c r="JQ72" s="24">
        <v>280</v>
      </c>
      <c r="JS72" s="24">
        <v>263</v>
      </c>
      <c r="JT72" s="24">
        <v>6.4638783269961984</v>
      </c>
      <c r="JU72" s="24">
        <v>17</v>
      </c>
      <c r="JW72" s="24" t="s">
        <v>851</v>
      </c>
      <c r="JZ72" s="24" t="s">
        <v>833</v>
      </c>
      <c r="KR72" s="24" t="s">
        <v>862</v>
      </c>
      <c r="KS72" s="24">
        <v>1000</v>
      </c>
      <c r="KT72" s="24">
        <v>750</v>
      </c>
      <c r="KU72" s="24">
        <v>375</v>
      </c>
      <c r="KW72" s="24">
        <v>300</v>
      </c>
      <c r="KX72" s="24">
        <v>25</v>
      </c>
      <c r="KY72" s="24">
        <v>75</v>
      </c>
      <c r="KZ72" s="24" t="s">
        <v>2979</v>
      </c>
      <c r="LA72" s="24" t="s">
        <v>851</v>
      </c>
      <c r="LD72" s="24" t="s">
        <v>833</v>
      </c>
      <c r="PH72" s="24" t="s">
        <v>862</v>
      </c>
      <c r="PI72" s="24">
        <v>1000</v>
      </c>
      <c r="PJ72" s="24">
        <v>1300</v>
      </c>
      <c r="PK72" s="24">
        <v>195</v>
      </c>
      <c r="PM72" s="24">
        <v>180</v>
      </c>
      <c r="PN72" s="24">
        <v>8.3333333333333321</v>
      </c>
      <c r="PO72" s="24">
        <v>15</v>
      </c>
      <c r="PQ72" s="24" t="s">
        <v>851</v>
      </c>
      <c r="PT72" s="24" t="s">
        <v>833</v>
      </c>
      <c r="ZZ72" s="24" t="s">
        <v>832</v>
      </c>
      <c r="AAA72" s="24" t="s">
        <v>869</v>
      </c>
      <c r="AAB72" s="24">
        <v>0</v>
      </c>
      <c r="AAC72" s="24">
        <v>0</v>
      </c>
      <c r="AAD72" s="24">
        <v>0</v>
      </c>
      <c r="AAE72" s="24">
        <v>1</v>
      </c>
      <c r="AAF72" s="24">
        <v>0</v>
      </c>
      <c r="AAG72" s="24">
        <v>0</v>
      </c>
      <c r="AAH72" s="24">
        <v>0</v>
      </c>
      <c r="AAI72" s="24">
        <v>0</v>
      </c>
      <c r="AAJ72" s="24">
        <v>0</v>
      </c>
      <c r="AAL72" s="24" t="s">
        <v>832</v>
      </c>
      <c r="AAM72" s="24" t="s">
        <v>853</v>
      </c>
      <c r="AAN72" s="24">
        <v>0</v>
      </c>
      <c r="AAO72" s="24">
        <v>0</v>
      </c>
      <c r="AAP72" s="24">
        <v>0</v>
      </c>
      <c r="AAQ72" s="24">
        <v>1</v>
      </c>
      <c r="AAR72" s="24">
        <v>0</v>
      </c>
      <c r="AAS72" s="24">
        <v>0</v>
      </c>
      <c r="AAU72" s="24" t="s">
        <v>833</v>
      </c>
      <c r="ABH72" s="24" t="s">
        <v>833</v>
      </c>
      <c r="ABU72" s="24" t="s">
        <v>3173</v>
      </c>
      <c r="ABV72" s="24">
        <v>160817514</v>
      </c>
      <c r="ABW72" s="26">
        <v>44251.647650462968</v>
      </c>
      <c r="ABY72" s="24">
        <v>72</v>
      </c>
    </row>
    <row r="73" spans="1:753" x14ac:dyDescent="0.3">
      <c r="A73" s="24" t="s">
        <v>2303</v>
      </c>
      <c r="B73" s="26">
        <v>44251.621176828703</v>
      </c>
      <c r="C73" s="26">
        <v>44251.626092453713</v>
      </c>
      <c r="D73" s="26">
        <v>44251</v>
      </c>
      <c r="E73" s="24" t="s">
        <v>2402</v>
      </c>
      <c r="F73" s="26">
        <v>44251</v>
      </c>
      <c r="G73" s="24" t="s">
        <v>849</v>
      </c>
      <c r="H73" s="24" t="s">
        <v>932</v>
      </c>
      <c r="I73" s="24" t="s">
        <v>932</v>
      </c>
      <c r="J73" s="24" t="s">
        <v>932</v>
      </c>
      <c r="K73" s="24" t="s">
        <v>830</v>
      </c>
      <c r="L73" s="24" t="s">
        <v>2419</v>
      </c>
      <c r="M73" s="24">
        <v>0</v>
      </c>
      <c r="N73" s="24">
        <v>0</v>
      </c>
      <c r="O73" s="24">
        <v>0</v>
      </c>
      <c r="P73" s="24">
        <v>0</v>
      </c>
      <c r="Q73" s="24">
        <v>0</v>
      </c>
      <c r="R73" s="24">
        <v>0</v>
      </c>
      <c r="S73" s="24">
        <v>0</v>
      </c>
      <c r="T73" s="24">
        <v>0</v>
      </c>
      <c r="U73" s="24">
        <v>1</v>
      </c>
      <c r="V73" s="24">
        <v>1</v>
      </c>
      <c r="W73" s="24">
        <v>0</v>
      </c>
      <c r="X73" s="24">
        <v>0</v>
      </c>
      <c r="Y73" s="24">
        <v>1</v>
      </c>
      <c r="Z73" s="24">
        <v>0</v>
      </c>
      <c r="AA73" s="24">
        <v>0</v>
      </c>
      <c r="AB73" s="24">
        <v>0</v>
      </c>
      <c r="AC73" s="24">
        <v>0</v>
      </c>
      <c r="AD73" s="24">
        <v>0</v>
      </c>
      <c r="AE73" s="24">
        <v>0</v>
      </c>
      <c r="AF73" s="24">
        <v>0</v>
      </c>
      <c r="AG73" s="24">
        <v>0</v>
      </c>
      <c r="AH73" s="24">
        <v>0</v>
      </c>
      <c r="AI73" s="24">
        <v>0</v>
      </c>
      <c r="JN73" s="24" t="s">
        <v>862</v>
      </c>
      <c r="JO73" s="24">
        <v>1000</v>
      </c>
      <c r="JP73" s="24">
        <v>800</v>
      </c>
      <c r="JQ73" s="24">
        <v>280</v>
      </c>
      <c r="JS73" s="24">
        <v>263</v>
      </c>
      <c r="JT73" s="24">
        <v>6.4638783269961984</v>
      </c>
      <c r="JU73" s="24">
        <v>17</v>
      </c>
      <c r="JW73" s="24" t="s">
        <v>851</v>
      </c>
      <c r="JZ73" s="24" t="s">
        <v>832</v>
      </c>
      <c r="KA73" s="24" t="s">
        <v>921</v>
      </c>
      <c r="KB73" s="24">
        <v>0</v>
      </c>
      <c r="KC73" s="24">
        <v>0</v>
      </c>
      <c r="KD73" s="24">
        <v>0</v>
      </c>
      <c r="KE73" s="24">
        <v>0</v>
      </c>
      <c r="KF73" s="24">
        <v>0</v>
      </c>
      <c r="KG73" s="24">
        <v>0</v>
      </c>
      <c r="KH73" s="24">
        <v>0</v>
      </c>
      <c r="KI73" s="24">
        <v>0</v>
      </c>
      <c r="KJ73" s="24">
        <v>0</v>
      </c>
      <c r="KK73" s="24">
        <v>1</v>
      </c>
      <c r="KL73" s="24">
        <v>0</v>
      </c>
      <c r="KM73" s="24">
        <v>0</v>
      </c>
      <c r="KN73" s="24">
        <v>0</v>
      </c>
      <c r="KO73" s="24">
        <v>0</v>
      </c>
      <c r="KR73" s="24" t="s">
        <v>862</v>
      </c>
      <c r="KS73" s="24">
        <v>1000</v>
      </c>
      <c r="KT73" s="24">
        <v>700</v>
      </c>
      <c r="KU73" s="24">
        <v>350</v>
      </c>
      <c r="KW73" s="24">
        <v>300</v>
      </c>
      <c r="KX73" s="24">
        <v>16.666666666666661</v>
      </c>
      <c r="KY73" s="24">
        <v>50</v>
      </c>
      <c r="KZ73" s="24" t="s">
        <v>3178</v>
      </c>
      <c r="LA73" s="24" t="s">
        <v>851</v>
      </c>
      <c r="LD73" s="24" t="s">
        <v>833</v>
      </c>
      <c r="PH73" s="24" t="s">
        <v>862</v>
      </c>
      <c r="PI73" s="24">
        <v>1000</v>
      </c>
      <c r="PJ73" s="24">
        <v>1300</v>
      </c>
      <c r="PK73" s="24">
        <v>195</v>
      </c>
      <c r="PM73" s="24">
        <v>180</v>
      </c>
      <c r="PN73" s="24">
        <v>8.3333333333333321</v>
      </c>
      <c r="PO73" s="24">
        <v>15</v>
      </c>
      <c r="PQ73" s="24" t="s">
        <v>851</v>
      </c>
      <c r="PT73" s="24" t="s">
        <v>833</v>
      </c>
      <c r="ZZ73" s="24" t="s">
        <v>832</v>
      </c>
      <c r="AAA73" s="24" t="s">
        <v>853</v>
      </c>
      <c r="AAB73" s="24">
        <v>0</v>
      </c>
      <c r="AAC73" s="24">
        <v>0</v>
      </c>
      <c r="AAD73" s="24">
        <v>0</v>
      </c>
      <c r="AAE73" s="24">
        <v>0</v>
      </c>
      <c r="AAF73" s="24">
        <v>0</v>
      </c>
      <c r="AAG73" s="24">
        <v>0</v>
      </c>
      <c r="AAH73" s="24">
        <v>1</v>
      </c>
      <c r="AAI73" s="24">
        <v>0</v>
      </c>
      <c r="AAJ73" s="24">
        <v>0</v>
      </c>
      <c r="AAL73" s="24" t="s">
        <v>832</v>
      </c>
      <c r="AAM73" s="24" t="s">
        <v>853</v>
      </c>
      <c r="AAN73" s="24">
        <v>0</v>
      </c>
      <c r="AAO73" s="24">
        <v>0</v>
      </c>
      <c r="AAP73" s="24">
        <v>0</v>
      </c>
      <c r="AAQ73" s="24">
        <v>1</v>
      </c>
      <c r="AAR73" s="24">
        <v>0</v>
      </c>
      <c r="AAS73" s="24">
        <v>0</v>
      </c>
      <c r="AAU73" s="24" t="s">
        <v>832</v>
      </c>
      <c r="AAV73" s="24" t="s">
        <v>853</v>
      </c>
      <c r="AAW73" s="24">
        <v>0</v>
      </c>
      <c r="AAX73" s="24">
        <v>0</v>
      </c>
      <c r="AAY73" s="24">
        <v>0</v>
      </c>
      <c r="AAZ73" s="24">
        <v>0</v>
      </c>
      <c r="ABA73" s="24">
        <v>0</v>
      </c>
      <c r="ABB73" s="24">
        <v>0</v>
      </c>
      <c r="ABC73" s="24">
        <v>0</v>
      </c>
      <c r="ABD73" s="24">
        <v>1</v>
      </c>
      <c r="ABE73" s="24">
        <v>0</v>
      </c>
      <c r="ABF73" s="24">
        <v>0</v>
      </c>
      <c r="ABH73" s="24" t="s">
        <v>833</v>
      </c>
      <c r="ABU73" s="24" t="s">
        <v>3173</v>
      </c>
      <c r="ABV73" s="24">
        <v>160817545</v>
      </c>
      <c r="ABW73" s="26">
        <v>44251.647731481477</v>
      </c>
      <c r="ABY73" s="24">
        <v>73</v>
      </c>
    </row>
    <row r="74" spans="1:753" x14ac:dyDescent="0.3">
      <c r="A74" s="24" t="s">
        <v>2423</v>
      </c>
      <c r="B74" s="26">
        <v>44252.436496122682</v>
      </c>
      <c r="C74" s="26">
        <v>44252.471465520837</v>
      </c>
      <c r="D74" s="26">
        <v>44252</v>
      </c>
      <c r="E74" s="24" t="s">
        <v>2424</v>
      </c>
      <c r="F74" s="26">
        <v>44252</v>
      </c>
      <c r="G74" s="24" t="s">
        <v>897</v>
      </c>
      <c r="H74" s="24" t="s">
        <v>898</v>
      </c>
      <c r="I74" s="24" t="s">
        <v>898</v>
      </c>
      <c r="J74" s="24" t="s">
        <v>898</v>
      </c>
      <c r="K74" s="24" t="s">
        <v>830</v>
      </c>
      <c r="L74" s="24" t="s">
        <v>2425</v>
      </c>
      <c r="M74" s="24">
        <v>1</v>
      </c>
      <c r="N74" s="24">
        <v>1</v>
      </c>
      <c r="O74" s="24">
        <v>1</v>
      </c>
      <c r="P74" s="24">
        <v>1</v>
      </c>
      <c r="Q74" s="24">
        <v>1</v>
      </c>
      <c r="R74" s="24">
        <v>1</v>
      </c>
      <c r="S74" s="24">
        <v>1</v>
      </c>
      <c r="T74" s="24">
        <v>1</v>
      </c>
      <c r="U74" s="24">
        <v>0</v>
      </c>
      <c r="V74" s="24">
        <v>1</v>
      </c>
      <c r="W74" s="24">
        <v>1</v>
      </c>
      <c r="X74" s="24">
        <v>1</v>
      </c>
      <c r="Y74" s="24">
        <v>1</v>
      </c>
      <c r="Z74" s="24">
        <v>1</v>
      </c>
      <c r="AA74" s="24">
        <v>1</v>
      </c>
      <c r="AB74" s="24">
        <v>1</v>
      </c>
      <c r="AC74" s="24">
        <v>1</v>
      </c>
      <c r="AD74" s="24">
        <v>1</v>
      </c>
      <c r="AE74" s="24">
        <v>1</v>
      </c>
      <c r="AF74" s="24">
        <v>1</v>
      </c>
      <c r="AG74" s="24">
        <v>1</v>
      </c>
      <c r="AH74" s="24">
        <v>1</v>
      </c>
      <c r="AI74" s="24">
        <v>1</v>
      </c>
      <c r="AJ74" s="24" t="s">
        <v>832</v>
      </c>
      <c r="AL74" s="24">
        <v>2000</v>
      </c>
      <c r="AM74" s="24">
        <v>2000</v>
      </c>
      <c r="AO74" s="24">
        <v>1500</v>
      </c>
      <c r="AP74" s="24">
        <v>33.333333333333329</v>
      </c>
      <c r="AQ74" s="24">
        <v>500</v>
      </c>
      <c r="AR74" s="24" t="s">
        <v>2982</v>
      </c>
      <c r="AS74" s="24" t="s">
        <v>835</v>
      </c>
      <c r="AU74" s="24" t="s">
        <v>836</v>
      </c>
      <c r="AV74" s="24" t="s">
        <v>832</v>
      </c>
      <c r="AW74" s="24" t="s">
        <v>852</v>
      </c>
      <c r="AX74" s="24">
        <v>1</v>
      </c>
      <c r="AY74" s="24">
        <v>0</v>
      </c>
      <c r="AZ74" s="24">
        <v>0</v>
      </c>
      <c r="BA74" s="24">
        <v>0</v>
      </c>
      <c r="BB74" s="24">
        <v>0</v>
      </c>
      <c r="BC74" s="24">
        <v>0</v>
      </c>
      <c r="BD74" s="24">
        <v>0</v>
      </c>
      <c r="BE74" s="24">
        <v>0</v>
      </c>
      <c r="BF74" s="24">
        <v>0</v>
      </c>
      <c r="BG74" s="24">
        <v>0</v>
      </c>
      <c r="BH74" s="24">
        <v>0</v>
      </c>
      <c r="BI74" s="24">
        <v>0</v>
      </c>
      <c r="BJ74" s="24">
        <v>0</v>
      </c>
      <c r="BK74" s="24">
        <v>0</v>
      </c>
      <c r="BN74" s="24" t="s">
        <v>832</v>
      </c>
      <c r="BP74" s="24">
        <v>1000</v>
      </c>
      <c r="BQ74" s="24">
        <v>1000</v>
      </c>
      <c r="BS74" s="24">
        <v>2000</v>
      </c>
      <c r="BT74" s="24">
        <v>-50</v>
      </c>
      <c r="BU74" s="24">
        <v>-1000</v>
      </c>
      <c r="BV74" s="24" t="s">
        <v>2983</v>
      </c>
      <c r="BW74" s="24" t="s">
        <v>835</v>
      </c>
      <c r="BY74" s="24" t="s">
        <v>836</v>
      </c>
      <c r="BZ74" s="24" t="s">
        <v>832</v>
      </c>
      <c r="CA74" s="24" t="s">
        <v>852</v>
      </c>
      <c r="CB74" s="24">
        <v>1</v>
      </c>
      <c r="CC74" s="24">
        <v>0</v>
      </c>
      <c r="CD74" s="24">
        <v>0</v>
      </c>
      <c r="CE74" s="24">
        <v>0</v>
      </c>
      <c r="CF74" s="24">
        <v>0</v>
      </c>
      <c r="CG74" s="24">
        <v>0</v>
      </c>
      <c r="CH74" s="24">
        <v>0</v>
      </c>
      <c r="CI74" s="24">
        <v>0</v>
      </c>
      <c r="CJ74" s="24">
        <v>0</v>
      </c>
      <c r="CK74" s="24">
        <v>0</v>
      </c>
      <c r="CL74" s="24">
        <v>0</v>
      </c>
      <c r="CM74" s="24">
        <v>0</v>
      </c>
      <c r="CN74" s="24">
        <v>0</v>
      </c>
      <c r="CO74" s="24">
        <v>0</v>
      </c>
      <c r="CR74" s="24" t="s">
        <v>832</v>
      </c>
      <c r="CT74" s="24">
        <v>2500</v>
      </c>
      <c r="CU74" s="24">
        <v>2500</v>
      </c>
      <c r="CW74" s="24">
        <v>3000</v>
      </c>
      <c r="CX74" s="24">
        <v>-16.666666666666661</v>
      </c>
      <c r="CY74" s="24">
        <v>-500</v>
      </c>
      <c r="CZ74" s="24" t="s">
        <v>3184</v>
      </c>
      <c r="DA74" s="24" t="s">
        <v>835</v>
      </c>
      <c r="DC74" s="24" t="s">
        <v>836</v>
      </c>
      <c r="DD74" s="24" t="s">
        <v>832</v>
      </c>
      <c r="DE74" s="24" t="s">
        <v>852</v>
      </c>
      <c r="DF74" s="24">
        <v>1</v>
      </c>
      <c r="DG74" s="24">
        <v>0</v>
      </c>
      <c r="DH74" s="24">
        <v>0</v>
      </c>
      <c r="DI74" s="24">
        <v>0</v>
      </c>
      <c r="DJ74" s="24">
        <v>0</v>
      </c>
      <c r="DK74" s="24">
        <v>0</v>
      </c>
      <c r="DL74" s="24">
        <v>0</v>
      </c>
      <c r="DM74" s="24">
        <v>0</v>
      </c>
      <c r="DN74" s="24">
        <v>0</v>
      </c>
      <c r="DO74" s="24">
        <v>0</v>
      </c>
      <c r="DP74" s="24">
        <v>0</v>
      </c>
      <c r="DQ74" s="24">
        <v>0</v>
      </c>
      <c r="DR74" s="24">
        <v>0</v>
      </c>
      <c r="DS74" s="24">
        <v>0</v>
      </c>
      <c r="DV74" s="24" t="s">
        <v>832</v>
      </c>
      <c r="DX74" s="24">
        <v>6000</v>
      </c>
      <c r="DY74" s="24">
        <v>6000</v>
      </c>
      <c r="EA74" s="24">
        <v>6250</v>
      </c>
      <c r="EB74" s="24">
        <v>-4</v>
      </c>
      <c r="EC74" s="24">
        <v>-250</v>
      </c>
      <c r="EE74" s="24" t="s">
        <v>835</v>
      </c>
      <c r="EG74" s="24" t="s">
        <v>836</v>
      </c>
      <c r="EH74" s="24" t="s">
        <v>832</v>
      </c>
      <c r="EI74" s="24" t="s">
        <v>852</v>
      </c>
      <c r="EJ74" s="24">
        <v>1</v>
      </c>
      <c r="EK74" s="24">
        <v>0</v>
      </c>
      <c r="EL74" s="24">
        <v>0</v>
      </c>
      <c r="EM74" s="24">
        <v>0</v>
      </c>
      <c r="EN74" s="24">
        <v>0</v>
      </c>
      <c r="EO74" s="24">
        <v>0</v>
      </c>
      <c r="EP74" s="24">
        <v>0</v>
      </c>
      <c r="EQ74" s="24">
        <v>0</v>
      </c>
      <c r="ER74" s="24">
        <v>0</v>
      </c>
      <c r="ES74" s="24">
        <v>0</v>
      </c>
      <c r="ET74" s="24">
        <v>0</v>
      </c>
      <c r="EU74" s="24">
        <v>0</v>
      </c>
      <c r="EV74" s="24">
        <v>0</v>
      </c>
      <c r="EW74" s="24">
        <v>0</v>
      </c>
      <c r="EZ74" s="24" t="s">
        <v>832</v>
      </c>
      <c r="FB74" s="24">
        <v>2500</v>
      </c>
      <c r="FC74" s="24">
        <v>2500</v>
      </c>
      <c r="FE74" s="24">
        <v>3000</v>
      </c>
      <c r="FF74" s="24">
        <v>-16.666666666666661</v>
      </c>
      <c r="FG74" s="24">
        <v>-500</v>
      </c>
      <c r="FH74" s="24" t="s">
        <v>3185</v>
      </c>
      <c r="FI74" s="24" t="s">
        <v>835</v>
      </c>
      <c r="FK74" s="24" t="s">
        <v>836</v>
      </c>
      <c r="FL74" s="24" t="s">
        <v>832</v>
      </c>
      <c r="FM74" s="24" t="s">
        <v>852</v>
      </c>
      <c r="FN74" s="24">
        <v>1</v>
      </c>
      <c r="FO74" s="24">
        <v>0</v>
      </c>
      <c r="FP74" s="24">
        <v>0</v>
      </c>
      <c r="FQ74" s="24">
        <v>0</v>
      </c>
      <c r="FR74" s="24">
        <v>0</v>
      </c>
      <c r="FS74" s="24">
        <v>0</v>
      </c>
      <c r="FT74" s="24">
        <v>0</v>
      </c>
      <c r="FU74" s="24">
        <v>0</v>
      </c>
      <c r="FV74" s="24">
        <v>0</v>
      </c>
      <c r="FW74" s="24">
        <v>0</v>
      </c>
      <c r="FX74" s="24">
        <v>0</v>
      </c>
      <c r="FY74" s="24">
        <v>0</v>
      </c>
      <c r="FZ74" s="24">
        <v>0</v>
      </c>
      <c r="GA74" s="24">
        <v>0</v>
      </c>
      <c r="GD74" s="24" t="s">
        <v>832</v>
      </c>
      <c r="GF74" s="24">
        <v>15000</v>
      </c>
      <c r="GG74" s="24">
        <v>15000</v>
      </c>
      <c r="GH74" s="24">
        <v>0</v>
      </c>
      <c r="GI74" s="24">
        <v>0</v>
      </c>
      <c r="GK74" s="24" t="s">
        <v>835</v>
      </c>
      <c r="GM74" s="24" t="s">
        <v>836</v>
      </c>
      <c r="GN74" s="24" t="s">
        <v>832</v>
      </c>
      <c r="GO74" s="24" t="s">
        <v>852</v>
      </c>
      <c r="GP74" s="24">
        <v>1</v>
      </c>
      <c r="GQ74" s="24">
        <v>0</v>
      </c>
      <c r="GR74" s="24">
        <v>0</v>
      </c>
      <c r="GS74" s="24">
        <v>0</v>
      </c>
      <c r="GT74" s="24">
        <v>0</v>
      </c>
      <c r="GU74" s="24">
        <v>0</v>
      </c>
      <c r="GV74" s="24">
        <v>0</v>
      </c>
      <c r="GW74" s="24">
        <v>0</v>
      </c>
      <c r="GX74" s="24">
        <v>0</v>
      </c>
      <c r="GY74" s="24">
        <v>0</v>
      </c>
      <c r="GZ74" s="24">
        <v>0</v>
      </c>
      <c r="HA74" s="24">
        <v>0</v>
      </c>
      <c r="HB74" s="24">
        <v>0</v>
      </c>
      <c r="HC74" s="24">
        <v>0</v>
      </c>
      <c r="HF74" s="24" t="s">
        <v>832</v>
      </c>
      <c r="HH74" s="24">
        <v>3500</v>
      </c>
      <c r="HI74" s="24">
        <v>3500</v>
      </c>
      <c r="HK74" s="24">
        <v>3000</v>
      </c>
      <c r="HL74" s="24">
        <v>16.666666666666661</v>
      </c>
      <c r="HM74" s="24">
        <v>500</v>
      </c>
      <c r="HN74" s="24" t="s">
        <v>3186</v>
      </c>
      <c r="HO74" s="24" t="s">
        <v>835</v>
      </c>
      <c r="HQ74" s="24" t="s">
        <v>836</v>
      </c>
      <c r="HR74" s="24" t="s">
        <v>832</v>
      </c>
      <c r="HS74" s="24" t="s">
        <v>852</v>
      </c>
      <c r="HT74" s="24">
        <v>1</v>
      </c>
      <c r="HU74" s="24">
        <v>0</v>
      </c>
      <c r="HV74" s="24">
        <v>0</v>
      </c>
      <c r="HW74" s="24">
        <v>0</v>
      </c>
      <c r="HX74" s="24">
        <v>0</v>
      </c>
      <c r="HY74" s="24">
        <v>0</v>
      </c>
      <c r="HZ74" s="24">
        <v>0</v>
      </c>
      <c r="IA74" s="24">
        <v>0</v>
      </c>
      <c r="IB74" s="24">
        <v>0</v>
      </c>
      <c r="IC74" s="24">
        <v>0</v>
      </c>
      <c r="ID74" s="24">
        <v>0</v>
      </c>
      <c r="IE74" s="24">
        <v>0</v>
      </c>
      <c r="IF74" s="24">
        <v>0</v>
      </c>
      <c r="IG74" s="24">
        <v>0</v>
      </c>
      <c r="IJ74" s="24" t="s">
        <v>832</v>
      </c>
      <c r="IL74" s="24">
        <v>7500</v>
      </c>
      <c r="IM74" s="24">
        <v>7500</v>
      </c>
      <c r="IO74" s="24">
        <v>7000</v>
      </c>
      <c r="IP74" s="24">
        <v>7.1428571428571423</v>
      </c>
      <c r="IQ74" s="24">
        <v>500</v>
      </c>
      <c r="IS74" s="24" t="s">
        <v>835</v>
      </c>
      <c r="IU74" s="24" t="s">
        <v>836</v>
      </c>
      <c r="IV74" s="24" t="s">
        <v>832</v>
      </c>
      <c r="IW74" s="24" t="s">
        <v>852</v>
      </c>
      <c r="IX74" s="24">
        <v>1</v>
      </c>
      <c r="IY74" s="24">
        <v>0</v>
      </c>
      <c r="IZ74" s="24">
        <v>0</v>
      </c>
      <c r="JA74" s="24">
        <v>0</v>
      </c>
      <c r="JB74" s="24">
        <v>0</v>
      </c>
      <c r="JC74" s="24">
        <v>0</v>
      </c>
      <c r="JD74" s="24">
        <v>0</v>
      </c>
      <c r="JE74" s="24">
        <v>0</v>
      </c>
      <c r="JF74" s="24">
        <v>0</v>
      </c>
      <c r="JG74" s="24">
        <v>0</v>
      </c>
      <c r="JH74" s="24">
        <v>0</v>
      </c>
      <c r="JI74" s="24">
        <v>0</v>
      </c>
      <c r="JJ74" s="24">
        <v>0</v>
      </c>
      <c r="JK74" s="24">
        <v>0</v>
      </c>
      <c r="KR74" s="24" t="s">
        <v>856</v>
      </c>
      <c r="KT74" s="24">
        <v>100</v>
      </c>
      <c r="KU74" s="24">
        <v>100</v>
      </c>
      <c r="KW74" s="24">
        <v>150</v>
      </c>
      <c r="KX74" s="24">
        <v>-33.333333333333329</v>
      </c>
      <c r="KY74" s="24">
        <v>-50</v>
      </c>
      <c r="KZ74" s="24" t="s">
        <v>3187</v>
      </c>
      <c r="LA74" s="24" t="s">
        <v>848</v>
      </c>
      <c r="LD74" s="24" t="s">
        <v>833</v>
      </c>
      <c r="LV74" s="24" t="s">
        <v>856</v>
      </c>
      <c r="LX74" s="24">
        <v>300</v>
      </c>
      <c r="LY74" s="24">
        <v>300</v>
      </c>
      <c r="MA74" s="24">
        <v>300</v>
      </c>
      <c r="MB74" s="24">
        <v>0</v>
      </c>
      <c r="MC74" s="24">
        <v>0</v>
      </c>
      <c r="ME74" s="24" t="s">
        <v>835</v>
      </c>
      <c r="MG74" s="24" t="s">
        <v>836</v>
      </c>
      <c r="MH74" s="24" t="s">
        <v>832</v>
      </c>
      <c r="MI74" s="24" t="s">
        <v>852</v>
      </c>
      <c r="MJ74" s="24">
        <v>1</v>
      </c>
      <c r="MK74" s="24">
        <v>0</v>
      </c>
      <c r="ML74" s="24">
        <v>0</v>
      </c>
      <c r="MM74" s="24">
        <v>0</v>
      </c>
      <c r="MN74" s="24">
        <v>0</v>
      </c>
      <c r="MO74" s="24">
        <v>0</v>
      </c>
      <c r="MP74" s="24">
        <v>0</v>
      </c>
      <c r="MQ74" s="24">
        <v>0</v>
      </c>
      <c r="MR74" s="24">
        <v>0</v>
      </c>
      <c r="MS74" s="24">
        <v>0</v>
      </c>
      <c r="MT74" s="24">
        <v>0</v>
      </c>
      <c r="MU74" s="24">
        <v>0</v>
      </c>
      <c r="MV74" s="24">
        <v>0</v>
      </c>
      <c r="MW74" s="24">
        <v>0</v>
      </c>
      <c r="MZ74" s="24" t="s">
        <v>832</v>
      </c>
      <c r="NB74" s="24">
        <v>3000</v>
      </c>
      <c r="NC74" s="24">
        <v>3000</v>
      </c>
      <c r="NE74" s="24">
        <v>2500</v>
      </c>
      <c r="NF74" s="24">
        <v>20</v>
      </c>
      <c r="NG74" s="24">
        <v>500</v>
      </c>
      <c r="NH74" s="24" t="s">
        <v>3188</v>
      </c>
      <c r="NI74" s="24" t="s">
        <v>848</v>
      </c>
      <c r="NL74" s="24" t="s">
        <v>832</v>
      </c>
      <c r="NM74" s="24" t="s">
        <v>852</v>
      </c>
      <c r="NN74" s="24">
        <v>1</v>
      </c>
      <c r="NO74" s="24">
        <v>0</v>
      </c>
      <c r="NP74" s="24">
        <v>0</v>
      </c>
      <c r="NQ74" s="24">
        <v>0</v>
      </c>
      <c r="NR74" s="24">
        <v>0</v>
      </c>
      <c r="NS74" s="24">
        <v>0</v>
      </c>
      <c r="NT74" s="24">
        <v>0</v>
      </c>
      <c r="NU74" s="24">
        <v>0</v>
      </c>
      <c r="NV74" s="24">
        <v>0</v>
      </c>
      <c r="NW74" s="24">
        <v>0</v>
      </c>
      <c r="NX74" s="24">
        <v>0</v>
      </c>
      <c r="NY74" s="24">
        <v>0</v>
      </c>
      <c r="NZ74" s="24">
        <v>0</v>
      </c>
      <c r="OA74" s="24">
        <v>0</v>
      </c>
      <c r="OD74" s="24" t="s">
        <v>856</v>
      </c>
      <c r="OF74" s="24">
        <v>150</v>
      </c>
      <c r="OG74" s="24">
        <v>150</v>
      </c>
      <c r="OI74" s="24">
        <v>150</v>
      </c>
      <c r="OJ74" s="24">
        <v>0</v>
      </c>
      <c r="OK74" s="24">
        <v>0</v>
      </c>
      <c r="OM74" s="24" t="s">
        <v>848</v>
      </c>
      <c r="OP74" s="24" t="s">
        <v>833</v>
      </c>
      <c r="PH74" s="24" t="s">
        <v>856</v>
      </c>
      <c r="PJ74" s="24">
        <v>100</v>
      </c>
      <c r="PK74" s="24">
        <v>100</v>
      </c>
      <c r="PM74" s="24">
        <v>200</v>
      </c>
      <c r="PN74" s="24">
        <v>-50</v>
      </c>
      <c r="PO74" s="24">
        <v>-100</v>
      </c>
      <c r="PP74" s="24" t="s">
        <v>2983</v>
      </c>
      <c r="PQ74" s="24" t="s">
        <v>848</v>
      </c>
      <c r="PT74" s="24" t="s">
        <v>833</v>
      </c>
      <c r="QL74" s="24" t="s">
        <v>832</v>
      </c>
      <c r="QN74" s="24">
        <v>1500</v>
      </c>
      <c r="QO74" s="24">
        <v>1500</v>
      </c>
      <c r="QQ74" s="24">
        <v>1300</v>
      </c>
      <c r="QR74" s="24">
        <v>15.38461538461539</v>
      </c>
      <c r="QS74" s="24">
        <v>200</v>
      </c>
      <c r="QT74" s="24" t="s">
        <v>3189</v>
      </c>
      <c r="QU74" s="24" t="s">
        <v>835</v>
      </c>
      <c r="QW74" s="24" t="s">
        <v>836</v>
      </c>
      <c r="QX74" s="24" t="s">
        <v>832</v>
      </c>
      <c r="QY74" s="24" t="s">
        <v>852</v>
      </c>
      <c r="QZ74" s="24">
        <v>1</v>
      </c>
      <c r="RA74" s="24">
        <v>0</v>
      </c>
      <c r="RB74" s="24">
        <v>0</v>
      </c>
      <c r="RC74" s="24">
        <v>0</v>
      </c>
      <c r="RD74" s="24">
        <v>0</v>
      </c>
      <c r="RE74" s="24">
        <v>0</v>
      </c>
      <c r="RF74" s="24">
        <v>0</v>
      </c>
      <c r="RG74" s="24">
        <v>0</v>
      </c>
      <c r="RH74" s="24">
        <v>0</v>
      </c>
      <c r="RI74" s="24">
        <v>0</v>
      </c>
      <c r="RJ74" s="24">
        <v>0</v>
      </c>
      <c r="RK74" s="24">
        <v>0</v>
      </c>
      <c r="RL74" s="24">
        <v>0</v>
      </c>
      <c r="RM74" s="24">
        <v>0</v>
      </c>
      <c r="RP74" s="24" t="s">
        <v>856</v>
      </c>
      <c r="RR74" s="24">
        <v>250</v>
      </c>
      <c r="RS74" s="24">
        <v>250</v>
      </c>
      <c r="RU74" s="24">
        <v>300</v>
      </c>
      <c r="RV74" s="24">
        <v>-16.666666666666661</v>
      </c>
      <c r="RW74" s="24">
        <v>-50</v>
      </c>
      <c r="RX74" s="24" t="s">
        <v>3190</v>
      </c>
      <c r="RY74" s="24" t="s">
        <v>835</v>
      </c>
      <c r="SA74" s="24" t="s">
        <v>836</v>
      </c>
      <c r="SB74" s="24" t="s">
        <v>832</v>
      </c>
      <c r="SC74" s="24" t="s">
        <v>852</v>
      </c>
      <c r="SD74" s="24">
        <v>1</v>
      </c>
      <c r="SE74" s="24">
        <v>0</v>
      </c>
      <c r="SF74" s="24">
        <v>0</v>
      </c>
      <c r="SG74" s="24">
        <v>0</v>
      </c>
      <c r="SH74" s="24">
        <v>0</v>
      </c>
      <c r="SI74" s="24">
        <v>0</v>
      </c>
      <c r="SJ74" s="24">
        <v>0</v>
      </c>
      <c r="SK74" s="24">
        <v>0</v>
      </c>
      <c r="SL74" s="24">
        <v>0</v>
      </c>
      <c r="SM74" s="24">
        <v>0</v>
      </c>
      <c r="SN74" s="24">
        <v>0</v>
      </c>
      <c r="SO74" s="24">
        <v>0</v>
      </c>
      <c r="SP74" s="24">
        <v>0</v>
      </c>
      <c r="SQ74" s="24">
        <v>0</v>
      </c>
      <c r="ST74" s="24" t="s">
        <v>856</v>
      </c>
      <c r="SV74" s="24">
        <v>100</v>
      </c>
      <c r="SW74" s="24">
        <v>100</v>
      </c>
      <c r="SY74" s="24">
        <v>100</v>
      </c>
      <c r="SZ74" s="24">
        <v>0</v>
      </c>
      <c r="TA74" s="24">
        <v>0</v>
      </c>
      <c r="TC74" s="24" t="s">
        <v>835</v>
      </c>
      <c r="TE74" s="24" t="s">
        <v>836</v>
      </c>
      <c r="TF74" s="24" t="s">
        <v>832</v>
      </c>
      <c r="TG74" s="24" t="s">
        <v>852</v>
      </c>
      <c r="TH74" s="24">
        <v>1</v>
      </c>
      <c r="TI74" s="24">
        <v>0</v>
      </c>
      <c r="TJ74" s="24">
        <v>0</v>
      </c>
      <c r="TK74" s="24">
        <v>0</v>
      </c>
      <c r="TL74" s="24">
        <v>0</v>
      </c>
      <c r="TM74" s="24">
        <v>0</v>
      </c>
      <c r="TN74" s="24">
        <v>0</v>
      </c>
      <c r="TO74" s="24">
        <v>0</v>
      </c>
      <c r="TP74" s="24">
        <v>0</v>
      </c>
      <c r="TQ74" s="24">
        <v>0</v>
      </c>
      <c r="TR74" s="24">
        <v>0</v>
      </c>
      <c r="TS74" s="24">
        <v>0</v>
      </c>
      <c r="TT74" s="24">
        <v>0</v>
      </c>
      <c r="TU74" s="24">
        <v>0</v>
      </c>
      <c r="TX74" s="24" t="s">
        <v>832</v>
      </c>
      <c r="TZ74" s="24">
        <v>200</v>
      </c>
      <c r="UA74" s="24">
        <v>200</v>
      </c>
      <c r="UC74" s="24">
        <v>200</v>
      </c>
      <c r="UD74" s="24">
        <v>0</v>
      </c>
      <c r="UE74" s="24">
        <v>0</v>
      </c>
      <c r="UG74" s="24" t="s">
        <v>835</v>
      </c>
      <c r="UI74" s="24" t="s">
        <v>836</v>
      </c>
      <c r="UJ74" s="24" t="s">
        <v>832</v>
      </c>
      <c r="UK74" s="24" t="s">
        <v>852</v>
      </c>
      <c r="UL74" s="24">
        <v>1</v>
      </c>
      <c r="UM74" s="24">
        <v>0</v>
      </c>
      <c r="UN74" s="24">
        <v>0</v>
      </c>
      <c r="UO74" s="24">
        <v>0</v>
      </c>
      <c r="UP74" s="24">
        <v>0</v>
      </c>
      <c r="UQ74" s="24">
        <v>0</v>
      </c>
      <c r="UR74" s="24">
        <v>0</v>
      </c>
      <c r="US74" s="24">
        <v>0</v>
      </c>
      <c r="UT74" s="24">
        <v>0</v>
      </c>
      <c r="UU74" s="24">
        <v>0</v>
      </c>
      <c r="UV74" s="24">
        <v>0</v>
      </c>
      <c r="UW74" s="24">
        <v>0</v>
      </c>
      <c r="UX74" s="24">
        <v>0</v>
      </c>
      <c r="UY74" s="24">
        <v>0</v>
      </c>
      <c r="VB74" s="24" t="s">
        <v>832</v>
      </c>
      <c r="VD74" s="24">
        <v>1000</v>
      </c>
      <c r="VE74" s="24">
        <v>1000</v>
      </c>
      <c r="VG74" s="24">
        <v>1000</v>
      </c>
      <c r="VH74" s="24">
        <v>0</v>
      </c>
      <c r="VI74" s="24">
        <v>0</v>
      </c>
      <c r="VK74" s="24" t="s">
        <v>835</v>
      </c>
      <c r="VM74" s="24" t="s">
        <v>836</v>
      </c>
      <c r="VN74" s="24" t="s">
        <v>832</v>
      </c>
      <c r="VO74" s="24" t="s">
        <v>852</v>
      </c>
      <c r="VP74" s="24">
        <v>1</v>
      </c>
      <c r="VQ74" s="24">
        <v>0</v>
      </c>
      <c r="VR74" s="24">
        <v>0</v>
      </c>
      <c r="VS74" s="24">
        <v>0</v>
      </c>
      <c r="VT74" s="24">
        <v>0</v>
      </c>
      <c r="VU74" s="24">
        <v>0</v>
      </c>
      <c r="VV74" s="24">
        <v>0</v>
      </c>
      <c r="VW74" s="24">
        <v>0</v>
      </c>
      <c r="VX74" s="24">
        <v>0</v>
      </c>
      <c r="VY74" s="24">
        <v>0</v>
      </c>
      <c r="VZ74" s="24">
        <v>0</v>
      </c>
      <c r="WA74" s="24">
        <v>0</v>
      </c>
      <c r="WB74" s="24">
        <v>0</v>
      </c>
      <c r="WC74" s="24">
        <v>0</v>
      </c>
      <c r="WF74" s="24" t="s">
        <v>832</v>
      </c>
      <c r="WH74" s="24">
        <v>2000</v>
      </c>
      <c r="WI74" s="24">
        <v>2000</v>
      </c>
      <c r="WK74" s="24">
        <v>3000</v>
      </c>
      <c r="WL74" s="24">
        <v>-33.333333333333329</v>
      </c>
      <c r="WM74" s="24">
        <v>-1000</v>
      </c>
      <c r="WN74" s="24" t="s">
        <v>3191</v>
      </c>
      <c r="WO74" s="24" t="s">
        <v>835</v>
      </c>
      <c r="WQ74" s="24" t="s">
        <v>836</v>
      </c>
      <c r="WR74" s="24" t="s">
        <v>832</v>
      </c>
      <c r="WS74" s="24" t="s">
        <v>852</v>
      </c>
      <c r="WT74" s="24">
        <v>1</v>
      </c>
      <c r="WU74" s="24">
        <v>0</v>
      </c>
      <c r="WV74" s="24">
        <v>0</v>
      </c>
      <c r="WW74" s="24">
        <v>0</v>
      </c>
      <c r="WX74" s="24">
        <v>0</v>
      </c>
      <c r="WY74" s="24">
        <v>0</v>
      </c>
      <c r="WZ74" s="24">
        <v>0</v>
      </c>
      <c r="XA74" s="24">
        <v>0</v>
      </c>
      <c r="XB74" s="24">
        <v>0</v>
      </c>
      <c r="XC74" s="24">
        <v>0</v>
      </c>
      <c r="XD74" s="24">
        <v>0</v>
      </c>
      <c r="XE74" s="24">
        <v>0</v>
      </c>
      <c r="XF74" s="24">
        <v>0</v>
      </c>
      <c r="XG74" s="24">
        <v>0</v>
      </c>
      <c r="XJ74" s="24" t="s">
        <v>832</v>
      </c>
      <c r="XL74" s="24">
        <v>50</v>
      </c>
      <c r="XM74" s="24">
        <v>50</v>
      </c>
      <c r="XN74" s="24">
        <v>0</v>
      </c>
      <c r="XO74" s="24">
        <v>0</v>
      </c>
      <c r="XQ74" s="24" t="s">
        <v>848</v>
      </c>
      <c r="XT74" s="24" t="s">
        <v>833</v>
      </c>
      <c r="YL74" s="24" t="s">
        <v>832</v>
      </c>
      <c r="YN74" s="24">
        <v>700</v>
      </c>
      <c r="YO74" s="24">
        <v>700</v>
      </c>
      <c r="YQ74" s="24">
        <v>1000</v>
      </c>
      <c r="YR74" s="24">
        <v>-30</v>
      </c>
      <c r="YS74" s="24">
        <v>-300</v>
      </c>
      <c r="YT74" s="24" t="s">
        <v>3192</v>
      </c>
      <c r="YU74" s="24" t="s">
        <v>835</v>
      </c>
      <c r="YW74" s="24" t="s">
        <v>836</v>
      </c>
      <c r="YX74" s="24" t="s">
        <v>832</v>
      </c>
      <c r="YY74" s="24" t="s">
        <v>852</v>
      </c>
      <c r="YZ74" s="24">
        <v>1</v>
      </c>
      <c r="ZA74" s="24">
        <v>0</v>
      </c>
      <c r="ZB74" s="24">
        <v>0</v>
      </c>
      <c r="ZC74" s="24">
        <v>0</v>
      </c>
      <c r="ZD74" s="24">
        <v>0</v>
      </c>
      <c r="ZE74" s="24">
        <v>0</v>
      </c>
      <c r="ZF74" s="24">
        <v>0</v>
      </c>
      <c r="ZG74" s="24">
        <v>0</v>
      </c>
      <c r="ZH74" s="24">
        <v>0</v>
      </c>
      <c r="ZI74" s="24">
        <v>0</v>
      </c>
      <c r="ZJ74" s="24">
        <v>0</v>
      </c>
      <c r="ZK74" s="24">
        <v>0</v>
      </c>
      <c r="ZL74" s="24">
        <v>0</v>
      </c>
      <c r="ZM74" s="24">
        <v>0</v>
      </c>
      <c r="ZP74" s="24" t="s">
        <v>832</v>
      </c>
      <c r="ZR74" s="24" t="s">
        <v>833</v>
      </c>
      <c r="ZS74" s="24">
        <v>25</v>
      </c>
      <c r="ZT74" s="24">
        <v>25</v>
      </c>
      <c r="ZZ74" s="24" t="s">
        <v>832</v>
      </c>
      <c r="AAA74" s="24" t="s">
        <v>853</v>
      </c>
      <c r="AAB74" s="24">
        <v>0</v>
      </c>
      <c r="AAC74" s="24">
        <v>0</v>
      </c>
      <c r="AAD74" s="24">
        <v>0</v>
      </c>
      <c r="AAE74" s="24">
        <v>0</v>
      </c>
      <c r="AAF74" s="24">
        <v>0</v>
      </c>
      <c r="AAG74" s="24">
        <v>0</v>
      </c>
      <c r="AAH74" s="24">
        <v>1</v>
      </c>
      <c r="AAI74" s="24">
        <v>0</v>
      </c>
      <c r="AAJ74" s="24">
        <v>0</v>
      </c>
      <c r="AAL74" s="24" t="s">
        <v>832</v>
      </c>
      <c r="AAM74" s="24" t="s">
        <v>853</v>
      </c>
      <c r="AAN74" s="24">
        <v>0</v>
      </c>
      <c r="AAO74" s="24">
        <v>0</v>
      </c>
      <c r="AAP74" s="24">
        <v>0</v>
      </c>
      <c r="AAQ74" s="24">
        <v>1</v>
      </c>
      <c r="AAR74" s="24">
        <v>0</v>
      </c>
      <c r="AAS74" s="24">
        <v>0</v>
      </c>
      <c r="AAU74" s="24" t="s">
        <v>832</v>
      </c>
      <c r="AAV74" s="24" t="s">
        <v>853</v>
      </c>
      <c r="AAW74" s="24">
        <v>0</v>
      </c>
      <c r="AAX74" s="24">
        <v>0</v>
      </c>
      <c r="AAY74" s="24">
        <v>0</v>
      </c>
      <c r="AAZ74" s="24">
        <v>0</v>
      </c>
      <c r="ABA74" s="24">
        <v>0</v>
      </c>
      <c r="ABB74" s="24">
        <v>0</v>
      </c>
      <c r="ABC74" s="24">
        <v>0</v>
      </c>
      <c r="ABD74" s="24">
        <v>1</v>
      </c>
      <c r="ABE74" s="24">
        <v>0</v>
      </c>
      <c r="ABF74" s="24">
        <v>0</v>
      </c>
      <c r="ABH74" s="24" t="s">
        <v>832</v>
      </c>
      <c r="ABI74" s="24" t="s">
        <v>853</v>
      </c>
      <c r="ABJ74" s="24">
        <v>0</v>
      </c>
      <c r="ABK74" s="24">
        <v>0</v>
      </c>
      <c r="ABL74" s="24">
        <v>0</v>
      </c>
      <c r="ABM74" s="24">
        <v>0</v>
      </c>
      <c r="ABN74" s="24">
        <v>0</v>
      </c>
      <c r="ABO74" s="24">
        <v>0</v>
      </c>
      <c r="ABP74" s="24">
        <v>0</v>
      </c>
      <c r="ABQ74" s="24">
        <v>1</v>
      </c>
      <c r="ABR74" s="24">
        <v>0</v>
      </c>
      <c r="ABS74" s="24">
        <v>0</v>
      </c>
      <c r="ABU74" s="24" t="s">
        <v>3193</v>
      </c>
      <c r="ABV74" s="24">
        <v>161063948</v>
      </c>
      <c r="ABW74" s="26">
        <v>44252.54619212963</v>
      </c>
      <c r="ABY74" s="24">
        <v>74</v>
      </c>
    </row>
    <row r="75" spans="1:753" x14ac:dyDescent="0.3">
      <c r="A75" s="24" t="s">
        <v>2426</v>
      </c>
      <c r="B75" s="26">
        <v>44252.471636249997</v>
      </c>
      <c r="C75" s="26">
        <v>44252.486115798623</v>
      </c>
      <c r="D75" s="26">
        <v>44252</v>
      </c>
      <c r="E75" s="24" t="s">
        <v>2424</v>
      </c>
      <c r="F75" s="26">
        <v>44252</v>
      </c>
      <c r="G75" s="24" t="s">
        <v>897</v>
      </c>
      <c r="H75" s="24" t="s">
        <v>898</v>
      </c>
      <c r="I75" s="24" t="s">
        <v>898</v>
      </c>
      <c r="J75" s="24" t="s">
        <v>898</v>
      </c>
      <c r="K75" s="24" t="s">
        <v>830</v>
      </c>
      <c r="L75" s="24" t="s">
        <v>2392</v>
      </c>
      <c r="M75" s="24">
        <v>1</v>
      </c>
      <c r="N75" s="24">
        <v>1</v>
      </c>
      <c r="O75" s="24">
        <v>1</v>
      </c>
      <c r="P75" s="24">
        <v>1</v>
      </c>
      <c r="Q75" s="24">
        <v>1</v>
      </c>
      <c r="R75" s="24">
        <v>1</v>
      </c>
      <c r="S75" s="24">
        <v>1</v>
      </c>
      <c r="T75" s="24">
        <v>1</v>
      </c>
      <c r="U75" s="24">
        <v>1</v>
      </c>
      <c r="V75" s="24">
        <v>1</v>
      </c>
      <c r="W75" s="24">
        <v>1</v>
      </c>
      <c r="X75" s="24">
        <v>1</v>
      </c>
      <c r="Y75" s="24">
        <v>1</v>
      </c>
      <c r="Z75" s="24">
        <v>1</v>
      </c>
      <c r="AA75" s="24">
        <v>1</v>
      </c>
      <c r="AB75" s="24">
        <v>1</v>
      </c>
      <c r="AC75" s="24">
        <v>1</v>
      </c>
      <c r="AD75" s="24">
        <v>1</v>
      </c>
      <c r="AE75" s="24">
        <v>1</v>
      </c>
      <c r="AF75" s="24">
        <v>1</v>
      </c>
      <c r="AG75" s="24">
        <v>1</v>
      </c>
      <c r="AH75" s="24">
        <v>1</v>
      </c>
      <c r="AI75" s="24">
        <v>1</v>
      </c>
      <c r="AJ75" s="24" t="s">
        <v>832</v>
      </c>
      <c r="AL75" s="24">
        <v>1000</v>
      </c>
      <c r="AM75" s="24">
        <v>1000</v>
      </c>
      <c r="AO75" s="24">
        <v>1500</v>
      </c>
      <c r="AP75" s="24">
        <v>-33.333333333333329</v>
      </c>
      <c r="AQ75" s="24">
        <v>-500</v>
      </c>
      <c r="AR75" s="24" t="s">
        <v>2983</v>
      </c>
      <c r="AS75" s="24" t="s">
        <v>835</v>
      </c>
      <c r="AU75" s="24" t="s">
        <v>836</v>
      </c>
      <c r="AV75" s="24" t="s">
        <v>833</v>
      </c>
      <c r="BN75" s="24" t="s">
        <v>832</v>
      </c>
      <c r="BP75" s="24">
        <v>1000</v>
      </c>
      <c r="BQ75" s="24">
        <v>1000</v>
      </c>
      <c r="BS75" s="24">
        <v>2000</v>
      </c>
      <c r="BT75" s="24">
        <v>-50</v>
      </c>
      <c r="BU75" s="24">
        <v>-1000</v>
      </c>
      <c r="BV75" s="24" t="s">
        <v>2983</v>
      </c>
      <c r="BW75" s="24" t="s">
        <v>835</v>
      </c>
      <c r="BY75" s="24" t="s">
        <v>836</v>
      </c>
      <c r="BZ75" s="24" t="s">
        <v>832</v>
      </c>
      <c r="CA75" s="24" t="s">
        <v>852</v>
      </c>
      <c r="CB75" s="24">
        <v>1</v>
      </c>
      <c r="CC75" s="24">
        <v>0</v>
      </c>
      <c r="CD75" s="24">
        <v>0</v>
      </c>
      <c r="CE75" s="24">
        <v>0</v>
      </c>
      <c r="CF75" s="24">
        <v>0</v>
      </c>
      <c r="CG75" s="24">
        <v>0</v>
      </c>
      <c r="CH75" s="24">
        <v>0</v>
      </c>
      <c r="CI75" s="24">
        <v>0</v>
      </c>
      <c r="CJ75" s="24">
        <v>0</v>
      </c>
      <c r="CK75" s="24">
        <v>0</v>
      </c>
      <c r="CL75" s="24">
        <v>0</v>
      </c>
      <c r="CM75" s="24">
        <v>0</v>
      </c>
      <c r="CN75" s="24">
        <v>0</v>
      </c>
      <c r="CO75" s="24">
        <v>0</v>
      </c>
      <c r="CR75" s="24" t="s">
        <v>832</v>
      </c>
      <c r="CT75" s="24">
        <v>2000</v>
      </c>
      <c r="CU75" s="24">
        <v>2000</v>
      </c>
      <c r="CW75" s="24">
        <v>3000</v>
      </c>
      <c r="CX75" s="24">
        <v>-33.333333333333329</v>
      </c>
      <c r="CY75" s="24">
        <v>-1000</v>
      </c>
      <c r="CZ75" s="24" t="s">
        <v>2983</v>
      </c>
      <c r="DA75" s="24" t="s">
        <v>835</v>
      </c>
      <c r="DC75" s="24" t="s">
        <v>836</v>
      </c>
      <c r="DD75" s="24" t="s">
        <v>832</v>
      </c>
      <c r="DE75" s="24" t="s">
        <v>852</v>
      </c>
      <c r="DF75" s="24">
        <v>1</v>
      </c>
      <c r="DG75" s="24">
        <v>0</v>
      </c>
      <c r="DH75" s="24">
        <v>0</v>
      </c>
      <c r="DI75" s="24">
        <v>0</v>
      </c>
      <c r="DJ75" s="24">
        <v>0</v>
      </c>
      <c r="DK75" s="24">
        <v>0</v>
      </c>
      <c r="DL75" s="24">
        <v>0</v>
      </c>
      <c r="DM75" s="24">
        <v>0</v>
      </c>
      <c r="DN75" s="24">
        <v>0</v>
      </c>
      <c r="DO75" s="24">
        <v>0</v>
      </c>
      <c r="DP75" s="24">
        <v>0</v>
      </c>
      <c r="DQ75" s="24">
        <v>0</v>
      </c>
      <c r="DR75" s="24">
        <v>0</v>
      </c>
      <c r="DS75" s="24">
        <v>0</v>
      </c>
      <c r="DV75" s="24" t="s">
        <v>832</v>
      </c>
      <c r="DX75" s="24">
        <v>6000</v>
      </c>
      <c r="DY75" s="24">
        <v>6000</v>
      </c>
      <c r="EA75" s="24">
        <v>6250</v>
      </c>
      <c r="EB75" s="24">
        <v>-4</v>
      </c>
      <c r="EC75" s="24">
        <v>-250</v>
      </c>
      <c r="EE75" s="24" t="s">
        <v>835</v>
      </c>
      <c r="EG75" s="24" t="s">
        <v>836</v>
      </c>
      <c r="EH75" s="24" t="s">
        <v>832</v>
      </c>
      <c r="EI75" s="24" t="s">
        <v>852</v>
      </c>
      <c r="EJ75" s="24">
        <v>1</v>
      </c>
      <c r="EK75" s="24">
        <v>0</v>
      </c>
      <c r="EL75" s="24">
        <v>0</v>
      </c>
      <c r="EM75" s="24">
        <v>0</v>
      </c>
      <c r="EN75" s="24">
        <v>0</v>
      </c>
      <c r="EO75" s="24">
        <v>0</v>
      </c>
      <c r="EP75" s="24">
        <v>0</v>
      </c>
      <c r="EQ75" s="24">
        <v>0</v>
      </c>
      <c r="ER75" s="24">
        <v>0</v>
      </c>
      <c r="ES75" s="24">
        <v>0</v>
      </c>
      <c r="ET75" s="24">
        <v>0</v>
      </c>
      <c r="EU75" s="24">
        <v>0</v>
      </c>
      <c r="EV75" s="24">
        <v>0</v>
      </c>
      <c r="EW75" s="24">
        <v>0</v>
      </c>
      <c r="EZ75" s="24" t="s">
        <v>832</v>
      </c>
      <c r="FB75" s="24">
        <v>2500</v>
      </c>
      <c r="FC75" s="24">
        <v>2500</v>
      </c>
      <c r="FE75" s="24">
        <v>3000</v>
      </c>
      <c r="FF75" s="24">
        <v>-16.666666666666661</v>
      </c>
      <c r="FG75" s="24">
        <v>-500</v>
      </c>
      <c r="FH75" s="24" t="s">
        <v>3194</v>
      </c>
      <c r="FI75" s="24" t="s">
        <v>835</v>
      </c>
      <c r="FK75" s="24" t="s">
        <v>836</v>
      </c>
      <c r="FL75" s="24" t="s">
        <v>832</v>
      </c>
      <c r="FM75" s="24" t="s">
        <v>852</v>
      </c>
      <c r="FN75" s="24">
        <v>1</v>
      </c>
      <c r="FO75" s="24">
        <v>0</v>
      </c>
      <c r="FP75" s="24">
        <v>0</v>
      </c>
      <c r="FQ75" s="24">
        <v>0</v>
      </c>
      <c r="FR75" s="24">
        <v>0</v>
      </c>
      <c r="FS75" s="24">
        <v>0</v>
      </c>
      <c r="FT75" s="24">
        <v>0</v>
      </c>
      <c r="FU75" s="24">
        <v>0</v>
      </c>
      <c r="FV75" s="24">
        <v>0</v>
      </c>
      <c r="FW75" s="24">
        <v>0</v>
      </c>
      <c r="FX75" s="24">
        <v>0</v>
      </c>
      <c r="FY75" s="24">
        <v>0</v>
      </c>
      <c r="FZ75" s="24">
        <v>0</v>
      </c>
      <c r="GA75" s="24">
        <v>0</v>
      </c>
      <c r="GD75" s="24" t="s">
        <v>832</v>
      </c>
      <c r="GF75" s="24">
        <v>15000</v>
      </c>
      <c r="GG75" s="24">
        <v>15000</v>
      </c>
      <c r="GH75" s="24">
        <v>0</v>
      </c>
      <c r="GI75" s="24">
        <v>0</v>
      </c>
      <c r="GK75" s="24" t="s">
        <v>835</v>
      </c>
      <c r="GM75" s="24" t="s">
        <v>836</v>
      </c>
      <c r="GN75" s="24" t="s">
        <v>832</v>
      </c>
      <c r="GO75" s="24" t="s">
        <v>852</v>
      </c>
      <c r="GP75" s="24">
        <v>1</v>
      </c>
      <c r="GQ75" s="24">
        <v>0</v>
      </c>
      <c r="GR75" s="24">
        <v>0</v>
      </c>
      <c r="GS75" s="24">
        <v>0</v>
      </c>
      <c r="GT75" s="24">
        <v>0</v>
      </c>
      <c r="GU75" s="24">
        <v>0</v>
      </c>
      <c r="GV75" s="24">
        <v>0</v>
      </c>
      <c r="GW75" s="24">
        <v>0</v>
      </c>
      <c r="GX75" s="24">
        <v>0</v>
      </c>
      <c r="GY75" s="24">
        <v>0</v>
      </c>
      <c r="GZ75" s="24">
        <v>0</v>
      </c>
      <c r="HA75" s="24">
        <v>0</v>
      </c>
      <c r="HB75" s="24">
        <v>0</v>
      </c>
      <c r="HC75" s="24">
        <v>0</v>
      </c>
      <c r="HF75" s="24" t="s">
        <v>832</v>
      </c>
      <c r="HH75" s="24">
        <v>3000</v>
      </c>
      <c r="HI75" s="24">
        <v>3000</v>
      </c>
      <c r="HK75" s="24">
        <v>3000</v>
      </c>
      <c r="HL75" s="24">
        <v>0</v>
      </c>
      <c r="HM75" s="24">
        <v>0</v>
      </c>
      <c r="HO75" s="24" t="s">
        <v>835</v>
      </c>
      <c r="HQ75" s="24" t="s">
        <v>836</v>
      </c>
      <c r="HR75" s="24" t="s">
        <v>832</v>
      </c>
      <c r="HS75" s="24" t="s">
        <v>852</v>
      </c>
      <c r="HT75" s="24">
        <v>1</v>
      </c>
      <c r="HU75" s="24">
        <v>0</v>
      </c>
      <c r="HV75" s="24">
        <v>0</v>
      </c>
      <c r="HW75" s="24">
        <v>0</v>
      </c>
      <c r="HX75" s="24">
        <v>0</v>
      </c>
      <c r="HY75" s="24">
        <v>0</v>
      </c>
      <c r="HZ75" s="24">
        <v>0</v>
      </c>
      <c r="IA75" s="24">
        <v>0</v>
      </c>
      <c r="IB75" s="24">
        <v>0</v>
      </c>
      <c r="IC75" s="24">
        <v>0</v>
      </c>
      <c r="ID75" s="24">
        <v>0</v>
      </c>
      <c r="IE75" s="24">
        <v>0</v>
      </c>
      <c r="IF75" s="24">
        <v>0</v>
      </c>
      <c r="IG75" s="24">
        <v>0</v>
      </c>
      <c r="IJ75" s="24" t="s">
        <v>832</v>
      </c>
      <c r="IL75" s="24">
        <v>7000</v>
      </c>
      <c r="IM75" s="24">
        <v>7000</v>
      </c>
      <c r="IO75" s="24">
        <v>7000</v>
      </c>
      <c r="IP75" s="24">
        <v>0</v>
      </c>
      <c r="IQ75" s="24">
        <v>0</v>
      </c>
      <c r="IS75" s="24" t="s">
        <v>835</v>
      </c>
      <c r="IU75" s="24" t="s">
        <v>836</v>
      </c>
      <c r="IV75" s="24" t="s">
        <v>832</v>
      </c>
      <c r="IW75" s="24" t="s">
        <v>852</v>
      </c>
      <c r="IX75" s="24">
        <v>1</v>
      </c>
      <c r="IY75" s="24">
        <v>0</v>
      </c>
      <c r="IZ75" s="24">
        <v>0</v>
      </c>
      <c r="JA75" s="24">
        <v>0</v>
      </c>
      <c r="JB75" s="24">
        <v>0</v>
      </c>
      <c r="JC75" s="24">
        <v>0</v>
      </c>
      <c r="JD75" s="24">
        <v>0</v>
      </c>
      <c r="JE75" s="24">
        <v>0</v>
      </c>
      <c r="JF75" s="24">
        <v>0</v>
      </c>
      <c r="JG75" s="24">
        <v>0</v>
      </c>
      <c r="JH75" s="24">
        <v>0</v>
      </c>
      <c r="JI75" s="24">
        <v>0</v>
      </c>
      <c r="JJ75" s="24">
        <v>0</v>
      </c>
      <c r="JK75" s="24">
        <v>0</v>
      </c>
      <c r="JN75" s="24" t="s">
        <v>856</v>
      </c>
      <c r="JP75" s="24">
        <v>150</v>
      </c>
      <c r="JQ75" s="24">
        <v>150</v>
      </c>
      <c r="JS75" s="24">
        <v>150</v>
      </c>
      <c r="JT75" s="24">
        <v>0</v>
      </c>
      <c r="JU75" s="24">
        <v>0</v>
      </c>
      <c r="JW75" s="24" t="s">
        <v>851</v>
      </c>
      <c r="JZ75" s="24" t="s">
        <v>833</v>
      </c>
      <c r="KR75" s="24" t="s">
        <v>856</v>
      </c>
      <c r="KT75" s="24">
        <v>100</v>
      </c>
      <c r="KU75" s="24">
        <v>100</v>
      </c>
      <c r="KW75" s="24">
        <v>150</v>
      </c>
      <c r="KX75" s="24">
        <v>-33.333333333333329</v>
      </c>
      <c r="KY75" s="24">
        <v>-50</v>
      </c>
      <c r="KZ75" s="24" t="s">
        <v>2983</v>
      </c>
      <c r="LA75" s="24" t="s">
        <v>848</v>
      </c>
      <c r="LD75" s="24" t="s">
        <v>833</v>
      </c>
      <c r="LV75" s="24" t="s">
        <v>856</v>
      </c>
      <c r="LX75" s="24">
        <v>300</v>
      </c>
      <c r="LY75" s="24">
        <v>300</v>
      </c>
      <c r="MA75" s="24">
        <v>300</v>
      </c>
      <c r="MB75" s="24">
        <v>0</v>
      </c>
      <c r="MC75" s="24">
        <v>0</v>
      </c>
      <c r="ME75" s="24" t="s">
        <v>835</v>
      </c>
      <c r="MG75" s="24" t="s">
        <v>836</v>
      </c>
      <c r="MH75" s="24" t="s">
        <v>832</v>
      </c>
      <c r="MI75" s="24" t="s">
        <v>852</v>
      </c>
      <c r="MJ75" s="24">
        <v>1</v>
      </c>
      <c r="MK75" s="24">
        <v>0</v>
      </c>
      <c r="ML75" s="24">
        <v>0</v>
      </c>
      <c r="MM75" s="24">
        <v>0</v>
      </c>
      <c r="MN75" s="24">
        <v>0</v>
      </c>
      <c r="MO75" s="24">
        <v>0</v>
      </c>
      <c r="MP75" s="24">
        <v>0</v>
      </c>
      <c r="MQ75" s="24">
        <v>0</v>
      </c>
      <c r="MR75" s="24">
        <v>0</v>
      </c>
      <c r="MS75" s="24">
        <v>0</v>
      </c>
      <c r="MT75" s="24">
        <v>0</v>
      </c>
      <c r="MU75" s="24">
        <v>0</v>
      </c>
      <c r="MV75" s="24">
        <v>0</v>
      </c>
      <c r="MW75" s="24">
        <v>0</v>
      </c>
      <c r="MZ75" s="24" t="s">
        <v>832</v>
      </c>
      <c r="NB75" s="24">
        <v>3000</v>
      </c>
      <c r="NC75" s="24">
        <v>3000</v>
      </c>
      <c r="NE75" s="24">
        <v>2500</v>
      </c>
      <c r="NF75" s="24">
        <v>20</v>
      </c>
      <c r="NG75" s="24">
        <v>500</v>
      </c>
      <c r="NH75" s="24" t="s">
        <v>3195</v>
      </c>
      <c r="NI75" s="24" t="s">
        <v>835</v>
      </c>
      <c r="NK75" s="24" t="s">
        <v>888</v>
      </c>
      <c r="NL75" s="24" t="s">
        <v>832</v>
      </c>
      <c r="NM75" s="24" t="s">
        <v>852</v>
      </c>
      <c r="NN75" s="24">
        <v>1</v>
      </c>
      <c r="NO75" s="24">
        <v>0</v>
      </c>
      <c r="NP75" s="24">
        <v>0</v>
      </c>
      <c r="NQ75" s="24">
        <v>0</v>
      </c>
      <c r="NR75" s="24">
        <v>0</v>
      </c>
      <c r="NS75" s="24">
        <v>0</v>
      </c>
      <c r="NT75" s="24">
        <v>0</v>
      </c>
      <c r="NU75" s="24">
        <v>0</v>
      </c>
      <c r="NV75" s="24">
        <v>0</v>
      </c>
      <c r="NW75" s="24">
        <v>0</v>
      </c>
      <c r="NX75" s="24">
        <v>0</v>
      </c>
      <c r="NY75" s="24">
        <v>0</v>
      </c>
      <c r="NZ75" s="24">
        <v>0</v>
      </c>
      <c r="OA75" s="24">
        <v>0</v>
      </c>
      <c r="OD75" s="24" t="s">
        <v>856</v>
      </c>
      <c r="OF75" s="24">
        <v>150</v>
      </c>
      <c r="OG75" s="24">
        <v>150</v>
      </c>
      <c r="OI75" s="24">
        <v>150</v>
      </c>
      <c r="OJ75" s="24">
        <v>0</v>
      </c>
      <c r="OK75" s="24">
        <v>0</v>
      </c>
      <c r="OM75" s="24" t="s">
        <v>848</v>
      </c>
      <c r="OP75" s="24" t="s">
        <v>833</v>
      </c>
      <c r="PH75" s="24" t="s">
        <v>856</v>
      </c>
      <c r="PJ75" s="24">
        <v>100</v>
      </c>
      <c r="PK75" s="24">
        <v>100</v>
      </c>
      <c r="PM75" s="24">
        <v>200</v>
      </c>
      <c r="PN75" s="24">
        <v>-50</v>
      </c>
      <c r="PO75" s="24">
        <v>-100</v>
      </c>
      <c r="PP75" s="24" t="s">
        <v>2983</v>
      </c>
      <c r="PQ75" s="24" t="s">
        <v>848</v>
      </c>
      <c r="PT75" s="24" t="s">
        <v>833</v>
      </c>
      <c r="QL75" s="24" t="s">
        <v>832</v>
      </c>
      <c r="QN75" s="24">
        <v>1300</v>
      </c>
      <c r="QO75" s="24">
        <v>1300</v>
      </c>
      <c r="QQ75" s="24">
        <v>1300</v>
      </c>
      <c r="QR75" s="24">
        <v>0</v>
      </c>
      <c r="QS75" s="24">
        <v>0</v>
      </c>
      <c r="QU75" s="24" t="s">
        <v>835</v>
      </c>
      <c r="QW75" s="24" t="s">
        <v>836</v>
      </c>
      <c r="QX75" s="24" t="s">
        <v>832</v>
      </c>
      <c r="QY75" s="24" t="s">
        <v>852</v>
      </c>
      <c r="QZ75" s="24">
        <v>1</v>
      </c>
      <c r="RA75" s="24">
        <v>0</v>
      </c>
      <c r="RB75" s="24">
        <v>0</v>
      </c>
      <c r="RC75" s="24">
        <v>0</v>
      </c>
      <c r="RD75" s="24">
        <v>0</v>
      </c>
      <c r="RE75" s="24">
        <v>0</v>
      </c>
      <c r="RF75" s="24">
        <v>0</v>
      </c>
      <c r="RG75" s="24">
        <v>0</v>
      </c>
      <c r="RH75" s="24">
        <v>0</v>
      </c>
      <c r="RI75" s="24">
        <v>0</v>
      </c>
      <c r="RJ75" s="24">
        <v>0</v>
      </c>
      <c r="RK75" s="24">
        <v>0</v>
      </c>
      <c r="RL75" s="24">
        <v>0</v>
      </c>
      <c r="RM75" s="24">
        <v>0</v>
      </c>
      <c r="RP75" s="24" t="s">
        <v>856</v>
      </c>
      <c r="RR75" s="24">
        <v>250</v>
      </c>
      <c r="RS75" s="24">
        <v>250</v>
      </c>
      <c r="RU75" s="24">
        <v>300</v>
      </c>
      <c r="RV75" s="24">
        <v>-16.666666666666661</v>
      </c>
      <c r="RW75" s="24">
        <v>-50</v>
      </c>
      <c r="RX75" s="24" t="s">
        <v>3196</v>
      </c>
      <c r="RY75" s="24" t="s">
        <v>835</v>
      </c>
      <c r="SA75" s="24" t="s">
        <v>836</v>
      </c>
      <c r="SB75" s="24" t="s">
        <v>832</v>
      </c>
      <c r="SC75" s="24" t="s">
        <v>852</v>
      </c>
      <c r="SD75" s="24">
        <v>1</v>
      </c>
      <c r="SE75" s="24">
        <v>0</v>
      </c>
      <c r="SF75" s="24">
        <v>0</v>
      </c>
      <c r="SG75" s="24">
        <v>0</v>
      </c>
      <c r="SH75" s="24">
        <v>0</v>
      </c>
      <c r="SI75" s="24">
        <v>0</v>
      </c>
      <c r="SJ75" s="24">
        <v>0</v>
      </c>
      <c r="SK75" s="24">
        <v>0</v>
      </c>
      <c r="SL75" s="24">
        <v>0</v>
      </c>
      <c r="SM75" s="24">
        <v>0</v>
      </c>
      <c r="SN75" s="24">
        <v>0</v>
      </c>
      <c r="SO75" s="24">
        <v>0</v>
      </c>
      <c r="SP75" s="24">
        <v>0</v>
      </c>
      <c r="SQ75" s="24">
        <v>0</v>
      </c>
      <c r="ST75" s="24" t="s">
        <v>856</v>
      </c>
      <c r="SV75" s="24">
        <v>100</v>
      </c>
      <c r="SW75" s="24">
        <v>100</v>
      </c>
      <c r="SY75" s="24">
        <v>100</v>
      </c>
      <c r="SZ75" s="24">
        <v>0</v>
      </c>
      <c r="TA75" s="24">
        <v>0</v>
      </c>
      <c r="TC75" s="24" t="s">
        <v>835</v>
      </c>
      <c r="TE75" s="24" t="s">
        <v>836</v>
      </c>
      <c r="TF75" s="24" t="s">
        <v>832</v>
      </c>
      <c r="TG75" s="24" t="s">
        <v>852</v>
      </c>
      <c r="TH75" s="24">
        <v>1</v>
      </c>
      <c r="TI75" s="24">
        <v>0</v>
      </c>
      <c r="TJ75" s="24">
        <v>0</v>
      </c>
      <c r="TK75" s="24">
        <v>0</v>
      </c>
      <c r="TL75" s="24">
        <v>0</v>
      </c>
      <c r="TM75" s="24">
        <v>0</v>
      </c>
      <c r="TN75" s="24">
        <v>0</v>
      </c>
      <c r="TO75" s="24">
        <v>0</v>
      </c>
      <c r="TP75" s="24">
        <v>0</v>
      </c>
      <c r="TQ75" s="24">
        <v>0</v>
      </c>
      <c r="TR75" s="24">
        <v>0</v>
      </c>
      <c r="TS75" s="24">
        <v>0</v>
      </c>
      <c r="TT75" s="24">
        <v>0</v>
      </c>
      <c r="TU75" s="24">
        <v>0</v>
      </c>
      <c r="TX75" s="24" t="s">
        <v>832</v>
      </c>
      <c r="TZ75" s="24">
        <v>200</v>
      </c>
      <c r="UA75" s="24">
        <v>200</v>
      </c>
      <c r="UC75" s="24">
        <v>200</v>
      </c>
      <c r="UD75" s="24">
        <v>0</v>
      </c>
      <c r="UE75" s="24">
        <v>0</v>
      </c>
      <c r="UG75" s="24" t="s">
        <v>835</v>
      </c>
      <c r="UI75" s="24" t="s">
        <v>836</v>
      </c>
      <c r="UJ75" s="24" t="s">
        <v>832</v>
      </c>
      <c r="UK75" s="24" t="s">
        <v>852</v>
      </c>
      <c r="UL75" s="24">
        <v>1</v>
      </c>
      <c r="UM75" s="24">
        <v>0</v>
      </c>
      <c r="UN75" s="24">
        <v>0</v>
      </c>
      <c r="UO75" s="24">
        <v>0</v>
      </c>
      <c r="UP75" s="24">
        <v>0</v>
      </c>
      <c r="UQ75" s="24">
        <v>0</v>
      </c>
      <c r="UR75" s="24">
        <v>0</v>
      </c>
      <c r="US75" s="24">
        <v>0</v>
      </c>
      <c r="UT75" s="24">
        <v>0</v>
      </c>
      <c r="UU75" s="24">
        <v>0</v>
      </c>
      <c r="UV75" s="24">
        <v>0</v>
      </c>
      <c r="UW75" s="24">
        <v>0</v>
      </c>
      <c r="UX75" s="24">
        <v>0</v>
      </c>
      <c r="UY75" s="24">
        <v>0</v>
      </c>
      <c r="VB75" s="24" t="s">
        <v>832</v>
      </c>
      <c r="VD75" s="24">
        <v>1000</v>
      </c>
      <c r="VE75" s="24">
        <v>1000</v>
      </c>
      <c r="VG75" s="24">
        <v>1000</v>
      </c>
      <c r="VH75" s="24">
        <v>0</v>
      </c>
      <c r="VI75" s="24">
        <v>0</v>
      </c>
      <c r="VK75" s="24" t="s">
        <v>835</v>
      </c>
      <c r="VM75" s="24" t="s">
        <v>836</v>
      </c>
      <c r="VN75" s="24" t="s">
        <v>832</v>
      </c>
      <c r="VO75" s="24" t="s">
        <v>852</v>
      </c>
      <c r="VP75" s="24">
        <v>1</v>
      </c>
      <c r="VQ75" s="24">
        <v>0</v>
      </c>
      <c r="VR75" s="24">
        <v>0</v>
      </c>
      <c r="VS75" s="24">
        <v>0</v>
      </c>
      <c r="VT75" s="24">
        <v>0</v>
      </c>
      <c r="VU75" s="24">
        <v>0</v>
      </c>
      <c r="VV75" s="24">
        <v>0</v>
      </c>
      <c r="VW75" s="24">
        <v>0</v>
      </c>
      <c r="VX75" s="24">
        <v>0</v>
      </c>
      <c r="VY75" s="24">
        <v>0</v>
      </c>
      <c r="VZ75" s="24">
        <v>0</v>
      </c>
      <c r="WA75" s="24">
        <v>0</v>
      </c>
      <c r="WB75" s="24">
        <v>0</v>
      </c>
      <c r="WC75" s="24">
        <v>0</v>
      </c>
      <c r="WF75" s="24" t="s">
        <v>832</v>
      </c>
      <c r="WH75" s="24">
        <v>2500</v>
      </c>
      <c r="WI75" s="24">
        <v>2500</v>
      </c>
      <c r="WK75" s="24">
        <v>3000</v>
      </c>
      <c r="WL75" s="24">
        <v>-16.666666666666661</v>
      </c>
      <c r="WM75" s="24">
        <v>-500</v>
      </c>
      <c r="WN75" s="24" t="s">
        <v>3197</v>
      </c>
      <c r="WO75" s="24" t="s">
        <v>835</v>
      </c>
      <c r="WQ75" s="24" t="s">
        <v>836</v>
      </c>
      <c r="WR75" s="24" t="s">
        <v>832</v>
      </c>
      <c r="WS75" s="24" t="s">
        <v>852</v>
      </c>
      <c r="WT75" s="24">
        <v>1</v>
      </c>
      <c r="WU75" s="24">
        <v>0</v>
      </c>
      <c r="WV75" s="24">
        <v>0</v>
      </c>
      <c r="WW75" s="24">
        <v>0</v>
      </c>
      <c r="WX75" s="24">
        <v>0</v>
      </c>
      <c r="WY75" s="24">
        <v>0</v>
      </c>
      <c r="WZ75" s="24">
        <v>0</v>
      </c>
      <c r="XA75" s="24">
        <v>0</v>
      </c>
      <c r="XB75" s="24">
        <v>0</v>
      </c>
      <c r="XC75" s="24">
        <v>0</v>
      </c>
      <c r="XD75" s="24">
        <v>0</v>
      </c>
      <c r="XE75" s="24">
        <v>0</v>
      </c>
      <c r="XF75" s="24">
        <v>0</v>
      </c>
      <c r="XG75" s="24">
        <v>0</v>
      </c>
      <c r="XJ75" s="24" t="s">
        <v>832</v>
      </c>
      <c r="XL75" s="24">
        <v>50</v>
      </c>
      <c r="XM75" s="24">
        <v>50</v>
      </c>
      <c r="XN75" s="24">
        <v>0</v>
      </c>
      <c r="XO75" s="24">
        <v>0</v>
      </c>
      <c r="XQ75" s="24" t="s">
        <v>848</v>
      </c>
      <c r="XT75" s="24" t="s">
        <v>833</v>
      </c>
      <c r="YL75" s="24" t="s">
        <v>832</v>
      </c>
      <c r="YN75" s="24">
        <v>700</v>
      </c>
      <c r="YO75" s="24">
        <v>700</v>
      </c>
      <c r="YQ75" s="24">
        <v>1000</v>
      </c>
      <c r="YR75" s="24">
        <v>-30</v>
      </c>
      <c r="YS75" s="24">
        <v>-300</v>
      </c>
      <c r="YT75" s="24" t="s">
        <v>3198</v>
      </c>
      <c r="YU75" s="24" t="s">
        <v>835</v>
      </c>
      <c r="YW75" s="24" t="s">
        <v>836</v>
      </c>
      <c r="YX75" s="24" t="s">
        <v>832</v>
      </c>
      <c r="YY75" s="24" t="s">
        <v>852</v>
      </c>
      <c r="YZ75" s="24">
        <v>1</v>
      </c>
      <c r="ZA75" s="24">
        <v>0</v>
      </c>
      <c r="ZB75" s="24">
        <v>0</v>
      </c>
      <c r="ZC75" s="24">
        <v>0</v>
      </c>
      <c r="ZD75" s="24">
        <v>0</v>
      </c>
      <c r="ZE75" s="24">
        <v>0</v>
      </c>
      <c r="ZF75" s="24">
        <v>0</v>
      </c>
      <c r="ZG75" s="24">
        <v>0</v>
      </c>
      <c r="ZH75" s="24">
        <v>0</v>
      </c>
      <c r="ZI75" s="24">
        <v>0</v>
      </c>
      <c r="ZJ75" s="24">
        <v>0</v>
      </c>
      <c r="ZK75" s="24">
        <v>0</v>
      </c>
      <c r="ZL75" s="24">
        <v>0</v>
      </c>
      <c r="ZM75" s="24">
        <v>0</v>
      </c>
      <c r="ZP75" s="24" t="s">
        <v>832</v>
      </c>
      <c r="ZR75" s="24" t="s">
        <v>833</v>
      </c>
      <c r="ZS75" s="24">
        <v>25</v>
      </c>
      <c r="ZT75" s="24">
        <v>25</v>
      </c>
      <c r="ZZ75" s="24" t="s">
        <v>832</v>
      </c>
      <c r="AAA75" s="24" t="s">
        <v>853</v>
      </c>
      <c r="AAB75" s="24">
        <v>0</v>
      </c>
      <c r="AAC75" s="24">
        <v>0</v>
      </c>
      <c r="AAD75" s="24">
        <v>0</v>
      </c>
      <c r="AAE75" s="24">
        <v>0</v>
      </c>
      <c r="AAF75" s="24">
        <v>0</v>
      </c>
      <c r="AAG75" s="24">
        <v>0</v>
      </c>
      <c r="AAH75" s="24">
        <v>1</v>
      </c>
      <c r="AAI75" s="24">
        <v>0</v>
      </c>
      <c r="AAJ75" s="24">
        <v>0</v>
      </c>
      <c r="AAL75" s="24" t="s">
        <v>832</v>
      </c>
      <c r="AAM75" s="24" t="s">
        <v>853</v>
      </c>
      <c r="AAN75" s="24">
        <v>0</v>
      </c>
      <c r="AAO75" s="24">
        <v>0</v>
      </c>
      <c r="AAP75" s="24">
        <v>0</v>
      </c>
      <c r="AAQ75" s="24">
        <v>1</v>
      </c>
      <c r="AAR75" s="24">
        <v>0</v>
      </c>
      <c r="AAS75" s="24">
        <v>0</v>
      </c>
      <c r="AAU75" s="24" t="s">
        <v>832</v>
      </c>
      <c r="AAV75" s="24" t="s">
        <v>853</v>
      </c>
      <c r="AAW75" s="24">
        <v>0</v>
      </c>
      <c r="AAX75" s="24">
        <v>0</v>
      </c>
      <c r="AAY75" s="24">
        <v>0</v>
      </c>
      <c r="AAZ75" s="24">
        <v>0</v>
      </c>
      <c r="ABA75" s="24">
        <v>0</v>
      </c>
      <c r="ABB75" s="24">
        <v>0</v>
      </c>
      <c r="ABC75" s="24">
        <v>0</v>
      </c>
      <c r="ABD75" s="24">
        <v>1</v>
      </c>
      <c r="ABE75" s="24">
        <v>0</v>
      </c>
      <c r="ABF75" s="24">
        <v>0</v>
      </c>
      <c r="ABH75" s="24" t="s">
        <v>832</v>
      </c>
      <c r="ABI75" s="24" t="s">
        <v>853</v>
      </c>
      <c r="ABJ75" s="24">
        <v>0</v>
      </c>
      <c r="ABK75" s="24">
        <v>0</v>
      </c>
      <c r="ABL75" s="24">
        <v>0</v>
      </c>
      <c r="ABM75" s="24">
        <v>0</v>
      </c>
      <c r="ABN75" s="24">
        <v>0</v>
      </c>
      <c r="ABO75" s="24">
        <v>0</v>
      </c>
      <c r="ABP75" s="24">
        <v>0</v>
      </c>
      <c r="ABQ75" s="24">
        <v>1</v>
      </c>
      <c r="ABR75" s="24">
        <v>0</v>
      </c>
      <c r="ABS75" s="24">
        <v>0</v>
      </c>
      <c r="ABU75" s="24" t="s">
        <v>3199</v>
      </c>
      <c r="ABV75" s="24">
        <v>161063981</v>
      </c>
      <c r="ABW75" s="26">
        <v>44252.546249999999</v>
      </c>
      <c r="ABY75" s="24">
        <v>75</v>
      </c>
    </row>
    <row r="76" spans="1:753" x14ac:dyDescent="0.3">
      <c r="A76" s="24" t="s">
        <v>2427</v>
      </c>
      <c r="B76" s="26">
        <v>44252.477981643518</v>
      </c>
      <c r="C76" s="26">
        <v>44252.49417391204</v>
      </c>
      <c r="D76" s="26">
        <v>44252</v>
      </c>
      <c r="E76" s="24" t="s">
        <v>2428</v>
      </c>
      <c r="F76" s="26">
        <v>44252</v>
      </c>
      <c r="G76" s="24" t="s">
        <v>897</v>
      </c>
      <c r="H76" s="24" t="s">
        <v>898</v>
      </c>
      <c r="I76" s="24" t="s">
        <v>898</v>
      </c>
      <c r="J76" s="24" t="s">
        <v>898</v>
      </c>
      <c r="K76" s="24" t="s">
        <v>830</v>
      </c>
      <c r="L76" s="24" t="s">
        <v>2429</v>
      </c>
      <c r="M76" s="24">
        <v>1</v>
      </c>
      <c r="N76" s="24">
        <v>1</v>
      </c>
      <c r="O76" s="24">
        <v>1</v>
      </c>
      <c r="P76" s="24">
        <v>1</v>
      </c>
      <c r="Q76" s="24">
        <v>1</v>
      </c>
      <c r="R76" s="24">
        <v>1</v>
      </c>
      <c r="S76" s="24">
        <v>0</v>
      </c>
      <c r="T76" s="24">
        <v>0</v>
      </c>
      <c r="U76" s="24">
        <v>0</v>
      </c>
      <c r="V76" s="24">
        <v>1</v>
      </c>
      <c r="W76" s="24">
        <v>1</v>
      </c>
      <c r="X76" s="24">
        <v>1</v>
      </c>
      <c r="Y76" s="24">
        <v>1</v>
      </c>
      <c r="Z76" s="24">
        <v>1</v>
      </c>
      <c r="AA76" s="24">
        <v>1</v>
      </c>
      <c r="AB76" s="24">
        <v>1</v>
      </c>
      <c r="AC76" s="24">
        <v>1</v>
      </c>
      <c r="AD76" s="24">
        <v>1</v>
      </c>
      <c r="AE76" s="24">
        <v>1</v>
      </c>
      <c r="AF76" s="24">
        <v>1</v>
      </c>
      <c r="AG76" s="24">
        <v>1</v>
      </c>
      <c r="AH76" s="24">
        <v>1</v>
      </c>
      <c r="AI76" s="24">
        <v>1</v>
      </c>
      <c r="AJ76" s="24" t="s">
        <v>832</v>
      </c>
      <c r="AL76" s="24">
        <v>2000</v>
      </c>
      <c r="AM76" s="24">
        <v>2000</v>
      </c>
      <c r="AO76" s="24">
        <v>1500</v>
      </c>
      <c r="AP76" s="24">
        <v>33.333333333333329</v>
      </c>
      <c r="AQ76" s="24">
        <v>500</v>
      </c>
      <c r="AR76" s="24" t="s">
        <v>2984</v>
      </c>
      <c r="AS76" s="24" t="s">
        <v>851</v>
      </c>
      <c r="AV76" s="24" t="s">
        <v>833</v>
      </c>
      <c r="BN76" s="24" t="s">
        <v>832</v>
      </c>
      <c r="BP76" s="24">
        <v>1500</v>
      </c>
      <c r="BQ76" s="24">
        <v>1500</v>
      </c>
      <c r="BS76" s="24">
        <v>2000</v>
      </c>
      <c r="BT76" s="24">
        <v>-25</v>
      </c>
      <c r="BU76" s="24">
        <v>-500</v>
      </c>
      <c r="BV76" s="24" t="s">
        <v>2984</v>
      </c>
      <c r="BW76" s="24" t="s">
        <v>851</v>
      </c>
      <c r="BZ76" s="24" t="s">
        <v>833</v>
      </c>
      <c r="CR76" s="24" t="s">
        <v>832</v>
      </c>
      <c r="CT76" s="24">
        <v>2500</v>
      </c>
      <c r="CU76" s="24">
        <v>2500</v>
      </c>
      <c r="CW76" s="24">
        <v>3000</v>
      </c>
      <c r="CX76" s="24">
        <v>-16.666666666666661</v>
      </c>
      <c r="CY76" s="24">
        <v>-500</v>
      </c>
      <c r="CZ76" s="24" t="s">
        <v>2984</v>
      </c>
      <c r="DA76" s="24" t="s">
        <v>851</v>
      </c>
      <c r="DD76" s="24" t="s">
        <v>833</v>
      </c>
      <c r="DV76" s="24" t="s">
        <v>832</v>
      </c>
      <c r="DX76" s="24">
        <v>6000</v>
      </c>
      <c r="DY76" s="24">
        <v>6000</v>
      </c>
      <c r="EA76" s="24">
        <v>6250</v>
      </c>
      <c r="EB76" s="24">
        <v>-4</v>
      </c>
      <c r="EC76" s="24">
        <v>-250</v>
      </c>
      <c r="EE76" s="24" t="s">
        <v>851</v>
      </c>
      <c r="EH76" s="24" t="s">
        <v>833</v>
      </c>
      <c r="EZ76" s="24" t="s">
        <v>832</v>
      </c>
      <c r="FB76" s="24">
        <v>2500</v>
      </c>
      <c r="FC76" s="24">
        <v>2500</v>
      </c>
      <c r="FE76" s="24">
        <v>3000</v>
      </c>
      <c r="FF76" s="24">
        <v>-16.666666666666661</v>
      </c>
      <c r="FG76" s="24">
        <v>-500</v>
      </c>
      <c r="FH76" s="24" t="s">
        <v>2984</v>
      </c>
      <c r="FI76" s="24" t="s">
        <v>851</v>
      </c>
      <c r="FL76" s="24" t="s">
        <v>833</v>
      </c>
      <c r="GD76" s="24" t="s">
        <v>832</v>
      </c>
      <c r="GF76" s="24">
        <v>15000</v>
      </c>
      <c r="GG76" s="24">
        <v>15000</v>
      </c>
      <c r="GH76" s="24">
        <v>0</v>
      </c>
      <c r="GI76" s="24">
        <v>0</v>
      </c>
      <c r="GK76" s="24" t="s">
        <v>851</v>
      </c>
      <c r="GN76" s="24" t="s">
        <v>833</v>
      </c>
      <c r="KR76" s="24" t="s">
        <v>856</v>
      </c>
      <c r="KT76" s="24">
        <v>100</v>
      </c>
      <c r="KU76" s="24">
        <v>100</v>
      </c>
      <c r="KW76" s="24">
        <v>150</v>
      </c>
      <c r="KX76" s="24">
        <v>-33.333333333333329</v>
      </c>
      <c r="KY76" s="24">
        <v>-50</v>
      </c>
      <c r="KZ76" s="24" t="s">
        <v>2984</v>
      </c>
      <c r="LA76" s="24" t="s">
        <v>848</v>
      </c>
      <c r="LD76" s="24" t="s">
        <v>832</v>
      </c>
      <c r="LE76" s="24" t="s">
        <v>3200</v>
      </c>
      <c r="LF76" s="24">
        <v>1</v>
      </c>
      <c r="LG76" s="24">
        <v>1</v>
      </c>
      <c r="LH76" s="24">
        <v>0</v>
      </c>
      <c r="LI76" s="24">
        <v>0</v>
      </c>
      <c r="LJ76" s="24">
        <v>0</v>
      </c>
      <c r="LK76" s="24">
        <v>0</v>
      </c>
      <c r="LL76" s="24">
        <v>0</v>
      </c>
      <c r="LM76" s="24">
        <v>0</v>
      </c>
      <c r="LN76" s="24">
        <v>0</v>
      </c>
      <c r="LO76" s="24">
        <v>0</v>
      </c>
      <c r="LP76" s="24">
        <v>0</v>
      </c>
      <c r="LQ76" s="24">
        <v>0</v>
      </c>
      <c r="LR76" s="24">
        <v>0</v>
      </c>
      <c r="LS76" s="24">
        <v>0</v>
      </c>
      <c r="LV76" s="24" t="s">
        <v>856</v>
      </c>
      <c r="LX76" s="24">
        <v>300</v>
      </c>
      <c r="LY76" s="24">
        <v>300</v>
      </c>
      <c r="MA76" s="24">
        <v>300</v>
      </c>
      <c r="MB76" s="24">
        <v>0</v>
      </c>
      <c r="MC76" s="24">
        <v>0</v>
      </c>
      <c r="ME76" s="24" t="s">
        <v>851</v>
      </c>
      <c r="MH76" s="24" t="s">
        <v>833</v>
      </c>
      <c r="MZ76" s="24" t="s">
        <v>832</v>
      </c>
      <c r="NB76" s="24">
        <v>3000</v>
      </c>
      <c r="NC76" s="24">
        <v>3000</v>
      </c>
      <c r="NE76" s="24">
        <v>2500</v>
      </c>
      <c r="NF76" s="24">
        <v>20</v>
      </c>
      <c r="NG76" s="24">
        <v>500</v>
      </c>
      <c r="NH76" s="24" t="s">
        <v>2984</v>
      </c>
      <c r="NI76" s="24" t="s">
        <v>848</v>
      </c>
      <c r="NL76" s="24" t="s">
        <v>833</v>
      </c>
      <c r="OD76" s="24" t="s">
        <v>856</v>
      </c>
      <c r="OF76" s="24">
        <v>150</v>
      </c>
      <c r="OG76" s="24">
        <v>150</v>
      </c>
      <c r="OI76" s="24">
        <v>150</v>
      </c>
      <c r="OJ76" s="24">
        <v>0</v>
      </c>
      <c r="OK76" s="24">
        <v>0</v>
      </c>
      <c r="OM76" s="24" t="s">
        <v>848</v>
      </c>
      <c r="OP76" s="24" t="s">
        <v>833</v>
      </c>
      <c r="PH76" s="24" t="s">
        <v>856</v>
      </c>
      <c r="PJ76" s="24">
        <v>100</v>
      </c>
      <c r="PK76" s="24">
        <v>100</v>
      </c>
      <c r="PM76" s="24">
        <v>200</v>
      </c>
      <c r="PN76" s="24">
        <v>-50</v>
      </c>
      <c r="PO76" s="24">
        <v>-100</v>
      </c>
      <c r="PP76" s="24" t="s">
        <v>2984</v>
      </c>
      <c r="PQ76" s="24" t="s">
        <v>848</v>
      </c>
      <c r="PT76" s="24" t="s">
        <v>833</v>
      </c>
      <c r="QL76" s="24" t="s">
        <v>832</v>
      </c>
      <c r="QN76" s="24">
        <v>1300</v>
      </c>
      <c r="QO76" s="24">
        <v>1300</v>
      </c>
      <c r="QQ76" s="24">
        <v>1300</v>
      </c>
      <c r="QR76" s="24">
        <v>0</v>
      </c>
      <c r="QS76" s="24">
        <v>0</v>
      </c>
      <c r="QU76" s="24" t="s">
        <v>851</v>
      </c>
      <c r="QX76" s="24" t="s">
        <v>833</v>
      </c>
      <c r="RP76" s="24" t="s">
        <v>856</v>
      </c>
      <c r="RR76" s="24">
        <v>250</v>
      </c>
      <c r="RS76" s="24">
        <v>250</v>
      </c>
      <c r="RU76" s="24">
        <v>300</v>
      </c>
      <c r="RV76" s="24">
        <v>-16.666666666666661</v>
      </c>
      <c r="RW76" s="24">
        <v>-50</v>
      </c>
      <c r="RX76" s="24" t="s">
        <v>2984</v>
      </c>
      <c r="RY76" s="24" t="s">
        <v>851</v>
      </c>
      <c r="SB76" s="24" t="s">
        <v>833</v>
      </c>
      <c r="ST76" s="24" t="s">
        <v>856</v>
      </c>
      <c r="SV76" s="24">
        <v>100</v>
      </c>
      <c r="SW76" s="24">
        <v>100</v>
      </c>
      <c r="SY76" s="24">
        <v>100</v>
      </c>
      <c r="SZ76" s="24">
        <v>0</v>
      </c>
      <c r="TA76" s="24">
        <v>0</v>
      </c>
      <c r="TC76" s="24" t="s">
        <v>851</v>
      </c>
      <c r="TF76" s="24" t="s">
        <v>833</v>
      </c>
      <c r="TX76" s="24" t="s">
        <v>832</v>
      </c>
      <c r="TZ76" s="24">
        <v>200</v>
      </c>
      <c r="UA76" s="24">
        <v>200</v>
      </c>
      <c r="UC76" s="24">
        <v>200</v>
      </c>
      <c r="UD76" s="24">
        <v>0</v>
      </c>
      <c r="UE76" s="24">
        <v>0</v>
      </c>
      <c r="UG76" s="24" t="s">
        <v>851</v>
      </c>
      <c r="UJ76" s="24" t="s">
        <v>833</v>
      </c>
      <c r="VB76" s="24" t="s">
        <v>832</v>
      </c>
      <c r="VD76" s="24">
        <v>1000</v>
      </c>
      <c r="VE76" s="24">
        <v>1000</v>
      </c>
      <c r="VG76" s="24">
        <v>1000</v>
      </c>
      <c r="VH76" s="24">
        <v>0</v>
      </c>
      <c r="VI76" s="24">
        <v>0</v>
      </c>
      <c r="VK76" s="24" t="s">
        <v>851</v>
      </c>
      <c r="VN76" s="24" t="s">
        <v>833</v>
      </c>
      <c r="WF76" s="24" t="s">
        <v>832</v>
      </c>
      <c r="WH76" s="24">
        <v>2500</v>
      </c>
      <c r="WI76" s="24">
        <v>2500</v>
      </c>
      <c r="WK76" s="24">
        <v>3000</v>
      </c>
      <c r="WL76" s="24">
        <v>-16.666666666666661</v>
      </c>
      <c r="WM76" s="24">
        <v>-500</v>
      </c>
      <c r="WN76" s="24" t="s">
        <v>2984</v>
      </c>
      <c r="WO76" s="24" t="s">
        <v>851</v>
      </c>
      <c r="WR76" s="24" t="s">
        <v>833</v>
      </c>
      <c r="XJ76" s="24" t="s">
        <v>832</v>
      </c>
      <c r="XL76" s="24">
        <v>100</v>
      </c>
      <c r="XM76" s="24">
        <v>50</v>
      </c>
      <c r="XN76" s="24">
        <v>100</v>
      </c>
      <c r="XO76" s="24">
        <v>50</v>
      </c>
      <c r="XP76" s="24" t="s">
        <v>2984</v>
      </c>
      <c r="XQ76" s="24" t="s">
        <v>848</v>
      </c>
      <c r="XT76" s="24" t="s">
        <v>833</v>
      </c>
      <c r="YL76" s="24" t="s">
        <v>832</v>
      </c>
      <c r="YN76" s="24">
        <v>700</v>
      </c>
      <c r="YO76" s="24">
        <v>700</v>
      </c>
      <c r="YQ76" s="24">
        <v>1000</v>
      </c>
      <c r="YR76" s="24">
        <v>-30</v>
      </c>
      <c r="YS76" s="24">
        <v>-300</v>
      </c>
      <c r="YT76" s="24" t="s">
        <v>2984</v>
      </c>
      <c r="YU76" s="24" t="s">
        <v>851</v>
      </c>
      <c r="YX76" s="24" t="s">
        <v>833</v>
      </c>
      <c r="ZP76" s="24" t="s">
        <v>832</v>
      </c>
      <c r="ZR76" s="24" t="s">
        <v>833</v>
      </c>
      <c r="ZS76" s="24">
        <v>25</v>
      </c>
      <c r="ZT76" s="24">
        <v>25</v>
      </c>
      <c r="ZZ76" s="24" t="s">
        <v>832</v>
      </c>
      <c r="AAA76" s="24" t="s">
        <v>3119</v>
      </c>
      <c r="AAB76" s="24">
        <v>0</v>
      </c>
      <c r="AAC76" s="24">
        <v>0</v>
      </c>
      <c r="AAD76" s="24">
        <v>0</v>
      </c>
      <c r="AAE76" s="24">
        <v>1</v>
      </c>
      <c r="AAF76" s="24">
        <v>0</v>
      </c>
      <c r="AAG76" s="24">
        <v>0</v>
      </c>
      <c r="AAH76" s="24">
        <v>1</v>
      </c>
      <c r="AAI76" s="24">
        <v>0</v>
      </c>
      <c r="AAJ76" s="24">
        <v>0</v>
      </c>
      <c r="AAL76" s="24" t="s">
        <v>832</v>
      </c>
      <c r="AAM76" s="24" t="s">
        <v>927</v>
      </c>
      <c r="AAN76" s="24">
        <v>0</v>
      </c>
      <c r="AAO76" s="24">
        <v>0</v>
      </c>
      <c r="AAP76" s="24">
        <v>1</v>
      </c>
      <c r="AAQ76" s="24">
        <v>0</v>
      </c>
      <c r="AAR76" s="24">
        <v>0</v>
      </c>
      <c r="AAS76" s="24">
        <v>0</v>
      </c>
      <c r="AAU76" s="24" t="s">
        <v>833</v>
      </c>
      <c r="ABH76" s="24" t="s">
        <v>833</v>
      </c>
      <c r="ABU76" s="24" t="s">
        <v>3201</v>
      </c>
      <c r="ABV76" s="24">
        <v>161065923</v>
      </c>
      <c r="ABW76" s="26">
        <v>44252.548703703702</v>
      </c>
      <c r="ABY76" s="24">
        <v>76</v>
      </c>
    </row>
    <row r="77" spans="1:753" x14ac:dyDescent="0.3">
      <c r="A77" s="24" t="s">
        <v>2430</v>
      </c>
      <c r="B77" s="26">
        <v>44252.495476875003</v>
      </c>
      <c r="C77" s="26">
        <v>44252.504018587962</v>
      </c>
      <c r="D77" s="26">
        <v>44252</v>
      </c>
      <c r="E77" s="24" t="s">
        <v>2428</v>
      </c>
      <c r="F77" s="26">
        <v>44252</v>
      </c>
      <c r="G77" s="24" t="s">
        <v>897</v>
      </c>
      <c r="H77" s="24" t="s">
        <v>898</v>
      </c>
      <c r="I77" s="24" t="s">
        <v>898</v>
      </c>
      <c r="J77" s="24" t="s">
        <v>898</v>
      </c>
      <c r="K77" s="24" t="s">
        <v>830</v>
      </c>
      <c r="L77" s="24" t="s">
        <v>2431</v>
      </c>
      <c r="M77" s="24">
        <v>0</v>
      </c>
      <c r="N77" s="24">
        <v>0</v>
      </c>
      <c r="O77" s="24">
        <v>1</v>
      </c>
      <c r="P77" s="24">
        <v>1</v>
      </c>
      <c r="Q77" s="24">
        <v>0</v>
      </c>
      <c r="R77" s="24">
        <v>0</v>
      </c>
      <c r="S77" s="24">
        <v>0</v>
      </c>
      <c r="T77" s="24">
        <v>1</v>
      </c>
      <c r="U77" s="24">
        <v>0</v>
      </c>
      <c r="V77" s="24">
        <v>1</v>
      </c>
      <c r="W77" s="24">
        <v>1</v>
      </c>
      <c r="X77" s="24">
        <v>1</v>
      </c>
      <c r="Y77" s="24">
        <v>1</v>
      </c>
      <c r="Z77" s="24">
        <v>1</v>
      </c>
      <c r="AA77" s="24">
        <v>1</v>
      </c>
      <c r="AB77" s="24">
        <v>1</v>
      </c>
      <c r="AC77" s="24">
        <v>1</v>
      </c>
      <c r="AD77" s="24">
        <v>0</v>
      </c>
      <c r="AE77" s="24">
        <v>0</v>
      </c>
      <c r="AF77" s="24">
        <v>0</v>
      </c>
      <c r="AG77" s="24">
        <v>1</v>
      </c>
      <c r="AH77" s="24">
        <v>0</v>
      </c>
      <c r="AI77" s="24">
        <v>0</v>
      </c>
      <c r="CR77" s="24" t="s">
        <v>832</v>
      </c>
      <c r="CW77" s="24">
        <v>3000</v>
      </c>
      <c r="CX77" s="24">
        <v>233.33333333333329</v>
      </c>
      <c r="CY77" s="24">
        <v>7000</v>
      </c>
      <c r="CZ77" s="24" t="s">
        <v>3202</v>
      </c>
      <c r="DA77" s="24" t="s">
        <v>851</v>
      </c>
      <c r="DD77" s="24" t="s">
        <v>832</v>
      </c>
      <c r="DE77" s="24" t="s">
        <v>852</v>
      </c>
      <c r="DF77" s="24">
        <v>1</v>
      </c>
      <c r="DG77" s="24">
        <v>0</v>
      </c>
      <c r="DH77" s="24">
        <v>0</v>
      </c>
      <c r="DI77" s="24">
        <v>0</v>
      </c>
      <c r="DJ77" s="24">
        <v>0</v>
      </c>
      <c r="DK77" s="24">
        <v>0</v>
      </c>
      <c r="DL77" s="24">
        <v>0</v>
      </c>
      <c r="DM77" s="24">
        <v>0</v>
      </c>
      <c r="DN77" s="24">
        <v>0</v>
      </c>
      <c r="DO77" s="24">
        <v>0</v>
      </c>
      <c r="DP77" s="24">
        <v>0</v>
      </c>
      <c r="DQ77" s="24">
        <v>0</v>
      </c>
      <c r="DR77" s="24">
        <v>0</v>
      </c>
      <c r="DS77" s="24">
        <v>0</v>
      </c>
      <c r="DV77" s="24" t="s">
        <v>832</v>
      </c>
      <c r="DX77" s="24">
        <v>6000</v>
      </c>
      <c r="DY77" s="24">
        <v>6000</v>
      </c>
      <c r="EA77" s="24">
        <v>6250</v>
      </c>
      <c r="EB77" s="24">
        <v>-4</v>
      </c>
      <c r="EC77" s="24">
        <v>-250</v>
      </c>
      <c r="EE77" s="24" t="s">
        <v>851</v>
      </c>
      <c r="EH77" s="24" t="s">
        <v>832</v>
      </c>
      <c r="EI77" s="24" t="s">
        <v>852</v>
      </c>
      <c r="EJ77" s="24">
        <v>1</v>
      </c>
      <c r="EK77" s="24">
        <v>0</v>
      </c>
      <c r="EL77" s="24">
        <v>0</v>
      </c>
      <c r="EM77" s="24">
        <v>0</v>
      </c>
      <c r="EN77" s="24">
        <v>0</v>
      </c>
      <c r="EO77" s="24">
        <v>0</v>
      </c>
      <c r="EP77" s="24">
        <v>0</v>
      </c>
      <c r="EQ77" s="24">
        <v>0</v>
      </c>
      <c r="ER77" s="24">
        <v>0</v>
      </c>
      <c r="ES77" s="24">
        <v>0</v>
      </c>
      <c r="ET77" s="24">
        <v>0</v>
      </c>
      <c r="EU77" s="24">
        <v>0</v>
      </c>
      <c r="EV77" s="24">
        <v>0</v>
      </c>
      <c r="EW77" s="24">
        <v>0</v>
      </c>
      <c r="IJ77" s="24" t="s">
        <v>832</v>
      </c>
      <c r="IO77" s="24">
        <v>7000</v>
      </c>
      <c r="IP77" s="24">
        <v>185.71428571428569</v>
      </c>
      <c r="IQ77" s="24">
        <v>13000</v>
      </c>
      <c r="IR77" s="24" t="s">
        <v>861</v>
      </c>
      <c r="IS77" s="24" t="s">
        <v>851</v>
      </c>
      <c r="IV77" s="24" t="s">
        <v>832</v>
      </c>
      <c r="IW77" s="24" t="s">
        <v>852</v>
      </c>
      <c r="IX77" s="24">
        <v>1</v>
      </c>
      <c r="IY77" s="24">
        <v>0</v>
      </c>
      <c r="IZ77" s="24">
        <v>0</v>
      </c>
      <c r="JA77" s="24">
        <v>0</v>
      </c>
      <c r="JB77" s="24">
        <v>0</v>
      </c>
      <c r="JC77" s="24">
        <v>0</v>
      </c>
      <c r="JD77" s="24">
        <v>0</v>
      </c>
      <c r="JE77" s="24">
        <v>0</v>
      </c>
      <c r="JF77" s="24">
        <v>0</v>
      </c>
      <c r="JG77" s="24">
        <v>0</v>
      </c>
      <c r="JH77" s="24">
        <v>0</v>
      </c>
      <c r="JI77" s="24">
        <v>0</v>
      </c>
      <c r="JJ77" s="24">
        <v>0</v>
      </c>
      <c r="JK77" s="24">
        <v>0</v>
      </c>
      <c r="KR77" s="24" t="s">
        <v>856</v>
      </c>
      <c r="KT77" s="24">
        <v>100</v>
      </c>
      <c r="KU77" s="24">
        <v>100</v>
      </c>
      <c r="KW77" s="24">
        <v>150</v>
      </c>
      <c r="KX77" s="24">
        <v>-33.333333333333329</v>
      </c>
      <c r="KY77" s="24">
        <v>-50</v>
      </c>
      <c r="KZ77" s="24" t="s">
        <v>861</v>
      </c>
      <c r="LA77" s="24" t="s">
        <v>848</v>
      </c>
      <c r="LD77" s="24" t="s">
        <v>832</v>
      </c>
      <c r="LE77" s="24" t="s">
        <v>852</v>
      </c>
      <c r="LF77" s="24">
        <v>1</v>
      </c>
      <c r="LG77" s="24">
        <v>0</v>
      </c>
      <c r="LH77" s="24">
        <v>0</v>
      </c>
      <c r="LI77" s="24">
        <v>0</v>
      </c>
      <c r="LJ77" s="24">
        <v>0</v>
      </c>
      <c r="LK77" s="24">
        <v>0</v>
      </c>
      <c r="LL77" s="24">
        <v>0</v>
      </c>
      <c r="LM77" s="24">
        <v>0</v>
      </c>
      <c r="LN77" s="24">
        <v>0</v>
      </c>
      <c r="LO77" s="24">
        <v>0</v>
      </c>
      <c r="LP77" s="24">
        <v>0</v>
      </c>
      <c r="LQ77" s="24">
        <v>0</v>
      </c>
      <c r="LR77" s="24">
        <v>0</v>
      </c>
      <c r="LS77" s="24">
        <v>0</v>
      </c>
      <c r="LV77" s="24" t="s">
        <v>856</v>
      </c>
      <c r="LX77" s="24">
        <v>300</v>
      </c>
      <c r="LY77" s="24">
        <v>300</v>
      </c>
      <c r="MA77" s="24">
        <v>300</v>
      </c>
      <c r="MB77" s="24">
        <v>0</v>
      </c>
      <c r="MC77" s="24">
        <v>0</v>
      </c>
      <c r="ME77" s="24" t="s">
        <v>851</v>
      </c>
      <c r="MH77" s="24" t="s">
        <v>832</v>
      </c>
      <c r="MI77" s="24" t="s">
        <v>852</v>
      </c>
      <c r="MJ77" s="24">
        <v>1</v>
      </c>
      <c r="MK77" s="24">
        <v>0</v>
      </c>
      <c r="ML77" s="24">
        <v>0</v>
      </c>
      <c r="MM77" s="24">
        <v>0</v>
      </c>
      <c r="MN77" s="24">
        <v>0</v>
      </c>
      <c r="MO77" s="24">
        <v>0</v>
      </c>
      <c r="MP77" s="24">
        <v>0</v>
      </c>
      <c r="MQ77" s="24">
        <v>0</v>
      </c>
      <c r="MR77" s="24">
        <v>0</v>
      </c>
      <c r="MS77" s="24">
        <v>0</v>
      </c>
      <c r="MT77" s="24">
        <v>0</v>
      </c>
      <c r="MU77" s="24">
        <v>0</v>
      </c>
      <c r="MV77" s="24">
        <v>0</v>
      </c>
      <c r="MW77" s="24">
        <v>0</v>
      </c>
      <c r="MZ77" s="24" t="s">
        <v>832</v>
      </c>
      <c r="NB77" s="24">
        <v>3000</v>
      </c>
      <c r="NC77" s="24">
        <v>3000</v>
      </c>
      <c r="NE77" s="24">
        <v>2500</v>
      </c>
      <c r="NF77" s="24">
        <v>20</v>
      </c>
      <c r="NG77" s="24">
        <v>500</v>
      </c>
      <c r="NH77" s="24" t="s">
        <v>2985</v>
      </c>
      <c r="NI77" s="24" t="s">
        <v>848</v>
      </c>
      <c r="NL77" s="24" t="s">
        <v>832</v>
      </c>
      <c r="OD77" s="24" t="s">
        <v>856</v>
      </c>
      <c r="OF77" s="24">
        <v>150</v>
      </c>
      <c r="OG77" s="24">
        <v>150</v>
      </c>
      <c r="OI77" s="24">
        <v>150</v>
      </c>
      <c r="OJ77" s="24">
        <v>0</v>
      </c>
      <c r="OK77" s="24">
        <v>0</v>
      </c>
      <c r="OM77" s="24" t="s">
        <v>848</v>
      </c>
      <c r="OP77" s="24" t="s">
        <v>832</v>
      </c>
      <c r="OQ77" s="24" t="s">
        <v>852</v>
      </c>
      <c r="OR77" s="24">
        <v>1</v>
      </c>
      <c r="OS77" s="24">
        <v>0</v>
      </c>
      <c r="OT77" s="24">
        <v>0</v>
      </c>
      <c r="OU77" s="24">
        <v>0</v>
      </c>
      <c r="OV77" s="24">
        <v>0</v>
      </c>
      <c r="OW77" s="24">
        <v>0</v>
      </c>
      <c r="OX77" s="24">
        <v>0</v>
      </c>
      <c r="OY77" s="24">
        <v>0</v>
      </c>
      <c r="OZ77" s="24">
        <v>0</v>
      </c>
      <c r="PA77" s="24">
        <v>0</v>
      </c>
      <c r="PB77" s="24">
        <v>0</v>
      </c>
      <c r="PC77" s="24">
        <v>0</v>
      </c>
      <c r="PD77" s="24">
        <v>0</v>
      </c>
      <c r="PE77" s="24">
        <v>0</v>
      </c>
      <c r="PH77" s="24" t="s">
        <v>856</v>
      </c>
      <c r="PJ77" s="24">
        <v>100</v>
      </c>
      <c r="PK77" s="24">
        <v>100</v>
      </c>
      <c r="PM77" s="24">
        <v>200</v>
      </c>
      <c r="PN77" s="24">
        <v>-50</v>
      </c>
      <c r="PO77" s="24">
        <v>-100</v>
      </c>
      <c r="PP77" s="24" t="s">
        <v>2985</v>
      </c>
      <c r="PQ77" s="24" t="s">
        <v>848</v>
      </c>
      <c r="PT77" s="24" t="s">
        <v>832</v>
      </c>
      <c r="PU77" s="24" t="s">
        <v>852</v>
      </c>
      <c r="PV77" s="24">
        <v>1</v>
      </c>
      <c r="PW77" s="24">
        <v>0</v>
      </c>
      <c r="PX77" s="24">
        <v>0</v>
      </c>
      <c r="PY77" s="24">
        <v>0</v>
      </c>
      <c r="PZ77" s="24">
        <v>0</v>
      </c>
      <c r="QA77" s="24">
        <v>0</v>
      </c>
      <c r="QB77" s="24">
        <v>0</v>
      </c>
      <c r="QC77" s="24">
        <v>0</v>
      </c>
      <c r="QD77" s="24">
        <v>0</v>
      </c>
      <c r="QE77" s="24">
        <v>0</v>
      </c>
      <c r="QF77" s="24">
        <v>0</v>
      </c>
      <c r="QG77" s="24">
        <v>0</v>
      </c>
      <c r="QH77" s="24">
        <v>0</v>
      </c>
      <c r="QI77" s="24">
        <v>0</v>
      </c>
      <c r="QL77" s="24" t="s">
        <v>832</v>
      </c>
      <c r="QN77" s="24">
        <v>1500</v>
      </c>
      <c r="QO77" s="24">
        <v>1500</v>
      </c>
      <c r="QQ77" s="24">
        <v>1300</v>
      </c>
      <c r="QR77" s="24">
        <v>15.38461538461539</v>
      </c>
      <c r="QS77" s="24">
        <v>200</v>
      </c>
      <c r="QT77" s="24" t="s">
        <v>2985</v>
      </c>
      <c r="QU77" s="24" t="s">
        <v>851</v>
      </c>
      <c r="QX77" s="24" t="s">
        <v>832</v>
      </c>
      <c r="QY77" s="24" t="s">
        <v>852</v>
      </c>
      <c r="QZ77" s="24">
        <v>1</v>
      </c>
      <c r="RA77" s="24">
        <v>0</v>
      </c>
      <c r="RB77" s="24">
        <v>0</v>
      </c>
      <c r="RC77" s="24">
        <v>0</v>
      </c>
      <c r="RD77" s="24">
        <v>0</v>
      </c>
      <c r="RE77" s="24">
        <v>0</v>
      </c>
      <c r="RF77" s="24">
        <v>0</v>
      </c>
      <c r="RG77" s="24">
        <v>0</v>
      </c>
      <c r="RH77" s="24">
        <v>0</v>
      </c>
      <c r="RI77" s="24">
        <v>0</v>
      </c>
      <c r="RJ77" s="24">
        <v>0</v>
      </c>
      <c r="RK77" s="24">
        <v>0</v>
      </c>
      <c r="RL77" s="24">
        <v>0</v>
      </c>
      <c r="RM77" s="24">
        <v>0</v>
      </c>
      <c r="RP77" s="24" t="s">
        <v>856</v>
      </c>
      <c r="RR77" s="24">
        <v>250</v>
      </c>
      <c r="RS77" s="24">
        <v>250</v>
      </c>
      <c r="RU77" s="24">
        <v>300</v>
      </c>
      <c r="RV77" s="24">
        <v>-16.666666666666661</v>
      </c>
      <c r="RW77" s="24">
        <v>-50</v>
      </c>
      <c r="RX77" s="24" t="s">
        <v>2985</v>
      </c>
      <c r="RY77" s="24" t="s">
        <v>851</v>
      </c>
      <c r="SB77" s="24" t="s">
        <v>832</v>
      </c>
      <c r="SC77" s="24" t="s">
        <v>852</v>
      </c>
      <c r="SD77" s="24">
        <v>1</v>
      </c>
      <c r="SE77" s="24">
        <v>0</v>
      </c>
      <c r="SF77" s="24">
        <v>0</v>
      </c>
      <c r="SG77" s="24">
        <v>0</v>
      </c>
      <c r="SH77" s="24">
        <v>0</v>
      </c>
      <c r="SI77" s="24">
        <v>0</v>
      </c>
      <c r="SJ77" s="24">
        <v>0</v>
      </c>
      <c r="SK77" s="24">
        <v>0</v>
      </c>
      <c r="SL77" s="24">
        <v>0</v>
      </c>
      <c r="SM77" s="24">
        <v>0</v>
      </c>
      <c r="SN77" s="24">
        <v>0</v>
      </c>
      <c r="SO77" s="24">
        <v>0</v>
      </c>
      <c r="SP77" s="24">
        <v>0</v>
      </c>
      <c r="SQ77" s="24">
        <v>0</v>
      </c>
      <c r="ST77" s="24" t="s">
        <v>856</v>
      </c>
      <c r="SV77" s="24">
        <v>100</v>
      </c>
      <c r="SW77" s="24">
        <v>100</v>
      </c>
      <c r="SY77" s="24">
        <v>100</v>
      </c>
      <c r="SZ77" s="24">
        <v>0</v>
      </c>
      <c r="TA77" s="24">
        <v>0</v>
      </c>
      <c r="TC77" s="24" t="s">
        <v>851</v>
      </c>
      <c r="TF77" s="24" t="s">
        <v>832</v>
      </c>
      <c r="TG77" s="24" t="s">
        <v>852</v>
      </c>
      <c r="TH77" s="24">
        <v>1</v>
      </c>
      <c r="TI77" s="24">
        <v>0</v>
      </c>
      <c r="TJ77" s="24">
        <v>0</v>
      </c>
      <c r="TK77" s="24">
        <v>0</v>
      </c>
      <c r="TL77" s="24">
        <v>0</v>
      </c>
      <c r="TM77" s="24">
        <v>0</v>
      </c>
      <c r="TN77" s="24">
        <v>0</v>
      </c>
      <c r="TO77" s="24">
        <v>0</v>
      </c>
      <c r="TP77" s="24">
        <v>0</v>
      </c>
      <c r="TQ77" s="24">
        <v>0</v>
      </c>
      <c r="TR77" s="24">
        <v>0</v>
      </c>
      <c r="TS77" s="24">
        <v>0</v>
      </c>
      <c r="TT77" s="24">
        <v>0</v>
      </c>
      <c r="TU77" s="24">
        <v>0</v>
      </c>
      <c r="XJ77" s="24" t="s">
        <v>832</v>
      </c>
      <c r="XL77" s="24">
        <v>50</v>
      </c>
      <c r="XM77" s="24">
        <v>50</v>
      </c>
      <c r="XN77" s="24">
        <v>0</v>
      </c>
      <c r="XO77" s="24">
        <v>0</v>
      </c>
      <c r="XQ77" s="24" t="s">
        <v>848</v>
      </c>
      <c r="XT77" s="24" t="s">
        <v>833</v>
      </c>
      <c r="ZZ77" s="24" t="s">
        <v>832</v>
      </c>
      <c r="AAA77" s="24" t="s">
        <v>853</v>
      </c>
      <c r="AAB77" s="24">
        <v>0</v>
      </c>
      <c r="AAC77" s="24">
        <v>0</v>
      </c>
      <c r="AAD77" s="24">
        <v>0</v>
      </c>
      <c r="AAE77" s="24">
        <v>0</v>
      </c>
      <c r="AAF77" s="24">
        <v>0</v>
      </c>
      <c r="AAG77" s="24">
        <v>0</v>
      </c>
      <c r="AAH77" s="24">
        <v>1</v>
      </c>
      <c r="AAI77" s="24">
        <v>0</v>
      </c>
      <c r="AAJ77" s="24">
        <v>0</v>
      </c>
      <c r="AAL77" s="24" t="s">
        <v>832</v>
      </c>
      <c r="AAM77" s="24" t="s">
        <v>853</v>
      </c>
      <c r="AAN77" s="24">
        <v>0</v>
      </c>
      <c r="AAO77" s="24">
        <v>0</v>
      </c>
      <c r="AAP77" s="24">
        <v>0</v>
      </c>
      <c r="AAQ77" s="24">
        <v>1</v>
      </c>
      <c r="AAR77" s="24">
        <v>0</v>
      </c>
      <c r="AAS77" s="24">
        <v>0</v>
      </c>
      <c r="AAU77" s="24" t="s">
        <v>832</v>
      </c>
      <c r="AAV77" s="24" t="s">
        <v>3082</v>
      </c>
      <c r="AAW77" s="24">
        <v>0</v>
      </c>
      <c r="AAX77" s="24">
        <v>0</v>
      </c>
      <c r="AAY77" s="24">
        <v>0</v>
      </c>
      <c r="AAZ77" s="24">
        <v>0</v>
      </c>
      <c r="ABA77" s="24">
        <v>1</v>
      </c>
      <c r="ABB77" s="24">
        <v>0</v>
      </c>
      <c r="ABC77" s="24">
        <v>0</v>
      </c>
      <c r="ABD77" s="24">
        <v>1</v>
      </c>
      <c r="ABE77" s="24">
        <v>0</v>
      </c>
      <c r="ABF77" s="24">
        <v>0</v>
      </c>
      <c r="ABH77" s="24" t="s">
        <v>833</v>
      </c>
      <c r="ABU77" s="24" t="s">
        <v>3203</v>
      </c>
      <c r="ABV77" s="24">
        <v>161065932</v>
      </c>
      <c r="ABW77" s="26">
        <v>44252.548726851848</v>
      </c>
      <c r="ABY77" s="24">
        <v>77</v>
      </c>
    </row>
    <row r="78" spans="1:753" x14ac:dyDescent="0.3">
      <c r="A78" s="24" t="s">
        <v>2432</v>
      </c>
      <c r="B78" s="26">
        <v>44252.512498923606</v>
      </c>
      <c r="C78" s="26">
        <v>44252.518962685193</v>
      </c>
      <c r="D78" s="26">
        <v>44252</v>
      </c>
      <c r="E78" s="24" t="s">
        <v>2428</v>
      </c>
      <c r="F78" s="26">
        <v>44252</v>
      </c>
      <c r="G78" s="24" t="s">
        <v>897</v>
      </c>
      <c r="H78" s="24" t="s">
        <v>898</v>
      </c>
      <c r="I78" s="24" t="s">
        <v>898</v>
      </c>
      <c r="J78" s="24" t="s">
        <v>898</v>
      </c>
      <c r="K78" s="24" t="s">
        <v>830</v>
      </c>
      <c r="L78" s="24" t="s">
        <v>2433</v>
      </c>
      <c r="M78" s="24">
        <v>1</v>
      </c>
      <c r="N78" s="24">
        <v>0</v>
      </c>
      <c r="O78" s="24">
        <v>0</v>
      </c>
      <c r="P78" s="24">
        <v>0</v>
      </c>
      <c r="Q78" s="24">
        <v>1</v>
      </c>
      <c r="R78" s="24">
        <v>0</v>
      </c>
      <c r="S78" s="24">
        <v>0</v>
      </c>
      <c r="T78" s="24">
        <v>0</v>
      </c>
      <c r="U78" s="24">
        <v>0</v>
      </c>
      <c r="V78" s="24">
        <v>1</v>
      </c>
      <c r="W78" s="24">
        <v>1</v>
      </c>
      <c r="X78" s="24">
        <v>1</v>
      </c>
      <c r="Y78" s="24">
        <v>1</v>
      </c>
      <c r="Z78" s="24">
        <v>1</v>
      </c>
      <c r="AA78" s="24">
        <v>1</v>
      </c>
      <c r="AB78" s="24">
        <v>1</v>
      </c>
      <c r="AC78" s="24">
        <v>1</v>
      </c>
      <c r="AD78" s="24">
        <v>1</v>
      </c>
      <c r="AE78" s="24">
        <v>0</v>
      </c>
      <c r="AF78" s="24">
        <v>0</v>
      </c>
      <c r="AG78" s="24">
        <v>0</v>
      </c>
      <c r="AH78" s="24">
        <v>0</v>
      </c>
      <c r="AI78" s="24">
        <v>0</v>
      </c>
      <c r="AJ78" s="24" t="s">
        <v>832</v>
      </c>
      <c r="AL78" s="24">
        <v>1000</v>
      </c>
      <c r="AM78" s="24">
        <v>1000</v>
      </c>
      <c r="AO78" s="24">
        <v>1500</v>
      </c>
      <c r="AP78" s="24">
        <v>-33.333333333333329</v>
      </c>
      <c r="AQ78" s="24">
        <v>-500</v>
      </c>
      <c r="AR78" s="24" t="s">
        <v>2985</v>
      </c>
      <c r="AS78" s="24" t="s">
        <v>851</v>
      </c>
      <c r="AV78" s="24" t="s">
        <v>833</v>
      </c>
      <c r="EZ78" s="24" t="s">
        <v>832</v>
      </c>
      <c r="FB78" s="24">
        <v>2500</v>
      </c>
      <c r="FC78" s="24">
        <v>2500</v>
      </c>
      <c r="FE78" s="24">
        <v>3000</v>
      </c>
      <c r="FF78" s="24">
        <v>-16.666666666666661</v>
      </c>
      <c r="FG78" s="24">
        <v>-500</v>
      </c>
      <c r="FH78" s="24" t="s">
        <v>2985</v>
      </c>
      <c r="FI78" s="24" t="s">
        <v>851</v>
      </c>
      <c r="FL78" s="24" t="s">
        <v>833</v>
      </c>
      <c r="KR78" s="24" t="s">
        <v>856</v>
      </c>
      <c r="KT78" s="24">
        <v>100</v>
      </c>
      <c r="KU78" s="24">
        <v>100</v>
      </c>
      <c r="KW78" s="24">
        <v>150</v>
      </c>
      <c r="KX78" s="24">
        <v>-33.333333333333329</v>
      </c>
      <c r="KY78" s="24">
        <v>-50</v>
      </c>
      <c r="KZ78" s="24" t="s">
        <v>2985</v>
      </c>
      <c r="LA78" s="24" t="s">
        <v>848</v>
      </c>
      <c r="LD78" s="24" t="s">
        <v>833</v>
      </c>
      <c r="LV78" s="24" t="s">
        <v>856</v>
      </c>
      <c r="LX78" s="24">
        <v>250</v>
      </c>
      <c r="LY78" s="24">
        <v>250</v>
      </c>
      <c r="MA78" s="24">
        <v>300</v>
      </c>
      <c r="MB78" s="24">
        <v>-16.666666666666661</v>
      </c>
      <c r="MC78" s="24">
        <v>-50</v>
      </c>
      <c r="MD78" s="24" t="s">
        <v>2985</v>
      </c>
      <c r="ME78" s="24" t="s">
        <v>851</v>
      </c>
      <c r="MH78" s="24" t="s">
        <v>833</v>
      </c>
      <c r="MZ78" s="24" t="s">
        <v>832</v>
      </c>
      <c r="NB78" s="24">
        <v>3000</v>
      </c>
      <c r="NC78" s="24">
        <v>3000</v>
      </c>
      <c r="NE78" s="24">
        <v>2500</v>
      </c>
      <c r="NF78" s="24">
        <v>20</v>
      </c>
      <c r="NG78" s="24">
        <v>500</v>
      </c>
      <c r="NH78" s="24" t="s">
        <v>2985</v>
      </c>
      <c r="NI78" s="24" t="s">
        <v>848</v>
      </c>
      <c r="NL78" s="24" t="s">
        <v>833</v>
      </c>
      <c r="OD78" s="24" t="s">
        <v>856</v>
      </c>
      <c r="OF78" s="24">
        <v>150</v>
      </c>
      <c r="OG78" s="24">
        <v>150</v>
      </c>
      <c r="OI78" s="24">
        <v>150</v>
      </c>
      <c r="OJ78" s="24">
        <v>0</v>
      </c>
      <c r="OK78" s="24">
        <v>0</v>
      </c>
      <c r="OM78" s="24" t="s">
        <v>848</v>
      </c>
      <c r="OP78" s="24" t="s">
        <v>833</v>
      </c>
      <c r="PH78" s="24" t="s">
        <v>856</v>
      </c>
      <c r="PJ78" s="24">
        <v>100</v>
      </c>
      <c r="PK78" s="24">
        <v>100</v>
      </c>
      <c r="PM78" s="24">
        <v>200</v>
      </c>
      <c r="PN78" s="24">
        <v>-50</v>
      </c>
      <c r="PO78" s="24">
        <v>-100</v>
      </c>
      <c r="PP78" s="24" t="s">
        <v>2985</v>
      </c>
      <c r="PQ78" s="24" t="s">
        <v>848</v>
      </c>
      <c r="PT78" s="24" t="s">
        <v>833</v>
      </c>
      <c r="QL78" s="24" t="s">
        <v>832</v>
      </c>
      <c r="QN78" s="24">
        <v>1300</v>
      </c>
      <c r="QO78" s="24">
        <v>1300</v>
      </c>
      <c r="QQ78" s="24">
        <v>1300</v>
      </c>
      <c r="QR78" s="24">
        <v>0</v>
      </c>
      <c r="QS78" s="24">
        <v>0</v>
      </c>
      <c r="QU78" s="24" t="s">
        <v>851</v>
      </c>
      <c r="QX78" s="24" t="s">
        <v>833</v>
      </c>
      <c r="RP78" s="24" t="s">
        <v>856</v>
      </c>
      <c r="RR78" s="24">
        <v>250</v>
      </c>
      <c r="RS78" s="24">
        <v>250</v>
      </c>
      <c r="RU78" s="24">
        <v>300</v>
      </c>
      <c r="RV78" s="24">
        <v>-16.666666666666661</v>
      </c>
      <c r="RW78" s="24">
        <v>-50</v>
      </c>
      <c r="RX78" s="24" t="s">
        <v>2985</v>
      </c>
      <c r="RY78" s="24" t="s">
        <v>851</v>
      </c>
      <c r="SB78" s="24" t="s">
        <v>833</v>
      </c>
      <c r="ST78" s="24" t="s">
        <v>856</v>
      </c>
      <c r="SV78" s="24">
        <v>100</v>
      </c>
      <c r="SW78" s="24">
        <v>100</v>
      </c>
      <c r="SY78" s="24">
        <v>100</v>
      </c>
      <c r="SZ78" s="24">
        <v>0</v>
      </c>
      <c r="TA78" s="24">
        <v>0</v>
      </c>
      <c r="TC78" s="24" t="s">
        <v>851</v>
      </c>
      <c r="TF78" s="24" t="s">
        <v>833</v>
      </c>
      <c r="TX78" s="24" t="s">
        <v>832</v>
      </c>
      <c r="TZ78" s="24">
        <v>200</v>
      </c>
      <c r="UA78" s="24">
        <v>200</v>
      </c>
      <c r="UC78" s="24">
        <v>200</v>
      </c>
      <c r="UD78" s="24">
        <v>0</v>
      </c>
      <c r="UE78" s="24">
        <v>0</v>
      </c>
      <c r="UG78" s="24" t="s">
        <v>851</v>
      </c>
      <c r="UJ78" s="24" t="s">
        <v>833</v>
      </c>
      <c r="ZZ78" s="24" t="s">
        <v>832</v>
      </c>
      <c r="AAA78" s="24" t="s">
        <v>853</v>
      </c>
      <c r="AAB78" s="24">
        <v>0</v>
      </c>
      <c r="AAC78" s="24">
        <v>0</v>
      </c>
      <c r="AAD78" s="24">
        <v>0</v>
      </c>
      <c r="AAE78" s="24">
        <v>0</v>
      </c>
      <c r="AAF78" s="24">
        <v>0</v>
      </c>
      <c r="AAG78" s="24">
        <v>0</v>
      </c>
      <c r="AAH78" s="24">
        <v>1</v>
      </c>
      <c r="AAI78" s="24">
        <v>0</v>
      </c>
      <c r="AAJ78" s="24">
        <v>0</v>
      </c>
      <c r="AAL78" s="24" t="s">
        <v>833</v>
      </c>
      <c r="AAU78" s="24" t="s">
        <v>832</v>
      </c>
      <c r="AAV78" s="24" t="s">
        <v>3082</v>
      </c>
      <c r="AAW78" s="24">
        <v>0</v>
      </c>
      <c r="AAX78" s="24">
        <v>0</v>
      </c>
      <c r="AAY78" s="24">
        <v>0</v>
      </c>
      <c r="AAZ78" s="24">
        <v>0</v>
      </c>
      <c r="ABA78" s="24">
        <v>1</v>
      </c>
      <c r="ABB78" s="24">
        <v>0</v>
      </c>
      <c r="ABC78" s="24">
        <v>0</v>
      </c>
      <c r="ABD78" s="24">
        <v>1</v>
      </c>
      <c r="ABE78" s="24">
        <v>0</v>
      </c>
      <c r="ABF78" s="24">
        <v>0</v>
      </c>
      <c r="ABH78" s="24" t="s">
        <v>834</v>
      </c>
      <c r="ABU78" s="24" t="s">
        <v>3204</v>
      </c>
      <c r="ABV78" s="24">
        <v>161065940</v>
      </c>
      <c r="ABW78" s="26">
        <v>44252.548750000002</v>
      </c>
      <c r="ABY78" s="24">
        <v>78</v>
      </c>
    </row>
    <row r="79" spans="1:753" x14ac:dyDescent="0.3">
      <c r="A79" s="24" t="s">
        <v>2434</v>
      </c>
      <c r="B79" s="26">
        <v>44252.490015972216</v>
      </c>
      <c r="C79" s="26">
        <v>44252.50632828704</v>
      </c>
      <c r="D79" s="26">
        <v>44252</v>
      </c>
      <c r="E79" s="24" t="s">
        <v>2435</v>
      </c>
      <c r="F79" s="26">
        <v>44252</v>
      </c>
      <c r="G79" s="24" t="s">
        <v>897</v>
      </c>
      <c r="H79" s="24" t="s">
        <v>898</v>
      </c>
      <c r="I79" s="24" t="s">
        <v>898</v>
      </c>
      <c r="J79" s="24" t="s">
        <v>898</v>
      </c>
      <c r="K79" s="24" t="s">
        <v>830</v>
      </c>
      <c r="L79" s="24" t="s">
        <v>2436</v>
      </c>
      <c r="M79" s="24">
        <v>0</v>
      </c>
      <c r="N79" s="24">
        <v>0</v>
      </c>
      <c r="O79" s="24">
        <v>0</v>
      </c>
      <c r="P79" s="24">
        <v>0</v>
      </c>
      <c r="Q79" s="24">
        <v>0</v>
      </c>
      <c r="R79" s="24">
        <v>0</v>
      </c>
      <c r="S79" s="24">
        <v>0</v>
      </c>
      <c r="T79" s="24">
        <v>0</v>
      </c>
      <c r="U79" s="24">
        <v>1</v>
      </c>
      <c r="V79" s="24">
        <v>1</v>
      </c>
      <c r="W79" s="24">
        <v>1</v>
      </c>
      <c r="X79" s="24">
        <v>1</v>
      </c>
      <c r="Y79" s="24">
        <v>1</v>
      </c>
      <c r="Z79" s="24">
        <v>1</v>
      </c>
      <c r="AA79" s="24">
        <v>1</v>
      </c>
      <c r="AB79" s="24">
        <v>1</v>
      </c>
      <c r="AC79" s="24">
        <v>1</v>
      </c>
      <c r="AD79" s="24">
        <v>0</v>
      </c>
      <c r="AE79" s="24">
        <v>0</v>
      </c>
      <c r="AF79" s="24">
        <v>0</v>
      </c>
      <c r="AG79" s="24">
        <v>0</v>
      </c>
      <c r="AH79" s="24">
        <v>0</v>
      </c>
      <c r="AI79" s="24">
        <v>0</v>
      </c>
      <c r="JN79" s="24" t="s">
        <v>856</v>
      </c>
      <c r="JP79" s="24">
        <v>150</v>
      </c>
      <c r="JQ79" s="24">
        <v>150</v>
      </c>
      <c r="JS79" s="24">
        <v>150</v>
      </c>
      <c r="JT79" s="24">
        <v>0</v>
      </c>
      <c r="JU79" s="24">
        <v>0</v>
      </c>
      <c r="JW79" s="24" t="s">
        <v>851</v>
      </c>
      <c r="JZ79" s="24" t="s">
        <v>833</v>
      </c>
      <c r="KR79" s="24" t="s">
        <v>856</v>
      </c>
      <c r="KT79" s="24">
        <v>100</v>
      </c>
      <c r="KU79" s="24">
        <v>100</v>
      </c>
      <c r="KW79" s="24">
        <v>150</v>
      </c>
      <c r="KX79" s="24">
        <v>-33.333333333333329</v>
      </c>
      <c r="KY79" s="24">
        <v>-50</v>
      </c>
      <c r="KZ79" s="24" t="s">
        <v>3205</v>
      </c>
      <c r="LA79" s="24" t="s">
        <v>851</v>
      </c>
      <c r="LD79" s="24" t="s">
        <v>833</v>
      </c>
      <c r="LV79" s="24" t="s">
        <v>856</v>
      </c>
      <c r="LX79" s="24">
        <v>300</v>
      </c>
      <c r="LY79" s="24">
        <v>300</v>
      </c>
      <c r="MA79" s="24">
        <v>300</v>
      </c>
      <c r="MB79" s="24">
        <v>0</v>
      </c>
      <c r="MC79" s="24">
        <v>0</v>
      </c>
      <c r="ME79" s="24" t="s">
        <v>835</v>
      </c>
      <c r="MG79" s="24" t="s">
        <v>836</v>
      </c>
      <c r="MH79" s="24" t="s">
        <v>832</v>
      </c>
      <c r="MI79" s="24" t="s">
        <v>2998</v>
      </c>
      <c r="MJ79" s="24">
        <v>1</v>
      </c>
      <c r="MK79" s="24">
        <v>1</v>
      </c>
      <c r="ML79" s="24">
        <v>1</v>
      </c>
      <c r="MM79" s="24">
        <v>0</v>
      </c>
      <c r="MN79" s="24">
        <v>0</v>
      </c>
      <c r="MO79" s="24">
        <v>0</v>
      </c>
      <c r="MP79" s="24">
        <v>0</v>
      </c>
      <c r="MQ79" s="24">
        <v>0</v>
      </c>
      <c r="MR79" s="24">
        <v>0</v>
      </c>
      <c r="MS79" s="24">
        <v>0</v>
      </c>
      <c r="MT79" s="24">
        <v>0</v>
      </c>
      <c r="MU79" s="24">
        <v>0</v>
      </c>
      <c r="MV79" s="24">
        <v>0</v>
      </c>
      <c r="MW79" s="24">
        <v>0</v>
      </c>
      <c r="MX79" s="24" t="s">
        <v>3206</v>
      </c>
      <c r="MZ79" s="24" t="s">
        <v>832</v>
      </c>
      <c r="NB79" s="24">
        <v>3000</v>
      </c>
      <c r="NC79" s="24">
        <v>3000</v>
      </c>
      <c r="NE79" s="24">
        <v>2500</v>
      </c>
      <c r="NF79" s="24">
        <v>20</v>
      </c>
      <c r="NG79" s="24">
        <v>500</v>
      </c>
      <c r="NH79" s="24" t="s">
        <v>3207</v>
      </c>
      <c r="NI79" s="24" t="s">
        <v>835</v>
      </c>
      <c r="NK79" s="24" t="s">
        <v>836</v>
      </c>
      <c r="NL79" s="24" t="s">
        <v>832</v>
      </c>
      <c r="NM79" s="24" t="s">
        <v>3008</v>
      </c>
      <c r="NN79" s="24">
        <v>1</v>
      </c>
      <c r="NO79" s="24">
        <v>0</v>
      </c>
      <c r="NP79" s="24">
        <v>1</v>
      </c>
      <c r="NQ79" s="24">
        <v>0</v>
      </c>
      <c r="NR79" s="24">
        <v>0</v>
      </c>
      <c r="NS79" s="24">
        <v>0</v>
      </c>
      <c r="NT79" s="24">
        <v>0</v>
      </c>
      <c r="NU79" s="24">
        <v>0</v>
      </c>
      <c r="NV79" s="24">
        <v>0</v>
      </c>
      <c r="NW79" s="24">
        <v>0</v>
      </c>
      <c r="NX79" s="24">
        <v>0</v>
      </c>
      <c r="NY79" s="24">
        <v>0</v>
      </c>
      <c r="NZ79" s="24">
        <v>0</v>
      </c>
      <c r="OA79" s="24">
        <v>0</v>
      </c>
      <c r="OB79" s="24" t="s">
        <v>3206</v>
      </c>
      <c r="OD79" s="24" t="s">
        <v>856</v>
      </c>
      <c r="OF79" s="24">
        <v>150</v>
      </c>
      <c r="OG79" s="24">
        <v>150</v>
      </c>
      <c r="OI79" s="24">
        <v>150</v>
      </c>
      <c r="OJ79" s="24">
        <v>0</v>
      </c>
      <c r="OK79" s="24">
        <v>0</v>
      </c>
      <c r="OM79" s="24" t="s">
        <v>851</v>
      </c>
      <c r="PH79" s="24" t="s">
        <v>856</v>
      </c>
      <c r="PJ79" s="24">
        <v>100</v>
      </c>
      <c r="PK79" s="24">
        <v>100</v>
      </c>
      <c r="PM79" s="24">
        <v>200</v>
      </c>
      <c r="PN79" s="24">
        <v>-50</v>
      </c>
      <c r="PO79" s="24">
        <v>-100</v>
      </c>
      <c r="PP79" s="24" t="s">
        <v>3208</v>
      </c>
      <c r="PQ79" s="24" t="s">
        <v>851</v>
      </c>
      <c r="PT79" s="24" t="s">
        <v>833</v>
      </c>
      <c r="QL79" s="24" t="s">
        <v>832</v>
      </c>
      <c r="QN79" s="24">
        <v>1300</v>
      </c>
      <c r="QO79" s="24">
        <v>1300</v>
      </c>
      <c r="QQ79" s="24">
        <v>1300</v>
      </c>
      <c r="QR79" s="24">
        <v>0</v>
      </c>
      <c r="QS79" s="24">
        <v>0</v>
      </c>
      <c r="QU79" s="24" t="s">
        <v>835</v>
      </c>
      <c r="QW79" s="24" t="s">
        <v>836</v>
      </c>
      <c r="QX79" s="24" t="s">
        <v>833</v>
      </c>
      <c r="RP79" s="24" t="s">
        <v>856</v>
      </c>
      <c r="RR79" s="24">
        <v>250</v>
      </c>
      <c r="RS79" s="24">
        <v>250</v>
      </c>
      <c r="RU79" s="24">
        <v>300</v>
      </c>
      <c r="RV79" s="24">
        <v>-16.666666666666661</v>
      </c>
      <c r="RW79" s="24">
        <v>-50</v>
      </c>
      <c r="RX79" s="24" t="s">
        <v>3209</v>
      </c>
      <c r="RY79" s="24" t="s">
        <v>835</v>
      </c>
      <c r="SA79" s="24" t="s">
        <v>836</v>
      </c>
      <c r="SB79" s="24" t="s">
        <v>833</v>
      </c>
      <c r="ST79" s="24" t="s">
        <v>856</v>
      </c>
      <c r="SV79" s="24">
        <v>100</v>
      </c>
      <c r="SW79" s="24">
        <v>100</v>
      </c>
      <c r="SY79" s="24">
        <v>100</v>
      </c>
      <c r="SZ79" s="24">
        <v>0</v>
      </c>
      <c r="TA79" s="24">
        <v>0</v>
      </c>
      <c r="TC79" s="24" t="s">
        <v>835</v>
      </c>
      <c r="TE79" s="24" t="s">
        <v>836</v>
      </c>
      <c r="TF79" s="24" t="s">
        <v>833</v>
      </c>
      <c r="ZZ79" s="24" t="s">
        <v>832</v>
      </c>
      <c r="AAA79" s="24" t="s">
        <v>3210</v>
      </c>
      <c r="AAB79" s="24">
        <v>1</v>
      </c>
      <c r="AAC79" s="24">
        <v>1</v>
      </c>
      <c r="AAD79" s="24">
        <v>0</v>
      </c>
      <c r="AAE79" s="24">
        <v>1</v>
      </c>
      <c r="AAF79" s="24">
        <v>0</v>
      </c>
      <c r="AAG79" s="24">
        <v>0</v>
      </c>
      <c r="AAH79" s="24">
        <v>1</v>
      </c>
      <c r="AAI79" s="24">
        <v>0</v>
      </c>
      <c r="AAJ79" s="24">
        <v>0</v>
      </c>
      <c r="AAL79" s="24" t="s">
        <v>832</v>
      </c>
      <c r="AAM79" s="24" t="s">
        <v>3211</v>
      </c>
      <c r="AAN79" s="24">
        <v>1</v>
      </c>
      <c r="AAO79" s="24">
        <v>0</v>
      </c>
      <c r="AAP79" s="24">
        <v>1</v>
      </c>
      <c r="AAQ79" s="24">
        <v>1</v>
      </c>
      <c r="AAR79" s="24">
        <v>0</v>
      </c>
      <c r="AAS79" s="24">
        <v>0</v>
      </c>
      <c r="AAU79" s="24" t="s">
        <v>832</v>
      </c>
      <c r="AAV79" s="24" t="s">
        <v>3212</v>
      </c>
      <c r="AAW79" s="24">
        <v>0</v>
      </c>
      <c r="AAX79" s="24">
        <v>0</v>
      </c>
      <c r="AAY79" s="24">
        <v>0</v>
      </c>
      <c r="AAZ79" s="24">
        <v>1</v>
      </c>
      <c r="ABA79" s="24">
        <v>1</v>
      </c>
      <c r="ABB79" s="24">
        <v>0</v>
      </c>
      <c r="ABC79" s="24">
        <v>0</v>
      </c>
      <c r="ABD79" s="24">
        <v>1</v>
      </c>
      <c r="ABE79" s="24">
        <v>0</v>
      </c>
      <c r="ABF79" s="24">
        <v>0</v>
      </c>
      <c r="ABH79" s="24" t="s">
        <v>834</v>
      </c>
      <c r="ABU79" s="24" t="s">
        <v>3011</v>
      </c>
      <c r="ABV79" s="24">
        <v>161068041</v>
      </c>
      <c r="ABW79" s="26">
        <v>44252.553124999999</v>
      </c>
      <c r="ABY79" s="24">
        <v>79</v>
      </c>
    </row>
    <row r="80" spans="1:753" x14ac:dyDescent="0.3">
      <c r="A80" s="24" t="s">
        <v>2437</v>
      </c>
      <c r="B80" s="26">
        <v>44252.479737719907</v>
      </c>
      <c r="C80" s="26">
        <v>44252.489682418978</v>
      </c>
      <c r="D80" s="26">
        <v>44252</v>
      </c>
      <c r="E80" s="24" t="s">
        <v>2435</v>
      </c>
      <c r="F80" s="26">
        <v>44252</v>
      </c>
      <c r="G80" s="24" t="s">
        <v>897</v>
      </c>
      <c r="H80" s="24" t="s">
        <v>898</v>
      </c>
      <c r="I80" s="24" t="s">
        <v>898</v>
      </c>
      <c r="J80" s="24" t="s">
        <v>898</v>
      </c>
      <c r="K80" s="24" t="s">
        <v>890</v>
      </c>
      <c r="L80" s="24" t="s">
        <v>2438</v>
      </c>
      <c r="M80" s="24">
        <v>0</v>
      </c>
      <c r="N80" s="24">
        <v>0</v>
      </c>
      <c r="O80" s="24">
        <v>0</v>
      </c>
      <c r="P80" s="24">
        <v>0</v>
      </c>
      <c r="Q80" s="24">
        <v>0</v>
      </c>
      <c r="R80" s="24">
        <v>0</v>
      </c>
      <c r="S80" s="24">
        <v>0</v>
      </c>
      <c r="T80" s="24">
        <v>0</v>
      </c>
      <c r="U80" s="24">
        <v>1</v>
      </c>
      <c r="V80" s="24">
        <v>1</v>
      </c>
      <c r="W80" s="24">
        <v>1</v>
      </c>
      <c r="X80" s="24">
        <v>1</v>
      </c>
      <c r="Y80" s="24">
        <v>1</v>
      </c>
      <c r="Z80" s="24">
        <v>1</v>
      </c>
      <c r="AA80" s="24">
        <v>1</v>
      </c>
      <c r="AB80" s="24">
        <v>1</v>
      </c>
      <c r="AC80" s="24">
        <v>1</v>
      </c>
      <c r="AD80" s="24">
        <v>0</v>
      </c>
      <c r="AE80" s="24">
        <v>0</v>
      </c>
      <c r="AF80" s="24">
        <v>0</v>
      </c>
      <c r="AG80" s="24">
        <v>0</v>
      </c>
      <c r="AH80" s="24">
        <v>0</v>
      </c>
      <c r="AI80" s="24">
        <v>0</v>
      </c>
      <c r="JN80" s="24" t="s">
        <v>856</v>
      </c>
      <c r="JP80" s="24">
        <v>150</v>
      </c>
      <c r="JQ80" s="24">
        <v>150</v>
      </c>
      <c r="JS80" s="24">
        <v>150</v>
      </c>
      <c r="JT80" s="24">
        <v>0</v>
      </c>
      <c r="JU80" s="24">
        <v>0</v>
      </c>
      <c r="JW80" s="24" t="s">
        <v>851</v>
      </c>
      <c r="JZ80" s="24" t="s">
        <v>833</v>
      </c>
      <c r="KR80" s="24" t="s">
        <v>856</v>
      </c>
      <c r="KT80" s="24">
        <v>100</v>
      </c>
      <c r="KU80" s="24">
        <v>100</v>
      </c>
      <c r="KW80" s="24">
        <v>150</v>
      </c>
      <c r="KX80" s="24">
        <v>-33.333333333333329</v>
      </c>
      <c r="KY80" s="24">
        <v>-50</v>
      </c>
      <c r="KZ80" s="24" t="s">
        <v>3213</v>
      </c>
      <c r="LA80" s="24" t="s">
        <v>851</v>
      </c>
      <c r="LD80" s="24" t="s">
        <v>833</v>
      </c>
      <c r="LV80" s="24" t="s">
        <v>856</v>
      </c>
      <c r="LX80" s="24">
        <v>300</v>
      </c>
      <c r="LY80" s="24">
        <v>300</v>
      </c>
      <c r="MA80" s="24">
        <v>300</v>
      </c>
      <c r="MB80" s="24">
        <v>0</v>
      </c>
      <c r="MC80" s="24">
        <v>0</v>
      </c>
      <c r="ME80" s="24" t="s">
        <v>835</v>
      </c>
      <c r="MG80" s="24" t="s">
        <v>836</v>
      </c>
      <c r="MH80" s="24" t="s">
        <v>833</v>
      </c>
      <c r="MZ80" s="24" t="s">
        <v>832</v>
      </c>
      <c r="NB80" s="24">
        <v>3000</v>
      </c>
      <c r="NC80" s="24">
        <v>3000</v>
      </c>
      <c r="NE80" s="24">
        <v>2500</v>
      </c>
      <c r="NF80" s="24">
        <v>20</v>
      </c>
      <c r="NG80" s="24">
        <v>500</v>
      </c>
      <c r="NH80" s="24" t="s">
        <v>3214</v>
      </c>
      <c r="NI80" s="24" t="s">
        <v>851</v>
      </c>
      <c r="NL80" s="24" t="s">
        <v>833</v>
      </c>
      <c r="OD80" s="24" t="s">
        <v>856</v>
      </c>
      <c r="OF80" s="24">
        <v>150</v>
      </c>
      <c r="OG80" s="24">
        <v>150</v>
      </c>
      <c r="OI80" s="24">
        <v>150</v>
      </c>
      <c r="OJ80" s="24">
        <v>0</v>
      </c>
      <c r="OK80" s="24">
        <v>0</v>
      </c>
      <c r="OM80" s="24" t="s">
        <v>851</v>
      </c>
      <c r="OP80" s="24" t="s">
        <v>833</v>
      </c>
      <c r="PH80" s="24" t="s">
        <v>856</v>
      </c>
      <c r="PJ80" s="24">
        <v>100</v>
      </c>
      <c r="PK80" s="24">
        <v>100</v>
      </c>
      <c r="PM80" s="24">
        <v>200</v>
      </c>
      <c r="PN80" s="24">
        <v>-50</v>
      </c>
      <c r="PO80" s="24">
        <v>-100</v>
      </c>
      <c r="PP80" s="24" t="s">
        <v>3215</v>
      </c>
      <c r="PQ80" s="24" t="s">
        <v>851</v>
      </c>
      <c r="PT80" s="24" t="s">
        <v>833</v>
      </c>
      <c r="QL80" s="24" t="s">
        <v>832</v>
      </c>
      <c r="QN80" s="24">
        <v>1300</v>
      </c>
      <c r="QO80" s="24">
        <v>1300</v>
      </c>
      <c r="QQ80" s="24">
        <v>1300</v>
      </c>
      <c r="QR80" s="24">
        <v>0</v>
      </c>
      <c r="QS80" s="24">
        <v>0</v>
      </c>
      <c r="QU80" s="24" t="s">
        <v>851</v>
      </c>
      <c r="QX80" s="24" t="s">
        <v>833</v>
      </c>
      <c r="RP80" s="24" t="s">
        <v>856</v>
      </c>
      <c r="RR80" s="24">
        <v>250</v>
      </c>
      <c r="RS80" s="24">
        <v>250</v>
      </c>
      <c r="RU80" s="24">
        <v>300</v>
      </c>
      <c r="RV80" s="24">
        <v>-16.666666666666661</v>
      </c>
      <c r="RW80" s="24">
        <v>-50</v>
      </c>
      <c r="RX80" s="24" t="s">
        <v>3216</v>
      </c>
      <c r="RY80" s="24" t="s">
        <v>835</v>
      </c>
      <c r="SA80" s="24" t="s">
        <v>836</v>
      </c>
      <c r="SB80" s="24" t="s">
        <v>832</v>
      </c>
      <c r="SC80" s="24" t="s">
        <v>2998</v>
      </c>
      <c r="SD80" s="24">
        <v>1</v>
      </c>
      <c r="SE80" s="24">
        <v>1</v>
      </c>
      <c r="SF80" s="24">
        <v>1</v>
      </c>
      <c r="SG80" s="24">
        <v>0</v>
      </c>
      <c r="SH80" s="24">
        <v>0</v>
      </c>
      <c r="SI80" s="24">
        <v>0</v>
      </c>
      <c r="SJ80" s="24">
        <v>0</v>
      </c>
      <c r="SK80" s="24">
        <v>0</v>
      </c>
      <c r="SL80" s="24">
        <v>0</v>
      </c>
      <c r="SM80" s="24">
        <v>0</v>
      </c>
      <c r="SN80" s="24">
        <v>0</v>
      </c>
      <c r="SO80" s="24">
        <v>0</v>
      </c>
      <c r="SP80" s="24">
        <v>0</v>
      </c>
      <c r="SQ80" s="24">
        <v>0</v>
      </c>
      <c r="SR80" s="24" t="s">
        <v>3217</v>
      </c>
      <c r="ST80" s="24" t="s">
        <v>856</v>
      </c>
      <c r="SV80" s="24">
        <v>100</v>
      </c>
      <c r="SW80" s="24">
        <v>100</v>
      </c>
      <c r="SY80" s="24">
        <v>100</v>
      </c>
      <c r="SZ80" s="24">
        <v>0</v>
      </c>
      <c r="TA80" s="24">
        <v>0</v>
      </c>
      <c r="TC80" s="24" t="s">
        <v>835</v>
      </c>
      <c r="TE80" s="24" t="s">
        <v>836</v>
      </c>
      <c r="TF80" s="24" t="s">
        <v>832</v>
      </c>
      <c r="TG80" s="24" t="s">
        <v>2998</v>
      </c>
      <c r="TH80" s="24">
        <v>1</v>
      </c>
      <c r="TI80" s="24">
        <v>1</v>
      </c>
      <c r="TJ80" s="24">
        <v>1</v>
      </c>
      <c r="TK80" s="24">
        <v>0</v>
      </c>
      <c r="TL80" s="24">
        <v>0</v>
      </c>
      <c r="TM80" s="24">
        <v>0</v>
      </c>
      <c r="TN80" s="24">
        <v>0</v>
      </c>
      <c r="TO80" s="24">
        <v>0</v>
      </c>
      <c r="TP80" s="24">
        <v>0</v>
      </c>
      <c r="TQ80" s="24">
        <v>0</v>
      </c>
      <c r="TR80" s="24">
        <v>0</v>
      </c>
      <c r="TS80" s="24">
        <v>0</v>
      </c>
      <c r="TT80" s="24">
        <v>0</v>
      </c>
      <c r="TU80" s="24">
        <v>0</v>
      </c>
      <c r="TV80" s="24" t="s">
        <v>3218</v>
      </c>
      <c r="ZZ80" s="24" t="s">
        <v>832</v>
      </c>
      <c r="AAA80" s="24" t="s">
        <v>3219</v>
      </c>
      <c r="AAB80" s="24">
        <v>1</v>
      </c>
      <c r="AAC80" s="24">
        <v>1</v>
      </c>
      <c r="AAD80" s="24">
        <v>1</v>
      </c>
      <c r="AAE80" s="24">
        <v>0</v>
      </c>
      <c r="AAF80" s="24">
        <v>0</v>
      </c>
      <c r="AAG80" s="24">
        <v>0</v>
      </c>
      <c r="AAH80" s="24">
        <v>1</v>
      </c>
      <c r="AAI80" s="24">
        <v>0</v>
      </c>
      <c r="AAJ80" s="24">
        <v>0</v>
      </c>
      <c r="AAL80" s="24" t="s">
        <v>833</v>
      </c>
      <c r="AAU80" s="24" t="s">
        <v>833</v>
      </c>
      <c r="ABH80" s="24" t="s">
        <v>834</v>
      </c>
      <c r="ABU80" s="24" t="s">
        <v>3011</v>
      </c>
      <c r="ABV80" s="24">
        <v>161068014</v>
      </c>
      <c r="ABW80" s="26">
        <v>44252.553078703699</v>
      </c>
      <c r="ABY80" s="24">
        <v>80</v>
      </c>
    </row>
    <row r="81" spans="1:753" x14ac:dyDescent="0.3">
      <c r="A81" s="24" t="s">
        <v>2439</v>
      </c>
      <c r="B81" s="26">
        <v>44252.506461643519</v>
      </c>
      <c r="C81" s="26">
        <v>44252.514853784727</v>
      </c>
      <c r="D81" s="26">
        <v>44252</v>
      </c>
      <c r="E81" s="24" t="s">
        <v>2435</v>
      </c>
      <c r="F81" s="26">
        <v>44252</v>
      </c>
      <c r="G81" s="24" t="s">
        <v>897</v>
      </c>
      <c r="H81" s="24" t="s">
        <v>898</v>
      </c>
      <c r="I81" s="24" t="s">
        <v>898</v>
      </c>
      <c r="J81" s="24" t="s">
        <v>898</v>
      </c>
      <c r="K81" s="24" t="s">
        <v>890</v>
      </c>
      <c r="L81" s="24" t="s">
        <v>2438</v>
      </c>
      <c r="M81" s="24">
        <v>0</v>
      </c>
      <c r="N81" s="24">
        <v>0</v>
      </c>
      <c r="O81" s="24">
        <v>0</v>
      </c>
      <c r="P81" s="24">
        <v>0</v>
      </c>
      <c r="Q81" s="24">
        <v>0</v>
      </c>
      <c r="R81" s="24">
        <v>0</v>
      </c>
      <c r="S81" s="24">
        <v>0</v>
      </c>
      <c r="T81" s="24">
        <v>0</v>
      </c>
      <c r="U81" s="24">
        <v>1</v>
      </c>
      <c r="V81" s="24">
        <v>1</v>
      </c>
      <c r="W81" s="24">
        <v>1</v>
      </c>
      <c r="X81" s="24">
        <v>1</v>
      </c>
      <c r="Y81" s="24">
        <v>1</v>
      </c>
      <c r="Z81" s="24">
        <v>1</v>
      </c>
      <c r="AA81" s="24">
        <v>1</v>
      </c>
      <c r="AB81" s="24">
        <v>1</v>
      </c>
      <c r="AC81" s="24">
        <v>1</v>
      </c>
      <c r="AD81" s="24">
        <v>0</v>
      </c>
      <c r="AE81" s="24">
        <v>0</v>
      </c>
      <c r="AF81" s="24">
        <v>0</v>
      </c>
      <c r="AG81" s="24">
        <v>0</v>
      </c>
      <c r="AH81" s="24">
        <v>0</v>
      </c>
      <c r="AI81" s="24">
        <v>0</v>
      </c>
      <c r="JN81" s="24" t="s">
        <v>856</v>
      </c>
      <c r="JP81" s="24">
        <v>150</v>
      </c>
      <c r="JQ81" s="24">
        <v>150</v>
      </c>
      <c r="JS81" s="24">
        <v>150</v>
      </c>
      <c r="JT81" s="24">
        <v>0</v>
      </c>
      <c r="JU81" s="24">
        <v>0</v>
      </c>
      <c r="JW81" s="24" t="s">
        <v>851</v>
      </c>
      <c r="JZ81" s="24" t="s">
        <v>833</v>
      </c>
      <c r="KR81" s="24" t="s">
        <v>856</v>
      </c>
      <c r="KT81" s="24">
        <v>100</v>
      </c>
      <c r="KU81" s="24">
        <v>100</v>
      </c>
      <c r="KW81" s="24">
        <v>150</v>
      </c>
      <c r="KX81" s="24">
        <v>-33.333333333333329</v>
      </c>
      <c r="KY81" s="24">
        <v>-50</v>
      </c>
      <c r="KZ81" s="24" t="s">
        <v>3220</v>
      </c>
      <c r="LA81" s="24" t="s">
        <v>851</v>
      </c>
      <c r="LD81" s="24" t="s">
        <v>833</v>
      </c>
      <c r="LV81" s="24" t="s">
        <v>856</v>
      </c>
      <c r="LX81" s="24">
        <v>300</v>
      </c>
      <c r="LY81" s="24">
        <v>300</v>
      </c>
      <c r="MA81" s="24">
        <v>300</v>
      </c>
      <c r="MB81" s="24">
        <v>0</v>
      </c>
      <c r="MC81" s="24">
        <v>0</v>
      </c>
      <c r="ME81" s="24" t="s">
        <v>835</v>
      </c>
      <c r="MG81" s="24" t="s">
        <v>836</v>
      </c>
      <c r="MH81" s="24" t="s">
        <v>833</v>
      </c>
      <c r="MZ81" s="24" t="s">
        <v>832</v>
      </c>
      <c r="NB81" s="24">
        <v>3000</v>
      </c>
      <c r="NC81" s="24">
        <v>3000</v>
      </c>
      <c r="NE81" s="24">
        <v>2500</v>
      </c>
      <c r="NF81" s="24">
        <v>20</v>
      </c>
      <c r="NG81" s="24">
        <v>500</v>
      </c>
      <c r="NH81" s="24" t="s">
        <v>3209</v>
      </c>
      <c r="NI81" s="24" t="s">
        <v>851</v>
      </c>
      <c r="NL81" s="24" t="s">
        <v>833</v>
      </c>
      <c r="OD81" s="24" t="s">
        <v>856</v>
      </c>
      <c r="OF81" s="24">
        <v>150</v>
      </c>
      <c r="OG81" s="24">
        <v>150</v>
      </c>
      <c r="OI81" s="24">
        <v>150</v>
      </c>
      <c r="OJ81" s="24">
        <v>0</v>
      </c>
      <c r="OK81" s="24">
        <v>0</v>
      </c>
      <c r="OM81" s="24" t="s">
        <v>851</v>
      </c>
      <c r="OP81" s="24" t="s">
        <v>833</v>
      </c>
      <c r="PH81" s="24" t="s">
        <v>856</v>
      </c>
      <c r="PJ81" s="24">
        <v>100</v>
      </c>
      <c r="PK81" s="24">
        <v>100</v>
      </c>
      <c r="PM81" s="24">
        <v>200</v>
      </c>
      <c r="PN81" s="24">
        <v>-50</v>
      </c>
      <c r="PO81" s="24">
        <v>-100</v>
      </c>
      <c r="PP81" s="24" t="s">
        <v>3221</v>
      </c>
      <c r="PQ81" s="24" t="s">
        <v>851</v>
      </c>
      <c r="PT81" s="24" t="s">
        <v>833</v>
      </c>
      <c r="QL81" s="24" t="s">
        <v>832</v>
      </c>
      <c r="QN81" s="24">
        <v>1300</v>
      </c>
      <c r="QO81" s="24">
        <v>1300</v>
      </c>
      <c r="QQ81" s="24">
        <v>1300</v>
      </c>
      <c r="QR81" s="24">
        <v>0</v>
      </c>
      <c r="QS81" s="24">
        <v>0</v>
      </c>
      <c r="QU81" s="24" t="s">
        <v>835</v>
      </c>
      <c r="QW81" s="24" t="s">
        <v>836</v>
      </c>
      <c r="QX81" s="24" t="s">
        <v>833</v>
      </c>
      <c r="RP81" s="24" t="s">
        <v>856</v>
      </c>
      <c r="RR81" s="24">
        <v>250</v>
      </c>
      <c r="RS81" s="24">
        <v>250</v>
      </c>
      <c r="RU81" s="24">
        <v>300</v>
      </c>
      <c r="RV81" s="24">
        <v>-16.666666666666661</v>
      </c>
      <c r="RW81" s="24">
        <v>-50</v>
      </c>
      <c r="RX81" s="24" t="s">
        <v>3222</v>
      </c>
      <c r="RY81" s="24" t="s">
        <v>835</v>
      </c>
      <c r="SA81" s="24" t="s">
        <v>836</v>
      </c>
      <c r="SB81" s="24" t="s">
        <v>832</v>
      </c>
      <c r="SC81" s="24" t="s">
        <v>2998</v>
      </c>
      <c r="SD81" s="24">
        <v>1</v>
      </c>
      <c r="SE81" s="24">
        <v>1</v>
      </c>
      <c r="SF81" s="24">
        <v>1</v>
      </c>
      <c r="SG81" s="24">
        <v>0</v>
      </c>
      <c r="SH81" s="24">
        <v>0</v>
      </c>
      <c r="SI81" s="24">
        <v>0</v>
      </c>
      <c r="SJ81" s="24">
        <v>0</v>
      </c>
      <c r="SK81" s="24">
        <v>0</v>
      </c>
      <c r="SL81" s="24">
        <v>0</v>
      </c>
      <c r="SM81" s="24">
        <v>0</v>
      </c>
      <c r="SN81" s="24">
        <v>0</v>
      </c>
      <c r="SO81" s="24">
        <v>0</v>
      </c>
      <c r="SP81" s="24">
        <v>0</v>
      </c>
      <c r="SQ81" s="24">
        <v>0</v>
      </c>
      <c r="SR81" s="24" t="s">
        <v>899</v>
      </c>
      <c r="ST81" s="24" t="s">
        <v>856</v>
      </c>
      <c r="SV81" s="24">
        <v>100</v>
      </c>
      <c r="SW81" s="24">
        <v>100</v>
      </c>
      <c r="SY81" s="24">
        <v>100</v>
      </c>
      <c r="SZ81" s="24">
        <v>0</v>
      </c>
      <c r="TA81" s="24">
        <v>0</v>
      </c>
      <c r="TC81" s="24" t="s">
        <v>835</v>
      </c>
      <c r="TE81" s="24" t="s">
        <v>836</v>
      </c>
      <c r="TF81" s="24" t="s">
        <v>833</v>
      </c>
      <c r="ZZ81" s="24" t="s">
        <v>832</v>
      </c>
      <c r="AAA81" s="24" t="s">
        <v>3223</v>
      </c>
      <c r="AAB81" s="24">
        <v>1</v>
      </c>
      <c r="AAC81" s="24">
        <v>1</v>
      </c>
      <c r="AAD81" s="24">
        <v>0</v>
      </c>
      <c r="AAE81" s="24">
        <v>0</v>
      </c>
      <c r="AAF81" s="24">
        <v>0</v>
      </c>
      <c r="AAG81" s="24">
        <v>0</v>
      </c>
      <c r="AAH81" s="24">
        <v>1</v>
      </c>
      <c r="AAI81" s="24">
        <v>0</v>
      </c>
      <c r="AAJ81" s="24">
        <v>0</v>
      </c>
      <c r="AAL81" s="24" t="s">
        <v>832</v>
      </c>
      <c r="AAM81" s="24" t="s">
        <v>3211</v>
      </c>
      <c r="AAN81" s="24">
        <v>1</v>
      </c>
      <c r="AAO81" s="24">
        <v>0</v>
      </c>
      <c r="AAP81" s="24">
        <v>1</v>
      </c>
      <c r="AAQ81" s="24">
        <v>1</v>
      </c>
      <c r="AAR81" s="24">
        <v>0</v>
      </c>
      <c r="AAS81" s="24">
        <v>0</v>
      </c>
      <c r="AAU81" s="24" t="s">
        <v>832</v>
      </c>
      <c r="AAV81" s="24" t="s">
        <v>3124</v>
      </c>
      <c r="AAW81" s="24">
        <v>0</v>
      </c>
      <c r="AAX81" s="24">
        <v>0</v>
      </c>
      <c r="AAY81" s="24">
        <v>0</v>
      </c>
      <c r="AAZ81" s="24">
        <v>1</v>
      </c>
      <c r="ABA81" s="24">
        <v>1</v>
      </c>
      <c r="ABB81" s="24">
        <v>0</v>
      </c>
      <c r="ABC81" s="24">
        <v>0</v>
      </c>
      <c r="ABD81" s="24">
        <v>1</v>
      </c>
      <c r="ABE81" s="24">
        <v>0</v>
      </c>
      <c r="ABF81" s="24">
        <v>0</v>
      </c>
      <c r="ABH81" s="24" t="s">
        <v>833</v>
      </c>
      <c r="ABU81" s="24" t="s">
        <v>3011</v>
      </c>
      <c r="ABV81" s="24">
        <v>161068064</v>
      </c>
      <c r="ABW81" s="26">
        <v>44252.553171296298</v>
      </c>
      <c r="ABY81" s="24">
        <v>81</v>
      </c>
    </row>
    <row r="82" spans="1:753" x14ac:dyDescent="0.3">
      <c r="A82" s="24" t="s">
        <v>2440</v>
      </c>
      <c r="B82" s="26">
        <v>44252.515997256953</v>
      </c>
      <c r="C82" s="26">
        <v>44252.52321856482</v>
      </c>
      <c r="D82" s="26">
        <v>44252</v>
      </c>
      <c r="E82" s="24" t="s">
        <v>2435</v>
      </c>
      <c r="F82" s="26">
        <v>44252</v>
      </c>
      <c r="G82" s="24" t="s">
        <v>897</v>
      </c>
      <c r="H82" s="24" t="s">
        <v>898</v>
      </c>
      <c r="I82" s="24" t="s">
        <v>898</v>
      </c>
      <c r="J82" s="24" t="s">
        <v>898</v>
      </c>
      <c r="K82" s="24" t="s">
        <v>890</v>
      </c>
      <c r="L82" s="24" t="s">
        <v>2441</v>
      </c>
      <c r="M82" s="24">
        <v>1</v>
      </c>
      <c r="N82" s="24">
        <v>1</v>
      </c>
      <c r="O82" s="24">
        <v>1</v>
      </c>
      <c r="P82" s="24">
        <v>1</v>
      </c>
      <c r="Q82" s="24">
        <v>1</v>
      </c>
      <c r="R82" s="24">
        <v>1</v>
      </c>
      <c r="S82" s="24">
        <v>0</v>
      </c>
      <c r="T82" s="24">
        <v>0</v>
      </c>
      <c r="U82" s="24">
        <v>0</v>
      </c>
      <c r="V82" s="24">
        <v>0</v>
      </c>
      <c r="W82" s="24">
        <v>0</v>
      </c>
      <c r="X82" s="24">
        <v>0</v>
      </c>
      <c r="Y82" s="24">
        <v>0</v>
      </c>
      <c r="Z82" s="24">
        <v>0</v>
      </c>
      <c r="AA82" s="24">
        <v>0</v>
      </c>
      <c r="AB82" s="24">
        <v>0</v>
      </c>
      <c r="AC82" s="24">
        <v>0</v>
      </c>
      <c r="AD82" s="24">
        <v>0</v>
      </c>
      <c r="AE82" s="24">
        <v>1</v>
      </c>
      <c r="AF82" s="24">
        <v>1</v>
      </c>
      <c r="AG82" s="24">
        <v>0</v>
      </c>
      <c r="AH82" s="24">
        <v>0</v>
      </c>
      <c r="AI82" s="24">
        <v>0</v>
      </c>
      <c r="AJ82" s="24" t="s">
        <v>832</v>
      </c>
      <c r="AL82" s="24">
        <v>1500</v>
      </c>
      <c r="AM82" s="24">
        <v>1500</v>
      </c>
      <c r="AO82" s="24">
        <v>1500</v>
      </c>
      <c r="AP82" s="24">
        <v>0</v>
      </c>
      <c r="AQ82" s="24">
        <v>0</v>
      </c>
      <c r="AS82" s="24" t="s">
        <v>835</v>
      </c>
      <c r="AU82" s="24" t="s">
        <v>836</v>
      </c>
      <c r="AV82" s="24" t="s">
        <v>833</v>
      </c>
      <c r="BN82" s="24" t="s">
        <v>832</v>
      </c>
      <c r="BP82" s="24">
        <v>2000</v>
      </c>
      <c r="BQ82" s="24">
        <v>2000</v>
      </c>
      <c r="BS82" s="24">
        <v>2000</v>
      </c>
      <c r="BT82" s="24">
        <v>0</v>
      </c>
      <c r="BU82" s="24">
        <v>0</v>
      </c>
      <c r="BW82" s="24" t="s">
        <v>835</v>
      </c>
      <c r="BY82" s="24" t="s">
        <v>836</v>
      </c>
      <c r="BZ82" s="24" t="s">
        <v>833</v>
      </c>
      <c r="CR82" s="24" t="s">
        <v>832</v>
      </c>
      <c r="CT82" s="24">
        <v>3000</v>
      </c>
      <c r="CU82" s="24">
        <v>3000</v>
      </c>
      <c r="CW82" s="24">
        <v>3000</v>
      </c>
      <c r="CX82" s="24">
        <v>0</v>
      </c>
      <c r="CY82" s="24">
        <v>0</v>
      </c>
      <c r="DA82" s="24" t="s">
        <v>835</v>
      </c>
      <c r="DC82" s="24" t="s">
        <v>836</v>
      </c>
      <c r="DD82" s="24" t="s">
        <v>833</v>
      </c>
      <c r="DV82" s="24" t="s">
        <v>832</v>
      </c>
      <c r="DX82" s="24">
        <v>6500</v>
      </c>
      <c r="DY82" s="24">
        <v>6500</v>
      </c>
      <c r="EA82" s="24">
        <v>6250</v>
      </c>
      <c r="EB82" s="24">
        <v>4</v>
      </c>
      <c r="EC82" s="24">
        <v>250</v>
      </c>
      <c r="EE82" s="24" t="s">
        <v>835</v>
      </c>
      <c r="EH82" s="24" t="s">
        <v>833</v>
      </c>
      <c r="EZ82" s="24" t="s">
        <v>832</v>
      </c>
      <c r="FB82" s="24">
        <v>3000</v>
      </c>
      <c r="FC82" s="24">
        <v>3000</v>
      </c>
      <c r="FE82" s="24">
        <v>3000</v>
      </c>
      <c r="FF82" s="24">
        <v>0</v>
      </c>
      <c r="FG82" s="24">
        <v>0</v>
      </c>
      <c r="FI82" s="24" t="s">
        <v>835</v>
      </c>
      <c r="FK82" s="24" t="s">
        <v>836</v>
      </c>
      <c r="FL82" s="24" t="s">
        <v>833</v>
      </c>
      <c r="GD82" s="24" t="s">
        <v>832</v>
      </c>
      <c r="GF82" s="24">
        <v>15000</v>
      </c>
      <c r="GG82" s="24">
        <v>15000</v>
      </c>
      <c r="GH82" s="24">
        <v>0</v>
      </c>
      <c r="GI82" s="24">
        <v>0</v>
      </c>
      <c r="GK82" s="24" t="s">
        <v>835</v>
      </c>
      <c r="GM82" s="24" t="s">
        <v>836</v>
      </c>
      <c r="GN82" s="24" t="s">
        <v>833</v>
      </c>
      <c r="VB82" s="24" t="s">
        <v>832</v>
      </c>
      <c r="VD82" s="24">
        <v>1000</v>
      </c>
      <c r="VE82" s="24">
        <v>1000</v>
      </c>
      <c r="VG82" s="24">
        <v>1000</v>
      </c>
      <c r="VH82" s="24">
        <v>0</v>
      </c>
      <c r="VI82" s="24">
        <v>0</v>
      </c>
      <c r="VK82" s="24" t="s">
        <v>835</v>
      </c>
      <c r="VM82" s="24" t="s">
        <v>836</v>
      </c>
      <c r="VN82" s="24" t="s">
        <v>833</v>
      </c>
      <c r="WF82" s="24" t="s">
        <v>832</v>
      </c>
      <c r="WH82" s="24">
        <v>3000</v>
      </c>
      <c r="WI82" s="24">
        <v>3000</v>
      </c>
      <c r="WK82" s="24">
        <v>3000</v>
      </c>
      <c r="WL82" s="24">
        <v>0</v>
      </c>
      <c r="WM82" s="24">
        <v>0</v>
      </c>
      <c r="WO82" s="24" t="s">
        <v>835</v>
      </c>
      <c r="WR82" s="24" t="s">
        <v>833</v>
      </c>
      <c r="ZZ82" s="24" t="s">
        <v>832</v>
      </c>
      <c r="AAA82" s="24" t="s">
        <v>3219</v>
      </c>
      <c r="AAB82" s="24">
        <v>1</v>
      </c>
      <c r="AAC82" s="24">
        <v>1</v>
      </c>
      <c r="AAD82" s="24">
        <v>1</v>
      </c>
      <c r="AAE82" s="24">
        <v>0</v>
      </c>
      <c r="AAF82" s="24">
        <v>0</v>
      </c>
      <c r="AAG82" s="24">
        <v>0</v>
      </c>
      <c r="AAH82" s="24">
        <v>1</v>
      </c>
      <c r="AAI82" s="24">
        <v>0</v>
      </c>
      <c r="AAJ82" s="24">
        <v>0</v>
      </c>
      <c r="AAL82" s="24" t="s">
        <v>832</v>
      </c>
      <c r="AAM82" s="24" t="s">
        <v>3211</v>
      </c>
      <c r="AAN82" s="24">
        <v>1</v>
      </c>
      <c r="AAO82" s="24">
        <v>0</v>
      </c>
      <c r="AAP82" s="24">
        <v>1</v>
      </c>
      <c r="AAQ82" s="24">
        <v>1</v>
      </c>
      <c r="AAR82" s="24">
        <v>0</v>
      </c>
      <c r="AAS82" s="24">
        <v>0</v>
      </c>
      <c r="AAU82" s="24" t="s">
        <v>832</v>
      </c>
      <c r="AAV82" s="24" t="s">
        <v>3224</v>
      </c>
      <c r="AAW82" s="24">
        <v>0</v>
      </c>
      <c r="AAX82" s="24">
        <v>0</v>
      </c>
      <c r="AAY82" s="24">
        <v>0</v>
      </c>
      <c r="AAZ82" s="24">
        <v>1</v>
      </c>
      <c r="ABA82" s="24">
        <v>1</v>
      </c>
      <c r="ABB82" s="24">
        <v>0</v>
      </c>
      <c r="ABC82" s="24">
        <v>0</v>
      </c>
      <c r="ABD82" s="24">
        <v>1</v>
      </c>
      <c r="ABE82" s="24">
        <v>0</v>
      </c>
      <c r="ABF82" s="24">
        <v>0</v>
      </c>
      <c r="ABH82" s="24" t="s">
        <v>832</v>
      </c>
      <c r="ABI82" s="24" t="s">
        <v>3224</v>
      </c>
      <c r="ABJ82" s="24">
        <v>0</v>
      </c>
      <c r="ABK82" s="24">
        <v>0</v>
      </c>
      <c r="ABL82" s="24">
        <v>0</v>
      </c>
      <c r="ABM82" s="24">
        <v>1</v>
      </c>
      <c r="ABN82" s="24">
        <v>1</v>
      </c>
      <c r="ABO82" s="24">
        <v>0</v>
      </c>
      <c r="ABP82" s="24">
        <v>0</v>
      </c>
      <c r="ABQ82" s="24">
        <v>1</v>
      </c>
      <c r="ABR82" s="24">
        <v>0</v>
      </c>
      <c r="ABS82" s="24">
        <v>0</v>
      </c>
      <c r="ABU82" s="24" t="s">
        <v>3225</v>
      </c>
      <c r="ABV82" s="24">
        <v>161068098</v>
      </c>
      <c r="ABW82" s="26">
        <v>44252.553217592591</v>
      </c>
      <c r="ABY82" s="24">
        <v>82</v>
      </c>
    </row>
    <row r="83" spans="1:753" x14ac:dyDescent="0.3">
      <c r="A83" s="24" t="s">
        <v>2442</v>
      </c>
      <c r="B83" s="26">
        <v>44252.524112222221</v>
      </c>
      <c r="C83" s="26">
        <v>44252.535055011569</v>
      </c>
      <c r="D83" s="26">
        <v>44252</v>
      </c>
      <c r="E83" s="24" t="s">
        <v>2435</v>
      </c>
      <c r="F83" s="26">
        <v>44252</v>
      </c>
      <c r="G83" s="24" t="s">
        <v>897</v>
      </c>
      <c r="H83" s="24" t="s">
        <v>898</v>
      </c>
      <c r="I83" s="24" t="s">
        <v>898</v>
      </c>
      <c r="J83" s="24" t="s">
        <v>898</v>
      </c>
      <c r="K83" s="24" t="s">
        <v>890</v>
      </c>
      <c r="L83" s="24" t="s">
        <v>2443</v>
      </c>
      <c r="M83" s="24">
        <v>1</v>
      </c>
      <c r="N83" s="24">
        <v>1</v>
      </c>
      <c r="O83" s="24">
        <v>1</v>
      </c>
      <c r="P83" s="24">
        <v>1</v>
      </c>
      <c r="Q83" s="24">
        <v>1</v>
      </c>
      <c r="R83" s="24">
        <v>1</v>
      </c>
      <c r="S83" s="24">
        <v>0</v>
      </c>
      <c r="T83" s="24">
        <v>0</v>
      </c>
      <c r="U83" s="24">
        <v>0</v>
      </c>
      <c r="V83" s="24">
        <v>0</v>
      </c>
      <c r="W83" s="24">
        <v>0</v>
      </c>
      <c r="X83" s="24">
        <v>0</v>
      </c>
      <c r="Y83" s="24">
        <v>0</v>
      </c>
      <c r="Z83" s="24">
        <v>0</v>
      </c>
      <c r="AA83" s="24">
        <v>0</v>
      </c>
      <c r="AB83" s="24">
        <v>0</v>
      </c>
      <c r="AC83" s="24">
        <v>0</v>
      </c>
      <c r="AD83" s="24">
        <v>0</v>
      </c>
      <c r="AE83" s="24">
        <v>1</v>
      </c>
      <c r="AF83" s="24">
        <v>1</v>
      </c>
      <c r="AG83" s="24">
        <v>0</v>
      </c>
      <c r="AH83" s="24">
        <v>0</v>
      </c>
      <c r="AI83" s="24">
        <v>0</v>
      </c>
      <c r="AJ83" s="24" t="s">
        <v>832</v>
      </c>
      <c r="AL83" s="24">
        <v>1500</v>
      </c>
      <c r="AM83" s="24">
        <v>1500</v>
      </c>
      <c r="AO83" s="24">
        <v>1500</v>
      </c>
      <c r="AP83" s="24">
        <v>0</v>
      </c>
      <c r="AQ83" s="24">
        <v>0</v>
      </c>
      <c r="AS83" s="24" t="s">
        <v>835</v>
      </c>
      <c r="AU83" s="24" t="s">
        <v>836</v>
      </c>
      <c r="AV83" s="24" t="s">
        <v>833</v>
      </c>
      <c r="BN83" s="24" t="s">
        <v>832</v>
      </c>
      <c r="BP83" s="24">
        <v>2000</v>
      </c>
      <c r="BQ83" s="24">
        <v>2000</v>
      </c>
      <c r="BS83" s="24">
        <v>2000</v>
      </c>
      <c r="BT83" s="24">
        <v>0</v>
      </c>
      <c r="BU83" s="24">
        <v>0</v>
      </c>
      <c r="BW83" s="24" t="s">
        <v>835</v>
      </c>
      <c r="BY83" s="24" t="s">
        <v>836</v>
      </c>
      <c r="BZ83" s="24" t="s">
        <v>833</v>
      </c>
      <c r="CR83" s="24" t="s">
        <v>832</v>
      </c>
      <c r="CT83" s="24">
        <v>3000</v>
      </c>
      <c r="CU83" s="24">
        <v>3000</v>
      </c>
      <c r="CW83" s="24">
        <v>3000</v>
      </c>
      <c r="CX83" s="24">
        <v>0</v>
      </c>
      <c r="CY83" s="24">
        <v>0</v>
      </c>
      <c r="DA83" s="24" t="s">
        <v>835</v>
      </c>
      <c r="DC83" s="24" t="s">
        <v>836</v>
      </c>
      <c r="DD83" s="24" t="s">
        <v>833</v>
      </c>
      <c r="DV83" s="24" t="s">
        <v>832</v>
      </c>
      <c r="DX83" s="24">
        <v>6500</v>
      </c>
      <c r="DY83" s="24">
        <v>6500</v>
      </c>
      <c r="EA83" s="24">
        <v>6250</v>
      </c>
      <c r="EB83" s="24">
        <v>4</v>
      </c>
      <c r="EC83" s="24">
        <v>250</v>
      </c>
      <c r="EE83" s="24" t="s">
        <v>835</v>
      </c>
      <c r="EG83" s="24" t="s">
        <v>836</v>
      </c>
      <c r="EH83" s="24" t="s">
        <v>833</v>
      </c>
      <c r="EZ83" s="24" t="s">
        <v>832</v>
      </c>
      <c r="FB83" s="24">
        <v>3000</v>
      </c>
      <c r="FC83" s="24">
        <v>3000</v>
      </c>
      <c r="FE83" s="24">
        <v>3000</v>
      </c>
      <c r="FF83" s="24">
        <v>0</v>
      </c>
      <c r="FG83" s="24">
        <v>0</v>
      </c>
      <c r="FI83" s="24" t="s">
        <v>835</v>
      </c>
      <c r="FK83" s="24" t="s">
        <v>836</v>
      </c>
      <c r="GD83" s="24" t="s">
        <v>832</v>
      </c>
      <c r="GF83" s="24">
        <v>15000</v>
      </c>
      <c r="GG83" s="24">
        <v>15000</v>
      </c>
      <c r="GH83" s="24">
        <v>0</v>
      </c>
      <c r="GI83" s="24">
        <v>0</v>
      </c>
      <c r="GK83" s="24" t="s">
        <v>835</v>
      </c>
      <c r="GM83" s="24" t="s">
        <v>836</v>
      </c>
      <c r="GN83" s="24" t="s">
        <v>833</v>
      </c>
      <c r="VB83" s="24" t="s">
        <v>832</v>
      </c>
      <c r="VD83" s="24">
        <v>1000</v>
      </c>
      <c r="VE83" s="24">
        <v>1000</v>
      </c>
      <c r="VG83" s="24">
        <v>1000</v>
      </c>
      <c r="VH83" s="24">
        <v>0</v>
      </c>
      <c r="VI83" s="24">
        <v>0</v>
      </c>
      <c r="VK83" s="24" t="s">
        <v>835</v>
      </c>
      <c r="VM83" s="24" t="s">
        <v>836</v>
      </c>
      <c r="VN83" s="24" t="s">
        <v>833</v>
      </c>
      <c r="WF83" s="24" t="s">
        <v>832</v>
      </c>
      <c r="WH83" s="24">
        <v>3000</v>
      </c>
      <c r="WI83" s="24">
        <v>3000</v>
      </c>
      <c r="WK83" s="24">
        <v>3000</v>
      </c>
      <c r="WL83" s="24">
        <v>0</v>
      </c>
      <c r="WM83" s="24">
        <v>0</v>
      </c>
      <c r="WO83" s="24" t="s">
        <v>835</v>
      </c>
      <c r="WQ83" s="24" t="s">
        <v>836</v>
      </c>
      <c r="WR83" s="24" t="s">
        <v>832</v>
      </c>
      <c r="WS83" s="24" t="s">
        <v>3005</v>
      </c>
      <c r="WT83" s="24">
        <v>1</v>
      </c>
      <c r="WU83" s="24">
        <v>0</v>
      </c>
      <c r="WV83" s="24">
        <v>0</v>
      </c>
      <c r="WW83" s="24">
        <v>1</v>
      </c>
      <c r="WX83" s="24">
        <v>0</v>
      </c>
      <c r="WY83" s="24">
        <v>0</v>
      </c>
      <c r="WZ83" s="24">
        <v>0</v>
      </c>
      <c r="XA83" s="24">
        <v>0</v>
      </c>
      <c r="XB83" s="24">
        <v>0</v>
      </c>
      <c r="XC83" s="24">
        <v>0</v>
      </c>
      <c r="XD83" s="24">
        <v>0</v>
      </c>
      <c r="XE83" s="24">
        <v>0</v>
      </c>
      <c r="XF83" s="24">
        <v>0</v>
      </c>
      <c r="XG83" s="24">
        <v>0</v>
      </c>
      <c r="ZZ83" s="24" t="s">
        <v>833</v>
      </c>
      <c r="AAL83" s="24" t="s">
        <v>833</v>
      </c>
      <c r="AAU83" s="24" t="s">
        <v>833</v>
      </c>
      <c r="ABH83" s="24" t="s">
        <v>834</v>
      </c>
      <c r="ABU83" s="24" t="s">
        <v>3011</v>
      </c>
      <c r="ABV83" s="24">
        <v>161068113</v>
      </c>
      <c r="ABW83" s="26">
        <v>44252.553252314807</v>
      </c>
      <c r="ABY83" s="24">
        <v>83</v>
      </c>
    </row>
    <row r="84" spans="1:753" x14ac:dyDescent="0.3">
      <c r="A84" s="24" t="s">
        <v>2444</v>
      </c>
      <c r="B84" s="26">
        <v>44252.38049570602</v>
      </c>
      <c r="C84" s="26">
        <v>44252.397661527779</v>
      </c>
      <c r="D84" s="26">
        <v>44252</v>
      </c>
      <c r="E84" s="24" t="s">
        <v>2445</v>
      </c>
      <c r="F84" s="26">
        <v>44252</v>
      </c>
      <c r="G84" s="24" t="s">
        <v>859</v>
      </c>
      <c r="H84" s="24" t="s">
        <v>918</v>
      </c>
      <c r="I84" s="24" t="s">
        <v>919</v>
      </c>
      <c r="J84" s="24" t="s">
        <v>919</v>
      </c>
      <c r="K84" s="24" t="s">
        <v>830</v>
      </c>
      <c r="L84" s="24" t="s">
        <v>2446</v>
      </c>
      <c r="M84" s="24">
        <v>1</v>
      </c>
      <c r="N84" s="24">
        <v>1</v>
      </c>
      <c r="O84" s="24">
        <v>1</v>
      </c>
      <c r="P84" s="24">
        <v>1</v>
      </c>
      <c r="Q84" s="24">
        <v>1</v>
      </c>
      <c r="R84" s="24">
        <v>1</v>
      </c>
      <c r="S84" s="24">
        <v>1</v>
      </c>
      <c r="T84" s="24">
        <v>1</v>
      </c>
      <c r="U84" s="24">
        <v>1</v>
      </c>
      <c r="V84" s="24">
        <v>1</v>
      </c>
      <c r="W84" s="24">
        <v>1</v>
      </c>
      <c r="X84" s="24">
        <v>1</v>
      </c>
      <c r="Y84" s="24">
        <v>1</v>
      </c>
      <c r="Z84" s="24">
        <v>1</v>
      </c>
      <c r="AA84" s="24">
        <v>1</v>
      </c>
      <c r="AB84" s="24">
        <v>0</v>
      </c>
      <c r="AC84" s="24">
        <v>1</v>
      </c>
      <c r="AD84" s="24">
        <v>1</v>
      </c>
      <c r="AE84" s="24">
        <v>1</v>
      </c>
      <c r="AF84" s="24">
        <v>1</v>
      </c>
      <c r="AG84" s="24">
        <v>0</v>
      </c>
      <c r="AH84" s="24">
        <v>0</v>
      </c>
      <c r="AI84" s="24">
        <v>0</v>
      </c>
      <c r="AJ84" s="24" t="s">
        <v>832</v>
      </c>
      <c r="AL84" s="24">
        <v>1500</v>
      </c>
      <c r="AM84" s="24">
        <v>1500</v>
      </c>
      <c r="AO84" s="24">
        <v>1500</v>
      </c>
      <c r="AP84" s="24">
        <v>0</v>
      </c>
      <c r="AQ84" s="24">
        <v>0</v>
      </c>
      <c r="AS84" s="24" t="s">
        <v>835</v>
      </c>
      <c r="AU84" s="24" t="s">
        <v>836</v>
      </c>
      <c r="AV84" s="24" t="s">
        <v>832</v>
      </c>
      <c r="AW84" s="24" t="s">
        <v>2986</v>
      </c>
      <c r="AX84" s="24">
        <v>1</v>
      </c>
      <c r="AY84" s="24">
        <v>0</v>
      </c>
      <c r="AZ84" s="24">
        <v>0</v>
      </c>
      <c r="BA84" s="24">
        <v>0</v>
      </c>
      <c r="BB84" s="24">
        <v>0</v>
      </c>
      <c r="BC84" s="24">
        <v>0</v>
      </c>
      <c r="BD84" s="24">
        <v>0</v>
      </c>
      <c r="BE84" s="24">
        <v>0</v>
      </c>
      <c r="BF84" s="24">
        <v>1</v>
      </c>
      <c r="BG84" s="24">
        <v>0</v>
      </c>
      <c r="BH84" s="24">
        <v>0</v>
      </c>
      <c r="BI84" s="24">
        <v>0</v>
      </c>
      <c r="BJ84" s="24">
        <v>0</v>
      </c>
      <c r="BK84" s="24">
        <v>0</v>
      </c>
      <c r="BN84" s="24" t="s">
        <v>832</v>
      </c>
      <c r="BP84" s="24">
        <v>2000</v>
      </c>
      <c r="BQ84" s="24">
        <v>2000</v>
      </c>
      <c r="BS84" s="24">
        <v>2500</v>
      </c>
      <c r="BT84" s="24">
        <v>-20</v>
      </c>
      <c r="BU84" s="24">
        <v>-500</v>
      </c>
      <c r="BV84" s="24" t="s">
        <v>3030</v>
      </c>
      <c r="BW84" s="24" t="s">
        <v>835</v>
      </c>
      <c r="BY84" s="24" t="s">
        <v>836</v>
      </c>
      <c r="BZ84" s="24" t="s">
        <v>832</v>
      </c>
      <c r="CA84" s="24" t="s">
        <v>895</v>
      </c>
      <c r="CB84" s="24">
        <v>0</v>
      </c>
      <c r="CC84" s="24">
        <v>0</v>
      </c>
      <c r="CD84" s="24">
        <v>0</v>
      </c>
      <c r="CE84" s="24">
        <v>0</v>
      </c>
      <c r="CF84" s="24">
        <v>0</v>
      </c>
      <c r="CG84" s="24">
        <v>0</v>
      </c>
      <c r="CH84" s="24">
        <v>0</v>
      </c>
      <c r="CI84" s="24">
        <v>0</v>
      </c>
      <c r="CJ84" s="24">
        <v>0</v>
      </c>
      <c r="CK84" s="24">
        <v>0</v>
      </c>
      <c r="CL84" s="24">
        <v>1</v>
      </c>
      <c r="CM84" s="24">
        <v>0</v>
      </c>
      <c r="CN84" s="24">
        <v>0</v>
      </c>
      <c r="CO84" s="24">
        <v>0</v>
      </c>
      <c r="CR84" s="24" t="s">
        <v>832</v>
      </c>
      <c r="CT84" s="24">
        <v>3000</v>
      </c>
      <c r="CU84" s="24">
        <v>3000</v>
      </c>
      <c r="CW84" s="24">
        <v>3000</v>
      </c>
      <c r="CX84" s="24">
        <v>0</v>
      </c>
      <c r="CY84" s="24">
        <v>0</v>
      </c>
      <c r="DA84" s="24" t="s">
        <v>835</v>
      </c>
      <c r="DC84" s="24" t="s">
        <v>836</v>
      </c>
      <c r="DD84" s="24" t="s">
        <v>832</v>
      </c>
      <c r="DE84" s="24" t="s">
        <v>843</v>
      </c>
      <c r="DF84" s="24">
        <v>0</v>
      </c>
      <c r="DG84" s="24">
        <v>0</v>
      </c>
      <c r="DH84" s="24">
        <v>0</v>
      </c>
      <c r="DI84" s="24">
        <v>1</v>
      </c>
      <c r="DJ84" s="24">
        <v>0</v>
      </c>
      <c r="DK84" s="24">
        <v>0</v>
      </c>
      <c r="DL84" s="24">
        <v>0</v>
      </c>
      <c r="DM84" s="24">
        <v>0</v>
      </c>
      <c r="DN84" s="24">
        <v>0</v>
      </c>
      <c r="DO84" s="24">
        <v>0</v>
      </c>
      <c r="DP84" s="24">
        <v>0</v>
      </c>
      <c r="DQ84" s="24">
        <v>0</v>
      </c>
      <c r="DR84" s="24">
        <v>0</v>
      </c>
      <c r="DS84" s="24">
        <v>0</v>
      </c>
      <c r="DV84" s="24" t="s">
        <v>832</v>
      </c>
      <c r="DX84" s="24">
        <v>8000</v>
      </c>
      <c r="DY84" s="24">
        <v>8000</v>
      </c>
      <c r="EA84" s="24">
        <v>7500</v>
      </c>
      <c r="EB84" s="24">
        <v>6.666666666666667</v>
      </c>
      <c r="EC84" s="24">
        <v>500</v>
      </c>
      <c r="EE84" s="24" t="s">
        <v>835</v>
      </c>
      <c r="EG84" s="24" t="s">
        <v>836</v>
      </c>
      <c r="EH84" s="24" t="s">
        <v>832</v>
      </c>
      <c r="EI84" s="24" t="s">
        <v>3038</v>
      </c>
      <c r="EJ84" s="24">
        <v>1</v>
      </c>
      <c r="EK84" s="24">
        <v>0</v>
      </c>
      <c r="EL84" s="24">
        <v>0</v>
      </c>
      <c r="EM84" s="24">
        <v>0</v>
      </c>
      <c r="EN84" s="24">
        <v>0</v>
      </c>
      <c r="EO84" s="24">
        <v>0</v>
      </c>
      <c r="EP84" s="24">
        <v>0</v>
      </c>
      <c r="EQ84" s="24">
        <v>1</v>
      </c>
      <c r="ER84" s="24">
        <v>0</v>
      </c>
      <c r="ES84" s="24">
        <v>0</v>
      </c>
      <c r="ET84" s="24">
        <v>0</v>
      </c>
      <c r="EU84" s="24">
        <v>0</v>
      </c>
      <c r="EV84" s="24">
        <v>0</v>
      </c>
      <c r="EW84" s="24">
        <v>0</v>
      </c>
      <c r="EZ84" s="24" t="s">
        <v>832</v>
      </c>
      <c r="FB84" s="24">
        <v>4000</v>
      </c>
      <c r="FC84" s="24">
        <v>4000</v>
      </c>
      <c r="FE84" s="24">
        <v>4250</v>
      </c>
      <c r="FF84" s="24">
        <v>-5.8823529411764701</v>
      </c>
      <c r="FG84" s="24">
        <v>-250</v>
      </c>
      <c r="FI84" s="24" t="s">
        <v>835</v>
      </c>
      <c r="FK84" s="24" t="s">
        <v>836</v>
      </c>
      <c r="FL84" s="24" t="s">
        <v>832</v>
      </c>
      <c r="FM84" s="24" t="s">
        <v>3226</v>
      </c>
      <c r="FN84" s="24">
        <v>0</v>
      </c>
      <c r="FO84" s="24">
        <v>0</v>
      </c>
      <c r="FP84" s="24">
        <v>0</v>
      </c>
      <c r="FQ84" s="24">
        <v>1</v>
      </c>
      <c r="FR84" s="24">
        <v>0</v>
      </c>
      <c r="FS84" s="24">
        <v>0</v>
      </c>
      <c r="FT84" s="24">
        <v>0</v>
      </c>
      <c r="FU84" s="24">
        <v>1</v>
      </c>
      <c r="FV84" s="24">
        <v>0</v>
      </c>
      <c r="FW84" s="24">
        <v>0</v>
      </c>
      <c r="FX84" s="24">
        <v>0</v>
      </c>
      <c r="FY84" s="24">
        <v>0</v>
      </c>
      <c r="FZ84" s="24">
        <v>0</v>
      </c>
      <c r="GA84" s="24">
        <v>0</v>
      </c>
      <c r="GD84" s="24" t="s">
        <v>832</v>
      </c>
      <c r="GF84" s="24">
        <v>12000</v>
      </c>
      <c r="GG84" s="24">
        <v>12000</v>
      </c>
      <c r="GH84" s="24">
        <v>0</v>
      </c>
      <c r="GI84" s="24">
        <v>0</v>
      </c>
      <c r="GK84" s="24" t="s">
        <v>835</v>
      </c>
      <c r="GM84" s="24" t="s">
        <v>836</v>
      </c>
      <c r="GN84" s="24" t="s">
        <v>832</v>
      </c>
      <c r="GO84" s="24" t="s">
        <v>852</v>
      </c>
      <c r="GP84" s="24">
        <v>1</v>
      </c>
      <c r="GQ84" s="24">
        <v>0</v>
      </c>
      <c r="GR84" s="24">
        <v>0</v>
      </c>
      <c r="GS84" s="24">
        <v>0</v>
      </c>
      <c r="GT84" s="24">
        <v>0</v>
      </c>
      <c r="GU84" s="24">
        <v>0</v>
      </c>
      <c r="GV84" s="24">
        <v>0</v>
      </c>
      <c r="GW84" s="24">
        <v>0</v>
      </c>
      <c r="GX84" s="24">
        <v>0</v>
      </c>
      <c r="GY84" s="24">
        <v>0</v>
      </c>
      <c r="GZ84" s="24">
        <v>0</v>
      </c>
      <c r="HA84" s="24">
        <v>0</v>
      </c>
      <c r="HB84" s="24">
        <v>0</v>
      </c>
      <c r="HC84" s="24">
        <v>0</v>
      </c>
      <c r="HF84" s="24" t="s">
        <v>832</v>
      </c>
      <c r="HH84" s="24">
        <v>6000</v>
      </c>
      <c r="HI84" s="24">
        <v>6000</v>
      </c>
      <c r="HK84" s="24">
        <v>6000</v>
      </c>
      <c r="HL84" s="24">
        <v>0</v>
      </c>
      <c r="HM84" s="24">
        <v>0</v>
      </c>
      <c r="HO84" s="24" t="s">
        <v>835</v>
      </c>
      <c r="HQ84" s="24" t="s">
        <v>836</v>
      </c>
      <c r="HR84" s="24" t="s">
        <v>832</v>
      </c>
      <c r="HS84" s="24" t="s">
        <v>895</v>
      </c>
      <c r="HT84" s="24">
        <v>0</v>
      </c>
      <c r="HU84" s="24">
        <v>0</v>
      </c>
      <c r="HV84" s="24">
        <v>0</v>
      </c>
      <c r="HW84" s="24">
        <v>0</v>
      </c>
      <c r="HX84" s="24">
        <v>0</v>
      </c>
      <c r="HY84" s="24">
        <v>0</v>
      </c>
      <c r="HZ84" s="24">
        <v>0</v>
      </c>
      <c r="IA84" s="24">
        <v>0</v>
      </c>
      <c r="IB84" s="24">
        <v>0</v>
      </c>
      <c r="IC84" s="24">
        <v>0</v>
      </c>
      <c r="ID84" s="24">
        <v>1</v>
      </c>
      <c r="IE84" s="24">
        <v>0</v>
      </c>
      <c r="IF84" s="24">
        <v>0</v>
      </c>
      <c r="IG84" s="24">
        <v>0</v>
      </c>
      <c r="IJ84" s="24" t="s">
        <v>832</v>
      </c>
      <c r="IL84" s="24">
        <v>7000</v>
      </c>
      <c r="IM84" s="24">
        <v>7000</v>
      </c>
      <c r="IO84" s="24">
        <v>7000</v>
      </c>
      <c r="IP84" s="24">
        <v>0</v>
      </c>
      <c r="IQ84" s="24">
        <v>0</v>
      </c>
      <c r="IS84" s="24" t="s">
        <v>835</v>
      </c>
      <c r="IU84" s="24" t="s">
        <v>836</v>
      </c>
      <c r="IV84" s="24" t="s">
        <v>832</v>
      </c>
      <c r="IW84" s="24" t="s">
        <v>852</v>
      </c>
      <c r="IX84" s="24">
        <v>1</v>
      </c>
      <c r="IY84" s="24">
        <v>0</v>
      </c>
      <c r="IZ84" s="24">
        <v>0</v>
      </c>
      <c r="JA84" s="24">
        <v>0</v>
      </c>
      <c r="JB84" s="24">
        <v>0</v>
      </c>
      <c r="JC84" s="24">
        <v>0</v>
      </c>
      <c r="JD84" s="24">
        <v>0</v>
      </c>
      <c r="JE84" s="24">
        <v>0</v>
      </c>
      <c r="JF84" s="24">
        <v>0</v>
      </c>
      <c r="JG84" s="24">
        <v>0</v>
      </c>
      <c r="JH84" s="24">
        <v>0</v>
      </c>
      <c r="JI84" s="24">
        <v>0</v>
      </c>
      <c r="JJ84" s="24">
        <v>0</v>
      </c>
      <c r="JK84" s="24">
        <v>0</v>
      </c>
      <c r="JN84" s="24" t="s">
        <v>862</v>
      </c>
      <c r="JO84" s="24">
        <v>1000</v>
      </c>
      <c r="JP84" s="24">
        <v>250</v>
      </c>
      <c r="JQ84" s="24">
        <v>88</v>
      </c>
      <c r="JS84" s="24">
        <v>88</v>
      </c>
      <c r="JT84" s="24">
        <v>0</v>
      </c>
      <c r="JU84" s="24">
        <v>0</v>
      </c>
      <c r="JW84" s="24" t="s">
        <v>848</v>
      </c>
      <c r="JZ84" s="24" t="s">
        <v>832</v>
      </c>
      <c r="KA84" s="24" t="s">
        <v>895</v>
      </c>
      <c r="KB84" s="24">
        <v>0</v>
      </c>
      <c r="KC84" s="24">
        <v>0</v>
      </c>
      <c r="KD84" s="24">
        <v>0</v>
      </c>
      <c r="KE84" s="24">
        <v>0</v>
      </c>
      <c r="KF84" s="24">
        <v>0</v>
      </c>
      <c r="KG84" s="24">
        <v>0</v>
      </c>
      <c r="KH84" s="24">
        <v>0</v>
      </c>
      <c r="KI84" s="24">
        <v>0</v>
      </c>
      <c r="KJ84" s="24">
        <v>0</v>
      </c>
      <c r="KK84" s="24">
        <v>0</v>
      </c>
      <c r="KL84" s="24">
        <v>1</v>
      </c>
      <c r="KM84" s="24">
        <v>0</v>
      </c>
      <c r="KN84" s="24">
        <v>0</v>
      </c>
      <c r="KO84" s="24">
        <v>0</v>
      </c>
      <c r="KR84" s="24" t="s">
        <v>862</v>
      </c>
      <c r="KS84" s="24">
        <v>1000</v>
      </c>
      <c r="KT84" s="24">
        <v>100</v>
      </c>
      <c r="KU84" s="24">
        <v>50</v>
      </c>
      <c r="KW84" s="24">
        <v>50</v>
      </c>
      <c r="KX84" s="24">
        <v>0</v>
      </c>
      <c r="KY84" s="24">
        <v>0</v>
      </c>
      <c r="LA84" s="24" t="s">
        <v>848</v>
      </c>
      <c r="LD84" s="24" t="s">
        <v>833</v>
      </c>
      <c r="LV84" s="24" t="s">
        <v>862</v>
      </c>
      <c r="LW84" s="24">
        <v>1000</v>
      </c>
      <c r="LX84" s="24">
        <v>1000</v>
      </c>
      <c r="LY84" s="24">
        <v>500</v>
      </c>
      <c r="MA84" s="24">
        <v>500</v>
      </c>
      <c r="MB84" s="24">
        <v>0</v>
      </c>
      <c r="MC84" s="24">
        <v>0</v>
      </c>
      <c r="ME84" s="24" t="s">
        <v>835</v>
      </c>
      <c r="MG84" s="24" t="s">
        <v>836</v>
      </c>
      <c r="MH84" s="24" t="s">
        <v>832</v>
      </c>
      <c r="MI84" s="24" t="s">
        <v>852</v>
      </c>
      <c r="MJ84" s="24">
        <v>1</v>
      </c>
      <c r="MK84" s="24">
        <v>0</v>
      </c>
      <c r="ML84" s="24">
        <v>0</v>
      </c>
      <c r="MM84" s="24">
        <v>0</v>
      </c>
      <c r="MN84" s="24">
        <v>0</v>
      </c>
      <c r="MO84" s="24">
        <v>0</v>
      </c>
      <c r="MP84" s="24">
        <v>0</v>
      </c>
      <c r="MQ84" s="24">
        <v>0</v>
      </c>
      <c r="MR84" s="24">
        <v>0</v>
      </c>
      <c r="MS84" s="24">
        <v>0</v>
      </c>
      <c r="MT84" s="24">
        <v>0</v>
      </c>
      <c r="MU84" s="24">
        <v>0</v>
      </c>
      <c r="MV84" s="24">
        <v>0</v>
      </c>
      <c r="MW84" s="24">
        <v>0</v>
      </c>
      <c r="OD84" s="24" t="s">
        <v>862</v>
      </c>
      <c r="OE84" s="24">
        <v>1000</v>
      </c>
      <c r="OF84" s="24">
        <v>600</v>
      </c>
      <c r="OG84" s="24">
        <v>300</v>
      </c>
      <c r="OI84" s="24">
        <v>250</v>
      </c>
      <c r="OJ84" s="24">
        <v>20</v>
      </c>
      <c r="OK84" s="24">
        <v>50</v>
      </c>
      <c r="OL84" s="24" t="s">
        <v>3227</v>
      </c>
      <c r="OM84" s="24" t="s">
        <v>851</v>
      </c>
      <c r="OP84" s="24" t="s">
        <v>832</v>
      </c>
      <c r="OQ84" s="24" t="s">
        <v>895</v>
      </c>
      <c r="OR84" s="24">
        <v>0</v>
      </c>
      <c r="OS84" s="24">
        <v>0</v>
      </c>
      <c r="OT84" s="24">
        <v>0</v>
      </c>
      <c r="OU84" s="24">
        <v>0</v>
      </c>
      <c r="OV84" s="24">
        <v>0</v>
      </c>
      <c r="OW84" s="24">
        <v>0</v>
      </c>
      <c r="OX84" s="24">
        <v>0</v>
      </c>
      <c r="OY84" s="24">
        <v>0</v>
      </c>
      <c r="OZ84" s="24">
        <v>0</v>
      </c>
      <c r="PA84" s="24">
        <v>0</v>
      </c>
      <c r="PB84" s="24">
        <v>1</v>
      </c>
      <c r="PC84" s="24">
        <v>0</v>
      </c>
      <c r="PD84" s="24">
        <v>0</v>
      </c>
      <c r="PE84" s="24">
        <v>0</v>
      </c>
      <c r="PH84" s="24" t="s">
        <v>862</v>
      </c>
      <c r="PI84" s="24">
        <v>1000</v>
      </c>
      <c r="PJ84" s="24">
        <v>1400</v>
      </c>
      <c r="PK84" s="24">
        <v>210</v>
      </c>
      <c r="PM84" s="24">
        <v>210</v>
      </c>
      <c r="PN84" s="24">
        <v>0</v>
      </c>
      <c r="PO84" s="24">
        <v>0</v>
      </c>
      <c r="PQ84" s="24" t="s">
        <v>848</v>
      </c>
      <c r="PT84" s="24" t="s">
        <v>832</v>
      </c>
      <c r="PU84" s="24" t="s">
        <v>895</v>
      </c>
      <c r="PV84" s="24">
        <v>0</v>
      </c>
      <c r="PW84" s="24">
        <v>0</v>
      </c>
      <c r="PX84" s="24">
        <v>0</v>
      </c>
      <c r="PY84" s="24">
        <v>0</v>
      </c>
      <c r="PZ84" s="24">
        <v>0</v>
      </c>
      <c r="QA84" s="24">
        <v>0</v>
      </c>
      <c r="QB84" s="24">
        <v>0</v>
      </c>
      <c r="QC84" s="24">
        <v>0</v>
      </c>
      <c r="QD84" s="24">
        <v>0</v>
      </c>
      <c r="QE84" s="24">
        <v>0</v>
      </c>
      <c r="QF84" s="24">
        <v>1</v>
      </c>
      <c r="QG84" s="24">
        <v>0</v>
      </c>
      <c r="QH84" s="24">
        <v>0</v>
      </c>
      <c r="QI84" s="24">
        <v>0</v>
      </c>
      <c r="QL84" s="24" t="s">
        <v>832</v>
      </c>
      <c r="QN84" s="24">
        <v>2500</v>
      </c>
      <c r="QO84" s="24">
        <v>2500</v>
      </c>
      <c r="QQ84" s="24">
        <v>2500</v>
      </c>
      <c r="QR84" s="24">
        <v>0</v>
      </c>
      <c r="QS84" s="24">
        <v>0</v>
      </c>
      <c r="QU84" s="24" t="s">
        <v>835</v>
      </c>
      <c r="QW84" s="24" t="s">
        <v>836</v>
      </c>
      <c r="QX84" s="24" t="s">
        <v>832</v>
      </c>
      <c r="QY84" s="24" t="s">
        <v>852</v>
      </c>
      <c r="QZ84" s="24">
        <v>1</v>
      </c>
      <c r="RA84" s="24">
        <v>0</v>
      </c>
      <c r="RB84" s="24">
        <v>0</v>
      </c>
      <c r="RC84" s="24">
        <v>0</v>
      </c>
      <c r="RD84" s="24">
        <v>0</v>
      </c>
      <c r="RE84" s="24">
        <v>0</v>
      </c>
      <c r="RF84" s="24">
        <v>0</v>
      </c>
      <c r="RG84" s="24">
        <v>0</v>
      </c>
      <c r="RH84" s="24">
        <v>0</v>
      </c>
      <c r="RI84" s="24">
        <v>0</v>
      </c>
      <c r="RJ84" s="24">
        <v>0</v>
      </c>
      <c r="RK84" s="24">
        <v>0</v>
      </c>
      <c r="RL84" s="24">
        <v>0</v>
      </c>
      <c r="RM84" s="24">
        <v>0</v>
      </c>
      <c r="RP84" s="24" t="s">
        <v>862</v>
      </c>
      <c r="RQ84" s="24">
        <v>1000</v>
      </c>
      <c r="RR84" s="24">
        <v>1500</v>
      </c>
      <c r="RS84" s="24">
        <v>300</v>
      </c>
      <c r="RU84" s="24">
        <v>280</v>
      </c>
      <c r="RV84" s="24">
        <v>7.1428571428571423</v>
      </c>
      <c r="RW84" s="24">
        <v>20</v>
      </c>
      <c r="RY84" s="24" t="s">
        <v>838</v>
      </c>
      <c r="RZ84" s="24" t="s">
        <v>867</v>
      </c>
      <c r="SB84" s="24" t="s">
        <v>832</v>
      </c>
      <c r="SC84" s="24" t="s">
        <v>852</v>
      </c>
      <c r="SD84" s="24">
        <v>1</v>
      </c>
      <c r="SE84" s="24">
        <v>0</v>
      </c>
      <c r="SF84" s="24">
        <v>0</v>
      </c>
      <c r="SG84" s="24">
        <v>0</v>
      </c>
      <c r="SH84" s="24">
        <v>0</v>
      </c>
      <c r="SI84" s="24">
        <v>0</v>
      </c>
      <c r="SJ84" s="24">
        <v>0</v>
      </c>
      <c r="SK84" s="24">
        <v>0</v>
      </c>
      <c r="SL84" s="24">
        <v>0</v>
      </c>
      <c r="SM84" s="24">
        <v>0</v>
      </c>
      <c r="SN84" s="24">
        <v>0</v>
      </c>
      <c r="SO84" s="24">
        <v>0</v>
      </c>
      <c r="SP84" s="24">
        <v>0</v>
      </c>
      <c r="SQ84" s="24">
        <v>0</v>
      </c>
      <c r="ST84" s="24" t="s">
        <v>862</v>
      </c>
      <c r="SU84" s="24">
        <v>1000</v>
      </c>
      <c r="SV84" s="24">
        <v>800</v>
      </c>
      <c r="SW84" s="24">
        <v>120</v>
      </c>
      <c r="SY84" s="24">
        <v>127.5</v>
      </c>
      <c r="SZ84" s="24">
        <v>-5.8823529411764701</v>
      </c>
      <c r="TA84" s="24">
        <v>-7.5</v>
      </c>
      <c r="TC84" s="24" t="s">
        <v>835</v>
      </c>
      <c r="TE84" s="24" t="s">
        <v>836</v>
      </c>
      <c r="TF84" s="24" t="s">
        <v>832</v>
      </c>
      <c r="TG84" s="24" t="s">
        <v>852</v>
      </c>
      <c r="TH84" s="24">
        <v>1</v>
      </c>
      <c r="TI84" s="24">
        <v>0</v>
      </c>
      <c r="TJ84" s="24">
        <v>0</v>
      </c>
      <c r="TK84" s="24">
        <v>0</v>
      </c>
      <c r="TL84" s="24">
        <v>0</v>
      </c>
      <c r="TM84" s="24">
        <v>0</v>
      </c>
      <c r="TN84" s="24">
        <v>0</v>
      </c>
      <c r="TO84" s="24">
        <v>0</v>
      </c>
      <c r="TP84" s="24">
        <v>0</v>
      </c>
      <c r="TQ84" s="24">
        <v>0</v>
      </c>
      <c r="TR84" s="24">
        <v>0</v>
      </c>
      <c r="TS84" s="24">
        <v>0</v>
      </c>
      <c r="TT84" s="24">
        <v>0</v>
      </c>
      <c r="TU84" s="24">
        <v>0</v>
      </c>
      <c r="TX84" s="24" t="s">
        <v>832</v>
      </c>
      <c r="TZ84" s="24">
        <v>250</v>
      </c>
      <c r="UA84" s="24">
        <v>250</v>
      </c>
      <c r="UC84" s="24">
        <v>250</v>
      </c>
      <c r="UD84" s="24">
        <v>0</v>
      </c>
      <c r="UE84" s="24">
        <v>0</v>
      </c>
      <c r="UG84" s="24" t="s">
        <v>838</v>
      </c>
      <c r="UH84" s="24" t="s">
        <v>839</v>
      </c>
      <c r="UJ84" s="24" t="s">
        <v>832</v>
      </c>
      <c r="UK84" s="24" t="s">
        <v>852</v>
      </c>
      <c r="UL84" s="24">
        <v>1</v>
      </c>
      <c r="UM84" s="24">
        <v>0</v>
      </c>
      <c r="UN84" s="24">
        <v>0</v>
      </c>
      <c r="UO84" s="24">
        <v>0</v>
      </c>
      <c r="UP84" s="24">
        <v>0</v>
      </c>
      <c r="UQ84" s="24">
        <v>0</v>
      </c>
      <c r="UR84" s="24">
        <v>0</v>
      </c>
      <c r="US84" s="24">
        <v>0</v>
      </c>
      <c r="UT84" s="24">
        <v>0</v>
      </c>
      <c r="UU84" s="24">
        <v>0</v>
      </c>
      <c r="UV84" s="24">
        <v>0</v>
      </c>
      <c r="UW84" s="24">
        <v>0</v>
      </c>
      <c r="UX84" s="24">
        <v>0</v>
      </c>
      <c r="UY84" s="24">
        <v>0</v>
      </c>
      <c r="VB84" s="24" t="s">
        <v>832</v>
      </c>
      <c r="VD84" s="24">
        <v>2000</v>
      </c>
      <c r="VE84" s="24">
        <v>2000</v>
      </c>
      <c r="VG84" s="24">
        <v>2000</v>
      </c>
      <c r="VH84" s="24">
        <v>0</v>
      </c>
      <c r="VI84" s="24">
        <v>0</v>
      </c>
      <c r="VK84" s="24" t="s">
        <v>835</v>
      </c>
      <c r="VM84" s="24" t="s">
        <v>836</v>
      </c>
      <c r="VN84" s="24" t="s">
        <v>832</v>
      </c>
      <c r="VO84" s="24" t="s">
        <v>852</v>
      </c>
      <c r="VP84" s="24">
        <v>1</v>
      </c>
      <c r="VQ84" s="24">
        <v>0</v>
      </c>
      <c r="VR84" s="24">
        <v>0</v>
      </c>
      <c r="VS84" s="24">
        <v>0</v>
      </c>
      <c r="VT84" s="24">
        <v>0</v>
      </c>
      <c r="VU84" s="24">
        <v>0</v>
      </c>
      <c r="VV84" s="24">
        <v>0</v>
      </c>
      <c r="VW84" s="24">
        <v>0</v>
      </c>
      <c r="VX84" s="24">
        <v>0</v>
      </c>
      <c r="VY84" s="24">
        <v>0</v>
      </c>
      <c r="VZ84" s="24">
        <v>0</v>
      </c>
      <c r="WA84" s="24">
        <v>0</v>
      </c>
      <c r="WB84" s="24">
        <v>0</v>
      </c>
      <c r="WC84" s="24">
        <v>0</v>
      </c>
      <c r="WF84" s="24" t="s">
        <v>832</v>
      </c>
      <c r="WH84" s="24">
        <v>3000</v>
      </c>
      <c r="WI84" s="24">
        <v>3000</v>
      </c>
      <c r="WK84" s="24">
        <v>3000</v>
      </c>
      <c r="WL84" s="24">
        <v>0</v>
      </c>
      <c r="WM84" s="24">
        <v>0</v>
      </c>
      <c r="WO84" s="24" t="s">
        <v>835</v>
      </c>
      <c r="WQ84" s="24" t="s">
        <v>887</v>
      </c>
      <c r="WR84" s="24" t="s">
        <v>832</v>
      </c>
      <c r="WS84" s="24" t="s">
        <v>917</v>
      </c>
      <c r="WT84" s="24">
        <v>0</v>
      </c>
      <c r="WU84" s="24">
        <v>0</v>
      </c>
      <c r="WV84" s="24">
        <v>0</v>
      </c>
      <c r="WW84" s="24">
        <v>0</v>
      </c>
      <c r="WX84" s="24">
        <v>0</v>
      </c>
      <c r="WY84" s="24">
        <v>0</v>
      </c>
      <c r="WZ84" s="24">
        <v>1</v>
      </c>
      <c r="XA84" s="24">
        <v>0</v>
      </c>
      <c r="XB84" s="24">
        <v>0</v>
      </c>
      <c r="XC84" s="24">
        <v>0</v>
      </c>
      <c r="XD84" s="24">
        <v>0</v>
      </c>
      <c r="XE84" s="24">
        <v>0</v>
      </c>
      <c r="XF84" s="24">
        <v>0</v>
      </c>
      <c r="XG84" s="24">
        <v>0</v>
      </c>
      <c r="ZZ84" s="24" t="s">
        <v>832</v>
      </c>
      <c r="AAA84" s="24" t="s">
        <v>872</v>
      </c>
      <c r="AAB84" s="24">
        <v>0</v>
      </c>
      <c r="AAC84" s="24">
        <v>0</v>
      </c>
      <c r="AAD84" s="24">
        <v>0</v>
      </c>
      <c r="AAE84" s="24">
        <v>0</v>
      </c>
      <c r="AAF84" s="24">
        <v>1</v>
      </c>
      <c r="AAG84" s="24">
        <v>0</v>
      </c>
      <c r="AAH84" s="24">
        <v>0</v>
      </c>
      <c r="AAI84" s="24">
        <v>0</v>
      </c>
      <c r="AAJ84" s="24">
        <v>0</v>
      </c>
      <c r="AAL84" s="24" t="s">
        <v>832</v>
      </c>
      <c r="AAM84" s="24" t="s">
        <v>927</v>
      </c>
      <c r="AAN84" s="24">
        <v>0</v>
      </c>
      <c r="AAO84" s="24">
        <v>0</v>
      </c>
      <c r="AAP84" s="24">
        <v>1</v>
      </c>
      <c r="AAQ84" s="24">
        <v>0</v>
      </c>
      <c r="AAR84" s="24">
        <v>0</v>
      </c>
      <c r="AAS84" s="24">
        <v>0</v>
      </c>
      <c r="AAU84" s="24" t="s">
        <v>832</v>
      </c>
      <c r="AAV84" s="24" t="s">
        <v>886</v>
      </c>
      <c r="AAW84" s="24">
        <v>0</v>
      </c>
      <c r="AAX84" s="24">
        <v>0</v>
      </c>
      <c r="AAY84" s="24">
        <v>0</v>
      </c>
      <c r="AAZ84" s="24">
        <v>1</v>
      </c>
      <c r="ABA84" s="24">
        <v>0</v>
      </c>
      <c r="ABB84" s="24">
        <v>0</v>
      </c>
      <c r="ABC84" s="24">
        <v>0</v>
      </c>
      <c r="ABD84" s="24">
        <v>0</v>
      </c>
      <c r="ABE84" s="24">
        <v>0</v>
      </c>
      <c r="ABF84" s="24">
        <v>0</v>
      </c>
      <c r="ABH84" s="24" t="s">
        <v>832</v>
      </c>
      <c r="ABI84" s="24" t="s">
        <v>886</v>
      </c>
      <c r="ABJ84" s="24">
        <v>0</v>
      </c>
      <c r="ABK84" s="24">
        <v>0</v>
      </c>
      <c r="ABL84" s="24">
        <v>0</v>
      </c>
      <c r="ABM84" s="24">
        <v>1</v>
      </c>
      <c r="ABN84" s="24">
        <v>0</v>
      </c>
      <c r="ABO84" s="24">
        <v>0</v>
      </c>
      <c r="ABP84" s="24">
        <v>0</v>
      </c>
      <c r="ABQ84" s="24">
        <v>0</v>
      </c>
      <c r="ABR84" s="24">
        <v>0</v>
      </c>
      <c r="ABS84" s="24">
        <v>0</v>
      </c>
      <c r="ABU84" s="24" t="s">
        <v>3228</v>
      </c>
      <c r="ABV84" s="24">
        <v>161082930</v>
      </c>
      <c r="ABW84" s="26">
        <v>44252.585196759261</v>
      </c>
      <c r="ABY84" s="24">
        <v>84</v>
      </c>
    </row>
    <row r="85" spans="1:753" x14ac:dyDescent="0.3">
      <c r="A85" s="24" t="s">
        <v>2447</v>
      </c>
      <c r="B85" s="26">
        <v>44252.402940729167</v>
      </c>
      <c r="C85" s="26">
        <v>44252.412799305559</v>
      </c>
      <c r="D85" s="26">
        <v>44252</v>
      </c>
      <c r="E85" s="24" t="s">
        <v>2445</v>
      </c>
      <c r="F85" s="26">
        <v>44252</v>
      </c>
      <c r="G85" s="24" t="s">
        <v>859</v>
      </c>
      <c r="H85" s="24" t="s">
        <v>918</v>
      </c>
      <c r="I85" s="24" t="s">
        <v>919</v>
      </c>
      <c r="J85" s="24" t="s">
        <v>919</v>
      </c>
      <c r="K85" s="24" t="s">
        <v>830</v>
      </c>
      <c r="L85" s="24" t="s">
        <v>2448</v>
      </c>
      <c r="M85" s="24">
        <v>1</v>
      </c>
      <c r="N85" s="24">
        <v>1</v>
      </c>
      <c r="O85" s="24">
        <v>1</v>
      </c>
      <c r="P85" s="24">
        <v>1</v>
      </c>
      <c r="Q85" s="24">
        <v>1</v>
      </c>
      <c r="R85" s="24">
        <v>1</v>
      </c>
      <c r="S85" s="24">
        <v>1</v>
      </c>
      <c r="T85" s="24">
        <v>1</v>
      </c>
      <c r="U85" s="24">
        <v>1</v>
      </c>
      <c r="V85" s="24">
        <v>1</v>
      </c>
      <c r="W85" s="24">
        <v>1</v>
      </c>
      <c r="X85" s="24">
        <v>1</v>
      </c>
      <c r="Y85" s="24">
        <v>1</v>
      </c>
      <c r="Z85" s="24">
        <v>1</v>
      </c>
      <c r="AA85" s="24">
        <v>1</v>
      </c>
      <c r="AB85" s="24">
        <v>0</v>
      </c>
      <c r="AC85" s="24">
        <v>1</v>
      </c>
      <c r="AD85" s="24">
        <v>1</v>
      </c>
      <c r="AE85" s="24">
        <v>1</v>
      </c>
      <c r="AF85" s="24">
        <v>1</v>
      </c>
      <c r="AG85" s="24">
        <v>0</v>
      </c>
      <c r="AH85" s="24">
        <v>1</v>
      </c>
      <c r="AI85" s="24">
        <v>0</v>
      </c>
      <c r="AJ85" s="24" t="s">
        <v>832</v>
      </c>
      <c r="AL85" s="24">
        <v>1500</v>
      </c>
      <c r="AM85" s="24">
        <v>1500</v>
      </c>
      <c r="AO85" s="24">
        <v>1500</v>
      </c>
      <c r="AP85" s="24">
        <v>0</v>
      </c>
      <c r="AQ85" s="24">
        <v>0</v>
      </c>
      <c r="AS85" s="24" t="s">
        <v>835</v>
      </c>
      <c r="AU85" s="24" t="s">
        <v>836</v>
      </c>
      <c r="AV85" s="24" t="s">
        <v>832</v>
      </c>
      <c r="AW85" s="24" t="s">
        <v>852</v>
      </c>
      <c r="AX85" s="24">
        <v>1</v>
      </c>
      <c r="AY85" s="24">
        <v>0</v>
      </c>
      <c r="AZ85" s="24">
        <v>0</v>
      </c>
      <c r="BA85" s="24">
        <v>0</v>
      </c>
      <c r="BB85" s="24">
        <v>0</v>
      </c>
      <c r="BC85" s="24">
        <v>0</v>
      </c>
      <c r="BD85" s="24">
        <v>0</v>
      </c>
      <c r="BE85" s="24">
        <v>0</v>
      </c>
      <c r="BF85" s="24">
        <v>0</v>
      </c>
      <c r="BG85" s="24">
        <v>0</v>
      </c>
      <c r="BH85" s="24">
        <v>0</v>
      </c>
      <c r="BI85" s="24">
        <v>0</v>
      </c>
      <c r="BJ85" s="24">
        <v>0</v>
      </c>
      <c r="BK85" s="24">
        <v>0</v>
      </c>
      <c r="BN85" s="24" t="s">
        <v>832</v>
      </c>
      <c r="BP85" s="24">
        <v>2000</v>
      </c>
      <c r="BQ85" s="24">
        <v>2000</v>
      </c>
      <c r="BS85" s="24">
        <v>2500</v>
      </c>
      <c r="BT85" s="24">
        <v>-20</v>
      </c>
      <c r="BU85" s="24">
        <v>-500</v>
      </c>
      <c r="BV85" s="24" t="s">
        <v>3030</v>
      </c>
      <c r="BW85" s="24" t="s">
        <v>835</v>
      </c>
      <c r="BY85" s="24" t="s">
        <v>836</v>
      </c>
      <c r="BZ85" s="24" t="s">
        <v>832</v>
      </c>
      <c r="CA85" s="24" t="s">
        <v>852</v>
      </c>
      <c r="CB85" s="24">
        <v>1</v>
      </c>
      <c r="CC85" s="24">
        <v>0</v>
      </c>
      <c r="CD85" s="24">
        <v>0</v>
      </c>
      <c r="CE85" s="24">
        <v>0</v>
      </c>
      <c r="CF85" s="24">
        <v>0</v>
      </c>
      <c r="CG85" s="24">
        <v>0</v>
      </c>
      <c r="CH85" s="24">
        <v>0</v>
      </c>
      <c r="CI85" s="24">
        <v>0</v>
      </c>
      <c r="CJ85" s="24">
        <v>0</v>
      </c>
      <c r="CK85" s="24">
        <v>0</v>
      </c>
      <c r="CL85" s="24">
        <v>0</v>
      </c>
      <c r="CM85" s="24">
        <v>0</v>
      </c>
      <c r="CN85" s="24">
        <v>0</v>
      </c>
      <c r="CO85" s="24">
        <v>0</v>
      </c>
      <c r="CR85" s="24" t="s">
        <v>832</v>
      </c>
      <c r="CT85" s="24">
        <v>3000</v>
      </c>
      <c r="CU85" s="24">
        <v>3000</v>
      </c>
      <c r="CW85" s="24">
        <v>3000</v>
      </c>
      <c r="CX85" s="24">
        <v>0</v>
      </c>
      <c r="CY85" s="24">
        <v>0</v>
      </c>
      <c r="DA85" s="24" t="s">
        <v>835</v>
      </c>
      <c r="DC85" s="24" t="s">
        <v>836</v>
      </c>
      <c r="DD85" s="24" t="s">
        <v>832</v>
      </c>
      <c r="DE85" s="24" t="s">
        <v>852</v>
      </c>
      <c r="DF85" s="24">
        <v>1</v>
      </c>
      <c r="DG85" s="24">
        <v>0</v>
      </c>
      <c r="DH85" s="24">
        <v>0</v>
      </c>
      <c r="DI85" s="24">
        <v>0</v>
      </c>
      <c r="DJ85" s="24">
        <v>0</v>
      </c>
      <c r="DK85" s="24">
        <v>0</v>
      </c>
      <c r="DL85" s="24">
        <v>0</v>
      </c>
      <c r="DM85" s="24">
        <v>0</v>
      </c>
      <c r="DN85" s="24">
        <v>0</v>
      </c>
      <c r="DO85" s="24">
        <v>0</v>
      </c>
      <c r="DP85" s="24">
        <v>0</v>
      </c>
      <c r="DQ85" s="24">
        <v>0</v>
      </c>
      <c r="DR85" s="24">
        <v>0</v>
      </c>
      <c r="DS85" s="24">
        <v>0</v>
      </c>
      <c r="DV85" s="24" t="s">
        <v>832</v>
      </c>
      <c r="DX85" s="24">
        <v>8000</v>
      </c>
      <c r="DY85" s="24">
        <v>8000</v>
      </c>
      <c r="EA85" s="24">
        <v>7500</v>
      </c>
      <c r="EB85" s="24">
        <v>6.666666666666667</v>
      </c>
      <c r="EC85" s="24">
        <v>500</v>
      </c>
      <c r="EE85" s="24" t="s">
        <v>835</v>
      </c>
      <c r="EG85" s="24" t="s">
        <v>836</v>
      </c>
      <c r="EH85" s="24" t="s">
        <v>832</v>
      </c>
      <c r="EI85" s="24" t="s">
        <v>852</v>
      </c>
      <c r="EJ85" s="24">
        <v>1</v>
      </c>
      <c r="EK85" s="24">
        <v>0</v>
      </c>
      <c r="EL85" s="24">
        <v>0</v>
      </c>
      <c r="EM85" s="24">
        <v>0</v>
      </c>
      <c r="EN85" s="24">
        <v>0</v>
      </c>
      <c r="EO85" s="24">
        <v>0</v>
      </c>
      <c r="EP85" s="24">
        <v>0</v>
      </c>
      <c r="EQ85" s="24">
        <v>0</v>
      </c>
      <c r="ER85" s="24">
        <v>0</v>
      </c>
      <c r="ES85" s="24">
        <v>0</v>
      </c>
      <c r="ET85" s="24">
        <v>0</v>
      </c>
      <c r="EU85" s="24">
        <v>0</v>
      </c>
      <c r="EV85" s="24">
        <v>0</v>
      </c>
      <c r="EW85" s="24">
        <v>0</v>
      </c>
      <c r="EZ85" s="24" t="s">
        <v>832</v>
      </c>
      <c r="FB85" s="24">
        <v>4000</v>
      </c>
      <c r="FC85" s="24">
        <v>4000</v>
      </c>
      <c r="FE85" s="24">
        <v>4250</v>
      </c>
      <c r="FF85" s="24">
        <v>-5.8823529411764701</v>
      </c>
      <c r="FG85" s="24">
        <v>-250</v>
      </c>
      <c r="FI85" s="24" t="s">
        <v>835</v>
      </c>
      <c r="FK85" s="24" t="s">
        <v>836</v>
      </c>
      <c r="FL85" s="24" t="s">
        <v>832</v>
      </c>
      <c r="FM85" s="24" t="s">
        <v>840</v>
      </c>
      <c r="FN85" s="24">
        <v>0</v>
      </c>
      <c r="FO85" s="24">
        <v>0</v>
      </c>
      <c r="FP85" s="24">
        <v>0</v>
      </c>
      <c r="FQ85" s="24">
        <v>0</v>
      </c>
      <c r="FR85" s="24">
        <v>0</v>
      </c>
      <c r="FS85" s="24">
        <v>0</v>
      </c>
      <c r="FT85" s="24">
        <v>0</v>
      </c>
      <c r="FU85" s="24">
        <v>1</v>
      </c>
      <c r="FV85" s="24">
        <v>0</v>
      </c>
      <c r="FW85" s="24">
        <v>0</v>
      </c>
      <c r="FX85" s="24">
        <v>0</v>
      </c>
      <c r="FY85" s="24">
        <v>0</v>
      </c>
      <c r="FZ85" s="24">
        <v>0</v>
      </c>
      <c r="GA85" s="24">
        <v>0</v>
      </c>
      <c r="GD85" s="24" t="s">
        <v>832</v>
      </c>
      <c r="GF85" s="24">
        <v>12000</v>
      </c>
      <c r="GG85" s="24">
        <v>12000</v>
      </c>
      <c r="GH85" s="24">
        <v>0</v>
      </c>
      <c r="GI85" s="24">
        <v>0</v>
      </c>
      <c r="GK85" s="24" t="s">
        <v>835</v>
      </c>
      <c r="GM85" s="24" t="s">
        <v>836</v>
      </c>
      <c r="GN85" s="24" t="s">
        <v>832</v>
      </c>
      <c r="GO85" s="24" t="s">
        <v>921</v>
      </c>
      <c r="GP85" s="24">
        <v>0</v>
      </c>
      <c r="GQ85" s="24">
        <v>0</v>
      </c>
      <c r="GR85" s="24">
        <v>0</v>
      </c>
      <c r="GS85" s="24">
        <v>0</v>
      </c>
      <c r="GT85" s="24">
        <v>0</v>
      </c>
      <c r="GU85" s="24">
        <v>0</v>
      </c>
      <c r="GV85" s="24">
        <v>0</v>
      </c>
      <c r="GW85" s="24">
        <v>0</v>
      </c>
      <c r="GX85" s="24">
        <v>0</v>
      </c>
      <c r="GY85" s="24">
        <v>1</v>
      </c>
      <c r="GZ85" s="24">
        <v>0</v>
      </c>
      <c r="HA85" s="24">
        <v>0</v>
      </c>
      <c r="HB85" s="24">
        <v>0</v>
      </c>
      <c r="HC85" s="24">
        <v>0</v>
      </c>
      <c r="HF85" s="24" t="s">
        <v>832</v>
      </c>
      <c r="HH85" s="24">
        <v>6000</v>
      </c>
      <c r="HI85" s="24">
        <v>6000</v>
      </c>
      <c r="HK85" s="24">
        <v>6000</v>
      </c>
      <c r="HL85" s="24">
        <v>0</v>
      </c>
      <c r="HM85" s="24">
        <v>0</v>
      </c>
      <c r="HO85" s="24" t="s">
        <v>835</v>
      </c>
      <c r="HQ85" s="24" t="s">
        <v>836</v>
      </c>
      <c r="HR85" s="24" t="s">
        <v>832</v>
      </c>
      <c r="HS85" s="24" t="s">
        <v>921</v>
      </c>
      <c r="HT85" s="24">
        <v>0</v>
      </c>
      <c r="HU85" s="24">
        <v>0</v>
      </c>
      <c r="HV85" s="24">
        <v>0</v>
      </c>
      <c r="HW85" s="24">
        <v>0</v>
      </c>
      <c r="HX85" s="24">
        <v>0</v>
      </c>
      <c r="HY85" s="24">
        <v>0</v>
      </c>
      <c r="HZ85" s="24">
        <v>0</v>
      </c>
      <c r="IA85" s="24">
        <v>0</v>
      </c>
      <c r="IB85" s="24">
        <v>0</v>
      </c>
      <c r="IC85" s="24">
        <v>1</v>
      </c>
      <c r="ID85" s="24">
        <v>0</v>
      </c>
      <c r="IE85" s="24">
        <v>0</v>
      </c>
      <c r="IF85" s="24">
        <v>0</v>
      </c>
      <c r="IG85" s="24">
        <v>0</v>
      </c>
      <c r="IJ85" s="24" t="s">
        <v>832</v>
      </c>
      <c r="IL85" s="24">
        <v>7000</v>
      </c>
      <c r="IM85" s="24">
        <v>7000</v>
      </c>
      <c r="IO85" s="24">
        <v>7000</v>
      </c>
      <c r="IP85" s="24">
        <v>0</v>
      </c>
      <c r="IQ85" s="24">
        <v>0</v>
      </c>
      <c r="IS85" s="24" t="s">
        <v>835</v>
      </c>
      <c r="IU85" s="24" t="s">
        <v>836</v>
      </c>
      <c r="IV85" s="24" t="s">
        <v>832</v>
      </c>
      <c r="IW85" s="24" t="s">
        <v>852</v>
      </c>
      <c r="IX85" s="24">
        <v>1</v>
      </c>
      <c r="IY85" s="24">
        <v>0</v>
      </c>
      <c r="IZ85" s="24">
        <v>0</v>
      </c>
      <c r="JA85" s="24">
        <v>0</v>
      </c>
      <c r="JB85" s="24">
        <v>0</v>
      </c>
      <c r="JC85" s="24">
        <v>0</v>
      </c>
      <c r="JD85" s="24">
        <v>0</v>
      </c>
      <c r="JE85" s="24">
        <v>0</v>
      </c>
      <c r="JF85" s="24">
        <v>0</v>
      </c>
      <c r="JG85" s="24">
        <v>0</v>
      </c>
      <c r="JH85" s="24">
        <v>0</v>
      </c>
      <c r="JI85" s="24">
        <v>0</v>
      </c>
      <c r="JJ85" s="24">
        <v>0</v>
      </c>
      <c r="JK85" s="24">
        <v>0</v>
      </c>
      <c r="JN85" s="24" t="s">
        <v>862</v>
      </c>
      <c r="JO85" s="24">
        <v>1000</v>
      </c>
      <c r="JP85" s="24">
        <v>250</v>
      </c>
      <c r="JQ85" s="24">
        <v>88</v>
      </c>
      <c r="JS85" s="24">
        <v>88</v>
      </c>
      <c r="JT85" s="24">
        <v>0</v>
      </c>
      <c r="JU85" s="24">
        <v>0</v>
      </c>
      <c r="JW85" s="24" t="s">
        <v>848</v>
      </c>
      <c r="JZ85" s="24" t="s">
        <v>832</v>
      </c>
      <c r="KA85" s="24" t="s">
        <v>921</v>
      </c>
      <c r="KB85" s="24">
        <v>0</v>
      </c>
      <c r="KC85" s="24">
        <v>0</v>
      </c>
      <c r="KD85" s="24">
        <v>0</v>
      </c>
      <c r="KE85" s="24">
        <v>0</v>
      </c>
      <c r="KF85" s="24">
        <v>0</v>
      </c>
      <c r="KG85" s="24">
        <v>0</v>
      </c>
      <c r="KH85" s="24">
        <v>0</v>
      </c>
      <c r="KI85" s="24">
        <v>0</v>
      </c>
      <c r="KJ85" s="24">
        <v>0</v>
      </c>
      <c r="KK85" s="24">
        <v>1</v>
      </c>
      <c r="KL85" s="24">
        <v>0</v>
      </c>
      <c r="KM85" s="24">
        <v>0</v>
      </c>
      <c r="KN85" s="24">
        <v>0</v>
      </c>
      <c r="KO85" s="24">
        <v>0</v>
      </c>
      <c r="KR85" s="24" t="s">
        <v>862</v>
      </c>
      <c r="KS85" s="24">
        <v>1000</v>
      </c>
      <c r="KT85" s="24">
        <v>100</v>
      </c>
      <c r="KU85" s="24">
        <v>50</v>
      </c>
      <c r="KW85" s="24">
        <v>50</v>
      </c>
      <c r="KX85" s="24">
        <v>0</v>
      </c>
      <c r="KY85" s="24">
        <v>0</v>
      </c>
      <c r="LA85" s="24" t="s">
        <v>848</v>
      </c>
      <c r="LD85" s="24" t="s">
        <v>833</v>
      </c>
      <c r="LV85" s="24" t="s">
        <v>862</v>
      </c>
      <c r="LW85" s="24">
        <v>1000</v>
      </c>
      <c r="LX85" s="24">
        <v>1000</v>
      </c>
      <c r="LY85" s="24">
        <v>500</v>
      </c>
      <c r="MA85" s="24">
        <v>500</v>
      </c>
      <c r="MB85" s="24">
        <v>0</v>
      </c>
      <c r="MC85" s="24">
        <v>0</v>
      </c>
      <c r="ME85" s="24" t="s">
        <v>835</v>
      </c>
      <c r="MG85" s="24" t="s">
        <v>836</v>
      </c>
      <c r="MH85" s="24" t="s">
        <v>832</v>
      </c>
      <c r="MI85" s="24" t="s">
        <v>852</v>
      </c>
      <c r="MJ85" s="24">
        <v>1</v>
      </c>
      <c r="MK85" s="24">
        <v>0</v>
      </c>
      <c r="ML85" s="24">
        <v>0</v>
      </c>
      <c r="MM85" s="24">
        <v>0</v>
      </c>
      <c r="MN85" s="24">
        <v>0</v>
      </c>
      <c r="MO85" s="24">
        <v>0</v>
      </c>
      <c r="MP85" s="24">
        <v>0</v>
      </c>
      <c r="MQ85" s="24">
        <v>0</v>
      </c>
      <c r="MR85" s="24">
        <v>0</v>
      </c>
      <c r="MS85" s="24">
        <v>0</v>
      </c>
      <c r="MT85" s="24">
        <v>0</v>
      </c>
      <c r="MU85" s="24">
        <v>0</v>
      </c>
      <c r="MV85" s="24">
        <v>0</v>
      </c>
      <c r="MW85" s="24">
        <v>0</v>
      </c>
      <c r="OD85" s="24" t="s">
        <v>862</v>
      </c>
      <c r="OE85" s="24">
        <v>1000</v>
      </c>
      <c r="OF85" s="24">
        <v>600</v>
      </c>
      <c r="OG85" s="24">
        <v>300</v>
      </c>
      <c r="OI85" s="24">
        <v>250</v>
      </c>
      <c r="OJ85" s="24">
        <v>20</v>
      </c>
      <c r="OK85" s="24">
        <v>50</v>
      </c>
      <c r="OL85" s="24" t="s">
        <v>3030</v>
      </c>
      <c r="OM85" s="24" t="s">
        <v>848</v>
      </c>
      <c r="OP85" s="24" t="s">
        <v>832</v>
      </c>
      <c r="OQ85" s="24" t="s">
        <v>895</v>
      </c>
      <c r="OR85" s="24">
        <v>0</v>
      </c>
      <c r="OS85" s="24">
        <v>0</v>
      </c>
      <c r="OT85" s="24">
        <v>0</v>
      </c>
      <c r="OU85" s="24">
        <v>0</v>
      </c>
      <c r="OV85" s="24">
        <v>0</v>
      </c>
      <c r="OW85" s="24">
        <v>0</v>
      </c>
      <c r="OX85" s="24">
        <v>0</v>
      </c>
      <c r="OY85" s="24">
        <v>0</v>
      </c>
      <c r="OZ85" s="24">
        <v>0</v>
      </c>
      <c r="PA85" s="24">
        <v>0</v>
      </c>
      <c r="PB85" s="24">
        <v>1</v>
      </c>
      <c r="PC85" s="24">
        <v>0</v>
      </c>
      <c r="PD85" s="24">
        <v>0</v>
      </c>
      <c r="PE85" s="24">
        <v>0</v>
      </c>
      <c r="PH85" s="24" t="s">
        <v>862</v>
      </c>
      <c r="PI85" s="24">
        <v>1000</v>
      </c>
      <c r="PJ85" s="24">
        <v>1400</v>
      </c>
      <c r="PK85" s="24">
        <v>210</v>
      </c>
      <c r="PM85" s="24">
        <v>210</v>
      </c>
      <c r="PN85" s="24">
        <v>0</v>
      </c>
      <c r="PO85" s="24">
        <v>0</v>
      </c>
      <c r="PQ85" s="24" t="s">
        <v>851</v>
      </c>
      <c r="PT85" s="24" t="s">
        <v>832</v>
      </c>
      <c r="PU85" s="24" t="s">
        <v>900</v>
      </c>
      <c r="PV85" s="24">
        <v>0</v>
      </c>
      <c r="PW85" s="24">
        <v>0</v>
      </c>
      <c r="PX85" s="24">
        <v>0</v>
      </c>
      <c r="PY85" s="24">
        <v>0</v>
      </c>
      <c r="PZ85" s="24">
        <v>1</v>
      </c>
      <c r="QA85" s="24">
        <v>0</v>
      </c>
      <c r="QB85" s="24">
        <v>0</v>
      </c>
      <c r="QC85" s="24">
        <v>0</v>
      </c>
      <c r="QD85" s="24">
        <v>0</v>
      </c>
      <c r="QE85" s="24">
        <v>0</v>
      </c>
      <c r="QF85" s="24">
        <v>0</v>
      </c>
      <c r="QG85" s="24">
        <v>0</v>
      </c>
      <c r="QH85" s="24">
        <v>0</v>
      </c>
      <c r="QI85" s="24">
        <v>0</v>
      </c>
      <c r="QL85" s="24" t="s">
        <v>832</v>
      </c>
      <c r="QN85" s="24">
        <v>2500</v>
      </c>
      <c r="QO85" s="24">
        <v>2500</v>
      </c>
      <c r="QQ85" s="24">
        <v>2500</v>
      </c>
      <c r="QR85" s="24">
        <v>0</v>
      </c>
      <c r="QS85" s="24">
        <v>0</v>
      </c>
      <c r="QU85" s="24" t="s">
        <v>835</v>
      </c>
      <c r="QW85" s="24" t="s">
        <v>836</v>
      </c>
      <c r="QX85" s="24" t="s">
        <v>832</v>
      </c>
      <c r="QY85" s="24" t="s">
        <v>852</v>
      </c>
      <c r="QZ85" s="24">
        <v>1</v>
      </c>
      <c r="RA85" s="24">
        <v>0</v>
      </c>
      <c r="RB85" s="24">
        <v>0</v>
      </c>
      <c r="RC85" s="24">
        <v>0</v>
      </c>
      <c r="RD85" s="24">
        <v>0</v>
      </c>
      <c r="RE85" s="24">
        <v>0</v>
      </c>
      <c r="RF85" s="24">
        <v>0</v>
      </c>
      <c r="RG85" s="24">
        <v>0</v>
      </c>
      <c r="RH85" s="24">
        <v>0</v>
      </c>
      <c r="RI85" s="24">
        <v>0</v>
      </c>
      <c r="RJ85" s="24">
        <v>0</v>
      </c>
      <c r="RK85" s="24">
        <v>0</v>
      </c>
      <c r="RL85" s="24">
        <v>0</v>
      </c>
      <c r="RM85" s="24">
        <v>0</v>
      </c>
      <c r="RP85" s="24" t="s">
        <v>862</v>
      </c>
      <c r="RQ85" s="24">
        <v>1000</v>
      </c>
      <c r="RR85" s="24">
        <v>1500</v>
      </c>
      <c r="RS85" s="24">
        <v>300</v>
      </c>
      <c r="RU85" s="24">
        <v>280</v>
      </c>
      <c r="RV85" s="24">
        <v>7.1428571428571423</v>
      </c>
      <c r="RW85" s="24">
        <v>20</v>
      </c>
      <c r="RY85" s="24" t="s">
        <v>851</v>
      </c>
      <c r="SB85" s="24" t="s">
        <v>832</v>
      </c>
      <c r="SC85" s="24" t="s">
        <v>895</v>
      </c>
      <c r="SD85" s="24">
        <v>0</v>
      </c>
      <c r="SE85" s="24">
        <v>0</v>
      </c>
      <c r="SF85" s="24">
        <v>0</v>
      </c>
      <c r="SG85" s="24">
        <v>0</v>
      </c>
      <c r="SH85" s="24">
        <v>0</v>
      </c>
      <c r="SI85" s="24">
        <v>0</v>
      </c>
      <c r="SJ85" s="24">
        <v>0</v>
      </c>
      <c r="SK85" s="24">
        <v>0</v>
      </c>
      <c r="SL85" s="24">
        <v>0</v>
      </c>
      <c r="SM85" s="24">
        <v>0</v>
      </c>
      <c r="SN85" s="24">
        <v>1</v>
      </c>
      <c r="SO85" s="24">
        <v>0</v>
      </c>
      <c r="SP85" s="24">
        <v>0</v>
      </c>
      <c r="SQ85" s="24">
        <v>0</v>
      </c>
      <c r="ST85" s="24" t="s">
        <v>862</v>
      </c>
      <c r="SU85" s="24">
        <v>1000</v>
      </c>
      <c r="SV85" s="24">
        <v>800</v>
      </c>
      <c r="SW85" s="24">
        <v>120</v>
      </c>
      <c r="SY85" s="24">
        <v>127.5</v>
      </c>
      <c r="SZ85" s="24">
        <v>-5.8823529411764701</v>
      </c>
      <c r="TA85" s="24">
        <v>-7.5</v>
      </c>
      <c r="TC85" s="24" t="s">
        <v>835</v>
      </c>
      <c r="TE85" s="24" t="s">
        <v>836</v>
      </c>
      <c r="TF85" s="24" t="s">
        <v>832</v>
      </c>
      <c r="TG85" s="24" t="s">
        <v>852</v>
      </c>
      <c r="TH85" s="24">
        <v>1</v>
      </c>
      <c r="TI85" s="24">
        <v>0</v>
      </c>
      <c r="TJ85" s="24">
        <v>0</v>
      </c>
      <c r="TK85" s="24">
        <v>0</v>
      </c>
      <c r="TL85" s="24">
        <v>0</v>
      </c>
      <c r="TM85" s="24">
        <v>0</v>
      </c>
      <c r="TN85" s="24">
        <v>0</v>
      </c>
      <c r="TO85" s="24">
        <v>0</v>
      </c>
      <c r="TP85" s="24">
        <v>0</v>
      </c>
      <c r="TQ85" s="24">
        <v>0</v>
      </c>
      <c r="TR85" s="24">
        <v>0</v>
      </c>
      <c r="TS85" s="24">
        <v>0</v>
      </c>
      <c r="TT85" s="24">
        <v>0</v>
      </c>
      <c r="TU85" s="24">
        <v>0</v>
      </c>
      <c r="TX85" s="24" t="s">
        <v>832</v>
      </c>
      <c r="TZ85" s="24">
        <v>250</v>
      </c>
      <c r="UA85" s="24">
        <v>250</v>
      </c>
      <c r="UC85" s="24">
        <v>250</v>
      </c>
      <c r="UD85" s="24">
        <v>0</v>
      </c>
      <c r="UE85" s="24">
        <v>0</v>
      </c>
      <c r="UG85" s="24" t="s">
        <v>851</v>
      </c>
      <c r="UJ85" s="24" t="s">
        <v>832</v>
      </c>
      <c r="UK85" s="24" t="s">
        <v>852</v>
      </c>
      <c r="UL85" s="24">
        <v>1</v>
      </c>
      <c r="UM85" s="24">
        <v>0</v>
      </c>
      <c r="UN85" s="24">
        <v>0</v>
      </c>
      <c r="UO85" s="24">
        <v>0</v>
      </c>
      <c r="UP85" s="24">
        <v>0</v>
      </c>
      <c r="UQ85" s="24">
        <v>0</v>
      </c>
      <c r="UR85" s="24">
        <v>0</v>
      </c>
      <c r="US85" s="24">
        <v>0</v>
      </c>
      <c r="UT85" s="24">
        <v>0</v>
      </c>
      <c r="UU85" s="24">
        <v>0</v>
      </c>
      <c r="UV85" s="24">
        <v>0</v>
      </c>
      <c r="UW85" s="24">
        <v>0</v>
      </c>
      <c r="UX85" s="24">
        <v>0</v>
      </c>
      <c r="UY85" s="24">
        <v>0</v>
      </c>
      <c r="VB85" s="24" t="s">
        <v>832</v>
      </c>
      <c r="VD85" s="24">
        <v>2000</v>
      </c>
      <c r="VE85" s="24">
        <v>2000</v>
      </c>
      <c r="VG85" s="24">
        <v>2000</v>
      </c>
      <c r="VH85" s="24">
        <v>0</v>
      </c>
      <c r="VI85" s="24">
        <v>0</v>
      </c>
      <c r="VK85" s="24" t="s">
        <v>835</v>
      </c>
      <c r="VM85" s="24" t="s">
        <v>836</v>
      </c>
      <c r="VN85" s="24" t="s">
        <v>832</v>
      </c>
      <c r="VO85" s="24" t="s">
        <v>852</v>
      </c>
      <c r="VP85" s="24">
        <v>1</v>
      </c>
      <c r="VQ85" s="24">
        <v>0</v>
      </c>
      <c r="VR85" s="24">
        <v>0</v>
      </c>
      <c r="VS85" s="24">
        <v>0</v>
      </c>
      <c r="VT85" s="24">
        <v>0</v>
      </c>
      <c r="VU85" s="24">
        <v>0</v>
      </c>
      <c r="VV85" s="24">
        <v>0</v>
      </c>
      <c r="VW85" s="24">
        <v>0</v>
      </c>
      <c r="VX85" s="24">
        <v>0</v>
      </c>
      <c r="VY85" s="24">
        <v>0</v>
      </c>
      <c r="VZ85" s="24">
        <v>0</v>
      </c>
      <c r="WA85" s="24">
        <v>0</v>
      </c>
      <c r="WB85" s="24">
        <v>0</v>
      </c>
      <c r="WC85" s="24">
        <v>0</v>
      </c>
      <c r="WF85" s="24" t="s">
        <v>832</v>
      </c>
      <c r="WH85" s="24">
        <v>3000</v>
      </c>
      <c r="WI85" s="24">
        <v>3000</v>
      </c>
      <c r="WK85" s="24">
        <v>3000</v>
      </c>
      <c r="WL85" s="24">
        <v>0</v>
      </c>
      <c r="WM85" s="24">
        <v>0</v>
      </c>
      <c r="WO85" s="24" t="s">
        <v>835</v>
      </c>
      <c r="WQ85" s="24" t="s">
        <v>887</v>
      </c>
      <c r="WR85" s="24" t="s">
        <v>832</v>
      </c>
      <c r="WS85" s="24" t="s">
        <v>852</v>
      </c>
      <c r="WT85" s="24">
        <v>1</v>
      </c>
      <c r="WU85" s="24">
        <v>0</v>
      </c>
      <c r="WV85" s="24">
        <v>0</v>
      </c>
      <c r="WW85" s="24">
        <v>0</v>
      </c>
      <c r="WX85" s="24">
        <v>0</v>
      </c>
      <c r="WY85" s="24">
        <v>0</v>
      </c>
      <c r="WZ85" s="24">
        <v>0</v>
      </c>
      <c r="XA85" s="24">
        <v>0</v>
      </c>
      <c r="XB85" s="24">
        <v>0</v>
      </c>
      <c r="XC85" s="24">
        <v>0</v>
      </c>
      <c r="XD85" s="24">
        <v>0</v>
      </c>
      <c r="XE85" s="24">
        <v>0</v>
      </c>
      <c r="XF85" s="24">
        <v>0</v>
      </c>
      <c r="XG85" s="24">
        <v>0</v>
      </c>
      <c r="YL85" s="24" t="s">
        <v>832</v>
      </c>
      <c r="YN85" s="24">
        <v>1500</v>
      </c>
      <c r="YO85" s="24">
        <v>1500</v>
      </c>
      <c r="YQ85" s="24">
        <v>1500</v>
      </c>
      <c r="YR85" s="24">
        <v>0</v>
      </c>
      <c r="YS85" s="24">
        <v>0</v>
      </c>
      <c r="YU85" s="24" t="s">
        <v>835</v>
      </c>
      <c r="YW85" s="24" t="s">
        <v>887</v>
      </c>
      <c r="YX85" s="24" t="s">
        <v>832</v>
      </c>
      <c r="YY85" s="24" t="s">
        <v>840</v>
      </c>
      <c r="YZ85" s="24">
        <v>0</v>
      </c>
      <c r="ZA85" s="24">
        <v>0</v>
      </c>
      <c r="ZB85" s="24">
        <v>0</v>
      </c>
      <c r="ZC85" s="24">
        <v>0</v>
      </c>
      <c r="ZD85" s="24">
        <v>0</v>
      </c>
      <c r="ZE85" s="24">
        <v>0</v>
      </c>
      <c r="ZF85" s="24">
        <v>0</v>
      </c>
      <c r="ZG85" s="24">
        <v>1</v>
      </c>
      <c r="ZH85" s="24">
        <v>0</v>
      </c>
      <c r="ZI85" s="24">
        <v>0</v>
      </c>
      <c r="ZJ85" s="24">
        <v>0</v>
      </c>
      <c r="ZK85" s="24">
        <v>0</v>
      </c>
      <c r="ZL85" s="24">
        <v>0</v>
      </c>
      <c r="ZM85" s="24">
        <v>0</v>
      </c>
      <c r="ZZ85" s="24" t="s">
        <v>832</v>
      </c>
      <c r="AAA85" s="24" t="s">
        <v>872</v>
      </c>
      <c r="AAB85" s="24">
        <v>0</v>
      </c>
      <c r="AAC85" s="24">
        <v>0</v>
      </c>
      <c r="AAD85" s="24">
        <v>0</v>
      </c>
      <c r="AAE85" s="24">
        <v>0</v>
      </c>
      <c r="AAF85" s="24">
        <v>1</v>
      </c>
      <c r="AAG85" s="24">
        <v>0</v>
      </c>
      <c r="AAH85" s="24">
        <v>0</v>
      </c>
      <c r="AAI85" s="24">
        <v>0</v>
      </c>
      <c r="AAJ85" s="24">
        <v>0</v>
      </c>
      <c r="AAL85" s="24" t="s">
        <v>832</v>
      </c>
      <c r="AAM85" s="24" t="s">
        <v>853</v>
      </c>
      <c r="AAN85" s="24">
        <v>0</v>
      </c>
      <c r="AAO85" s="24">
        <v>0</v>
      </c>
      <c r="AAP85" s="24">
        <v>0</v>
      </c>
      <c r="AAQ85" s="24">
        <v>1</v>
      </c>
      <c r="AAR85" s="24">
        <v>0</v>
      </c>
      <c r="AAS85" s="24">
        <v>0</v>
      </c>
      <c r="AAU85" s="24" t="s">
        <v>832</v>
      </c>
      <c r="AAV85" s="24" t="s">
        <v>886</v>
      </c>
      <c r="AAW85" s="24">
        <v>0</v>
      </c>
      <c r="AAX85" s="24">
        <v>0</v>
      </c>
      <c r="AAY85" s="24">
        <v>0</v>
      </c>
      <c r="AAZ85" s="24">
        <v>1</v>
      </c>
      <c r="ABA85" s="24">
        <v>0</v>
      </c>
      <c r="ABB85" s="24">
        <v>0</v>
      </c>
      <c r="ABC85" s="24">
        <v>0</v>
      </c>
      <c r="ABD85" s="24">
        <v>0</v>
      </c>
      <c r="ABE85" s="24">
        <v>0</v>
      </c>
      <c r="ABF85" s="24">
        <v>0</v>
      </c>
      <c r="ABH85" s="24" t="s">
        <v>832</v>
      </c>
      <c r="ABI85" s="24" t="s">
        <v>2281</v>
      </c>
      <c r="ABJ85" s="24">
        <v>0</v>
      </c>
      <c r="ABK85" s="24">
        <v>0</v>
      </c>
      <c r="ABL85" s="24">
        <v>0</v>
      </c>
      <c r="ABM85" s="24">
        <v>0</v>
      </c>
      <c r="ABN85" s="24">
        <v>1</v>
      </c>
      <c r="ABO85" s="24">
        <v>0</v>
      </c>
      <c r="ABP85" s="24">
        <v>0</v>
      </c>
      <c r="ABQ85" s="24">
        <v>0</v>
      </c>
      <c r="ABR85" s="24">
        <v>0</v>
      </c>
      <c r="ABS85" s="24">
        <v>0</v>
      </c>
      <c r="ABU85" s="24" t="s">
        <v>3228</v>
      </c>
      <c r="ABV85" s="24">
        <v>161082957</v>
      </c>
      <c r="ABW85" s="26">
        <v>44252.585231481477</v>
      </c>
      <c r="ABY85" s="24">
        <v>85</v>
      </c>
    </row>
    <row r="86" spans="1:753" x14ac:dyDescent="0.3">
      <c r="A86" s="24" t="s">
        <v>2449</v>
      </c>
      <c r="B86" s="26">
        <v>44252.415516273148</v>
      </c>
      <c r="C86" s="26">
        <v>44252.426141863427</v>
      </c>
      <c r="D86" s="26">
        <v>44252</v>
      </c>
      <c r="E86" s="24" t="s">
        <v>2445</v>
      </c>
      <c r="F86" s="26">
        <v>44252</v>
      </c>
      <c r="G86" s="24" t="s">
        <v>859</v>
      </c>
      <c r="H86" s="24" t="s">
        <v>918</v>
      </c>
      <c r="I86" s="24" t="s">
        <v>919</v>
      </c>
      <c r="J86" s="24" t="s">
        <v>919</v>
      </c>
      <c r="K86" s="24" t="s">
        <v>830</v>
      </c>
      <c r="L86" s="24" t="s">
        <v>2450</v>
      </c>
      <c r="M86" s="24">
        <v>1</v>
      </c>
      <c r="N86" s="24">
        <v>1</v>
      </c>
      <c r="O86" s="24">
        <v>1</v>
      </c>
      <c r="P86" s="24">
        <v>1</v>
      </c>
      <c r="Q86" s="24">
        <v>1</v>
      </c>
      <c r="R86" s="24">
        <v>1</v>
      </c>
      <c r="S86" s="24">
        <v>1</v>
      </c>
      <c r="T86" s="24">
        <v>1</v>
      </c>
      <c r="U86" s="24">
        <v>1</v>
      </c>
      <c r="V86" s="24">
        <v>1</v>
      </c>
      <c r="W86" s="24">
        <v>1</v>
      </c>
      <c r="X86" s="24">
        <v>1</v>
      </c>
      <c r="Y86" s="24">
        <v>1</v>
      </c>
      <c r="Z86" s="24">
        <v>1</v>
      </c>
      <c r="AA86" s="24">
        <v>1</v>
      </c>
      <c r="AB86" s="24">
        <v>0</v>
      </c>
      <c r="AC86" s="24">
        <v>1</v>
      </c>
      <c r="AD86" s="24">
        <v>1</v>
      </c>
      <c r="AE86" s="24">
        <v>1</v>
      </c>
      <c r="AF86" s="24">
        <v>1</v>
      </c>
      <c r="AG86" s="24">
        <v>0</v>
      </c>
      <c r="AH86" s="24">
        <v>1</v>
      </c>
      <c r="AI86" s="24">
        <v>0</v>
      </c>
      <c r="AJ86" s="24" t="s">
        <v>832</v>
      </c>
      <c r="AL86" s="24">
        <v>1500</v>
      </c>
      <c r="AM86" s="24">
        <v>1500</v>
      </c>
      <c r="AO86" s="24">
        <v>1500</v>
      </c>
      <c r="AP86" s="24">
        <v>0</v>
      </c>
      <c r="AQ86" s="24">
        <v>0</v>
      </c>
      <c r="AS86" s="24" t="s">
        <v>835</v>
      </c>
      <c r="AU86" s="24" t="s">
        <v>836</v>
      </c>
      <c r="AV86" s="24" t="s">
        <v>832</v>
      </c>
      <c r="AW86" s="24" t="s">
        <v>852</v>
      </c>
      <c r="AX86" s="24">
        <v>1</v>
      </c>
      <c r="AY86" s="24">
        <v>0</v>
      </c>
      <c r="AZ86" s="24">
        <v>0</v>
      </c>
      <c r="BA86" s="24">
        <v>0</v>
      </c>
      <c r="BB86" s="24">
        <v>0</v>
      </c>
      <c r="BC86" s="24">
        <v>0</v>
      </c>
      <c r="BD86" s="24">
        <v>0</v>
      </c>
      <c r="BE86" s="24">
        <v>0</v>
      </c>
      <c r="BF86" s="24">
        <v>0</v>
      </c>
      <c r="BG86" s="24">
        <v>0</v>
      </c>
      <c r="BH86" s="24">
        <v>0</v>
      </c>
      <c r="BI86" s="24">
        <v>0</v>
      </c>
      <c r="BJ86" s="24">
        <v>0</v>
      </c>
      <c r="BK86" s="24">
        <v>0</v>
      </c>
      <c r="BN86" s="24" t="s">
        <v>832</v>
      </c>
      <c r="BP86" s="24">
        <v>2000</v>
      </c>
      <c r="BQ86" s="24">
        <v>2000</v>
      </c>
      <c r="BS86" s="24">
        <v>2500</v>
      </c>
      <c r="BT86" s="24">
        <v>-20</v>
      </c>
      <c r="BU86" s="24">
        <v>-500</v>
      </c>
      <c r="BV86" s="24" t="s">
        <v>3030</v>
      </c>
      <c r="BW86" s="24" t="s">
        <v>835</v>
      </c>
      <c r="BY86" s="24" t="s">
        <v>836</v>
      </c>
      <c r="BZ86" s="24" t="s">
        <v>832</v>
      </c>
      <c r="CA86" s="24" t="s">
        <v>852</v>
      </c>
      <c r="CB86" s="24">
        <v>1</v>
      </c>
      <c r="CC86" s="24">
        <v>0</v>
      </c>
      <c r="CD86" s="24">
        <v>0</v>
      </c>
      <c r="CE86" s="24">
        <v>0</v>
      </c>
      <c r="CF86" s="24">
        <v>0</v>
      </c>
      <c r="CG86" s="24">
        <v>0</v>
      </c>
      <c r="CH86" s="24">
        <v>0</v>
      </c>
      <c r="CI86" s="24">
        <v>0</v>
      </c>
      <c r="CJ86" s="24">
        <v>0</v>
      </c>
      <c r="CK86" s="24">
        <v>0</v>
      </c>
      <c r="CL86" s="24">
        <v>0</v>
      </c>
      <c r="CM86" s="24">
        <v>0</v>
      </c>
      <c r="CN86" s="24">
        <v>0</v>
      </c>
      <c r="CO86" s="24">
        <v>0</v>
      </c>
      <c r="CR86" s="24" t="s">
        <v>832</v>
      </c>
      <c r="CT86" s="24">
        <v>3000</v>
      </c>
      <c r="CU86" s="24">
        <v>3000</v>
      </c>
      <c r="CW86" s="24">
        <v>3000</v>
      </c>
      <c r="CX86" s="24">
        <v>0</v>
      </c>
      <c r="CY86" s="24">
        <v>0</v>
      </c>
      <c r="DA86" s="24" t="s">
        <v>835</v>
      </c>
      <c r="DC86" s="24" t="s">
        <v>836</v>
      </c>
      <c r="DD86" s="24" t="s">
        <v>832</v>
      </c>
      <c r="DE86" s="24" t="s">
        <v>921</v>
      </c>
      <c r="DF86" s="24">
        <v>0</v>
      </c>
      <c r="DG86" s="24">
        <v>0</v>
      </c>
      <c r="DH86" s="24">
        <v>0</v>
      </c>
      <c r="DI86" s="24">
        <v>0</v>
      </c>
      <c r="DJ86" s="24">
        <v>0</v>
      </c>
      <c r="DK86" s="24">
        <v>0</v>
      </c>
      <c r="DL86" s="24">
        <v>0</v>
      </c>
      <c r="DM86" s="24">
        <v>0</v>
      </c>
      <c r="DN86" s="24">
        <v>0</v>
      </c>
      <c r="DO86" s="24">
        <v>1</v>
      </c>
      <c r="DP86" s="24">
        <v>0</v>
      </c>
      <c r="DQ86" s="24">
        <v>0</v>
      </c>
      <c r="DR86" s="24">
        <v>0</v>
      </c>
      <c r="DS86" s="24">
        <v>0</v>
      </c>
      <c r="DV86" s="24" t="s">
        <v>832</v>
      </c>
      <c r="DX86" s="24">
        <v>8000</v>
      </c>
      <c r="DY86" s="24">
        <v>8000</v>
      </c>
      <c r="EA86" s="24">
        <v>7500</v>
      </c>
      <c r="EB86" s="24">
        <v>6.666666666666667</v>
      </c>
      <c r="EC86" s="24">
        <v>500</v>
      </c>
      <c r="EE86" s="24" t="s">
        <v>835</v>
      </c>
      <c r="EG86" s="24" t="s">
        <v>836</v>
      </c>
      <c r="EH86" s="24" t="s">
        <v>832</v>
      </c>
      <c r="EI86" s="24" t="s">
        <v>840</v>
      </c>
      <c r="EJ86" s="24">
        <v>0</v>
      </c>
      <c r="EK86" s="24">
        <v>0</v>
      </c>
      <c r="EL86" s="24">
        <v>0</v>
      </c>
      <c r="EM86" s="24">
        <v>0</v>
      </c>
      <c r="EN86" s="24">
        <v>0</v>
      </c>
      <c r="EO86" s="24">
        <v>0</v>
      </c>
      <c r="EP86" s="24">
        <v>0</v>
      </c>
      <c r="EQ86" s="24">
        <v>1</v>
      </c>
      <c r="ER86" s="24">
        <v>0</v>
      </c>
      <c r="ES86" s="24">
        <v>0</v>
      </c>
      <c r="ET86" s="24">
        <v>0</v>
      </c>
      <c r="EU86" s="24">
        <v>0</v>
      </c>
      <c r="EV86" s="24">
        <v>0</v>
      </c>
      <c r="EW86" s="24">
        <v>0</v>
      </c>
      <c r="EZ86" s="24" t="s">
        <v>832</v>
      </c>
      <c r="FB86" s="24">
        <v>4000</v>
      </c>
      <c r="FC86" s="24">
        <v>4000</v>
      </c>
      <c r="FE86" s="24">
        <v>4250</v>
      </c>
      <c r="FF86" s="24">
        <v>-5.8823529411764701</v>
      </c>
      <c r="FG86" s="24">
        <v>-250</v>
      </c>
      <c r="FI86" s="24" t="s">
        <v>835</v>
      </c>
      <c r="FK86" s="24" t="s">
        <v>836</v>
      </c>
      <c r="FL86" s="24" t="s">
        <v>832</v>
      </c>
      <c r="FM86" s="24" t="s">
        <v>895</v>
      </c>
      <c r="FN86" s="24">
        <v>0</v>
      </c>
      <c r="FO86" s="24">
        <v>0</v>
      </c>
      <c r="FP86" s="24">
        <v>0</v>
      </c>
      <c r="FQ86" s="24">
        <v>0</v>
      </c>
      <c r="FR86" s="24">
        <v>0</v>
      </c>
      <c r="FS86" s="24">
        <v>0</v>
      </c>
      <c r="FT86" s="24">
        <v>0</v>
      </c>
      <c r="FU86" s="24">
        <v>0</v>
      </c>
      <c r="FV86" s="24">
        <v>0</v>
      </c>
      <c r="FW86" s="24">
        <v>0</v>
      </c>
      <c r="FX86" s="24">
        <v>1</v>
      </c>
      <c r="FY86" s="24">
        <v>0</v>
      </c>
      <c r="FZ86" s="24">
        <v>0</v>
      </c>
      <c r="GA86" s="24">
        <v>0</v>
      </c>
      <c r="GD86" s="24" t="s">
        <v>832</v>
      </c>
      <c r="GF86" s="24">
        <v>12000</v>
      </c>
      <c r="GG86" s="24">
        <v>12000</v>
      </c>
      <c r="GH86" s="24">
        <v>0</v>
      </c>
      <c r="GI86" s="24">
        <v>0</v>
      </c>
      <c r="GK86" s="24" t="s">
        <v>835</v>
      </c>
      <c r="GM86" s="24" t="s">
        <v>836</v>
      </c>
      <c r="GN86" s="24" t="s">
        <v>832</v>
      </c>
      <c r="GO86" s="24" t="s">
        <v>921</v>
      </c>
      <c r="GP86" s="24">
        <v>0</v>
      </c>
      <c r="GQ86" s="24">
        <v>0</v>
      </c>
      <c r="GR86" s="24">
        <v>0</v>
      </c>
      <c r="GS86" s="24">
        <v>0</v>
      </c>
      <c r="GT86" s="24">
        <v>0</v>
      </c>
      <c r="GU86" s="24">
        <v>0</v>
      </c>
      <c r="GV86" s="24">
        <v>0</v>
      </c>
      <c r="GW86" s="24">
        <v>0</v>
      </c>
      <c r="GX86" s="24">
        <v>0</v>
      </c>
      <c r="GY86" s="24">
        <v>1</v>
      </c>
      <c r="GZ86" s="24">
        <v>0</v>
      </c>
      <c r="HA86" s="24">
        <v>0</v>
      </c>
      <c r="HB86" s="24">
        <v>0</v>
      </c>
      <c r="HC86" s="24">
        <v>0</v>
      </c>
      <c r="HF86" s="24" t="s">
        <v>832</v>
      </c>
      <c r="HH86" s="24">
        <v>6000</v>
      </c>
      <c r="HI86" s="24">
        <v>6000</v>
      </c>
      <c r="HK86" s="24">
        <v>6000</v>
      </c>
      <c r="HL86" s="24">
        <v>0</v>
      </c>
      <c r="HM86" s="24">
        <v>0</v>
      </c>
      <c r="HO86" s="24" t="s">
        <v>835</v>
      </c>
      <c r="HQ86" s="24" t="s">
        <v>836</v>
      </c>
      <c r="HR86" s="24" t="s">
        <v>832</v>
      </c>
      <c r="HS86" s="24" t="s">
        <v>852</v>
      </c>
      <c r="HT86" s="24">
        <v>1</v>
      </c>
      <c r="HU86" s="24">
        <v>0</v>
      </c>
      <c r="HV86" s="24">
        <v>0</v>
      </c>
      <c r="HW86" s="24">
        <v>0</v>
      </c>
      <c r="HX86" s="24">
        <v>0</v>
      </c>
      <c r="HY86" s="24">
        <v>0</v>
      </c>
      <c r="HZ86" s="24">
        <v>0</v>
      </c>
      <c r="IA86" s="24">
        <v>0</v>
      </c>
      <c r="IB86" s="24">
        <v>0</v>
      </c>
      <c r="IC86" s="24">
        <v>0</v>
      </c>
      <c r="ID86" s="24">
        <v>0</v>
      </c>
      <c r="IE86" s="24">
        <v>0</v>
      </c>
      <c r="IF86" s="24">
        <v>0</v>
      </c>
      <c r="IG86" s="24">
        <v>0</v>
      </c>
      <c r="IJ86" s="24" t="s">
        <v>832</v>
      </c>
      <c r="IL86" s="24">
        <v>7000</v>
      </c>
      <c r="IM86" s="24">
        <v>7000</v>
      </c>
      <c r="IO86" s="24">
        <v>7000</v>
      </c>
      <c r="IP86" s="24">
        <v>0</v>
      </c>
      <c r="IQ86" s="24">
        <v>0</v>
      </c>
      <c r="IS86" s="24" t="s">
        <v>835</v>
      </c>
      <c r="IU86" s="24" t="s">
        <v>836</v>
      </c>
      <c r="IV86" s="24" t="s">
        <v>832</v>
      </c>
      <c r="IW86" s="24" t="s">
        <v>921</v>
      </c>
      <c r="IX86" s="24">
        <v>0</v>
      </c>
      <c r="IY86" s="24">
        <v>0</v>
      </c>
      <c r="IZ86" s="24">
        <v>0</v>
      </c>
      <c r="JA86" s="24">
        <v>0</v>
      </c>
      <c r="JB86" s="24">
        <v>0</v>
      </c>
      <c r="JC86" s="24">
        <v>0</v>
      </c>
      <c r="JD86" s="24">
        <v>0</v>
      </c>
      <c r="JE86" s="24">
        <v>0</v>
      </c>
      <c r="JF86" s="24">
        <v>0</v>
      </c>
      <c r="JG86" s="24">
        <v>1</v>
      </c>
      <c r="JH86" s="24">
        <v>0</v>
      </c>
      <c r="JI86" s="24">
        <v>0</v>
      </c>
      <c r="JJ86" s="24">
        <v>0</v>
      </c>
      <c r="JK86" s="24">
        <v>0</v>
      </c>
      <c r="JN86" s="24" t="s">
        <v>862</v>
      </c>
      <c r="JO86" s="24">
        <v>1000</v>
      </c>
      <c r="JP86" s="24">
        <v>250</v>
      </c>
      <c r="JQ86" s="24">
        <v>88</v>
      </c>
      <c r="JS86" s="24">
        <v>88</v>
      </c>
      <c r="JT86" s="24">
        <v>0</v>
      </c>
      <c r="JU86" s="24">
        <v>0</v>
      </c>
      <c r="JW86" s="24" t="s">
        <v>851</v>
      </c>
      <c r="JZ86" s="24" t="s">
        <v>832</v>
      </c>
      <c r="KA86" s="24" t="s">
        <v>895</v>
      </c>
      <c r="KB86" s="24">
        <v>0</v>
      </c>
      <c r="KC86" s="24">
        <v>0</v>
      </c>
      <c r="KD86" s="24">
        <v>0</v>
      </c>
      <c r="KE86" s="24">
        <v>0</v>
      </c>
      <c r="KF86" s="24">
        <v>0</v>
      </c>
      <c r="KG86" s="24">
        <v>0</v>
      </c>
      <c r="KH86" s="24">
        <v>0</v>
      </c>
      <c r="KI86" s="24">
        <v>0</v>
      </c>
      <c r="KJ86" s="24">
        <v>0</v>
      </c>
      <c r="KK86" s="24">
        <v>0</v>
      </c>
      <c r="KL86" s="24">
        <v>1</v>
      </c>
      <c r="KM86" s="24">
        <v>0</v>
      </c>
      <c r="KN86" s="24">
        <v>0</v>
      </c>
      <c r="KO86" s="24">
        <v>0</v>
      </c>
      <c r="KR86" s="24" t="s">
        <v>862</v>
      </c>
      <c r="KS86" s="24">
        <v>1000</v>
      </c>
      <c r="KT86" s="24">
        <v>100</v>
      </c>
      <c r="KU86" s="24">
        <v>50</v>
      </c>
      <c r="KW86" s="24">
        <v>50</v>
      </c>
      <c r="KX86" s="24">
        <v>0</v>
      </c>
      <c r="KY86" s="24">
        <v>0</v>
      </c>
      <c r="LA86" s="24" t="s">
        <v>851</v>
      </c>
      <c r="LD86" s="24" t="s">
        <v>833</v>
      </c>
      <c r="LV86" s="24" t="s">
        <v>862</v>
      </c>
      <c r="LW86" s="24">
        <v>1000</v>
      </c>
      <c r="LX86" s="24">
        <v>1000</v>
      </c>
      <c r="LY86" s="24">
        <v>500</v>
      </c>
      <c r="MA86" s="24">
        <v>500</v>
      </c>
      <c r="MB86" s="24">
        <v>0</v>
      </c>
      <c r="MC86" s="24">
        <v>0</v>
      </c>
      <c r="ME86" s="24" t="s">
        <v>848</v>
      </c>
      <c r="MH86" s="24" t="s">
        <v>833</v>
      </c>
      <c r="OD86" s="24" t="s">
        <v>862</v>
      </c>
      <c r="OE86" s="24">
        <v>1000</v>
      </c>
      <c r="OF86" s="24">
        <v>600</v>
      </c>
      <c r="OG86" s="24">
        <v>300</v>
      </c>
      <c r="OI86" s="24">
        <v>250</v>
      </c>
      <c r="OJ86" s="24">
        <v>20</v>
      </c>
      <c r="OK86" s="24">
        <v>50</v>
      </c>
      <c r="OL86" s="24" t="s">
        <v>3030</v>
      </c>
      <c r="OM86" s="24" t="s">
        <v>851</v>
      </c>
      <c r="OP86" s="24" t="s">
        <v>833</v>
      </c>
      <c r="PH86" s="24" t="s">
        <v>862</v>
      </c>
      <c r="PI86" s="24">
        <v>1000</v>
      </c>
      <c r="PJ86" s="24">
        <v>1400</v>
      </c>
      <c r="PK86" s="24">
        <v>210</v>
      </c>
      <c r="PM86" s="24">
        <v>210</v>
      </c>
      <c r="PN86" s="24">
        <v>0</v>
      </c>
      <c r="PO86" s="24">
        <v>0</v>
      </c>
      <c r="PQ86" s="24" t="s">
        <v>848</v>
      </c>
      <c r="PT86" s="24" t="s">
        <v>832</v>
      </c>
      <c r="PU86" s="24" t="s">
        <v>900</v>
      </c>
      <c r="PV86" s="24">
        <v>0</v>
      </c>
      <c r="PW86" s="24">
        <v>0</v>
      </c>
      <c r="PX86" s="24">
        <v>0</v>
      </c>
      <c r="PY86" s="24">
        <v>0</v>
      </c>
      <c r="PZ86" s="24">
        <v>1</v>
      </c>
      <c r="QA86" s="24">
        <v>0</v>
      </c>
      <c r="QB86" s="24">
        <v>0</v>
      </c>
      <c r="QC86" s="24">
        <v>0</v>
      </c>
      <c r="QD86" s="24">
        <v>0</v>
      </c>
      <c r="QE86" s="24">
        <v>0</v>
      </c>
      <c r="QF86" s="24">
        <v>0</v>
      </c>
      <c r="QG86" s="24">
        <v>0</v>
      </c>
      <c r="QH86" s="24">
        <v>0</v>
      </c>
      <c r="QI86" s="24">
        <v>0</v>
      </c>
      <c r="QL86" s="24" t="s">
        <v>832</v>
      </c>
      <c r="QN86" s="24">
        <v>2500</v>
      </c>
      <c r="QO86" s="24">
        <v>2500</v>
      </c>
      <c r="QQ86" s="24">
        <v>2500</v>
      </c>
      <c r="QR86" s="24">
        <v>0</v>
      </c>
      <c r="QS86" s="24">
        <v>0</v>
      </c>
      <c r="QU86" s="24" t="s">
        <v>835</v>
      </c>
      <c r="QW86" s="24" t="s">
        <v>836</v>
      </c>
      <c r="QX86" s="24" t="s">
        <v>832</v>
      </c>
      <c r="QY86" s="24" t="s">
        <v>921</v>
      </c>
      <c r="QZ86" s="24">
        <v>0</v>
      </c>
      <c r="RA86" s="24">
        <v>0</v>
      </c>
      <c r="RB86" s="24">
        <v>0</v>
      </c>
      <c r="RC86" s="24">
        <v>0</v>
      </c>
      <c r="RD86" s="24">
        <v>0</v>
      </c>
      <c r="RE86" s="24">
        <v>0</v>
      </c>
      <c r="RF86" s="24">
        <v>0</v>
      </c>
      <c r="RG86" s="24">
        <v>0</v>
      </c>
      <c r="RH86" s="24">
        <v>0</v>
      </c>
      <c r="RI86" s="24">
        <v>1</v>
      </c>
      <c r="RJ86" s="24">
        <v>0</v>
      </c>
      <c r="RK86" s="24">
        <v>0</v>
      </c>
      <c r="RL86" s="24">
        <v>0</v>
      </c>
      <c r="RM86" s="24">
        <v>0</v>
      </c>
      <c r="RP86" s="24" t="s">
        <v>862</v>
      </c>
      <c r="RQ86" s="24">
        <v>1000</v>
      </c>
      <c r="RR86" s="24">
        <v>1500</v>
      </c>
      <c r="RS86" s="24">
        <v>300</v>
      </c>
      <c r="RU86" s="24">
        <v>280</v>
      </c>
      <c r="RV86" s="24">
        <v>7.1428571428571423</v>
      </c>
      <c r="RW86" s="24">
        <v>20</v>
      </c>
      <c r="RY86" s="24" t="s">
        <v>851</v>
      </c>
      <c r="SB86" s="24" t="s">
        <v>833</v>
      </c>
      <c r="ST86" s="24" t="s">
        <v>862</v>
      </c>
      <c r="SU86" s="24">
        <v>1000</v>
      </c>
      <c r="SV86" s="24">
        <v>800</v>
      </c>
      <c r="SW86" s="24">
        <v>120</v>
      </c>
      <c r="SY86" s="24">
        <v>127.5</v>
      </c>
      <c r="SZ86" s="24">
        <v>-5.8823529411764701</v>
      </c>
      <c r="TA86" s="24">
        <v>-7.5</v>
      </c>
      <c r="TC86" s="24" t="s">
        <v>835</v>
      </c>
      <c r="TE86" s="24" t="s">
        <v>836</v>
      </c>
      <c r="TF86" s="24" t="s">
        <v>832</v>
      </c>
      <c r="TG86" s="24" t="s">
        <v>852</v>
      </c>
      <c r="TH86" s="24">
        <v>1</v>
      </c>
      <c r="TI86" s="24">
        <v>0</v>
      </c>
      <c r="TJ86" s="24">
        <v>0</v>
      </c>
      <c r="TK86" s="24">
        <v>0</v>
      </c>
      <c r="TL86" s="24">
        <v>0</v>
      </c>
      <c r="TM86" s="24">
        <v>0</v>
      </c>
      <c r="TN86" s="24">
        <v>0</v>
      </c>
      <c r="TO86" s="24">
        <v>0</v>
      </c>
      <c r="TP86" s="24">
        <v>0</v>
      </c>
      <c r="TQ86" s="24">
        <v>0</v>
      </c>
      <c r="TR86" s="24">
        <v>0</v>
      </c>
      <c r="TS86" s="24">
        <v>0</v>
      </c>
      <c r="TT86" s="24">
        <v>0</v>
      </c>
      <c r="TU86" s="24">
        <v>0</v>
      </c>
      <c r="TX86" s="24" t="s">
        <v>832</v>
      </c>
      <c r="TZ86" s="24">
        <v>250</v>
      </c>
      <c r="UA86" s="24">
        <v>250</v>
      </c>
      <c r="UC86" s="24">
        <v>250</v>
      </c>
      <c r="UD86" s="24">
        <v>0</v>
      </c>
      <c r="UE86" s="24">
        <v>0</v>
      </c>
      <c r="UG86" s="24" t="s">
        <v>851</v>
      </c>
      <c r="UJ86" s="24" t="s">
        <v>832</v>
      </c>
      <c r="UK86" s="24" t="s">
        <v>852</v>
      </c>
      <c r="UL86" s="24">
        <v>1</v>
      </c>
      <c r="UM86" s="24">
        <v>0</v>
      </c>
      <c r="UN86" s="24">
        <v>0</v>
      </c>
      <c r="UO86" s="24">
        <v>0</v>
      </c>
      <c r="UP86" s="24">
        <v>0</v>
      </c>
      <c r="UQ86" s="24">
        <v>0</v>
      </c>
      <c r="UR86" s="24">
        <v>0</v>
      </c>
      <c r="US86" s="24">
        <v>0</v>
      </c>
      <c r="UT86" s="24">
        <v>0</v>
      </c>
      <c r="UU86" s="24">
        <v>0</v>
      </c>
      <c r="UV86" s="24">
        <v>0</v>
      </c>
      <c r="UW86" s="24">
        <v>0</v>
      </c>
      <c r="UX86" s="24">
        <v>0</v>
      </c>
      <c r="UY86" s="24">
        <v>0</v>
      </c>
      <c r="VB86" s="24" t="s">
        <v>832</v>
      </c>
      <c r="VD86" s="24">
        <v>2000</v>
      </c>
      <c r="VE86" s="24">
        <v>2000</v>
      </c>
      <c r="VG86" s="24">
        <v>2000</v>
      </c>
      <c r="VH86" s="24">
        <v>0</v>
      </c>
      <c r="VI86" s="24">
        <v>0</v>
      </c>
      <c r="VK86" s="24" t="s">
        <v>835</v>
      </c>
      <c r="VM86" s="24" t="s">
        <v>836</v>
      </c>
      <c r="VN86" s="24" t="s">
        <v>832</v>
      </c>
      <c r="VO86" s="24" t="s">
        <v>852</v>
      </c>
      <c r="VP86" s="24">
        <v>1</v>
      </c>
      <c r="VQ86" s="24">
        <v>0</v>
      </c>
      <c r="VR86" s="24">
        <v>0</v>
      </c>
      <c r="VS86" s="24">
        <v>0</v>
      </c>
      <c r="VT86" s="24">
        <v>0</v>
      </c>
      <c r="VU86" s="24">
        <v>0</v>
      </c>
      <c r="VV86" s="24">
        <v>0</v>
      </c>
      <c r="VW86" s="24">
        <v>0</v>
      </c>
      <c r="VX86" s="24">
        <v>0</v>
      </c>
      <c r="VY86" s="24">
        <v>0</v>
      </c>
      <c r="VZ86" s="24">
        <v>0</v>
      </c>
      <c r="WA86" s="24">
        <v>0</v>
      </c>
      <c r="WB86" s="24">
        <v>0</v>
      </c>
      <c r="WC86" s="24">
        <v>0</v>
      </c>
      <c r="WF86" s="24" t="s">
        <v>832</v>
      </c>
      <c r="WH86" s="24">
        <v>3000</v>
      </c>
      <c r="WI86" s="24">
        <v>3000</v>
      </c>
      <c r="WK86" s="24">
        <v>3000</v>
      </c>
      <c r="WL86" s="24">
        <v>0</v>
      </c>
      <c r="WM86" s="24">
        <v>0</v>
      </c>
      <c r="WO86" s="24" t="s">
        <v>835</v>
      </c>
      <c r="WQ86" s="24" t="s">
        <v>887</v>
      </c>
      <c r="WR86" s="24" t="s">
        <v>832</v>
      </c>
      <c r="WS86" s="24" t="s">
        <v>852</v>
      </c>
      <c r="WT86" s="24">
        <v>1</v>
      </c>
      <c r="WU86" s="24">
        <v>0</v>
      </c>
      <c r="WV86" s="24">
        <v>0</v>
      </c>
      <c r="WW86" s="24">
        <v>0</v>
      </c>
      <c r="WX86" s="24">
        <v>0</v>
      </c>
      <c r="WY86" s="24">
        <v>0</v>
      </c>
      <c r="WZ86" s="24">
        <v>0</v>
      </c>
      <c r="XA86" s="24">
        <v>0</v>
      </c>
      <c r="XB86" s="24">
        <v>0</v>
      </c>
      <c r="XC86" s="24">
        <v>0</v>
      </c>
      <c r="XD86" s="24">
        <v>0</v>
      </c>
      <c r="XE86" s="24">
        <v>0</v>
      </c>
      <c r="XF86" s="24">
        <v>0</v>
      </c>
      <c r="XG86" s="24">
        <v>0</v>
      </c>
      <c r="YL86" s="24" t="s">
        <v>832</v>
      </c>
      <c r="YN86" s="24">
        <v>1500</v>
      </c>
      <c r="YO86" s="24">
        <v>1500</v>
      </c>
      <c r="YQ86" s="24">
        <v>1500</v>
      </c>
      <c r="YR86" s="24">
        <v>0</v>
      </c>
      <c r="YS86" s="24">
        <v>0</v>
      </c>
      <c r="YU86" s="24" t="s">
        <v>835</v>
      </c>
      <c r="YW86" s="24" t="s">
        <v>887</v>
      </c>
      <c r="YX86" s="24" t="s">
        <v>832</v>
      </c>
      <c r="YY86" s="24" t="s">
        <v>852</v>
      </c>
      <c r="YZ86" s="24">
        <v>1</v>
      </c>
      <c r="ZA86" s="24">
        <v>0</v>
      </c>
      <c r="ZB86" s="24">
        <v>0</v>
      </c>
      <c r="ZC86" s="24">
        <v>0</v>
      </c>
      <c r="ZD86" s="24">
        <v>0</v>
      </c>
      <c r="ZE86" s="24">
        <v>0</v>
      </c>
      <c r="ZF86" s="24">
        <v>0</v>
      </c>
      <c r="ZG86" s="24">
        <v>0</v>
      </c>
      <c r="ZH86" s="24">
        <v>0</v>
      </c>
      <c r="ZI86" s="24">
        <v>0</v>
      </c>
      <c r="ZJ86" s="24">
        <v>0</v>
      </c>
      <c r="ZK86" s="24">
        <v>0</v>
      </c>
      <c r="ZL86" s="24">
        <v>0</v>
      </c>
      <c r="ZM86" s="24">
        <v>0</v>
      </c>
      <c r="ZZ86" s="24" t="s">
        <v>832</v>
      </c>
      <c r="AAA86" s="24" t="s">
        <v>872</v>
      </c>
      <c r="AAB86" s="24">
        <v>0</v>
      </c>
      <c r="AAC86" s="24">
        <v>0</v>
      </c>
      <c r="AAD86" s="24">
        <v>0</v>
      </c>
      <c r="AAE86" s="24">
        <v>0</v>
      </c>
      <c r="AAF86" s="24">
        <v>1</v>
      </c>
      <c r="AAG86" s="24">
        <v>0</v>
      </c>
      <c r="AAH86" s="24">
        <v>0</v>
      </c>
      <c r="AAI86" s="24">
        <v>0</v>
      </c>
      <c r="AAJ86" s="24">
        <v>0</v>
      </c>
      <c r="AAL86" s="24" t="s">
        <v>832</v>
      </c>
      <c r="AAM86" s="24" t="s">
        <v>927</v>
      </c>
      <c r="AAN86" s="24">
        <v>0</v>
      </c>
      <c r="AAO86" s="24">
        <v>0</v>
      </c>
      <c r="AAP86" s="24">
        <v>1</v>
      </c>
      <c r="AAQ86" s="24">
        <v>0</v>
      </c>
      <c r="AAR86" s="24">
        <v>0</v>
      </c>
      <c r="AAS86" s="24">
        <v>0</v>
      </c>
      <c r="AAU86" s="24" t="s">
        <v>832</v>
      </c>
      <c r="AAV86" s="24" t="s">
        <v>886</v>
      </c>
      <c r="AAW86" s="24">
        <v>0</v>
      </c>
      <c r="AAX86" s="24">
        <v>0</v>
      </c>
      <c r="AAY86" s="24">
        <v>0</v>
      </c>
      <c r="AAZ86" s="24">
        <v>1</v>
      </c>
      <c r="ABA86" s="24">
        <v>0</v>
      </c>
      <c r="ABB86" s="24">
        <v>0</v>
      </c>
      <c r="ABC86" s="24">
        <v>0</v>
      </c>
      <c r="ABD86" s="24">
        <v>0</v>
      </c>
      <c r="ABE86" s="24">
        <v>0</v>
      </c>
      <c r="ABF86" s="24">
        <v>0</v>
      </c>
      <c r="ABH86" s="24" t="s">
        <v>832</v>
      </c>
      <c r="ABI86" s="24" t="s">
        <v>2281</v>
      </c>
      <c r="ABJ86" s="24">
        <v>0</v>
      </c>
      <c r="ABK86" s="24">
        <v>0</v>
      </c>
      <c r="ABL86" s="24">
        <v>0</v>
      </c>
      <c r="ABM86" s="24">
        <v>0</v>
      </c>
      <c r="ABN86" s="24">
        <v>1</v>
      </c>
      <c r="ABO86" s="24">
        <v>0</v>
      </c>
      <c r="ABP86" s="24">
        <v>0</v>
      </c>
      <c r="ABQ86" s="24">
        <v>0</v>
      </c>
      <c r="ABR86" s="24">
        <v>0</v>
      </c>
      <c r="ABS86" s="24">
        <v>0</v>
      </c>
      <c r="ABU86" s="24" t="s">
        <v>3229</v>
      </c>
      <c r="ABV86" s="24">
        <v>161082988</v>
      </c>
      <c r="ABW86" s="26">
        <v>44252.585277777784</v>
      </c>
      <c r="ABY86" s="24">
        <v>86</v>
      </c>
    </row>
    <row r="87" spans="1:753" x14ac:dyDescent="0.3">
      <c r="A87" s="24" t="s">
        <v>2451</v>
      </c>
      <c r="B87" s="26">
        <v>44252.428095520838</v>
      </c>
      <c r="C87" s="26">
        <v>44252.438011157406</v>
      </c>
      <c r="D87" s="26">
        <v>44252</v>
      </c>
      <c r="E87" s="24" t="s">
        <v>2445</v>
      </c>
      <c r="F87" s="26">
        <v>44252</v>
      </c>
      <c r="G87" s="24" t="s">
        <v>859</v>
      </c>
      <c r="H87" s="24" t="s">
        <v>918</v>
      </c>
      <c r="I87" s="24" t="s">
        <v>919</v>
      </c>
      <c r="J87" s="24" t="s">
        <v>919</v>
      </c>
      <c r="K87" s="24" t="s">
        <v>830</v>
      </c>
      <c r="L87" s="24" t="s">
        <v>2450</v>
      </c>
      <c r="M87" s="24">
        <v>1</v>
      </c>
      <c r="N87" s="24">
        <v>1</v>
      </c>
      <c r="O87" s="24">
        <v>1</v>
      </c>
      <c r="P87" s="24">
        <v>1</v>
      </c>
      <c r="Q87" s="24">
        <v>1</v>
      </c>
      <c r="R87" s="24">
        <v>1</v>
      </c>
      <c r="S87" s="24">
        <v>1</v>
      </c>
      <c r="T87" s="24">
        <v>1</v>
      </c>
      <c r="U87" s="24">
        <v>1</v>
      </c>
      <c r="V87" s="24">
        <v>1</v>
      </c>
      <c r="W87" s="24">
        <v>1</v>
      </c>
      <c r="X87" s="24">
        <v>1</v>
      </c>
      <c r="Y87" s="24">
        <v>1</v>
      </c>
      <c r="Z87" s="24">
        <v>1</v>
      </c>
      <c r="AA87" s="24">
        <v>1</v>
      </c>
      <c r="AB87" s="24">
        <v>0</v>
      </c>
      <c r="AC87" s="24">
        <v>1</v>
      </c>
      <c r="AD87" s="24">
        <v>1</v>
      </c>
      <c r="AE87" s="24">
        <v>1</v>
      </c>
      <c r="AF87" s="24">
        <v>1</v>
      </c>
      <c r="AG87" s="24">
        <v>0</v>
      </c>
      <c r="AH87" s="24">
        <v>1</v>
      </c>
      <c r="AI87" s="24">
        <v>0</v>
      </c>
      <c r="AJ87" s="24" t="s">
        <v>832</v>
      </c>
      <c r="AL87" s="24">
        <v>1500</v>
      </c>
      <c r="AM87" s="24">
        <v>1500</v>
      </c>
      <c r="AO87" s="24">
        <v>1500</v>
      </c>
      <c r="AP87" s="24">
        <v>0</v>
      </c>
      <c r="AQ87" s="24">
        <v>0</v>
      </c>
      <c r="AS87" s="24" t="s">
        <v>835</v>
      </c>
      <c r="AU87" s="24" t="s">
        <v>836</v>
      </c>
      <c r="AV87" s="24" t="s">
        <v>832</v>
      </c>
      <c r="AW87" s="24" t="s">
        <v>852</v>
      </c>
      <c r="AX87" s="24">
        <v>1</v>
      </c>
      <c r="AY87" s="24">
        <v>0</v>
      </c>
      <c r="AZ87" s="24">
        <v>0</v>
      </c>
      <c r="BA87" s="24">
        <v>0</v>
      </c>
      <c r="BB87" s="24">
        <v>0</v>
      </c>
      <c r="BC87" s="24">
        <v>0</v>
      </c>
      <c r="BD87" s="24">
        <v>0</v>
      </c>
      <c r="BE87" s="24">
        <v>0</v>
      </c>
      <c r="BF87" s="24">
        <v>0</v>
      </c>
      <c r="BG87" s="24">
        <v>0</v>
      </c>
      <c r="BH87" s="24">
        <v>0</v>
      </c>
      <c r="BI87" s="24">
        <v>0</v>
      </c>
      <c r="BJ87" s="24">
        <v>0</v>
      </c>
      <c r="BK87" s="24">
        <v>0</v>
      </c>
      <c r="BN87" s="24" t="s">
        <v>832</v>
      </c>
      <c r="BP87" s="24">
        <v>2000</v>
      </c>
      <c r="BQ87" s="24">
        <v>2000</v>
      </c>
      <c r="BS87" s="24">
        <v>2500</v>
      </c>
      <c r="BT87" s="24">
        <v>-20</v>
      </c>
      <c r="BU87" s="24">
        <v>-500</v>
      </c>
      <c r="BV87" s="24" t="s">
        <v>3030</v>
      </c>
      <c r="BW87" s="24" t="s">
        <v>835</v>
      </c>
      <c r="BY87" s="24" t="s">
        <v>836</v>
      </c>
      <c r="BZ87" s="24" t="s">
        <v>832</v>
      </c>
      <c r="CA87" s="24" t="s">
        <v>852</v>
      </c>
      <c r="CB87" s="24">
        <v>1</v>
      </c>
      <c r="CC87" s="24">
        <v>0</v>
      </c>
      <c r="CD87" s="24">
        <v>0</v>
      </c>
      <c r="CE87" s="24">
        <v>0</v>
      </c>
      <c r="CF87" s="24">
        <v>0</v>
      </c>
      <c r="CG87" s="24">
        <v>0</v>
      </c>
      <c r="CH87" s="24">
        <v>0</v>
      </c>
      <c r="CI87" s="24">
        <v>0</v>
      </c>
      <c r="CJ87" s="24">
        <v>0</v>
      </c>
      <c r="CK87" s="24">
        <v>0</v>
      </c>
      <c r="CL87" s="24">
        <v>0</v>
      </c>
      <c r="CM87" s="24">
        <v>0</v>
      </c>
      <c r="CN87" s="24">
        <v>0</v>
      </c>
      <c r="CO87" s="24">
        <v>0</v>
      </c>
      <c r="CR87" s="24" t="s">
        <v>832</v>
      </c>
      <c r="CT87" s="24">
        <v>3000</v>
      </c>
      <c r="CU87" s="24">
        <v>3000</v>
      </c>
      <c r="CW87" s="24">
        <v>3000</v>
      </c>
      <c r="CX87" s="24">
        <v>0</v>
      </c>
      <c r="CY87" s="24">
        <v>0</v>
      </c>
      <c r="DA87" s="24" t="s">
        <v>835</v>
      </c>
      <c r="DC87" s="24" t="s">
        <v>836</v>
      </c>
      <c r="DD87" s="24" t="s">
        <v>832</v>
      </c>
      <c r="DE87" s="24" t="s">
        <v>837</v>
      </c>
      <c r="DF87" s="24">
        <v>0</v>
      </c>
      <c r="DG87" s="24">
        <v>1</v>
      </c>
      <c r="DH87" s="24">
        <v>0</v>
      </c>
      <c r="DI87" s="24">
        <v>0</v>
      </c>
      <c r="DJ87" s="24">
        <v>0</v>
      </c>
      <c r="DK87" s="24">
        <v>0</v>
      </c>
      <c r="DL87" s="24">
        <v>0</v>
      </c>
      <c r="DM87" s="24">
        <v>0</v>
      </c>
      <c r="DN87" s="24">
        <v>0</v>
      </c>
      <c r="DO87" s="24">
        <v>0</v>
      </c>
      <c r="DP87" s="24">
        <v>0</v>
      </c>
      <c r="DQ87" s="24">
        <v>0</v>
      </c>
      <c r="DR87" s="24">
        <v>0</v>
      </c>
      <c r="DS87" s="24">
        <v>0</v>
      </c>
      <c r="DV87" s="24" t="s">
        <v>832</v>
      </c>
      <c r="DX87" s="24">
        <v>8000</v>
      </c>
      <c r="DY87" s="24">
        <v>8000</v>
      </c>
      <c r="EA87" s="24">
        <v>7500</v>
      </c>
      <c r="EB87" s="24">
        <v>6.666666666666667</v>
      </c>
      <c r="EC87" s="24">
        <v>500</v>
      </c>
      <c r="EE87" s="24" t="s">
        <v>835</v>
      </c>
      <c r="EG87" s="24" t="s">
        <v>836</v>
      </c>
      <c r="EH87" s="24" t="s">
        <v>832</v>
      </c>
      <c r="EI87" s="24" t="s">
        <v>852</v>
      </c>
      <c r="EJ87" s="24">
        <v>1</v>
      </c>
      <c r="EK87" s="24">
        <v>0</v>
      </c>
      <c r="EL87" s="24">
        <v>0</v>
      </c>
      <c r="EM87" s="24">
        <v>0</v>
      </c>
      <c r="EN87" s="24">
        <v>0</v>
      </c>
      <c r="EO87" s="24">
        <v>0</v>
      </c>
      <c r="EP87" s="24">
        <v>0</v>
      </c>
      <c r="EQ87" s="24">
        <v>0</v>
      </c>
      <c r="ER87" s="24">
        <v>0</v>
      </c>
      <c r="ES87" s="24">
        <v>0</v>
      </c>
      <c r="ET87" s="24">
        <v>0</v>
      </c>
      <c r="EU87" s="24">
        <v>0</v>
      </c>
      <c r="EV87" s="24">
        <v>0</v>
      </c>
      <c r="EW87" s="24">
        <v>0</v>
      </c>
      <c r="EZ87" s="24" t="s">
        <v>832</v>
      </c>
      <c r="FB87" s="24">
        <v>4500</v>
      </c>
      <c r="FC87" s="24">
        <v>4500</v>
      </c>
      <c r="FE87" s="24">
        <v>4250</v>
      </c>
      <c r="FF87" s="24">
        <v>5.8823529411764701</v>
      </c>
      <c r="FG87" s="24">
        <v>250</v>
      </c>
      <c r="FI87" s="24" t="s">
        <v>835</v>
      </c>
      <c r="FK87" s="24" t="s">
        <v>836</v>
      </c>
      <c r="FL87" s="24" t="s">
        <v>832</v>
      </c>
      <c r="FM87" s="24" t="s">
        <v>840</v>
      </c>
      <c r="FN87" s="24">
        <v>0</v>
      </c>
      <c r="FO87" s="24">
        <v>0</v>
      </c>
      <c r="FP87" s="24">
        <v>0</v>
      </c>
      <c r="FQ87" s="24">
        <v>0</v>
      </c>
      <c r="FR87" s="24">
        <v>0</v>
      </c>
      <c r="FS87" s="24">
        <v>0</v>
      </c>
      <c r="FT87" s="24">
        <v>0</v>
      </c>
      <c r="FU87" s="24">
        <v>1</v>
      </c>
      <c r="FV87" s="24">
        <v>0</v>
      </c>
      <c r="FW87" s="24">
        <v>0</v>
      </c>
      <c r="FX87" s="24">
        <v>0</v>
      </c>
      <c r="FY87" s="24">
        <v>0</v>
      </c>
      <c r="FZ87" s="24">
        <v>0</v>
      </c>
      <c r="GA87" s="24">
        <v>0</v>
      </c>
      <c r="GD87" s="24" t="s">
        <v>832</v>
      </c>
      <c r="GF87" s="24">
        <v>12000</v>
      </c>
      <c r="GG87" s="24">
        <v>12000</v>
      </c>
      <c r="GH87" s="24">
        <v>0</v>
      </c>
      <c r="GI87" s="24">
        <v>0</v>
      </c>
      <c r="GK87" s="24" t="s">
        <v>835</v>
      </c>
      <c r="GM87" s="24" t="s">
        <v>836</v>
      </c>
      <c r="GN87" s="24" t="s">
        <v>832</v>
      </c>
      <c r="GO87" s="24" t="s">
        <v>852</v>
      </c>
      <c r="GP87" s="24">
        <v>1</v>
      </c>
      <c r="GQ87" s="24">
        <v>0</v>
      </c>
      <c r="GR87" s="24">
        <v>0</v>
      </c>
      <c r="GS87" s="24">
        <v>0</v>
      </c>
      <c r="GT87" s="24">
        <v>0</v>
      </c>
      <c r="GU87" s="24">
        <v>0</v>
      </c>
      <c r="GV87" s="24">
        <v>0</v>
      </c>
      <c r="GW87" s="24">
        <v>0</v>
      </c>
      <c r="GX87" s="24">
        <v>0</v>
      </c>
      <c r="GY87" s="24">
        <v>0</v>
      </c>
      <c r="GZ87" s="24">
        <v>0</v>
      </c>
      <c r="HA87" s="24">
        <v>0</v>
      </c>
      <c r="HB87" s="24">
        <v>0</v>
      </c>
      <c r="HC87" s="24">
        <v>0</v>
      </c>
      <c r="HF87" s="24" t="s">
        <v>832</v>
      </c>
      <c r="HH87" s="24">
        <v>6000</v>
      </c>
      <c r="HI87" s="24">
        <v>6000</v>
      </c>
      <c r="HK87" s="24">
        <v>6000</v>
      </c>
      <c r="HL87" s="24">
        <v>0</v>
      </c>
      <c r="HM87" s="24">
        <v>0</v>
      </c>
      <c r="HO87" s="24" t="s">
        <v>835</v>
      </c>
      <c r="HQ87" s="24" t="s">
        <v>836</v>
      </c>
      <c r="HR87" s="24" t="s">
        <v>832</v>
      </c>
      <c r="HS87" s="24" t="s">
        <v>917</v>
      </c>
      <c r="HT87" s="24">
        <v>0</v>
      </c>
      <c r="HU87" s="24">
        <v>0</v>
      </c>
      <c r="HV87" s="24">
        <v>0</v>
      </c>
      <c r="HW87" s="24">
        <v>0</v>
      </c>
      <c r="HX87" s="24">
        <v>0</v>
      </c>
      <c r="HY87" s="24">
        <v>0</v>
      </c>
      <c r="HZ87" s="24">
        <v>1</v>
      </c>
      <c r="IA87" s="24">
        <v>0</v>
      </c>
      <c r="IB87" s="24">
        <v>0</v>
      </c>
      <c r="IC87" s="24">
        <v>0</v>
      </c>
      <c r="ID87" s="24">
        <v>0</v>
      </c>
      <c r="IE87" s="24">
        <v>0</v>
      </c>
      <c r="IF87" s="24">
        <v>0</v>
      </c>
      <c r="IG87" s="24">
        <v>0</v>
      </c>
      <c r="IJ87" s="24" t="s">
        <v>832</v>
      </c>
      <c r="IL87" s="24">
        <v>7000</v>
      </c>
      <c r="IM87" s="24">
        <v>7000</v>
      </c>
      <c r="IO87" s="24">
        <v>7000</v>
      </c>
      <c r="IP87" s="24">
        <v>0</v>
      </c>
      <c r="IQ87" s="24">
        <v>0</v>
      </c>
      <c r="IS87" s="24" t="s">
        <v>835</v>
      </c>
      <c r="IU87" s="24" t="s">
        <v>836</v>
      </c>
      <c r="IV87" s="24" t="s">
        <v>832</v>
      </c>
      <c r="IW87" s="24" t="s">
        <v>840</v>
      </c>
      <c r="IX87" s="24">
        <v>0</v>
      </c>
      <c r="IY87" s="24">
        <v>0</v>
      </c>
      <c r="IZ87" s="24">
        <v>0</v>
      </c>
      <c r="JA87" s="24">
        <v>0</v>
      </c>
      <c r="JB87" s="24">
        <v>0</v>
      </c>
      <c r="JC87" s="24">
        <v>0</v>
      </c>
      <c r="JD87" s="24">
        <v>0</v>
      </c>
      <c r="JE87" s="24">
        <v>1</v>
      </c>
      <c r="JF87" s="24">
        <v>0</v>
      </c>
      <c r="JG87" s="24">
        <v>0</v>
      </c>
      <c r="JH87" s="24">
        <v>0</v>
      </c>
      <c r="JI87" s="24">
        <v>0</v>
      </c>
      <c r="JJ87" s="24">
        <v>0</v>
      </c>
      <c r="JK87" s="24">
        <v>0</v>
      </c>
      <c r="JN87" s="24" t="s">
        <v>862</v>
      </c>
      <c r="JO87" s="24">
        <v>1000</v>
      </c>
      <c r="JP87" s="24">
        <v>250</v>
      </c>
      <c r="JQ87" s="24">
        <v>88</v>
      </c>
      <c r="JS87" s="24">
        <v>88</v>
      </c>
      <c r="JT87" s="24">
        <v>0</v>
      </c>
      <c r="JU87" s="24">
        <v>0</v>
      </c>
      <c r="JW87" s="24" t="s">
        <v>838</v>
      </c>
      <c r="JX87" s="24" t="s">
        <v>924</v>
      </c>
      <c r="JZ87" s="24" t="s">
        <v>832</v>
      </c>
      <c r="KA87" s="24" t="s">
        <v>900</v>
      </c>
      <c r="KB87" s="24">
        <v>0</v>
      </c>
      <c r="KC87" s="24">
        <v>0</v>
      </c>
      <c r="KD87" s="24">
        <v>0</v>
      </c>
      <c r="KE87" s="24">
        <v>0</v>
      </c>
      <c r="KF87" s="24">
        <v>1</v>
      </c>
      <c r="KG87" s="24">
        <v>0</v>
      </c>
      <c r="KH87" s="24">
        <v>0</v>
      </c>
      <c r="KI87" s="24">
        <v>0</v>
      </c>
      <c r="KJ87" s="24">
        <v>0</v>
      </c>
      <c r="KK87" s="24">
        <v>0</v>
      </c>
      <c r="KL87" s="24">
        <v>0</v>
      </c>
      <c r="KM87" s="24">
        <v>0</v>
      </c>
      <c r="KN87" s="24">
        <v>0</v>
      </c>
      <c r="KO87" s="24">
        <v>0</v>
      </c>
      <c r="KR87" s="24" t="s">
        <v>862</v>
      </c>
      <c r="KS87" s="24">
        <v>1000</v>
      </c>
      <c r="KT87" s="24">
        <v>100</v>
      </c>
      <c r="KU87" s="24">
        <v>50</v>
      </c>
      <c r="KW87" s="24">
        <v>50</v>
      </c>
      <c r="KX87" s="24">
        <v>0</v>
      </c>
      <c r="KY87" s="24">
        <v>0</v>
      </c>
      <c r="LA87" s="24" t="s">
        <v>848</v>
      </c>
      <c r="LD87" s="24" t="s">
        <v>833</v>
      </c>
      <c r="LV87" s="24" t="s">
        <v>862</v>
      </c>
      <c r="LW87" s="24">
        <v>1000</v>
      </c>
      <c r="LX87" s="24">
        <v>1000</v>
      </c>
      <c r="LY87" s="24">
        <v>500</v>
      </c>
      <c r="MA87" s="24">
        <v>500</v>
      </c>
      <c r="MB87" s="24">
        <v>0</v>
      </c>
      <c r="MC87" s="24">
        <v>0</v>
      </c>
      <c r="ME87" s="24" t="s">
        <v>851</v>
      </c>
      <c r="MH87" s="24" t="s">
        <v>832</v>
      </c>
      <c r="MI87" s="24" t="s">
        <v>852</v>
      </c>
      <c r="MJ87" s="24">
        <v>1</v>
      </c>
      <c r="MK87" s="24">
        <v>0</v>
      </c>
      <c r="ML87" s="24">
        <v>0</v>
      </c>
      <c r="MM87" s="24">
        <v>0</v>
      </c>
      <c r="MN87" s="24">
        <v>0</v>
      </c>
      <c r="MO87" s="24">
        <v>0</v>
      </c>
      <c r="MP87" s="24">
        <v>0</v>
      </c>
      <c r="MQ87" s="24">
        <v>0</v>
      </c>
      <c r="MR87" s="24">
        <v>0</v>
      </c>
      <c r="MS87" s="24">
        <v>0</v>
      </c>
      <c r="MT87" s="24">
        <v>0</v>
      </c>
      <c r="MU87" s="24">
        <v>0</v>
      </c>
      <c r="MV87" s="24">
        <v>0</v>
      </c>
      <c r="MW87" s="24">
        <v>0</v>
      </c>
      <c r="OD87" s="24" t="s">
        <v>862</v>
      </c>
      <c r="OE87" s="24">
        <v>1000</v>
      </c>
      <c r="OF87" s="24">
        <v>600</v>
      </c>
      <c r="OG87" s="24">
        <v>300</v>
      </c>
      <c r="OI87" s="24">
        <v>250</v>
      </c>
      <c r="OJ87" s="24">
        <v>20</v>
      </c>
      <c r="OK87" s="24">
        <v>50</v>
      </c>
      <c r="OL87" s="24" t="s">
        <v>3030</v>
      </c>
      <c r="OM87" s="24" t="s">
        <v>838</v>
      </c>
      <c r="ON87" s="24" t="s">
        <v>839</v>
      </c>
      <c r="OP87" s="24" t="s">
        <v>832</v>
      </c>
      <c r="OQ87" s="24" t="s">
        <v>852</v>
      </c>
      <c r="OR87" s="24">
        <v>1</v>
      </c>
      <c r="OS87" s="24">
        <v>0</v>
      </c>
      <c r="OT87" s="24">
        <v>0</v>
      </c>
      <c r="OU87" s="24">
        <v>0</v>
      </c>
      <c r="OV87" s="24">
        <v>0</v>
      </c>
      <c r="OW87" s="24">
        <v>0</v>
      </c>
      <c r="OX87" s="24">
        <v>0</v>
      </c>
      <c r="OY87" s="24">
        <v>0</v>
      </c>
      <c r="OZ87" s="24">
        <v>0</v>
      </c>
      <c r="PA87" s="24">
        <v>0</v>
      </c>
      <c r="PB87" s="24">
        <v>0</v>
      </c>
      <c r="PC87" s="24">
        <v>0</v>
      </c>
      <c r="PD87" s="24">
        <v>0</v>
      </c>
      <c r="PE87" s="24">
        <v>0</v>
      </c>
      <c r="PH87" s="24" t="s">
        <v>862</v>
      </c>
      <c r="PI87" s="24">
        <v>1000</v>
      </c>
      <c r="PJ87" s="24">
        <v>1200</v>
      </c>
      <c r="PK87" s="24">
        <v>180</v>
      </c>
      <c r="PM87" s="24">
        <v>210</v>
      </c>
      <c r="PN87" s="24">
        <v>-14.28571428571429</v>
      </c>
      <c r="PO87" s="24">
        <v>-30</v>
      </c>
      <c r="PP87" s="24" t="s">
        <v>3030</v>
      </c>
      <c r="PQ87" s="24" t="s">
        <v>838</v>
      </c>
      <c r="PR87" s="24" t="s">
        <v>924</v>
      </c>
      <c r="PT87" s="24" t="s">
        <v>832</v>
      </c>
      <c r="PU87" s="24" t="s">
        <v>900</v>
      </c>
      <c r="PV87" s="24">
        <v>0</v>
      </c>
      <c r="PW87" s="24">
        <v>0</v>
      </c>
      <c r="PX87" s="24">
        <v>0</v>
      </c>
      <c r="PY87" s="24">
        <v>0</v>
      </c>
      <c r="PZ87" s="24">
        <v>1</v>
      </c>
      <c r="QA87" s="24">
        <v>0</v>
      </c>
      <c r="QB87" s="24">
        <v>0</v>
      </c>
      <c r="QC87" s="24">
        <v>0</v>
      </c>
      <c r="QD87" s="24">
        <v>0</v>
      </c>
      <c r="QE87" s="24">
        <v>0</v>
      </c>
      <c r="QF87" s="24">
        <v>0</v>
      </c>
      <c r="QG87" s="24">
        <v>0</v>
      </c>
      <c r="QH87" s="24">
        <v>0</v>
      </c>
      <c r="QI87" s="24">
        <v>0</v>
      </c>
      <c r="QL87" s="24" t="s">
        <v>832</v>
      </c>
      <c r="QN87" s="24">
        <v>2500</v>
      </c>
      <c r="QO87" s="24">
        <v>2500</v>
      </c>
      <c r="QQ87" s="24">
        <v>2500</v>
      </c>
      <c r="QR87" s="24">
        <v>0</v>
      </c>
      <c r="QS87" s="24">
        <v>0</v>
      </c>
      <c r="QU87" s="24" t="s">
        <v>835</v>
      </c>
      <c r="QW87" s="24" t="s">
        <v>836</v>
      </c>
      <c r="QX87" s="24" t="s">
        <v>832</v>
      </c>
      <c r="QY87" s="24" t="s">
        <v>852</v>
      </c>
      <c r="QZ87" s="24">
        <v>1</v>
      </c>
      <c r="RA87" s="24">
        <v>0</v>
      </c>
      <c r="RB87" s="24">
        <v>0</v>
      </c>
      <c r="RC87" s="24">
        <v>0</v>
      </c>
      <c r="RD87" s="24">
        <v>0</v>
      </c>
      <c r="RE87" s="24">
        <v>0</v>
      </c>
      <c r="RF87" s="24">
        <v>0</v>
      </c>
      <c r="RG87" s="24">
        <v>0</v>
      </c>
      <c r="RH87" s="24">
        <v>0</v>
      </c>
      <c r="RI87" s="24">
        <v>0</v>
      </c>
      <c r="RJ87" s="24">
        <v>0</v>
      </c>
      <c r="RK87" s="24">
        <v>0</v>
      </c>
      <c r="RL87" s="24">
        <v>0</v>
      </c>
      <c r="RM87" s="24">
        <v>0</v>
      </c>
      <c r="RP87" s="24" t="s">
        <v>862</v>
      </c>
      <c r="RQ87" s="24">
        <v>1000</v>
      </c>
      <c r="RR87" s="24">
        <v>1500</v>
      </c>
      <c r="RS87" s="24">
        <v>300</v>
      </c>
      <c r="RU87" s="24">
        <v>280</v>
      </c>
      <c r="RV87" s="24">
        <v>7.1428571428571423</v>
      </c>
      <c r="RW87" s="24">
        <v>20</v>
      </c>
      <c r="RY87" s="24" t="s">
        <v>838</v>
      </c>
      <c r="RZ87" s="24" t="s">
        <v>867</v>
      </c>
      <c r="SB87" s="24" t="s">
        <v>832</v>
      </c>
      <c r="SC87" s="24" t="s">
        <v>852</v>
      </c>
      <c r="SD87" s="24">
        <v>1</v>
      </c>
      <c r="SE87" s="24">
        <v>0</v>
      </c>
      <c r="SF87" s="24">
        <v>0</v>
      </c>
      <c r="SG87" s="24">
        <v>0</v>
      </c>
      <c r="SH87" s="24">
        <v>0</v>
      </c>
      <c r="SI87" s="24">
        <v>0</v>
      </c>
      <c r="SJ87" s="24">
        <v>0</v>
      </c>
      <c r="SK87" s="24">
        <v>0</v>
      </c>
      <c r="SL87" s="24">
        <v>0</v>
      </c>
      <c r="SM87" s="24">
        <v>0</v>
      </c>
      <c r="SN87" s="24">
        <v>0</v>
      </c>
      <c r="SO87" s="24">
        <v>0</v>
      </c>
      <c r="SP87" s="24">
        <v>0</v>
      </c>
      <c r="SQ87" s="24">
        <v>0</v>
      </c>
      <c r="ST87" s="24" t="s">
        <v>862</v>
      </c>
      <c r="SU87" s="24">
        <v>1000</v>
      </c>
      <c r="SV87" s="24">
        <v>800</v>
      </c>
      <c r="SW87" s="24">
        <v>120</v>
      </c>
      <c r="SY87" s="24">
        <v>127.5</v>
      </c>
      <c r="SZ87" s="24">
        <v>-5.8823529411764701</v>
      </c>
      <c r="TA87" s="24">
        <v>-7.5</v>
      </c>
      <c r="TC87" s="24" t="s">
        <v>835</v>
      </c>
      <c r="TE87" s="24" t="s">
        <v>836</v>
      </c>
      <c r="TF87" s="24" t="s">
        <v>832</v>
      </c>
      <c r="TG87" s="24" t="s">
        <v>852</v>
      </c>
      <c r="TH87" s="24">
        <v>1</v>
      </c>
      <c r="TI87" s="24">
        <v>0</v>
      </c>
      <c r="TJ87" s="24">
        <v>0</v>
      </c>
      <c r="TK87" s="24">
        <v>0</v>
      </c>
      <c r="TL87" s="24">
        <v>0</v>
      </c>
      <c r="TM87" s="24">
        <v>0</v>
      </c>
      <c r="TN87" s="24">
        <v>0</v>
      </c>
      <c r="TO87" s="24">
        <v>0</v>
      </c>
      <c r="TP87" s="24">
        <v>0</v>
      </c>
      <c r="TQ87" s="24">
        <v>0</v>
      </c>
      <c r="TR87" s="24">
        <v>0</v>
      </c>
      <c r="TS87" s="24">
        <v>0</v>
      </c>
      <c r="TT87" s="24">
        <v>0</v>
      </c>
      <c r="TU87" s="24">
        <v>0</v>
      </c>
      <c r="TX87" s="24" t="s">
        <v>832</v>
      </c>
      <c r="TZ87" s="24">
        <v>250</v>
      </c>
      <c r="UA87" s="24">
        <v>250</v>
      </c>
      <c r="UC87" s="24">
        <v>250</v>
      </c>
      <c r="UD87" s="24">
        <v>0</v>
      </c>
      <c r="UE87" s="24">
        <v>0</v>
      </c>
      <c r="UG87" s="24" t="s">
        <v>838</v>
      </c>
      <c r="UH87" s="24" t="s">
        <v>839</v>
      </c>
      <c r="UJ87" s="24" t="s">
        <v>832</v>
      </c>
      <c r="UK87" s="24" t="s">
        <v>852</v>
      </c>
      <c r="UL87" s="24">
        <v>1</v>
      </c>
      <c r="UM87" s="24">
        <v>0</v>
      </c>
      <c r="UN87" s="24">
        <v>0</v>
      </c>
      <c r="UO87" s="24">
        <v>0</v>
      </c>
      <c r="UP87" s="24">
        <v>0</v>
      </c>
      <c r="UQ87" s="24">
        <v>0</v>
      </c>
      <c r="UR87" s="24">
        <v>0</v>
      </c>
      <c r="US87" s="24">
        <v>0</v>
      </c>
      <c r="UT87" s="24">
        <v>0</v>
      </c>
      <c r="UU87" s="24">
        <v>0</v>
      </c>
      <c r="UV87" s="24">
        <v>0</v>
      </c>
      <c r="UW87" s="24">
        <v>0</v>
      </c>
      <c r="UX87" s="24">
        <v>0</v>
      </c>
      <c r="UY87" s="24">
        <v>0</v>
      </c>
      <c r="VB87" s="24" t="s">
        <v>832</v>
      </c>
      <c r="VD87" s="24">
        <v>2000</v>
      </c>
      <c r="VE87" s="24">
        <v>2000</v>
      </c>
      <c r="VG87" s="24">
        <v>2000</v>
      </c>
      <c r="VH87" s="24">
        <v>0</v>
      </c>
      <c r="VI87" s="24">
        <v>0</v>
      </c>
      <c r="VK87" s="24" t="s">
        <v>835</v>
      </c>
      <c r="VM87" s="24" t="s">
        <v>836</v>
      </c>
      <c r="VN87" s="24" t="s">
        <v>832</v>
      </c>
      <c r="VO87" s="24" t="s">
        <v>840</v>
      </c>
      <c r="VP87" s="24">
        <v>0</v>
      </c>
      <c r="VQ87" s="24">
        <v>0</v>
      </c>
      <c r="VR87" s="24">
        <v>0</v>
      </c>
      <c r="VS87" s="24">
        <v>0</v>
      </c>
      <c r="VT87" s="24">
        <v>0</v>
      </c>
      <c r="VU87" s="24">
        <v>0</v>
      </c>
      <c r="VV87" s="24">
        <v>0</v>
      </c>
      <c r="VW87" s="24">
        <v>1</v>
      </c>
      <c r="VX87" s="24">
        <v>0</v>
      </c>
      <c r="VY87" s="24">
        <v>0</v>
      </c>
      <c r="VZ87" s="24">
        <v>0</v>
      </c>
      <c r="WA87" s="24">
        <v>0</v>
      </c>
      <c r="WB87" s="24">
        <v>0</v>
      </c>
      <c r="WC87" s="24">
        <v>0</v>
      </c>
      <c r="WF87" s="24" t="s">
        <v>832</v>
      </c>
      <c r="WH87" s="24">
        <v>3000</v>
      </c>
      <c r="WI87" s="24">
        <v>3000</v>
      </c>
      <c r="WK87" s="24">
        <v>3000</v>
      </c>
      <c r="WL87" s="24">
        <v>0</v>
      </c>
      <c r="WM87" s="24">
        <v>0</v>
      </c>
      <c r="WO87" s="24" t="s">
        <v>835</v>
      </c>
      <c r="WQ87" s="24" t="s">
        <v>887</v>
      </c>
      <c r="WR87" s="24" t="s">
        <v>832</v>
      </c>
      <c r="WS87" s="24" t="s">
        <v>852</v>
      </c>
      <c r="WT87" s="24">
        <v>1</v>
      </c>
      <c r="WU87" s="24">
        <v>0</v>
      </c>
      <c r="WV87" s="24">
        <v>0</v>
      </c>
      <c r="WW87" s="24">
        <v>0</v>
      </c>
      <c r="WX87" s="24">
        <v>0</v>
      </c>
      <c r="WY87" s="24">
        <v>0</v>
      </c>
      <c r="WZ87" s="24">
        <v>0</v>
      </c>
      <c r="XA87" s="24">
        <v>0</v>
      </c>
      <c r="XB87" s="24">
        <v>0</v>
      </c>
      <c r="XC87" s="24">
        <v>0</v>
      </c>
      <c r="XD87" s="24">
        <v>0</v>
      </c>
      <c r="XE87" s="24">
        <v>0</v>
      </c>
      <c r="XF87" s="24">
        <v>0</v>
      </c>
      <c r="XG87" s="24">
        <v>0</v>
      </c>
      <c r="YL87" s="24" t="s">
        <v>832</v>
      </c>
      <c r="YN87" s="24">
        <v>1500</v>
      </c>
      <c r="YO87" s="24">
        <v>1500</v>
      </c>
      <c r="YQ87" s="24">
        <v>1500</v>
      </c>
      <c r="YR87" s="24">
        <v>0</v>
      </c>
      <c r="YS87" s="24">
        <v>0</v>
      </c>
      <c r="YU87" s="24" t="s">
        <v>835</v>
      </c>
      <c r="YW87" s="24" t="s">
        <v>836</v>
      </c>
      <c r="YX87" s="24" t="s">
        <v>832</v>
      </c>
      <c r="YY87" s="24" t="s">
        <v>852</v>
      </c>
      <c r="YZ87" s="24">
        <v>1</v>
      </c>
      <c r="ZA87" s="24">
        <v>0</v>
      </c>
      <c r="ZB87" s="24">
        <v>0</v>
      </c>
      <c r="ZC87" s="24">
        <v>0</v>
      </c>
      <c r="ZD87" s="24">
        <v>0</v>
      </c>
      <c r="ZE87" s="24">
        <v>0</v>
      </c>
      <c r="ZF87" s="24">
        <v>0</v>
      </c>
      <c r="ZG87" s="24">
        <v>0</v>
      </c>
      <c r="ZH87" s="24">
        <v>0</v>
      </c>
      <c r="ZI87" s="24">
        <v>0</v>
      </c>
      <c r="ZJ87" s="24">
        <v>0</v>
      </c>
      <c r="ZK87" s="24">
        <v>0</v>
      </c>
      <c r="ZL87" s="24">
        <v>0</v>
      </c>
      <c r="ZM87" s="24">
        <v>0</v>
      </c>
      <c r="ZZ87" s="24" t="s">
        <v>832</v>
      </c>
      <c r="AAA87" s="24" t="s">
        <v>892</v>
      </c>
      <c r="AAB87" s="24">
        <v>0</v>
      </c>
      <c r="AAC87" s="24">
        <v>0</v>
      </c>
      <c r="AAD87" s="24">
        <v>0</v>
      </c>
      <c r="AAE87" s="24">
        <v>0</v>
      </c>
      <c r="AAF87" s="24">
        <v>0</v>
      </c>
      <c r="AAG87" s="24">
        <v>1</v>
      </c>
      <c r="AAH87" s="24">
        <v>0</v>
      </c>
      <c r="AAI87" s="24">
        <v>0</v>
      </c>
      <c r="AAJ87" s="24">
        <v>0</v>
      </c>
      <c r="AAL87" s="24" t="s">
        <v>832</v>
      </c>
      <c r="AAM87" s="24" t="s">
        <v>853</v>
      </c>
      <c r="AAN87" s="24">
        <v>0</v>
      </c>
      <c r="AAO87" s="24">
        <v>0</v>
      </c>
      <c r="AAP87" s="24">
        <v>0</v>
      </c>
      <c r="AAQ87" s="24">
        <v>1</v>
      </c>
      <c r="AAR87" s="24">
        <v>0</v>
      </c>
      <c r="AAS87" s="24">
        <v>0</v>
      </c>
      <c r="AAU87" s="24" t="s">
        <v>832</v>
      </c>
      <c r="AAV87" s="24" t="s">
        <v>886</v>
      </c>
      <c r="AAW87" s="24">
        <v>0</v>
      </c>
      <c r="AAX87" s="24">
        <v>0</v>
      </c>
      <c r="AAY87" s="24">
        <v>0</v>
      </c>
      <c r="AAZ87" s="24">
        <v>1</v>
      </c>
      <c r="ABA87" s="24">
        <v>0</v>
      </c>
      <c r="ABB87" s="24">
        <v>0</v>
      </c>
      <c r="ABC87" s="24">
        <v>0</v>
      </c>
      <c r="ABD87" s="24">
        <v>0</v>
      </c>
      <c r="ABE87" s="24">
        <v>0</v>
      </c>
      <c r="ABF87" s="24">
        <v>0</v>
      </c>
      <c r="ABH87" s="24" t="s">
        <v>832</v>
      </c>
      <c r="ABI87" s="24" t="s">
        <v>2281</v>
      </c>
      <c r="ABJ87" s="24">
        <v>0</v>
      </c>
      <c r="ABK87" s="24">
        <v>0</v>
      </c>
      <c r="ABL87" s="24">
        <v>0</v>
      </c>
      <c r="ABM87" s="24">
        <v>0</v>
      </c>
      <c r="ABN87" s="24">
        <v>1</v>
      </c>
      <c r="ABO87" s="24">
        <v>0</v>
      </c>
      <c r="ABP87" s="24">
        <v>0</v>
      </c>
      <c r="ABQ87" s="24">
        <v>0</v>
      </c>
      <c r="ABR87" s="24">
        <v>0</v>
      </c>
      <c r="ABS87" s="24">
        <v>0</v>
      </c>
      <c r="ABU87" s="24" t="s">
        <v>3230</v>
      </c>
      <c r="ABV87" s="24">
        <v>161083020</v>
      </c>
      <c r="ABW87" s="26">
        <v>44252.585312499999</v>
      </c>
      <c r="ABY87" s="24">
        <v>87</v>
      </c>
    </row>
    <row r="88" spans="1:753" x14ac:dyDescent="0.3">
      <c r="A88" s="24" t="s">
        <v>2452</v>
      </c>
      <c r="B88" s="26">
        <v>44252.439946851853</v>
      </c>
      <c r="C88" s="26">
        <v>44252.450650902778</v>
      </c>
      <c r="D88" s="26">
        <v>44252</v>
      </c>
      <c r="E88" s="24" t="s">
        <v>2445</v>
      </c>
      <c r="F88" s="26">
        <v>44252</v>
      </c>
      <c r="G88" s="24" t="s">
        <v>859</v>
      </c>
      <c r="H88" s="24" t="s">
        <v>918</v>
      </c>
      <c r="I88" s="24" t="s">
        <v>919</v>
      </c>
      <c r="J88" s="24" t="s">
        <v>919</v>
      </c>
      <c r="K88" s="24" t="s">
        <v>830</v>
      </c>
      <c r="L88" s="24" t="s">
        <v>2453</v>
      </c>
      <c r="M88" s="24">
        <v>1</v>
      </c>
      <c r="N88" s="24">
        <v>1</v>
      </c>
      <c r="O88" s="24">
        <v>1</v>
      </c>
      <c r="P88" s="24">
        <v>1</v>
      </c>
      <c r="Q88" s="24">
        <v>1</v>
      </c>
      <c r="R88" s="24">
        <v>1</v>
      </c>
      <c r="S88" s="24">
        <v>1</v>
      </c>
      <c r="T88" s="24">
        <v>1</v>
      </c>
      <c r="U88" s="24">
        <v>1</v>
      </c>
      <c r="V88" s="24">
        <v>1</v>
      </c>
      <c r="W88" s="24">
        <v>1</v>
      </c>
      <c r="X88" s="24">
        <v>1</v>
      </c>
      <c r="Y88" s="24">
        <v>1</v>
      </c>
      <c r="Z88" s="24">
        <v>1</v>
      </c>
      <c r="AA88" s="24">
        <v>1</v>
      </c>
      <c r="AB88" s="24">
        <v>0</v>
      </c>
      <c r="AC88" s="24">
        <v>1</v>
      </c>
      <c r="AD88" s="24">
        <v>1</v>
      </c>
      <c r="AE88" s="24">
        <v>1</v>
      </c>
      <c r="AF88" s="24">
        <v>1</v>
      </c>
      <c r="AG88" s="24">
        <v>0</v>
      </c>
      <c r="AH88" s="24">
        <v>1</v>
      </c>
      <c r="AI88" s="24">
        <v>0</v>
      </c>
      <c r="AJ88" s="24" t="s">
        <v>832</v>
      </c>
      <c r="AL88" s="24">
        <v>1500</v>
      </c>
      <c r="AM88" s="24">
        <v>1500</v>
      </c>
      <c r="AO88" s="24">
        <v>1500</v>
      </c>
      <c r="AP88" s="24">
        <v>0</v>
      </c>
      <c r="AQ88" s="24">
        <v>0</v>
      </c>
      <c r="AS88" s="24" t="s">
        <v>835</v>
      </c>
      <c r="AU88" s="24" t="s">
        <v>836</v>
      </c>
      <c r="AV88" s="24" t="s">
        <v>832</v>
      </c>
      <c r="AW88" s="24" t="s">
        <v>852</v>
      </c>
      <c r="AX88" s="24">
        <v>1</v>
      </c>
      <c r="AY88" s="24">
        <v>0</v>
      </c>
      <c r="AZ88" s="24">
        <v>0</v>
      </c>
      <c r="BA88" s="24">
        <v>0</v>
      </c>
      <c r="BB88" s="24">
        <v>0</v>
      </c>
      <c r="BC88" s="24">
        <v>0</v>
      </c>
      <c r="BD88" s="24">
        <v>0</v>
      </c>
      <c r="BE88" s="24">
        <v>0</v>
      </c>
      <c r="BF88" s="24">
        <v>0</v>
      </c>
      <c r="BG88" s="24">
        <v>0</v>
      </c>
      <c r="BH88" s="24">
        <v>0</v>
      </c>
      <c r="BI88" s="24">
        <v>0</v>
      </c>
      <c r="BJ88" s="24">
        <v>0</v>
      </c>
      <c r="BK88" s="24">
        <v>0</v>
      </c>
      <c r="BN88" s="24" t="s">
        <v>832</v>
      </c>
      <c r="BP88" s="24">
        <v>2000</v>
      </c>
      <c r="BQ88" s="24">
        <v>2000</v>
      </c>
      <c r="BS88" s="24">
        <v>2500</v>
      </c>
      <c r="BT88" s="24">
        <v>-20</v>
      </c>
      <c r="BU88" s="24">
        <v>-500</v>
      </c>
      <c r="BV88" s="24" t="s">
        <v>3030</v>
      </c>
      <c r="BW88" s="24" t="s">
        <v>835</v>
      </c>
      <c r="BY88" s="24" t="s">
        <v>836</v>
      </c>
      <c r="BZ88" s="24" t="s">
        <v>832</v>
      </c>
      <c r="CA88" s="24" t="s">
        <v>837</v>
      </c>
      <c r="CB88" s="24">
        <v>0</v>
      </c>
      <c r="CC88" s="24">
        <v>1</v>
      </c>
      <c r="CD88" s="24">
        <v>0</v>
      </c>
      <c r="CE88" s="24">
        <v>0</v>
      </c>
      <c r="CF88" s="24">
        <v>0</v>
      </c>
      <c r="CG88" s="24">
        <v>0</v>
      </c>
      <c r="CH88" s="24">
        <v>0</v>
      </c>
      <c r="CI88" s="24">
        <v>0</v>
      </c>
      <c r="CJ88" s="24">
        <v>0</v>
      </c>
      <c r="CK88" s="24">
        <v>0</v>
      </c>
      <c r="CL88" s="24">
        <v>0</v>
      </c>
      <c r="CM88" s="24">
        <v>0</v>
      </c>
      <c r="CN88" s="24">
        <v>0</v>
      </c>
      <c r="CO88" s="24">
        <v>0</v>
      </c>
      <c r="CR88" s="24" t="s">
        <v>832</v>
      </c>
      <c r="CT88" s="24">
        <v>3000</v>
      </c>
      <c r="CU88" s="24">
        <v>3000</v>
      </c>
      <c r="CW88" s="24">
        <v>3000</v>
      </c>
      <c r="CX88" s="24">
        <v>0</v>
      </c>
      <c r="CY88" s="24">
        <v>0</v>
      </c>
      <c r="DA88" s="24" t="s">
        <v>835</v>
      </c>
      <c r="DC88" s="24" t="s">
        <v>836</v>
      </c>
      <c r="DD88" s="24" t="s">
        <v>832</v>
      </c>
      <c r="DE88" s="24" t="s">
        <v>921</v>
      </c>
      <c r="DF88" s="24">
        <v>0</v>
      </c>
      <c r="DG88" s="24">
        <v>0</v>
      </c>
      <c r="DH88" s="24">
        <v>0</v>
      </c>
      <c r="DI88" s="24">
        <v>0</v>
      </c>
      <c r="DJ88" s="24">
        <v>0</v>
      </c>
      <c r="DK88" s="24">
        <v>0</v>
      </c>
      <c r="DL88" s="24">
        <v>0</v>
      </c>
      <c r="DM88" s="24">
        <v>0</v>
      </c>
      <c r="DN88" s="24">
        <v>0</v>
      </c>
      <c r="DO88" s="24">
        <v>1</v>
      </c>
      <c r="DP88" s="24">
        <v>0</v>
      </c>
      <c r="DQ88" s="24">
        <v>0</v>
      </c>
      <c r="DR88" s="24">
        <v>0</v>
      </c>
      <c r="DS88" s="24">
        <v>0</v>
      </c>
      <c r="DV88" s="24" t="s">
        <v>832</v>
      </c>
      <c r="DX88" s="24">
        <v>7500</v>
      </c>
      <c r="DY88" s="24">
        <v>7500</v>
      </c>
      <c r="EA88" s="24">
        <v>7500</v>
      </c>
      <c r="EB88" s="24">
        <v>0</v>
      </c>
      <c r="EC88" s="24">
        <v>0</v>
      </c>
      <c r="EE88" s="24" t="s">
        <v>835</v>
      </c>
      <c r="EG88" s="24" t="s">
        <v>836</v>
      </c>
      <c r="EH88" s="24" t="s">
        <v>832</v>
      </c>
      <c r="EI88" s="24" t="s">
        <v>852</v>
      </c>
      <c r="EJ88" s="24">
        <v>1</v>
      </c>
      <c r="EK88" s="24">
        <v>0</v>
      </c>
      <c r="EL88" s="24">
        <v>0</v>
      </c>
      <c r="EM88" s="24">
        <v>0</v>
      </c>
      <c r="EN88" s="24">
        <v>0</v>
      </c>
      <c r="EO88" s="24">
        <v>0</v>
      </c>
      <c r="EP88" s="24">
        <v>0</v>
      </c>
      <c r="EQ88" s="24">
        <v>0</v>
      </c>
      <c r="ER88" s="24">
        <v>0</v>
      </c>
      <c r="ES88" s="24">
        <v>0</v>
      </c>
      <c r="ET88" s="24">
        <v>0</v>
      </c>
      <c r="EU88" s="24">
        <v>0</v>
      </c>
      <c r="EV88" s="24">
        <v>0</v>
      </c>
      <c r="EW88" s="24">
        <v>0</v>
      </c>
      <c r="EZ88" s="24" t="s">
        <v>832</v>
      </c>
      <c r="FB88" s="24">
        <v>4500</v>
      </c>
      <c r="FC88" s="24">
        <v>4500</v>
      </c>
      <c r="FE88" s="24">
        <v>4250</v>
      </c>
      <c r="FF88" s="24">
        <v>5.8823529411764701</v>
      </c>
      <c r="FG88" s="24">
        <v>250</v>
      </c>
      <c r="FI88" s="24" t="s">
        <v>835</v>
      </c>
      <c r="FK88" s="24" t="s">
        <v>836</v>
      </c>
      <c r="FL88" s="24" t="s">
        <v>832</v>
      </c>
      <c r="FM88" s="24" t="s">
        <v>895</v>
      </c>
      <c r="FN88" s="24">
        <v>0</v>
      </c>
      <c r="FO88" s="24">
        <v>0</v>
      </c>
      <c r="FP88" s="24">
        <v>0</v>
      </c>
      <c r="FQ88" s="24">
        <v>0</v>
      </c>
      <c r="FR88" s="24">
        <v>0</v>
      </c>
      <c r="FS88" s="24">
        <v>0</v>
      </c>
      <c r="FT88" s="24">
        <v>0</v>
      </c>
      <c r="FU88" s="24">
        <v>0</v>
      </c>
      <c r="FV88" s="24">
        <v>0</v>
      </c>
      <c r="FW88" s="24">
        <v>0</v>
      </c>
      <c r="FX88" s="24">
        <v>1</v>
      </c>
      <c r="FY88" s="24">
        <v>0</v>
      </c>
      <c r="FZ88" s="24">
        <v>0</v>
      </c>
      <c r="GA88" s="24">
        <v>0</v>
      </c>
      <c r="GD88" s="24" t="s">
        <v>832</v>
      </c>
      <c r="GF88" s="24">
        <v>12000</v>
      </c>
      <c r="GG88" s="24">
        <v>12000</v>
      </c>
      <c r="GH88" s="24">
        <v>0</v>
      </c>
      <c r="GI88" s="24">
        <v>0</v>
      </c>
      <c r="GK88" s="24" t="s">
        <v>835</v>
      </c>
      <c r="GM88" s="24" t="s">
        <v>836</v>
      </c>
      <c r="GN88" s="24" t="s">
        <v>832</v>
      </c>
      <c r="GO88" s="24" t="s">
        <v>921</v>
      </c>
      <c r="GP88" s="24">
        <v>0</v>
      </c>
      <c r="GQ88" s="24">
        <v>0</v>
      </c>
      <c r="GR88" s="24">
        <v>0</v>
      </c>
      <c r="GS88" s="24">
        <v>0</v>
      </c>
      <c r="GT88" s="24">
        <v>0</v>
      </c>
      <c r="GU88" s="24">
        <v>0</v>
      </c>
      <c r="GV88" s="24">
        <v>0</v>
      </c>
      <c r="GW88" s="24">
        <v>0</v>
      </c>
      <c r="GX88" s="24">
        <v>0</v>
      </c>
      <c r="GY88" s="24">
        <v>1</v>
      </c>
      <c r="GZ88" s="24">
        <v>0</v>
      </c>
      <c r="HA88" s="24">
        <v>0</v>
      </c>
      <c r="HB88" s="24">
        <v>0</v>
      </c>
      <c r="HC88" s="24">
        <v>0</v>
      </c>
      <c r="HF88" s="24" t="s">
        <v>832</v>
      </c>
      <c r="HH88" s="24">
        <v>6000</v>
      </c>
      <c r="HI88" s="24">
        <v>6000</v>
      </c>
      <c r="HK88" s="24">
        <v>6000</v>
      </c>
      <c r="HL88" s="24">
        <v>0</v>
      </c>
      <c r="HM88" s="24">
        <v>0</v>
      </c>
      <c r="HO88" s="24" t="s">
        <v>835</v>
      </c>
      <c r="HQ88" s="24" t="s">
        <v>836</v>
      </c>
      <c r="HR88" s="24" t="s">
        <v>832</v>
      </c>
      <c r="HS88" s="24" t="s">
        <v>921</v>
      </c>
      <c r="HT88" s="24">
        <v>0</v>
      </c>
      <c r="HU88" s="24">
        <v>0</v>
      </c>
      <c r="HV88" s="24">
        <v>0</v>
      </c>
      <c r="HW88" s="24">
        <v>0</v>
      </c>
      <c r="HX88" s="24">
        <v>0</v>
      </c>
      <c r="HY88" s="24">
        <v>0</v>
      </c>
      <c r="HZ88" s="24">
        <v>0</v>
      </c>
      <c r="IA88" s="24">
        <v>0</v>
      </c>
      <c r="IB88" s="24">
        <v>0</v>
      </c>
      <c r="IC88" s="24">
        <v>1</v>
      </c>
      <c r="ID88" s="24">
        <v>0</v>
      </c>
      <c r="IE88" s="24">
        <v>0</v>
      </c>
      <c r="IF88" s="24">
        <v>0</v>
      </c>
      <c r="IG88" s="24">
        <v>0</v>
      </c>
      <c r="IJ88" s="24" t="s">
        <v>832</v>
      </c>
      <c r="IL88" s="24">
        <v>7000</v>
      </c>
      <c r="IM88" s="24">
        <v>7000</v>
      </c>
      <c r="IO88" s="24">
        <v>7000</v>
      </c>
      <c r="IP88" s="24">
        <v>0</v>
      </c>
      <c r="IQ88" s="24">
        <v>0</v>
      </c>
      <c r="IS88" s="24" t="s">
        <v>835</v>
      </c>
      <c r="IU88" s="24" t="s">
        <v>836</v>
      </c>
      <c r="IV88" s="24" t="s">
        <v>832</v>
      </c>
      <c r="IW88" s="24" t="s">
        <v>921</v>
      </c>
      <c r="IX88" s="24">
        <v>0</v>
      </c>
      <c r="IY88" s="24">
        <v>0</v>
      </c>
      <c r="IZ88" s="24">
        <v>0</v>
      </c>
      <c r="JA88" s="24">
        <v>0</v>
      </c>
      <c r="JB88" s="24">
        <v>0</v>
      </c>
      <c r="JC88" s="24">
        <v>0</v>
      </c>
      <c r="JD88" s="24">
        <v>0</v>
      </c>
      <c r="JE88" s="24">
        <v>0</v>
      </c>
      <c r="JF88" s="24">
        <v>0</v>
      </c>
      <c r="JG88" s="24">
        <v>1</v>
      </c>
      <c r="JH88" s="24">
        <v>0</v>
      </c>
      <c r="JI88" s="24">
        <v>0</v>
      </c>
      <c r="JJ88" s="24">
        <v>0</v>
      </c>
      <c r="JK88" s="24">
        <v>0</v>
      </c>
      <c r="JN88" s="24" t="s">
        <v>862</v>
      </c>
      <c r="JO88" s="24">
        <v>1000</v>
      </c>
      <c r="JP88" s="24">
        <v>250</v>
      </c>
      <c r="JQ88" s="24">
        <v>88</v>
      </c>
      <c r="JS88" s="24">
        <v>88</v>
      </c>
      <c r="JT88" s="24">
        <v>0</v>
      </c>
      <c r="JU88" s="24">
        <v>0</v>
      </c>
      <c r="JW88" s="24" t="s">
        <v>848</v>
      </c>
      <c r="JZ88" s="24" t="s">
        <v>832</v>
      </c>
      <c r="KA88" s="24" t="s">
        <v>852</v>
      </c>
      <c r="KB88" s="24">
        <v>1</v>
      </c>
      <c r="KC88" s="24">
        <v>0</v>
      </c>
      <c r="KD88" s="24">
        <v>0</v>
      </c>
      <c r="KE88" s="24">
        <v>0</v>
      </c>
      <c r="KF88" s="24">
        <v>0</v>
      </c>
      <c r="KG88" s="24">
        <v>0</v>
      </c>
      <c r="KH88" s="24">
        <v>0</v>
      </c>
      <c r="KI88" s="24">
        <v>0</v>
      </c>
      <c r="KJ88" s="24">
        <v>0</v>
      </c>
      <c r="KK88" s="24">
        <v>0</v>
      </c>
      <c r="KL88" s="24">
        <v>0</v>
      </c>
      <c r="KM88" s="24">
        <v>0</v>
      </c>
      <c r="KN88" s="24">
        <v>0</v>
      </c>
      <c r="KO88" s="24">
        <v>0</v>
      </c>
      <c r="KR88" s="24" t="s">
        <v>862</v>
      </c>
      <c r="KS88" s="24">
        <v>1000</v>
      </c>
      <c r="KT88" s="24">
        <v>100</v>
      </c>
      <c r="KU88" s="24">
        <v>50</v>
      </c>
      <c r="KW88" s="24">
        <v>50</v>
      </c>
      <c r="KX88" s="24">
        <v>0</v>
      </c>
      <c r="KY88" s="24">
        <v>0</v>
      </c>
      <c r="LA88" s="24" t="s">
        <v>848</v>
      </c>
      <c r="LD88" s="24" t="s">
        <v>833</v>
      </c>
      <c r="LV88" s="24" t="s">
        <v>862</v>
      </c>
      <c r="LW88" s="24">
        <v>1000</v>
      </c>
      <c r="LX88" s="24">
        <v>1000</v>
      </c>
      <c r="LY88" s="24">
        <v>500</v>
      </c>
      <c r="MA88" s="24">
        <v>500</v>
      </c>
      <c r="MB88" s="24">
        <v>0</v>
      </c>
      <c r="MC88" s="24">
        <v>0</v>
      </c>
      <c r="ME88" s="24" t="s">
        <v>835</v>
      </c>
      <c r="MG88" s="24" t="s">
        <v>836</v>
      </c>
      <c r="MH88" s="24" t="s">
        <v>832</v>
      </c>
      <c r="MI88" s="24" t="s">
        <v>837</v>
      </c>
      <c r="MJ88" s="24">
        <v>0</v>
      </c>
      <c r="MK88" s="24">
        <v>1</v>
      </c>
      <c r="ML88" s="24">
        <v>0</v>
      </c>
      <c r="MM88" s="24">
        <v>0</v>
      </c>
      <c r="MN88" s="24">
        <v>0</v>
      </c>
      <c r="MO88" s="24">
        <v>0</v>
      </c>
      <c r="MP88" s="24">
        <v>0</v>
      </c>
      <c r="MQ88" s="24">
        <v>0</v>
      </c>
      <c r="MR88" s="24">
        <v>0</v>
      </c>
      <c r="MS88" s="24">
        <v>0</v>
      </c>
      <c r="MT88" s="24">
        <v>0</v>
      </c>
      <c r="MU88" s="24">
        <v>0</v>
      </c>
      <c r="MV88" s="24">
        <v>0</v>
      </c>
      <c r="MW88" s="24">
        <v>0</v>
      </c>
      <c r="OD88" s="24" t="s">
        <v>862</v>
      </c>
      <c r="OE88" s="24">
        <v>1000</v>
      </c>
      <c r="OF88" s="24">
        <v>600</v>
      </c>
      <c r="OG88" s="24">
        <v>300</v>
      </c>
      <c r="OI88" s="24">
        <v>250</v>
      </c>
      <c r="OJ88" s="24">
        <v>20</v>
      </c>
      <c r="OK88" s="24">
        <v>50</v>
      </c>
      <c r="OL88" s="24" t="s">
        <v>3030</v>
      </c>
      <c r="OM88" s="24" t="s">
        <v>835</v>
      </c>
      <c r="OO88" s="24" t="s">
        <v>836</v>
      </c>
      <c r="OP88" s="24" t="s">
        <v>832</v>
      </c>
      <c r="OQ88" s="24" t="s">
        <v>921</v>
      </c>
      <c r="OR88" s="24">
        <v>0</v>
      </c>
      <c r="OS88" s="24">
        <v>0</v>
      </c>
      <c r="OT88" s="24">
        <v>0</v>
      </c>
      <c r="OU88" s="24">
        <v>0</v>
      </c>
      <c r="OV88" s="24">
        <v>0</v>
      </c>
      <c r="OW88" s="24">
        <v>0</v>
      </c>
      <c r="OX88" s="24">
        <v>0</v>
      </c>
      <c r="OY88" s="24">
        <v>0</v>
      </c>
      <c r="OZ88" s="24">
        <v>0</v>
      </c>
      <c r="PA88" s="24">
        <v>1</v>
      </c>
      <c r="PB88" s="24">
        <v>0</v>
      </c>
      <c r="PC88" s="24">
        <v>0</v>
      </c>
      <c r="PD88" s="24">
        <v>0</v>
      </c>
      <c r="PE88" s="24">
        <v>0</v>
      </c>
      <c r="PH88" s="24" t="s">
        <v>862</v>
      </c>
      <c r="PI88" s="24">
        <v>1000</v>
      </c>
      <c r="PJ88" s="24">
        <v>1400</v>
      </c>
      <c r="PK88" s="24">
        <v>210</v>
      </c>
      <c r="PM88" s="24">
        <v>210</v>
      </c>
      <c r="PN88" s="24">
        <v>0</v>
      </c>
      <c r="PO88" s="24">
        <v>0</v>
      </c>
      <c r="PQ88" s="24" t="s">
        <v>851</v>
      </c>
      <c r="PT88" s="24" t="s">
        <v>832</v>
      </c>
      <c r="PU88" s="24" t="s">
        <v>900</v>
      </c>
      <c r="PV88" s="24">
        <v>0</v>
      </c>
      <c r="PW88" s="24">
        <v>0</v>
      </c>
      <c r="PX88" s="24">
        <v>0</v>
      </c>
      <c r="PY88" s="24">
        <v>0</v>
      </c>
      <c r="PZ88" s="24">
        <v>1</v>
      </c>
      <c r="QA88" s="24">
        <v>0</v>
      </c>
      <c r="QB88" s="24">
        <v>0</v>
      </c>
      <c r="QC88" s="24">
        <v>0</v>
      </c>
      <c r="QD88" s="24">
        <v>0</v>
      </c>
      <c r="QE88" s="24">
        <v>0</v>
      </c>
      <c r="QF88" s="24">
        <v>0</v>
      </c>
      <c r="QG88" s="24">
        <v>0</v>
      </c>
      <c r="QH88" s="24">
        <v>0</v>
      </c>
      <c r="QI88" s="24">
        <v>0</v>
      </c>
      <c r="QL88" s="24" t="s">
        <v>832</v>
      </c>
      <c r="QN88" s="24">
        <v>2000</v>
      </c>
      <c r="QO88" s="24">
        <v>2000</v>
      </c>
      <c r="QQ88" s="24">
        <v>2500</v>
      </c>
      <c r="QR88" s="24">
        <v>-20</v>
      </c>
      <c r="QS88" s="24">
        <v>-500</v>
      </c>
      <c r="QT88" s="24" t="s">
        <v>3227</v>
      </c>
      <c r="QU88" s="24" t="s">
        <v>835</v>
      </c>
      <c r="QW88" s="24" t="s">
        <v>836</v>
      </c>
      <c r="QX88" s="24" t="s">
        <v>832</v>
      </c>
      <c r="QY88" s="24" t="s">
        <v>843</v>
      </c>
      <c r="QZ88" s="24">
        <v>0</v>
      </c>
      <c r="RA88" s="24">
        <v>0</v>
      </c>
      <c r="RB88" s="24">
        <v>0</v>
      </c>
      <c r="RC88" s="24">
        <v>1</v>
      </c>
      <c r="RD88" s="24">
        <v>0</v>
      </c>
      <c r="RE88" s="24">
        <v>0</v>
      </c>
      <c r="RF88" s="24">
        <v>0</v>
      </c>
      <c r="RG88" s="24">
        <v>0</v>
      </c>
      <c r="RH88" s="24">
        <v>0</v>
      </c>
      <c r="RI88" s="24">
        <v>0</v>
      </c>
      <c r="RJ88" s="24">
        <v>0</v>
      </c>
      <c r="RK88" s="24">
        <v>0</v>
      </c>
      <c r="RL88" s="24">
        <v>0</v>
      </c>
      <c r="RM88" s="24">
        <v>0</v>
      </c>
      <c r="RP88" s="24" t="s">
        <v>862</v>
      </c>
      <c r="RQ88" s="24">
        <v>1000</v>
      </c>
      <c r="RR88" s="24">
        <v>1500</v>
      </c>
      <c r="RS88" s="24">
        <v>300</v>
      </c>
      <c r="RU88" s="24">
        <v>280</v>
      </c>
      <c r="RV88" s="24">
        <v>7.1428571428571423</v>
      </c>
      <c r="RW88" s="24">
        <v>20</v>
      </c>
      <c r="RY88" s="24" t="s">
        <v>851</v>
      </c>
      <c r="SB88" s="24" t="s">
        <v>832</v>
      </c>
      <c r="SC88" s="24" t="s">
        <v>840</v>
      </c>
      <c r="SD88" s="24">
        <v>0</v>
      </c>
      <c r="SE88" s="24">
        <v>0</v>
      </c>
      <c r="SF88" s="24">
        <v>0</v>
      </c>
      <c r="SG88" s="24">
        <v>0</v>
      </c>
      <c r="SH88" s="24">
        <v>0</v>
      </c>
      <c r="SI88" s="24">
        <v>0</v>
      </c>
      <c r="SJ88" s="24">
        <v>0</v>
      </c>
      <c r="SK88" s="24">
        <v>1</v>
      </c>
      <c r="SL88" s="24">
        <v>0</v>
      </c>
      <c r="SM88" s="24">
        <v>0</v>
      </c>
      <c r="SN88" s="24">
        <v>0</v>
      </c>
      <c r="SO88" s="24">
        <v>0</v>
      </c>
      <c r="SP88" s="24">
        <v>0</v>
      </c>
      <c r="SQ88" s="24">
        <v>0</v>
      </c>
      <c r="ST88" s="24" t="s">
        <v>862</v>
      </c>
      <c r="SU88" s="24">
        <v>1000</v>
      </c>
      <c r="SV88" s="24">
        <v>750</v>
      </c>
      <c r="SW88" s="24">
        <v>113</v>
      </c>
      <c r="SY88" s="24">
        <v>127.5</v>
      </c>
      <c r="SZ88" s="24">
        <v>-11.37254901960784</v>
      </c>
      <c r="TA88" s="24">
        <v>-14.5</v>
      </c>
      <c r="TB88" s="24" t="s">
        <v>3231</v>
      </c>
      <c r="TC88" s="24" t="s">
        <v>835</v>
      </c>
      <c r="TE88" s="24" t="s">
        <v>836</v>
      </c>
      <c r="TF88" s="24" t="s">
        <v>832</v>
      </c>
      <c r="TG88" s="24" t="s">
        <v>921</v>
      </c>
      <c r="TH88" s="24">
        <v>0</v>
      </c>
      <c r="TI88" s="24">
        <v>0</v>
      </c>
      <c r="TJ88" s="24">
        <v>0</v>
      </c>
      <c r="TK88" s="24">
        <v>0</v>
      </c>
      <c r="TL88" s="24">
        <v>0</v>
      </c>
      <c r="TM88" s="24">
        <v>0</v>
      </c>
      <c r="TN88" s="24">
        <v>0</v>
      </c>
      <c r="TO88" s="24">
        <v>0</v>
      </c>
      <c r="TP88" s="24">
        <v>0</v>
      </c>
      <c r="TQ88" s="24">
        <v>1</v>
      </c>
      <c r="TR88" s="24">
        <v>0</v>
      </c>
      <c r="TS88" s="24">
        <v>0</v>
      </c>
      <c r="TT88" s="24">
        <v>0</v>
      </c>
      <c r="TU88" s="24">
        <v>0</v>
      </c>
      <c r="TX88" s="24" t="s">
        <v>832</v>
      </c>
      <c r="TZ88" s="24">
        <v>250</v>
      </c>
      <c r="UA88" s="24">
        <v>250</v>
      </c>
      <c r="UC88" s="24">
        <v>250</v>
      </c>
      <c r="UD88" s="24">
        <v>0</v>
      </c>
      <c r="UE88" s="24">
        <v>0</v>
      </c>
      <c r="UG88" s="24" t="s">
        <v>851</v>
      </c>
      <c r="UJ88" s="24" t="s">
        <v>832</v>
      </c>
      <c r="UK88" s="24" t="s">
        <v>921</v>
      </c>
      <c r="UL88" s="24">
        <v>0</v>
      </c>
      <c r="UM88" s="24">
        <v>0</v>
      </c>
      <c r="UN88" s="24">
        <v>0</v>
      </c>
      <c r="UO88" s="24">
        <v>0</v>
      </c>
      <c r="UP88" s="24">
        <v>0</v>
      </c>
      <c r="UQ88" s="24">
        <v>0</v>
      </c>
      <c r="UR88" s="24">
        <v>0</v>
      </c>
      <c r="US88" s="24">
        <v>0</v>
      </c>
      <c r="UT88" s="24">
        <v>0</v>
      </c>
      <c r="UU88" s="24">
        <v>1</v>
      </c>
      <c r="UV88" s="24">
        <v>0</v>
      </c>
      <c r="UW88" s="24">
        <v>0</v>
      </c>
      <c r="UX88" s="24">
        <v>0</v>
      </c>
      <c r="UY88" s="24">
        <v>0</v>
      </c>
      <c r="VB88" s="24" t="s">
        <v>832</v>
      </c>
      <c r="VD88" s="24">
        <v>2000</v>
      </c>
      <c r="VE88" s="24">
        <v>2000</v>
      </c>
      <c r="VG88" s="24">
        <v>2000</v>
      </c>
      <c r="VH88" s="24">
        <v>0</v>
      </c>
      <c r="VI88" s="24">
        <v>0</v>
      </c>
      <c r="VK88" s="24" t="s">
        <v>835</v>
      </c>
      <c r="VM88" s="24" t="s">
        <v>836</v>
      </c>
      <c r="VN88" s="24" t="s">
        <v>832</v>
      </c>
      <c r="VO88" s="24" t="s">
        <v>921</v>
      </c>
      <c r="VP88" s="24">
        <v>0</v>
      </c>
      <c r="VQ88" s="24">
        <v>0</v>
      </c>
      <c r="VR88" s="24">
        <v>0</v>
      </c>
      <c r="VS88" s="24">
        <v>0</v>
      </c>
      <c r="VT88" s="24">
        <v>0</v>
      </c>
      <c r="VU88" s="24">
        <v>0</v>
      </c>
      <c r="VV88" s="24">
        <v>0</v>
      </c>
      <c r="VW88" s="24">
        <v>0</v>
      </c>
      <c r="VX88" s="24">
        <v>0</v>
      </c>
      <c r="VY88" s="24">
        <v>1</v>
      </c>
      <c r="VZ88" s="24">
        <v>0</v>
      </c>
      <c r="WA88" s="24">
        <v>0</v>
      </c>
      <c r="WB88" s="24">
        <v>0</v>
      </c>
      <c r="WC88" s="24">
        <v>0</v>
      </c>
      <c r="WF88" s="24" t="s">
        <v>832</v>
      </c>
      <c r="WH88" s="24">
        <v>3000</v>
      </c>
      <c r="WI88" s="24">
        <v>3000</v>
      </c>
      <c r="WK88" s="24">
        <v>3000</v>
      </c>
      <c r="WL88" s="24">
        <v>0</v>
      </c>
      <c r="WM88" s="24">
        <v>0</v>
      </c>
      <c r="WO88" s="24" t="s">
        <v>835</v>
      </c>
      <c r="WQ88" s="24" t="s">
        <v>887</v>
      </c>
      <c r="WR88" s="24" t="s">
        <v>832</v>
      </c>
      <c r="WS88" s="24" t="s">
        <v>852</v>
      </c>
      <c r="WT88" s="24">
        <v>1</v>
      </c>
      <c r="WU88" s="24">
        <v>0</v>
      </c>
      <c r="WV88" s="24">
        <v>0</v>
      </c>
      <c r="WW88" s="24">
        <v>0</v>
      </c>
      <c r="WX88" s="24">
        <v>0</v>
      </c>
      <c r="WY88" s="24">
        <v>0</v>
      </c>
      <c r="WZ88" s="24">
        <v>0</v>
      </c>
      <c r="XA88" s="24">
        <v>0</v>
      </c>
      <c r="XB88" s="24">
        <v>0</v>
      </c>
      <c r="XC88" s="24">
        <v>0</v>
      </c>
      <c r="XD88" s="24">
        <v>0</v>
      </c>
      <c r="XE88" s="24">
        <v>0</v>
      </c>
      <c r="XF88" s="24">
        <v>0</v>
      </c>
      <c r="XG88" s="24">
        <v>0</v>
      </c>
      <c r="YL88" s="24" t="s">
        <v>832</v>
      </c>
      <c r="YN88" s="24">
        <v>1500</v>
      </c>
      <c r="YO88" s="24">
        <v>1500</v>
      </c>
      <c r="YQ88" s="24">
        <v>1500</v>
      </c>
      <c r="YR88" s="24">
        <v>0</v>
      </c>
      <c r="YS88" s="24">
        <v>0</v>
      </c>
      <c r="YU88" s="24" t="s">
        <v>835</v>
      </c>
      <c r="YW88" s="24" t="s">
        <v>887</v>
      </c>
      <c r="YX88" s="24" t="s">
        <v>832</v>
      </c>
      <c r="YY88" s="24" t="s">
        <v>852</v>
      </c>
      <c r="YZ88" s="24">
        <v>1</v>
      </c>
      <c r="ZA88" s="24">
        <v>0</v>
      </c>
      <c r="ZB88" s="24">
        <v>0</v>
      </c>
      <c r="ZC88" s="24">
        <v>0</v>
      </c>
      <c r="ZD88" s="24">
        <v>0</v>
      </c>
      <c r="ZE88" s="24">
        <v>0</v>
      </c>
      <c r="ZF88" s="24">
        <v>0</v>
      </c>
      <c r="ZG88" s="24">
        <v>0</v>
      </c>
      <c r="ZH88" s="24">
        <v>0</v>
      </c>
      <c r="ZI88" s="24">
        <v>0</v>
      </c>
      <c r="ZJ88" s="24">
        <v>0</v>
      </c>
      <c r="ZK88" s="24">
        <v>0</v>
      </c>
      <c r="ZL88" s="24">
        <v>0</v>
      </c>
      <c r="ZM88" s="24">
        <v>0</v>
      </c>
      <c r="ZZ88" s="24" t="s">
        <v>832</v>
      </c>
      <c r="AAA88" s="24" t="s">
        <v>853</v>
      </c>
      <c r="AAB88" s="24">
        <v>0</v>
      </c>
      <c r="AAC88" s="24">
        <v>0</v>
      </c>
      <c r="AAD88" s="24">
        <v>0</v>
      </c>
      <c r="AAE88" s="24">
        <v>0</v>
      </c>
      <c r="AAF88" s="24">
        <v>0</v>
      </c>
      <c r="AAG88" s="24">
        <v>0</v>
      </c>
      <c r="AAH88" s="24">
        <v>1</v>
      </c>
      <c r="AAI88" s="24">
        <v>0</v>
      </c>
      <c r="AAJ88" s="24">
        <v>0</v>
      </c>
      <c r="AAL88" s="24" t="s">
        <v>832</v>
      </c>
      <c r="AAM88" s="24" t="s">
        <v>853</v>
      </c>
      <c r="AAN88" s="24">
        <v>0</v>
      </c>
      <c r="AAO88" s="24">
        <v>0</v>
      </c>
      <c r="AAP88" s="24">
        <v>0</v>
      </c>
      <c r="AAQ88" s="24">
        <v>1</v>
      </c>
      <c r="AAR88" s="24">
        <v>0</v>
      </c>
      <c r="AAS88" s="24">
        <v>0</v>
      </c>
      <c r="AAU88" s="24" t="s">
        <v>832</v>
      </c>
      <c r="AAV88" s="24" t="s">
        <v>853</v>
      </c>
      <c r="AAW88" s="24">
        <v>0</v>
      </c>
      <c r="AAX88" s="24">
        <v>0</v>
      </c>
      <c r="AAY88" s="24">
        <v>0</v>
      </c>
      <c r="AAZ88" s="24">
        <v>0</v>
      </c>
      <c r="ABA88" s="24">
        <v>0</v>
      </c>
      <c r="ABB88" s="24">
        <v>0</v>
      </c>
      <c r="ABC88" s="24">
        <v>0</v>
      </c>
      <c r="ABD88" s="24">
        <v>1</v>
      </c>
      <c r="ABE88" s="24">
        <v>0</v>
      </c>
      <c r="ABF88" s="24">
        <v>0</v>
      </c>
      <c r="ABH88" s="24" t="s">
        <v>832</v>
      </c>
      <c r="ABI88" s="24" t="s">
        <v>841</v>
      </c>
      <c r="ABJ88" s="24">
        <v>1</v>
      </c>
      <c r="ABK88" s="24">
        <v>0</v>
      </c>
      <c r="ABL88" s="24">
        <v>0</v>
      </c>
      <c r="ABM88" s="24">
        <v>0</v>
      </c>
      <c r="ABN88" s="24">
        <v>0</v>
      </c>
      <c r="ABO88" s="24">
        <v>0</v>
      </c>
      <c r="ABP88" s="24">
        <v>0</v>
      </c>
      <c r="ABQ88" s="24">
        <v>0</v>
      </c>
      <c r="ABR88" s="24">
        <v>0</v>
      </c>
      <c r="ABS88" s="24">
        <v>0</v>
      </c>
      <c r="ABU88" s="24" t="s">
        <v>3228</v>
      </c>
      <c r="ABV88" s="24">
        <v>161083066</v>
      </c>
      <c r="ABW88" s="26">
        <v>44252.585370370369</v>
      </c>
      <c r="ABY88" s="24">
        <v>88</v>
      </c>
    </row>
    <row r="89" spans="1:753" x14ac:dyDescent="0.3">
      <c r="A89" s="24" t="s">
        <v>2454</v>
      </c>
      <c r="B89" s="26">
        <v>44252.453058055558</v>
      </c>
      <c r="C89" s="26">
        <v>44252.455986863417</v>
      </c>
      <c r="D89" s="26">
        <v>44252</v>
      </c>
      <c r="E89" s="24" t="s">
        <v>2445</v>
      </c>
      <c r="F89" s="26">
        <v>44252</v>
      </c>
      <c r="G89" s="24" t="s">
        <v>859</v>
      </c>
      <c r="H89" s="24" t="s">
        <v>918</v>
      </c>
      <c r="I89" s="24" t="s">
        <v>919</v>
      </c>
      <c r="J89" s="24" t="s">
        <v>919</v>
      </c>
      <c r="K89" s="24" t="s">
        <v>830</v>
      </c>
      <c r="L89" s="24" t="s">
        <v>847</v>
      </c>
      <c r="M89" s="24">
        <v>0</v>
      </c>
      <c r="N89" s="24">
        <v>0</v>
      </c>
      <c r="O89" s="24">
        <v>0</v>
      </c>
      <c r="P89" s="24">
        <v>0</v>
      </c>
      <c r="Q89" s="24">
        <v>0</v>
      </c>
      <c r="R89" s="24">
        <v>0</v>
      </c>
      <c r="S89" s="24">
        <v>0</v>
      </c>
      <c r="T89" s="24">
        <v>0</v>
      </c>
      <c r="U89" s="24">
        <v>0</v>
      </c>
      <c r="V89" s="24">
        <v>0</v>
      </c>
      <c r="W89" s="24">
        <v>0</v>
      </c>
      <c r="X89" s="24">
        <v>0</v>
      </c>
      <c r="Y89" s="24">
        <v>0</v>
      </c>
      <c r="Z89" s="24">
        <v>0</v>
      </c>
      <c r="AA89" s="24">
        <v>0</v>
      </c>
      <c r="AB89" s="24">
        <v>1</v>
      </c>
      <c r="AC89" s="24">
        <v>0</v>
      </c>
      <c r="AD89" s="24">
        <v>0</v>
      </c>
      <c r="AE89" s="24">
        <v>0</v>
      </c>
      <c r="AF89" s="24">
        <v>0</v>
      </c>
      <c r="AG89" s="24">
        <v>0</v>
      </c>
      <c r="AH89" s="24">
        <v>0</v>
      </c>
      <c r="AI89" s="24">
        <v>0</v>
      </c>
      <c r="MZ89" s="24" t="s">
        <v>832</v>
      </c>
      <c r="NB89" s="24">
        <v>1500</v>
      </c>
      <c r="NC89" s="24">
        <v>1500</v>
      </c>
      <c r="NE89" s="24">
        <v>1500</v>
      </c>
      <c r="NF89" s="24">
        <v>0</v>
      </c>
      <c r="NG89" s="24">
        <v>0</v>
      </c>
      <c r="NI89" s="24" t="s">
        <v>851</v>
      </c>
      <c r="NL89" s="24" t="s">
        <v>832</v>
      </c>
      <c r="NM89" s="24" t="s">
        <v>840</v>
      </c>
      <c r="NN89" s="24">
        <v>0</v>
      </c>
      <c r="NO89" s="24">
        <v>0</v>
      </c>
      <c r="NP89" s="24">
        <v>0</v>
      </c>
      <c r="NQ89" s="24">
        <v>0</v>
      </c>
      <c r="NR89" s="24">
        <v>0</v>
      </c>
      <c r="NS89" s="24">
        <v>0</v>
      </c>
      <c r="NT89" s="24">
        <v>0</v>
      </c>
      <c r="NU89" s="24">
        <v>1</v>
      </c>
      <c r="NV89" s="24">
        <v>0</v>
      </c>
      <c r="NW89" s="24">
        <v>0</v>
      </c>
      <c r="NX89" s="24">
        <v>0</v>
      </c>
      <c r="NY89" s="24">
        <v>0</v>
      </c>
      <c r="NZ89" s="24">
        <v>0</v>
      </c>
      <c r="OA89" s="24">
        <v>0</v>
      </c>
      <c r="ZZ89" s="24" t="s">
        <v>832</v>
      </c>
      <c r="AAA89" s="24" t="s">
        <v>853</v>
      </c>
      <c r="AAB89" s="24">
        <v>0</v>
      </c>
      <c r="AAC89" s="24">
        <v>0</v>
      </c>
      <c r="AAD89" s="24">
        <v>0</v>
      </c>
      <c r="AAE89" s="24">
        <v>0</v>
      </c>
      <c r="AAF89" s="24">
        <v>0</v>
      </c>
      <c r="AAG89" s="24">
        <v>0</v>
      </c>
      <c r="AAH89" s="24">
        <v>1</v>
      </c>
      <c r="AAI89" s="24">
        <v>0</v>
      </c>
      <c r="AAJ89" s="24">
        <v>0</v>
      </c>
      <c r="AAL89" s="24" t="s">
        <v>832</v>
      </c>
      <c r="AAM89" s="24" t="s">
        <v>853</v>
      </c>
      <c r="AAN89" s="24">
        <v>0</v>
      </c>
      <c r="AAO89" s="24">
        <v>0</v>
      </c>
      <c r="AAP89" s="24">
        <v>0</v>
      </c>
      <c r="AAQ89" s="24">
        <v>1</v>
      </c>
      <c r="AAR89" s="24">
        <v>0</v>
      </c>
      <c r="AAS89" s="24">
        <v>0</v>
      </c>
      <c r="AAU89" s="24" t="s">
        <v>832</v>
      </c>
      <c r="AAV89" s="24" t="s">
        <v>853</v>
      </c>
      <c r="AAW89" s="24">
        <v>0</v>
      </c>
      <c r="AAX89" s="24">
        <v>0</v>
      </c>
      <c r="AAY89" s="24">
        <v>0</v>
      </c>
      <c r="AAZ89" s="24">
        <v>0</v>
      </c>
      <c r="ABA89" s="24">
        <v>0</v>
      </c>
      <c r="ABB89" s="24">
        <v>0</v>
      </c>
      <c r="ABC89" s="24">
        <v>0</v>
      </c>
      <c r="ABD89" s="24">
        <v>1</v>
      </c>
      <c r="ABE89" s="24">
        <v>0</v>
      </c>
      <c r="ABF89" s="24">
        <v>0</v>
      </c>
      <c r="ABH89" s="24" t="s">
        <v>832</v>
      </c>
      <c r="ABI89" s="24" t="s">
        <v>2282</v>
      </c>
      <c r="ABJ89" s="24">
        <v>0</v>
      </c>
      <c r="ABK89" s="24">
        <v>0</v>
      </c>
      <c r="ABL89" s="24">
        <v>0</v>
      </c>
      <c r="ABM89" s="24">
        <v>0</v>
      </c>
      <c r="ABN89" s="24">
        <v>0</v>
      </c>
      <c r="ABO89" s="24">
        <v>1</v>
      </c>
      <c r="ABP89" s="24">
        <v>0</v>
      </c>
      <c r="ABQ89" s="24">
        <v>0</v>
      </c>
      <c r="ABR89" s="24">
        <v>0</v>
      </c>
      <c r="ABS89" s="24">
        <v>0</v>
      </c>
      <c r="ABU89" s="24" t="s">
        <v>3232</v>
      </c>
      <c r="ABV89" s="24">
        <v>161083085</v>
      </c>
      <c r="ABW89" s="26">
        <v>44252.585393518522</v>
      </c>
      <c r="ABY89" s="24">
        <v>89</v>
      </c>
    </row>
    <row r="90" spans="1:753" x14ac:dyDescent="0.3">
      <c r="A90" s="24" t="s">
        <v>2455</v>
      </c>
      <c r="B90" s="26">
        <v>44252.456325011583</v>
      </c>
      <c r="C90" s="26">
        <v>44252.45889303241</v>
      </c>
      <c r="D90" s="26">
        <v>44252</v>
      </c>
      <c r="E90" s="24" t="s">
        <v>2445</v>
      </c>
      <c r="F90" s="26">
        <v>44252</v>
      </c>
      <c r="G90" s="24" t="s">
        <v>859</v>
      </c>
      <c r="H90" s="24" t="s">
        <v>918</v>
      </c>
      <c r="I90" s="24" t="s">
        <v>919</v>
      </c>
      <c r="J90" s="24" t="s">
        <v>919</v>
      </c>
      <c r="K90" s="24" t="s">
        <v>830</v>
      </c>
      <c r="L90" s="24" t="s">
        <v>847</v>
      </c>
      <c r="M90" s="24">
        <v>0</v>
      </c>
      <c r="N90" s="24">
        <v>0</v>
      </c>
      <c r="O90" s="24">
        <v>0</v>
      </c>
      <c r="P90" s="24">
        <v>0</v>
      </c>
      <c r="Q90" s="24">
        <v>0</v>
      </c>
      <c r="R90" s="24">
        <v>0</v>
      </c>
      <c r="S90" s="24">
        <v>0</v>
      </c>
      <c r="T90" s="24">
        <v>0</v>
      </c>
      <c r="U90" s="24">
        <v>0</v>
      </c>
      <c r="V90" s="24">
        <v>0</v>
      </c>
      <c r="W90" s="24">
        <v>0</v>
      </c>
      <c r="X90" s="24">
        <v>0</v>
      </c>
      <c r="Y90" s="24">
        <v>0</v>
      </c>
      <c r="Z90" s="24">
        <v>0</v>
      </c>
      <c r="AA90" s="24">
        <v>0</v>
      </c>
      <c r="AB90" s="24">
        <v>1</v>
      </c>
      <c r="AC90" s="24">
        <v>0</v>
      </c>
      <c r="AD90" s="24">
        <v>0</v>
      </c>
      <c r="AE90" s="24">
        <v>0</v>
      </c>
      <c r="AF90" s="24">
        <v>0</v>
      </c>
      <c r="AG90" s="24">
        <v>0</v>
      </c>
      <c r="AH90" s="24">
        <v>0</v>
      </c>
      <c r="AI90" s="24">
        <v>0</v>
      </c>
      <c r="MZ90" s="24" t="s">
        <v>832</v>
      </c>
      <c r="NB90" s="24">
        <v>1500</v>
      </c>
      <c r="NC90" s="24">
        <v>1500</v>
      </c>
      <c r="NE90" s="24">
        <v>1500</v>
      </c>
      <c r="NF90" s="24">
        <v>0</v>
      </c>
      <c r="NG90" s="24">
        <v>0</v>
      </c>
      <c r="NI90" s="24" t="s">
        <v>851</v>
      </c>
      <c r="NL90" s="24" t="s">
        <v>832</v>
      </c>
      <c r="NM90" s="24" t="s">
        <v>921</v>
      </c>
      <c r="NN90" s="24">
        <v>0</v>
      </c>
      <c r="NO90" s="24">
        <v>0</v>
      </c>
      <c r="NP90" s="24">
        <v>0</v>
      </c>
      <c r="NQ90" s="24">
        <v>0</v>
      </c>
      <c r="NR90" s="24">
        <v>0</v>
      </c>
      <c r="NS90" s="24">
        <v>0</v>
      </c>
      <c r="NT90" s="24">
        <v>0</v>
      </c>
      <c r="NU90" s="24">
        <v>0</v>
      </c>
      <c r="NV90" s="24">
        <v>0</v>
      </c>
      <c r="NW90" s="24">
        <v>1</v>
      </c>
      <c r="NX90" s="24">
        <v>0</v>
      </c>
      <c r="NY90" s="24">
        <v>0</v>
      </c>
      <c r="NZ90" s="24">
        <v>0</v>
      </c>
      <c r="OA90" s="24">
        <v>0</v>
      </c>
      <c r="ZZ90" s="24" t="s">
        <v>832</v>
      </c>
      <c r="AAA90" s="24" t="s">
        <v>872</v>
      </c>
      <c r="AAB90" s="24">
        <v>0</v>
      </c>
      <c r="AAC90" s="24">
        <v>0</v>
      </c>
      <c r="AAD90" s="24">
        <v>0</v>
      </c>
      <c r="AAE90" s="24">
        <v>0</v>
      </c>
      <c r="AAF90" s="24">
        <v>1</v>
      </c>
      <c r="AAG90" s="24">
        <v>0</v>
      </c>
      <c r="AAH90" s="24">
        <v>0</v>
      </c>
      <c r="AAI90" s="24">
        <v>0</v>
      </c>
      <c r="AAJ90" s="24">
        <v>0</v>
      </c>
      <c r="AAL90" s="24" t="s">
        <v>832</v>
      </c>
      <c r="AAM90" s="24" t="s">
        <v>927</v>
      </c>
      <c r="AAN90" s="24">
        <v>0</v>
      </c>
      <c r="AAO90" s="24">
        <v>0</v>
      </c>
      <c r="AAP90" s="24">
        <v>1</v>
      </c>
      <c r="AAQ90" s="24">
        <v>0</v>
      </c>
      <c r="AAR90" s="24">
        <v>0</v>
      </c>
      <c r="AAS90" s="24">
        <v>0</v>
      </c>
      <c r="AAU90" s="24" t="s">
        <v>832</v>
      </c>
      <c r="AAV90" s="24" t="s">
        <v>886</v>
      </c>
      <c r="AAW90" s="24">
        <v>0</v>
      </c>
      <c r="AAX90" s="24">
        <v>0</v>
      </c>
      <c r="AAY90" s="24">
        <v>0</v>
      </c>
      <c r="AAZ90" s="24">
        <v>1</v>
      </c>
      <c r="ABA90" s="24">
        <v>0</v>
      </c>
      <c r="ABB90" s="24">
        <v>0</v>
      </c>
      <c r="ABC90" s="24">
        <v>0</v>
      </c>
      <c r="ABD90" s="24">
        <v>0</v>
      </c>
      <c r="ABE90" s="24">
        <v>0</v>
      </c>
      <c r="ABF90" s="24">
        <v>0</v>
      </c>
      <c r="ABH90" s="24" t="s">
        <v>832</v>
      </c>
      <c r="ABI90" s="24" t="s">
        <v>886</v>
      </c>
      <c r="ABJ90" s="24">
        <v>0</v>
      </c>
      <c r="ABK90" s="24">
        <v>0</v>
      </c>
      <c r="ABL90" s="24">
        <v>0</v>
      </c>
      <c r="ABM90" s="24">
        <v>1</v>
      </c>
      <c r="ABN90" s="24">
        <v>0</v>
      </c>
      <c r="ABO90" s="24">
        <v>0</v>
      </c>
      <c r="ABP90" s="24">
        <v>0</v>
      </c>
      <c r="ABQ90" s="24">
        <v>0</v>
      </c>
      <c r="ABR90" s="24">
        <v>0</v>
      </c>
      <c r="ABS90" s="24">
        <v>0</v>
      </c>
      <c r="ABU90" s="24" t="s">
        <v>3233</v>
      </c>
      <c r="ABV90" s="24">
        <v>161083107</v>
      </c>
      <c r="ABW90" s="26">
        <v>44252.585428240738</v>
      </c>
      <c r="ABY90" s="24">
        <v>90</v>
      </c>
    </row>
    <row r="91" spans="1:753" x14ac:dyDescent="0.3">
      <c r="A91" s="24" t="s">
        <v>2456</v>
      </c>
      <c r="B91" s="26">
        <v>44252.459147071757</v>
      </c>
      <c r="C91" s="26">
        <v>44252.461180879633</v>
      </c>
      <c r="D91" s="26">
        <v>44252</v>
      </c>
      <c r="E91" s="24" t="s">
        <v>2445</v>
      </c>
      <c r="F91" s="26">
        <v>44252</v>
      </c>
      <c r="G91" s="24" t="s">
        <v>859</v>
      </c>
      <c r="H91" s="24" t="s">
        <v>918</v>
      </c>
      <c r="I91" s="24" t="s">
        <v>919</v>
      </c>
      <c r="J91" s="24" t="s">
        <v>919</v>
      </c>
      <c r="K91" s="24" t="s">
        <v>830</v>
      </c>
      <c r="L91" s="24" t="s">
        <v>847</v>
      </c>
      <c r="M91" s="24">
        <v>0</v>
      </c>
      <c r="N91" s="24">
        <v>0</v>
      </c>
      <c r="O91" s="24">
        <v>0</v>
      </c>
      <c r="P91" s="24">
        <v>0</v>
      </c>
      <c r="Q91" s="24">
        <v>0</v>
      </c>
      <c r="R91" s="24">
        <v>0</v>
      </c>
      <c r="S91" s="24">
        <v>0</v>
      </c>
      <c r="T91" s="24">
        <v>0</v>
      </c>
      <c r="U91" s="24">
        <v>0</v>
      </c>
      <c r="V91" s="24">
        <v>0</v>
      </c>
      <c r="W91" s="24">
        <v>0</v>
      </c>
      <c r="X91" s="24">
        <v>0</v>
      </c>
      <c r="Y91" s="24">
        <v>0</v>
      </c>
      <c r="Z91" s="24">
        <v>0</v>
      </c>
      <c r="AA91" s="24">
        <v>0</v>
      </c>
      <c r="AB91" s="24">
        <v>1</v>
      </c>
      <c r="AC91" s="24">
        <v>0</v>
      </c>
      <c r="AD91" s="24">
        <v>0</v>
      </c>
      <c r="AE91" s="24">
        <v>0</v>
      </c>
      <c r="AF91" s="24">
        <v>0</v>
      </c>
      <c r="AG91" s="24">
        <v>0</v>
      </c>
      <c r="AH91" s="24">
        <v>0</v>
      </c>
      <c r="AI91" s="24">
        <v>0</v>
      </c>
      <c r="MZ91" s="24" t="s">
        <v>832</v>
      </c>
      <c r="NB91" s="24">
        <v>1500</v>
      </c>
      <c r="NC91" s="24">
        <v>1500</v>
      </c>
      <c r="NE91" s="24">
        <v>1500</v>
      </c>
      <c r="NF91" s="24">
        <v>0</v>
      </c>
      <c r="NG91" s="24">
        <v>0</v>
      </c>
      <c r="NI91" s="24" t="s">
        <v>851</v>
      </c>
      <c r="NL91" s="24" t="s">
        <v>832</v>
      </c>
      <c r="NM91" s="24" t="s">
        <v>921</v>
      </c>
      <c r="NN91" s="24">
        <v>0</v>
      </c>
      <c r="NO91" s="24">
        <v>0</v>
      </c>
      <c r="NP91" s="24">
        <v>0</v>
      </c>
      <c r="NQ91" s="24">
        <v>0</v>
      </c>
      <c r="NR91" s="24">
        <v>0</v>
      </c>
      <c r="NS91" s="24">
        <v>0</v>
      </c>
      <c r="NT91" s="24">
        <v>0</v>
      </c>
      <c r="NU91" s="24">
        <v>0</v>
      </c>
      <c r="NV91" s="24">
        <v>0</v>
      </c>
      <c r="NW91" s="24">
        <v>1</v>
      </c>
      <c r="NX91" s="24">
        <v>0</v>
      </c>
      <c r="NY91" s="24">
        <v>0</v>
      </c>
      <c r="NZ91" s="24">
        <v>0</v>
      </c>
      <c r="OA91" s="24">
        <v>0</v>
      </c>
      <c r="ZZ91" s="24" t="s">
        <v>832</v>
      </c>
      <c r="AAA91" s="24" t="s">
        <v>872</v>
      </c>
      <c r="AAB91" s="24">
        <v>0</v>
      </c>
      <c r="AAC91" s="24">
        <v>0</v>
      </c>
      <c r="AAD91" s="24">
        <v>0</v>
      </c>
      <c r="AAE91" s="24">
        <v>0</v>
      </c>
      <c r="AAF91" s="24">
        <v>1</v>
      </c>
      <c r="AAG91" s="24">
        <v>0</v>
      </c>
      <c r="AAH91" s="24">
        <v>0</v>
      </c>
      <c r="AAI91" s="24">
        <v>0</v>
      </c>
      <c r="AAJ91" s="24">
        <v>0</v>
      </c>
      <c r="AAL91" s="24" t="s">
        <v>832</v>
      </c>
      <c r="AAM91" s="24" t="s">
        <v>853</v>
      </c>
      <c r="AAN91" s="24">
        <v>0</v>
      </c>
      <c r="AAO91" s="24">
        <v>0</v>
      </c>
      <c r="AAP91" s="24">
        <v>0</v>
      </c>
      <c r="AAQ91" s="24">
        <v>1</v>
      </c>
      <c r="AAR91" s="24">
        <v>0</v>
      </c>
      <c r="AAS91" s="24">
        <v>0</v>
      </c>
      <c r="AAU91" s="24" t="s">
        <v>832</v>
      </c>
      <c r="AAV91" s="24" t="s">
        <v>886</v>
      </c>
      <c r="AAW91" s="24">
        <v>0</v>
      </c>
      <c r="AAX91" s="24">
        <v>0</v>
      </c>
      <c r="AAY91" s="24">
        <v>0</v>
      </c>
      <c r="AAZ91" s="24">
        <v>1</v>
      </c>
      <c r="ABA91" s="24">
        <v>0</v>
      </c>
      <c r="ABB91" s="24">
        <v>0</v>
      </c>
      <c r="ABC91" s="24">
        <v>0</v>
      </c>
      <c r="ABD91" s="24">
        <v>0</v>
      </c>
      <c r="ABE91" s="24">
        <v>0</v>
      </c>
      <c r="ABF91" s="24">
        <v>0</v>
      </c>
      <c r="ABH91" s="24" t="s">
        <v>832</v>
      </c>
      <c r="ABI91" s="24" t="s">
        <v>2282</v>
      </c>
      <c r="ABJ91" s="24">
        <v>0</v>
      </c>
      <c r="ABK91" s="24">
        <v>0</v>
      </c>
      <c r="ABL91" s="24">
        <v>0</v>
      </c>
      <c r="ABM91" s="24">
        <v>0</v>
      </c>
      <c r="ABN91" s="24">
        <v>0</v>
      </c>
      <c r="ABO91" s="24">
        <v>1</v>
      </c>
      <c r="ABP91" s="24">
        <v>0</v>
      </c>
      <c r="ABQ91" s="24">
        <v>0</v>
      </c>
      <c r="ABR91" s="24">
        <v>0</v>
      </c>
      <c r="ABS91" s="24">
        <v>0</v>
      </c>
      <c r="ABU91" s="24" t="s">
        <v>3228</v>
      </c>
      <c r="ABV91" s="24">
        <v>161083127</v>
      </c>
      <c r="ABW91" s="26">
        <v>44252.585462962961</v>
      </c>
      <c r="ABY91" s="24">
        <v>91</v>
      </c>
    </row>
    <row r="92" spans="1:753" x14ac:dyDescent="0.3">
      <c r="A92" s="24" t="s">
        <v>2457</v>
      </c>
      <c r="B92" s="26">
        <v>44252.461426574082</v>
      </c>
      <c r="C92" s="26">
        <v>44252.463768321759</v>
      </c>
      <c r="D92" s="26">
        <v>44252</v>
      </c>
      <c r="E92" s="24" t="s">
        <v>2445</v>
      </c>
      <c r="F92" s="26">
        <v>44252</v>
      </c>
      <c r="G92" s="24" t="s">
        <v>859</v>
      </c>
      <c r="H92" s="24" t="s">
        <v>918</v>
      </c>
      <c r="I92" s="24" t="s">
        <v>919</v>
      </c>
      <c r="J92" s="24" t="s">
        <v>919</v>
      </c>
      <c r="K92" s="24" t="s">
        <v>830</v>
      </c>
      <c r="L92" s="24" t="s">
        <v>847</v>
      </c>
      <c r="M92" s="24">
        <v>0</v>
      </c>
      <c r="N92" s="24">
        <v>0</v>
      </c>
      <c r="O92" s="24">
        <v>0</v>
      </c>
      <c r="P92" s="24">
        <v>0</v>
      </c>
      <c r="Q92" s="24">
        <v>0</v>
      </c>
      <c r="R92" s="24">
        <v>0</v>
      </c>
      <c r="S92" s="24">
        <v>0</v>
      </c>
      <c r="T92" s="24">
        <v>0</v>
      </c>
      <c r="U92" s="24">
        <v>0</v>
      </c>
      <c r="V92" s="24">
        <v>0</v>
      </c>
      <c r="W92" s="24">
        <v>0</v>
      </c>
      <c r="X92" s="24">
        <v>0</v>
      </c>
      <c r="Y92" s="24">
        <v>0</v>
      </c>
      <c r="Z92" s="24">
        <v>0</v>
      </c>
      <c r="AA92" s="24">
        <v>0</v>
      </c>
      <c r="AB92" s="24">
        <v>1</v>
      </c>
      <c r="AC92" s="24">
        <v>0</v>
      </c>
      <c r="AD92" s="24">
        <v>0</v>
      </c>
      <c r="AE92" s="24">
        <v>0</v>
      </c>
      <c r="AF92" s="24">
        <v>0</v>
      </c>
      <c r="AG92" s="24">
        <v>0</v>
      </c>
      <c r="AH92" s="24">
        <v>0</v>
      </c>
      <c r="AI92" s="24">
        <v>0</v>
      </c>
      <c r="MZ92" s="24" t="s">
        <v>832</v>
      </c>
      <c r="NB92" s="24">
        <v>1500</v>
      </c>
      <c r="NC92" s="24">
        <v>1500</v>
      </c>
      <c r="NE92" s="24">
        <v>1500</v>
      </c>
      <c r="NF92" s="24">
        <v>0</v>
      </c>
      <c r="NG92" s="24">
        <v>0</v>
      </c>
      <c r="NI92" s="24" t="s">
        <v>838</v>
      </c>
      <c r="NJ92" s="24" t="s">
        <v>926</v>
      </c>
      <c r="NL92" s="24" t="s">
        <v>832</v>
      </c>
      <c r="NM92" s="24" t="s">
        <v>895</v>
      </c>
      <c r="NN92" s="24">
        <v>0</v>
      </c>
      <c r="NO92" s="24">
        <v>0</v>
      </c>
      <c r="NP92" s="24">
        <v>0</v>
      </c>
      <c r="NQ92" s="24">
        <v>0</v>
      </c>
      <c r="NR92" s="24">
        <v>0</v>
      </c>
      <c r="NS92" s="24">
        <v>0</v>
      </c>
      <c r="NT92" s="24">
        <v>0</v>
      </c>
      <c r="NU92" s="24">
        <v>0</v>
      </c>
      <c r="NV92" s="24">
        <v>0</v>
      </c>
      <c r="NW92" s="24">
        <v>0</v>
      </c>
      <c r="NX92" s="24">
        <v>1</v>
      </c>
      <c r="NY92" s="24">
        <v>0</v>
      </c>
      <c r="NZ92" s="24">
        <v>0</v>
      </c>
      <c r="OA92" s="24">
        <v>0</v>
      </c>
      <c r="ZZ92" s="24" t="s">
        <v>832</v>
      </c>
      <c r="AAA92" s="24" t="s">
        <v>853</v>
      </c>
      <c r="AAB92" s="24">
        <v>0</v>
      </c>
      <c r="AAC92" s="24">
        <v>0</v>
      </c>
      <c r="AAD92" s="24">
        <v>0</v>
      </c>
      <c r="AAE92" s="24">
        <v>0</v>
      </c>
      <c r="AAF92" s="24">
        <v>0</v>
      </c>
      <c r="AAG92" s="24">
        <v>0</v>
      </c>
      <c r="AAH92" s="24">
        <v>1</v>
      </c>
      <c r="AAI92" s="24">
        <v>0</v>
      </c>
      <c r="AAJ92" s="24">
        <v>0</v>
      </c>
      <c r="AAL92" s="24" t="s">
        <v>832</v>
      </c>
      <c r="AAM92" s="24" t="s">
        <v>853</v>
      </c>
      <c r="AAN92" s="24">
        <v>0</v>
      </c>
      <c r="AAO92" s="24">
        <v>0</v>
      </c>
      <c r="AAP92" s="24">
        <v>0</v>
      </c>
      <c r="AAQ92" s="24">
        <v>1</v>
      </c>
      <c r="AAR92" s="24">
        <v>0</v>
      </c>
      <c r="AAS92" s="24">
        <v>0</v>
      </c>
      <c r="AAU92" s="24" t="s">
        <v>832</v>
      </c>
      <c r="AAV92" s="24" t="s">
        <v>2282</v>
      </c>
      <c r="AAW92" s="24">
        <v>0</v>
      </c>
      <c r="AAX92" s="24">
        <v>0</v>
      </c>
      <c r="AAY92" s="24">
        <v>0</v>
      </c>
      <c r="AAZ92" s="24">
        <v>0</v>
      </c>
      <c r="ABA92" s="24">
        <v>0</v>
      </c>
      <c r="ABB92" s="24">
        <v>1</v>
      </c>
      <c r="ABC92" s="24">
        <v>0</v>
      </c>
      <c r="ABD92" s="24">
        <v>0</v>
      </c>
      <c r="ABE92" s="24">
        <v>0</v>
      </c>
      <c r="ABF92" s="24">
        <v>0</v>
      </c>
      <c r="ABH92" s="24" t="s">
        <v>832</v>
      </c>
      <c r="ABI92" s="24" t="s">
        <v>2282</v>
      </c>
      <c r="ABJ92" s="24">
        <v>0</v>
      </c>
      <c r="ABK92" s="24">
        <v>0</v>
      </c>
      <c r="ABL92" s="24">
        <v>0</v>
      </c>
      <c r="ABM92" s="24">
        <v>0</v>
      </c>
      <c r="ABN92" s="24">
        <v>0</v>
      </c>
      <c r="ABO92" s="24">
        <v>1</v>
      </c>
      <c r="ABP92" s="24">
        <v>0</v>
      </c>
      <c r="ABQ92" s="24">
        <v>0</v>
      </c>
      <c r="ABR92" s="24">
        <v>0</v>
      </c>
      <c r="ABS92" s="24">
        <v>0</v>
      </c>
      <c r="ABU92" s="24" t="s">
        <v>3228</v>
      </c>
      <c r="ABV92" s="24">
        <v>161083141</v>
      </c>
      <c r="ABW92" s="26">
        <v>44252.585486111122</v>
      </c>
      <c r="ABY92" s="24">
        <v>92</v>
      </c>
    </row>
    <row r="93" spans="1:753" x14ac:dyDescent="0.3">
      <c r="A93" s="24" t="s">
        <v>2458</v>
      </c>
      <c r="B93" s="26">
        <v>44252.463981226851</v>
      </c>
      <c r="C93" s="26">
        <v>44252.466066423607</v>
      </c>
      <c r="D93" s="26">
        <v>44252</v>
      </c>
      <c r="E93" s="24" t="s">
        <v>2445</v>
      </c>
      <c r="F93" s="26">
        <v>44252</v>
      </c>
      <c r="G93" s="24" t="s">
        <v>859</v>
      </c>
      <c r="H93" s="24" t="s">
        <v>918</v>
      </c>
      <c r="I93" s="24" t="s">
        <v>919</v>
      </c>
      <c r="J93" s="24" t="s">
        <v>919</v>
      </c>
      <c r="K93" s="24" t="s">
        <v>830</v>
      </c>
      <c r="L93" s="24" t="s">
        <v>847</v>
      </c>
      <c r="M93" s="24">
        <v>0</v>
      </c>
      <c r="N93" s="24">
        <v>0</v>
      </c>
      <c r="O93" s="24">
        <v>0</v>
      </c>
      <c r="P93" s="24">
        <v>0</v>
      </c>
      <c r="Q93" s="24">
        <v>0</v>
      </c>
      <c r="R93" s="24">
        <v>0</v>
      </c>
      <c r="S93" s="24">
        <v>0</v>
      </c>
      <c r="T93" s="24">
        <v>0</v>
      </c>
      <c r="U93" s="24">
        <v>0</v>
      </c>
      <c r="V93" s="24">
        <v>0</v>
      </c>
      <c r="W93" s="24">
        <v>0</v>
      </c>
      <c r="X93" s="24">
        <v>0</v>
      </c>
      <c r="Y93" s="24">
        <v>0</v>
      </c>
      <c r="Z93" s="24">
        <v>0</v>
      </c>
      <c r="AA93" s="24">
        <v>0</v>
      </c>
      <c r="AB93" s="24">
        <v>1</v>
      </c>
      <c r="AC93" s="24">
        <v>0</v>
      </c>
      <c r="AD93" s="24">
        <v>0</v>
      </c>
      <c r="AE93" s="24">
        <v>0</v>
      </c>
      <c r="AF93" s="24">
        <v>0</v>
      </c>
      <c r="AG93" s="24">
        <v>0</v>
      </c>
      <c r="AH93" s="24">
        <v>0</v>
      </c>
      <c r="AI93" s="24">
        <v>0</v>
      </c>
      <c r="MZ93" s="24" t="s">
        <v>832</v>
      </c>
      <c r="NB93" s="24">
        <v>1500</v>
      </c>
      <c r="NC93" s="24">
        <v>1500</v>
      </c>
      <c r="NE93" s="24">
        <v>1500</v>
      </c>
      <c r="NF93" s="24">
        <v>0</v>
      </c>
      <c r="NG93" s="24">
        <v>0</v>
      </c>
      <c r="NI93" s="24" t="s">
        <v>838</v>
      </c>
      <c r="NJ93" s="24" t="s">
        <v>926</v>
      </c>
      <c r="NL93" s="24" t="s">
        <v>832</v>
      </c>
      <c r="NM93" s="24" t="s">
        <v>840</v>
      </c>
      <c r="NN93" s="24">
        <v>0</v>
      </c>
      <c r="NO93" s="24">
        <v>0</v>
      </c>
      <c r="NP93" s="24">
        <v>0</v>
      </c>
      <c r="NQ93" s="24">
        <v>0</v>
      </c>
      <c r="NR93" s="24">
        <v>0</v>
      </c>
      <c r="NS93" s="24">
        <v>0</v>
      </c>
      <c r="NT93" s="24">
        <v>0</v>
      </c>
      <c r="NU93" s="24">
        <v>1</v>
      </c>
      <c r="NV93" s="24">
        <v>0</v>
      </c>
      <c r="NW93" s="24">
        <v>0</v>
      </c>
      <c r="NX93" s="24">
        <v>0</v>
      </c>
      <c r="NY93" s="24">
        <v>0</v>
      </c>
      <c r="NZ93" s="24">
        <v>0</v>
      </c>
      <c r="OA93" s="24">
        <v>0</v>
      </c>
      <c r="ZZ93" s="24" t="s">
        <v>832</v>
      </c>
      <c r="AAA93" s="24" t="s">
        <v>869</v>
      </c>
      <c r="AAB93" s="24">
        <v>0</v>
      </c>
      <c r="AAC93" s="24">
        <v>0</v>
      </c>
      <c r="AAD93" s="24">
        <v>0</v>
      </c>
      <c r="AAE93" s="24">
        <v>1</v>
      </c>
      <c r="AAF93" s="24">
        <v>0</v>
      </c>
      <c r="AAG93" s="24">
        <v>0</v>
      </c>
      <c r="AAH93" s="24">
        <v>0</v>
      </c>
      <c r="AAI93" s="24">
        <v>0</v>
      </c>
      <c r="AAJ93" s="24">
        <v>0</v>
      </c>
      <c r="AAL93" s="24" t="s">
        <v>832</v>
      </c>
      <c r="AAM93" s="24" t="s">
        <v>927</v>
      </c>
      <c r="AAN93" s="24">
        <v>0</v>
      </c>
      <c r="AAO93" s="24">
        <v>0</v>
      </c>
      <c r="AAP93" s="24">
        <v>1</v>
      </c>
      <c r="AAQ93" s="24">
        <v>0</v>
      </c>
      <c r="AAR93" s="24">
        <v>0</v>
      </c>
      <c r="AAS93" s="24">
        <v>0</v>
      </c>
      <c r="AAU93" s="24" t="s">
        <v>832</v>
      </c>
      <c r="AAV93" s="24" t="s">
        <v>853</v>
      </c>
      <c r="AAW93" s="24">
        <v>0</v>
      </c>
      <c r="AAX93" s="24">
        <v>0</v>
      </c>
      <c r="AAY93" s="24">
        <v>0</v>
      </c>
      <c r="AAZ93" s="24">
        <v>0</v>
      </c>
      <c r="ABA93" s="24">
        <v>0</v>
      </c>
      <c r="ABB93" s="24">
        <v>0</v>
      </c>
      <c r="ABC93" s="24">
        <v>0</v>
      </c>
      <c r="ABD93" s="24">
        <v>1</v>
      </c>
      <c r="ABE93" s="24">
        <v>0</v>
      </c>
      <c r="ABF93" s="24">
        <v>0</v>
      </c>
      <c r="ABH93" s="24" t="s">
        <v>832</v>
      </c>
      <c r="ABI93" s="24" t="s">
        <v>886</v>
      </c>
      <c r="ABJ93" s="24">
        <v>0</v>
      </c>
      <c r="ABK93" s="24">
        <v>0</v>
      </c>
      <c r="ABL93" s="24">
        <v>0</v>
      </c>
      <c r="ABM93" s="24">
        <v>1</v>
      </c>
      <c r="ABN93" s="24">
        <v>0</v>
      </c>
      <c r="ABO93" s="24">
        <v>0</v>
      </c>
      <c r="ABP93" s="24">
        <v>0</v>
      </c>
      <c r="ABQ93" s="24">
        <v>0</v>
      </c>
      <c r="ABR93" s="24">
        <v>0</v>
      </c>
      <c r="ABS93" s="24">
        <v>0</v>
      </c>
      <c r="ABU93" s="24" t="s">
        <v>3228</v>
      </c>
      <c r="ABV93" s="24">
        <v>161083165</v>
      </c>
      <c r="ABW93" s="26">
        <v>44252.585520833338</v>
      </c>
      <c r="ABY93" s="24">
        <v>93</v>
      </c>
    </row>
    <row r="94" spans="1:753" x14ac:dyDescent="0.3">
      <c r="A94" s="24" t="s">
        <v>2459</v>
      </c>
      <c r="B94" s="26">
        <v>44252.472745752311</v>
      </c>
      <c r="C94" s="26">
        <v>44252.474519340278</v>
      </c>
      <c r="D94" s="26">
        <v>44252</v>
      </c>
      <c r="E94" s="24" t="s">
        <v>2445</v>
      </c>
      <c r="F94" s="26">
        <v>44252</v>
      </c>
      <c r="G94" s="24" t="s">
        <v>859</v>
      </c>
      <c r="H94" s="24" t="s">
        <v>918</v>
      </c>
      <c r="I94" s="24" t="s">
        <v>919</v>
      </c>
      <c r="J94" s="24" t="s">
        <v>919</v>
      </c>
      <c r="K94" s="24" t="s">
        <v>830</v>
      </c>
      <c r="L94" s="24" t="s">
        <v>874</v>
      </c>
      <c r="M94" s="24">
        <v>0</v>
      </c>
      <c r="N94" s="24">
        <v>0</v>
      </c>
      <c r="O94" s="24">
        <v>0</v>
      </c>
      <c r="P94" s="24">
        <v>0</v>
      </c>
      <c r="Q94" s="24">
        <v>0</v>
      </c>
      <c r="R94" s="24">
        <v>0</v>
      </c>
      <c r="S94" s="24">
        <v>0</v>
      </c>
      <c r="T94" s="24">
        <v>0</v>
      </c>
      <c r="U94" s="24">
        <v>0</v>
      </c>
      <c r="V94" s="24">
        <v>0</v>
      </c>
      <c r="W94" s="24">
        <v>0</v>
      </c>
      <c r="X94" s="24">
        <v>0</v>
      </c>
      <c r="Y94" s="24">
        <v>0</v>
      </c>
      <c r="Z94" s="24">
        <v>0</v>
      </c>
      <c r="AA94" s="24">
        <v>0</v>
      </c>
      <c r="AB94" s="24">
        <v>0</v>
      </c>
      <c r="AC94" s="24">
        <v>0</v>
      </c>
      <c r="AD94" s="24">
        <v>0</v>
      </c>
      <c r="AE94" s="24">
        <v>0</v>
      </c>
      <c r="AF94" s="24">
        <v>0</v>
      </c>
      <c r="AG94" s="24">
        <v>1</v>
      </c>
      <c r="AH94" s="24">
        <v>0</v>
      </c>
      <c r="AI94" s="24">
        <v>0</v>
      </c>
      <c r="XJ94" s="24" t="s">
        <v>832</v>
      </c>
      <c r="XL94" s="24">
        <v>50</v>
      </c>
      <c r="XM94" s="24">
        <v>50</v>
      </c>
      <c r="XN94" s="24">
        <v>0</v>
      </c>
      <c r="XO94" s="24">
        <v>0</v>
      </c>
      <c r="XQ94" s="24" t="s">
        <v>848</v>
      </c>
      <c r="XT94" s="24" t="s">
        <v>833</v>
      </c>
      <c r="ZZ94" s="24" t="s">
        <v>833</v>
      </c>
      <c r="AAL94" s="24" t="s">
        <v>833</v>
      </c>
      <c r="AAU94" s="24" t="s">
        <v>833</v>
      </c>
      <c r="ABH94" s="24" t="s">
        <v>833</v>
      </c>
      <c r="ABU94" s="24" t="s">
        <v>3228</v>
      </c>
      <c r="ABV94" s="24">
        <v>161083183</v>
      </c>
      <c r="ABW94" s="26">
        <v>44252.585555555561</v>
      </c>
      <c r="ABY94" s="24">
        <v>94</v>
      </c>
    </row>
    <row r="95" spans="1:753" x14ac:dyDescent="0.3">
      <c r="A95" s="24" t="s">
        <v>2460</v>
      </c>
      <c r="B95" s="26">
        <v>44252.474866203702</v>
      </c>
      <c r="C95" s="26">
        <v>44252.476134884258</v>
      </c>
      <c r="D95" s="26">
        <v>44252</v>
      </c>
      <c r="E95" s="24" t="s">
        <v>2445</v>
      </c>
      <c r="F95" s="26">
        <v>44252</v>
      </c>
      <c r="G95" s="24" t="s">
        <v>859</v>
      </c>
      <c r="H95" s="24" t="s">
        <v>918</v>
      </c>
      <c r="I95" s="24" t="s">
        <v>919</v>
      </c>
      <c r="J95" s="24" t="s">
        <v>919</v>
      </c>
      <c r="K95" s="24" t="s">
        <v>830</v>
      </c>
      <c r="L95" s="24" t="s">
        <v>874</v>
      </c>
      <c r="M95" s="24">
        <v>0</v>
      </c>
      <c r="N95" s="24">
        <v>0</v>
      </c>
      <c r="O95" s="24">
        <v>0</v>
      </c>
      <c r="P95" s="24">
        <v>0</v>
      </c>
      <c r="Q95" s="24">
        <v>0</v>
      </c>
      <c r="R95" s="24">
        <v>0</v>
      </c>
      <c r="S95" s="24">
        <v>0</v>
      </c>
      <c r="T95" s="24">
        <v>0</v>
      </c>
      <c r="U95" s="24">
        <v>0</v>
      </c>
      <c r="V95" s="24">
        <v>0</v>
      </c>
      <c r="W95" s="24">
        <v>0</v>
      </c>
      <c r="X95" s="24">
        <v>0</v>
      </c>
      <c r="Y95" s="24">
        <v>0</v>
      </c>
      <c r="Z95" s="24">
        <v>0</v>
      </c>
      <c r="AA95" s="24">
        <v>0</v>
      </c>
      <c r="AB95" s="24">
        <v>0</v>
      </c>
      <c r="AC95" s="24">
        <v>0</v>
      </c>
      <c r="AD95" s="24">
        <v>0</v>
      </c>
      <c r="AE95" s="24">
        <v>0</v>
      </c>
      <c r="AF95" s="24">
        <v>0</v>
      </c>
      <c r="AG95" s="24">
        <v>1</v>
      </c>
      <c r="AH95" s="24">
        <v>0</v>
      </c>
      <c r="AI95" s="24">
        <v>0</v>
      </c>
      <c r="XJ95" s="24" t="s">
        <v>832</v>
      </c>
      <c r="XL95" s="24">
        <v>50</v>
      </c>
      <c r="XM95" s="24">
        <v>50</v>
      </c>
      <c r="XN95" s="24">
        <v>0</v>
      </c>
      <c r="XO95" s="24">
        <v>0</v>
      </c>
      <c r="XQ95" s="24" t="s">
        <v>848</v>
      </c>
      <c r="XT95" s="24" t="s">
        <v>833</v>
      </c>
      <c r="ZZ95" s="24" t="s">
        <v>833</v>
      </c>
      <c r="AAL95" s="24" t="s">
        <v>833</v>
      </c>
      <c r="AAU95" s="24" t="s">
        <v>833</v>
      </c>
      <c r="ABH95" s="24" t="s">
        <v>833</v>
      </c>
      <c r="ABU95" s="24" t="s">
        <v>3228</v>
      </c>
      <c r="ABV95" s="24">
        <v>161083199</v>
      </c>
      <c r="ABW95" s="26">
        <v>44252.5855787037</v>
      </c>
      <c r="ABY95" s="24">
        <v>95</v>
      </c>
    </row>
    <row r="96" spans="1:753" x14ac:dyDescent="0.3">
      <c r="A96" s="24" t="s">
        <v>2461</v>
      </c>
      <c r="B96" s="26">
        <v>44252.47632001157</v>
      </c>
      <c r="C96" s="26">
        <v>44252.477691342589</v>
      </c>
      <c r="D96" s="26">
        <v>44252</v>
      </c>
      <c r="E96" s="24" t="s">
        <v>2445</v>
      </c>
      <c r="F96" s="26">
        <v>44252</v>
      </c>
      <c r="G96" s="24" t="s">
        <v>859</v>
      </c>
      <c r="H96" s="24" t="s">
        <v>918</v>
      </c>
      <c r="I96" s="24" t="s">
        <v>919</v>
      </c>
      <c r="J96" s="24" t="s">
        <v>919</v>
      </c>
      <c r="K96" s="24" t="s">
        <v>830</v>
      </c>
      <c r="L96" s="24" t="s">
        <v>874</v>
      </c>
      <c r="M96" s="24">
        <v>0</v>
      </c>
      <c r="N96" s="24">
        <v>0</v>
      </c>
      <c r="O96" s="24">
        <v>0</v>
      </c>
      <c r="P96" s="24">
        <v>0</v>
      </c>
      <c r="Q96" s="24">
        <v>0</v>
      </c>
      <c r="R96" s="24">
        <v>0</v>
      </c>
      <c r="S96" s="24">
        <v>0</v>
      </c>
      <c r="T96" s="24">
        <v>0</v>
      </c>
      <c r="U96" s="24">
        <v>0</v>
      </c>
      <c r="V96" s="24">
        <v>0</v>
      </c>
      <c r="W96" s="24">
        <v>0</v>
      </c>
      <c r="X96" s="24">
        <v>0</v>
      </c>
      <c r="Y96" s="24">
        <v>0</v>
      </c>
      <c r="Z96" s="24">
        <v>0</v>
      </c>
      <c r="AA96" s="24">
        <v>0</v>
      </c>
      <c r="AB96" s="24">
        <v>0</v>
      </c>
      <c r="AC96" s="24">
        <v>0</v>
      </c>
      <c r="AD96" s="24">
        <v>0</v>
      </c>
      <c r="AE96" s="24">
        <v>0</v>
      </c>
      <c r="AF96" s="24">
        <v>0</v>
      </c>
      <c r="AG96" s="24">
        <v>1</v>
      </c>
      <c r="AH96" s="24">
        <v>0</v>
      </c>
      <c r="AI96" s="24">
        <v>0</v>
      </c>
      <c r="XJ96" s="24" t="s">
        <v>832</v>
      </c>
      <c r="XL96" s="24">
        <v>50</v>
      </c>
      <c r="XM96" s="24">
        <v>50</v>
      </c>
      <c r="XN96" s="24">
        <v>0</v>
      </c>
      <c r="XO96" s="24">
        <v>0</v>
      </c>
      <c r="XQ96" s="24" t="s">
        <v>848</v>
      </c>
      <c r="XT96" s="24" t="s">
        <v>833</v>
      </c>
      <c r="ZZ96" s="24" t="s">
        <v>833</v>
      </c>
      <c r="AAL96" s="24" t="s">
        <v>833</v>
      </c>
      <c r="AAU96" s="24" t="s">
        <v>833</v>
      </c>
      <c r="ABH96" s="24" t="s">
        <v>833</v>
      </c>
      <c r="ABU96" s="24" t="s">
        <v>3228</v>
      </c>
      <c r="ABV96" s="24">
        <v>161083219</v>
      </c>
      <c r="ABW96" s="26">
        <v>44252.585613425923</v>
      </c>
      <c r="ABY96" s="24">
        <v>96</v>
      </c>
    </row>
    <row r="97" spans="1:753" x14ac:dyDescent="0.3">
      <c r="A97" s="24" t="s">
        <v>2462</v>
      </c>
      <c r="B97" s="26">
        <v>44252.478009548613</v>
      </c>
      <c r="C97" s="26">
        <v>44252.47924270833</v>
      </c>
      <c r="D97" s="26">
        <v>44252</v>
      </c>
      <c r="E97" s="24" t="s">
        <v>2445</v>
      </c>
      <c r="F97" s="26">
        <v>44252</v>
      </c>
      <c r="G97" s="24" t="s">
        <v>859</v>
      </c>
      <c r="H97" s="24" t="s">
        <v>918</v>
      </c>
      <c r="I97" s="24" t="s">
        <v>919</v>
      </c>
      <c r="J97" s="24" t="s">
        <v>919</v>
      </c>
      <c r="K97" s="24" t="s">
        <v>830</v>
      </c>
      <c r="L97" s="24" t="s">
        <v>874</v>
      </c>
      <c r="M97" s="24">
        <v>0</v>
      </c>
      <c r="N97" s="24">
        <v>0</v>
      </c>
      <c r="O97" s="24">
        <v>0</v>
      </c>
      <c r="P97" s="24">
        <v>0</v>
      </c>
      <c r="Q97" s="24">
        <v>0</v>
      </c>
      <c r="R97" s="24">
        <v>0</v>
      </c>
      <c r="S97" s="24">
        <v>0</v>
      </c>
      <c r="T97" s="24">
        <v>0</v>
      </c>
      <c r="U97" s="24">
        <v>0</v>
      </c>
      <c r="V97" s="24">
        <v>0</v>
      </c>
      <c r="W97" s="24">
        <v>0</v>
      </c>
      <c r="X97" s="24">
        <v>0</v>
      </c>
      <c r="Y97" s="24">
        <v>0</v>
      </c>
      <c r="Z97" s="24">
        <v>0</v>
      </c>
      <c r="AA97" s="24">
        <v>0</v>
      </c>
      <c r="AB97" s="24">
        <v>0</v>
      </c>
      <c r="AC97" s="24">
        <v>0</v>
      </c>
      <c r="AD97" s="24">
        <v>0</v>
      </c>
      <c r="AE97" s="24">
        <v>0</v>
      </c>
      <c r="AF97" s="24">
        <v>0</v>
      </c>
      <c r="AG97" s="24">
        <v>1</v>
      </c>
      <c r="AH97" s="24">
        <v>0</v>
      </c>
      <c r="AI97" s="24">
        <v>0</v>
      </c>
      <c r="XJ97" s="24" t="s">
        <v>832</v>
      </c>
      <c r="XL97" s="24">
        <v>50</v>
      </c>
      <c r="XM97" s="24">
        <v>50</v>
      </c>
      <c r="XN97" s="24">
        <v>0</v>
      </c>
      <c r="XO97" s="24">
        <v>0</v>
      </c>
      <c r="XQ97" s="24" t="s">
        <v>848</v>
      </c>
      <c r="XT97" s="24" t="s">
        <v>833</v>
      </c>
      <c r="ZZ97" s="24" t="s">
        <v>833</v>
      </c>
      <c r="AAL97" s="24" t="s">
        <v>833</v>
      </c>
      <c r="AAU97" s="24" t="s">
        <v>833</v>
      </c>
      <c r="ABH97" s="24" t="s">
        <v>834</v>
      </c>
      <c r="ABU97" s="24" t="s">
        <v>3228</v>
      </c>
      <c r="ABV97" s="24">
        <v>161083229</v>
      </c>
      <c r="ABW97" s="26">
        <v>44252.585636574076</v>
      </c>
      <c r="ABY97" s="24">
        <v>97</v>
      </c>
    </row>
    <row r="98" spans="1:753" x14ac:dyDescent="0.3">
      <c r="A98" s="24" t="s">
        <v>2463</v>
      </c>
      <c r="B98" s="26">
        <v>44252.479444814817</v>
      </c>
      <c r="C98" s="26">
        <v>44252.480778599544</v>
      </c>
      <c r="D98" s="26">
        <v>44252</v>
      </c>
      <c r="E98" s="24" t="s">
        <v>2445</v>
      </c>
      <c r="F98" s="26">
        <v>44252</v>
      </c>
      <c r="G98" s="24" t="s">
        <v>859</v>
      </c>
      <c r="H98" s="24" t="s">
        <v>918</v>
      </c>
      <c r="I98" s="24" t="s">
        <v>919</v>
      </c>
      <c r="J98" s="24" t="s">
        <v>919</v>
      </c>
      <c r="K98" s="24" t="s">
        <v>830</v>
      </c>
      <c r="L98" s="24" t="s">
        <v>874</v>
      </c>
      <c r="M98" s="24">
        <v>0</v>
      </c>
      <c r="N98" s="24">
        <v>0</v>
      </c>
      <c r="O98" s="24">
        <v>0</v>
      </c>
      <c r="P98" s="24">
        <v>0</v>
      </c>
      <c r="Q98" s="24">
        <v>0</v>
      </c>
      <c r="R98" s="24">
        <v>0</v>
      </c>
      <c r="S98" s="24">
        <v>0</v>
      </c>
      <c r="T98" s="24">
        <v>0</v>
      </c>
      <c r="U98" s="24">
        <v>0</v>
      </c>
      <c r="V98" s="24">
        <v>0</v>
      </c>
      <c r="W98" s="24">
        <v>0</v>
      </c>
      <c r="X98" s="24">
        <v>0</v>
      </c>
      <c r="Y98" s="24">
        <v>0</v>
      </c>
      <c r="Z98" s="24">
        <v>0</v>
      </c>
      <c r="AA98" s="24">
        <v>0</v>
      </c>
      <c r="AB98" s="24">
        <v>0</v>
      </c>
      <c r="AC98" s="24">
        <v>0</v>
      </c>
      <c r="AD98" s="24">
        <v>0</v>
      </c>
      <c r="AE98" s="24">
        <v>0</v>
      </c>
      <c r="AF98" s="24">
        <v>0</v>
      </c>
      <c r="AG98" s="24">
        <v>1</v>
      </c>
      <c r="AH98" s="24">
        <v>0</v>
      </c>
      <c r="AI98" s="24">
        <v>0</v>
      </c>
      <c r="XJ98" s="24" t="s">
        <v>832</v>
      </c>
      <c r="XL98" s="24">
        <v>50</v>
      </c>
      <c r="XM98" s="24">
        <v>50</v>
      </c>
      <c r="XN98" s="24">
        <v>0</v>
      </c>
      <c r="XO98" s="24">
        <v>0</v>
      </c>
      <c r="XQ98" s="24" t="s">
        <v>848</v>
      </c>
      <c r="XT98" s="24" t="s">
        <v>833</v>
      </c>
      <c r="ZZ98" s="24" t="s">
        <v>833</v>
      </c>
      <c r="AAL98" s="24" t="s">
        <v>833</v>
      </c>
      <c r="AAU98" s="24" t="s">
        <v>833</v>
      </c>
      <c r="ABH98" s="24" t="s">
        <v>833</v>
      </c>
      <c r="ABU98" s="24" t="s">
        <v>3228</v>
      </c>
      <c r="ABV98" s="24">
        <v>161083241</v>
      </c>
      <c r="ABW98" s="26">
        <v>44252.585659722223</v>
      </c>
      <c r="ABY98" s="24">
        <v>98</v>
      </c>
    </row>
    <row r="99" spans="1:753" x14ac:dyDescent="0.3">
      <c r="A99" s="24" t="s">
        <v>2464</v>
      </c>
      <c r="B99" s="26">
        <v>44252.481263356487</v>
      </c>
      <c r="C99" s="26">
        <v>44252.483273159727</v>
      </c>
      <c r="D99" s="26">
        <v>44252</v>
      </c>
      <c r="E99" s="24" t="s">
        <v>2445</v>
      </c>
      <c r="F99" s="26">
        <v>44252</v>
      </c>
      <c r="G99" s="24" t="s">
        <v>859</v>
      </c>
      <c r="H99" s="24" t="s">
        <v>918</v>
      </c>
      <c r="I99" s="24" t="s">
        <v>919</v>
      </c>
      <c r="J99" s="24" t="s">
        <v>919</v>
      </c>
      <c r="K99" s="24" t="s">
        <v>830</v>
      </c>
      <c r="L99" s="24" t="s">
        <v>831</v>
      </c>
      <c r="M99" s="24">
        <v>0</v>
      </c>
      <c r="N99" s="24">
        <v>0</v>
      </c>
      <c r="O99" s="24">
        <v>0</v>
      </c>
      <c r="P99" s="24">
        <v>0</v>
      </c>
      <c r="Q99" s="24">
        <v>0</v>
      </c>
      <c r="R99" s="24">
        <v>0</v>
      </c>
      <c r="S99" s="24">
        <v>0</v>
      </c>
      <c r="T99" s="24">
        <v>0</v>
      </c>
      <c r="U99" s="24">
        <v>0</v>
      </c>
      <c r="V99" s="24">
        <v>0</v>
      </c>
      <c r="W99" s="24">
        <v>0</v>
      </c>
      <c r="X99" s="24">
        <v>0</v>
      </c>
      <c r="Y99" s="24">
        <v>0</v>
      </c>
      <c r="Z99" s="24">
        <v>0</v>
      </c>
      <c r="AA99" s="24">
        <v>0</v>
      </c>
      <c r="AB99" s="24">
        <v>0</v>
      </c>
      <c r="AC99" s="24">
        <v>0</v>
      </c>
      <c r="AD99" s="24">
        <v>0</v>
      </c>
      <c r="AE99" s="24">
        <v>0</v>
      </c>
      <c r="AF99" s="24">
        <v>0</v>
      </c>
      <c r="AG99" s="24">
        <v>0</v>
      </c>
      <c r="AH99" s="24">
        <v>0</v>
      </c>
      <c r="AI99" s="24">
        <v>1</v>
      </c>
      <c r="ZR99" s="24" t="s">
        <v>833</v>
      </c>
      <c r="ZS99" s="24">
        <v>25</v>
      </c>
      <c r="ZT99" s="24">
        <v>25</v>
      </c>
      <c r="ZZ99" s="24" t="s">
        <v>833</v>
      </c>
      <c r="AAL99" s="24" t="s">
        <v>833</v>
      </c>
      <c r="AAU99" s="24" t="s">
        <v>833</v>
      </c>
      <c r="ABH99" s="24" t="s">
        <v>833</v>
      </c>
      <c r="ABU99" s="24" t="s">
        <v>3234</v>
      </c>
      <c r="ABV99" s="24">
        <v>161083252</v>
      </c>
      <c r="ABW99" s="26">
        <v>44252.585682870369</v>
      </c>
      <c r="ABY99" s="24">
        <v>99</v>
      </c>
    </row>
    <row r="100" spans="1:753" x14ac:dyDescent="0.3">
      <c r="A100" s="24" t="s">
        <v>2465</v>
      </c>
      <c r="B100" s="26">
        <v>44252.48364288194</v>
      </c>
      <c r="C100" s="26">
        <v>44252.484997060194</v>
      </c>
      <c r="D100" s="26">
        <v>44252</v>
      </c>
      <c r="E100" s="24" t="s">
        <v>2445</v>
      </c>
      <c r="F100" s="26">
        <v>44252</v>
      </c>
      <c r="G100" s="24" t="s">
        <v>859</v>
      </c>
      <c r="H100" s="24" t="s">
        <v>918</v>
      </c>
      <c r="I100" s="24" t="s">
        <v>919</v>
      </c>
      <c r="J100" s="24" t="s">
        <v>919</v>
      </c>
      <c r="K100" s="24" t="s">
        <v>830</v>
      </c>
      <c r="L100" s="24" t="s">
        <v>831</v>
      </c>
      <c r="M100" s="24">
        <v>0</v>
      </c>
      <c r="N100" s="24">
        <v>0</v>
      </c>
      <c r="O100" s="24">
        <v>0</v>
      </c>
      <c r="P100" s="24">
        <v>0</v>
      </c>
      <c r="Q100" s="24">
        <v>0</v>
      </c>
      <c r="R100" s="24">
        <v>0</v>
      </c>
      <c r="S100" s="24">
        <v>0</v>
      </c>
      <c r="T100" s="24">
        <v>0</v>
      </c>
      <c r="U100" s="24">
        <v>0</v>
      </c>
      <c r="V100" s="24">
        <v>0</v>
      </c>
      <c r="W100" s="24">
        <v>0</v>
      </c>
      <c r="X100" s="24">
        <v>0</v>
      </c>
      <c r="Y100" s="24">
        <v>0</v>
      </c>
      <c r="Z100" s="24">
        <v>0</v>
      </c>
      <c r="AA100" s="24">
        <v>0</v>
      </c>
      <c r="AB100" s="24">
        <v>0</v>
      </c>
      <c r="AC100" s="24">
        <v>0</v>
      </c>
      <c r="AD100" s="24">
        <v>0</v>
      </c>
      <c r="AE100" s="24">
        <v>0</v>
      </c>
      <c r="AF100" s="24">
        <v>0</v>
      </c>
      <c r="AG100" s="24">
        <v>0</v>
      </c>
      <c r="AH100" s="24">
        <v>0</v>
      </c>
      <c r="AI100" s="24">
        <v>1</v>
      </c>
      <c r="ZP100" s="24" t="s">
        <v>832</v>
      </c>
      <c r="ZR100" s="24" t="s">
        <v>833</v>
      </c>
      <c r="ZS100" s="24">
        <v>25</v>
      </c>
      <c r="ZT100" s="24">
        <v>25</v>
      </c>
      <c r="ZZ100" s="24" t="s">
        <v>833</v>
      </c>
      <c r="AAL100" s="24" t="s">
        <v>833</v>
      </c>
      <c r="AAU100" s="24" t="s">
        <v>833</v>
      </c>
      <c r="ABH100" s="24" t="s">
        <v>833</v>
      </c>
      <c r="ABU100" s="24" t="s">
        <v>3228</v>
      </c>
      <c r="ABV100" s="24">
        <v>161083261</v>
      </c>
      <c r="ABW100" s="26">
        <v>44252.585706018523</v>
      </c>
      <c r="ABY100" s="24">
        <v>100</v>
      </c>
    </row>
    <row r="101" spans="1:753" x14ac:dyDescent="0.3">
      <c r="A101" s="24" t="s">
        <v>2466</v>
      </c>
      <c r="B101" s="26">
        <v>44252.485137430558</v>
      </c>
      <c r="C101" s="26">
        <v>44252.486803252323</v>
      </c>
      <c r="D101" s="26">
        <v>44252</v>
      </c>
      <c r="E101" s="24" t="s">
        <v>2445</v>
      </c>
      <c r="F101" s="26">
        <v>44252</v>
      </c>
      <c r="G101" s="24" t="s">
        <v>859</v>
      </c>
      <c r="H101" s="24" t="s">
        <v>918</v>
      </c>
      <c r="I101" s="24" t="s">
        <v>919</v>
      </c>
      <c r="J101" s="24" t="s">
        <v>919</v>
      </c>
      <c r="K101" s="24" t="s">
        <v>830</v>
      </c>
      <c r="L101" s="24" t="s">
        <v>831</v>
      </c>
      <c r="M101" s="24">
        <v>0</v>
      </c>
      <c r="N101" s="24">
        <v>0</v>
      </c>
      <c r="O101" s="24">
        <v>0</v>
      </c>
      <c r="P101" s="24">
        <v>0</v>
      </c>
      <c r="Q101" s="24">
        <v>0</v>
      </c>
      <c r="R101" s="24">
        <v>0</v>
      </c>
      <c r="S101" s="24">
        <v>0</v>
      </c>
      <c r="T101" s="24">
        <v>0</v>
      </c>
      <c r="U101" s="24">
        <v>0</v>
      </c>
      <c r="V101" s="24">
        <v>0</v>
      </c>
      <c r="W101" s="24">
        <v>0</v>
      </c>
      <c r="X101" s="24">
        <v>0</v>
      </c>
      <c r="Y101" s="24">
        <v>0</v>
      </c>
      <c r="Z101" s="24">
        <v>0</v>
      </c>
      <c r="AA101" s="24">
        <v>0</v>
      </c>
      <c r="AB101" s="24">
        <v>0</v>
      </c>
      <c r="AC101" s="24">
        <v>0</v>
      </c>
      <c r="AD101" s="24">
        <v>0</v>
      </c>
      <c r="AE101" s="24">
        <v>0</v>
      </c>
      <c r="AF101" s="24">
        <v>0</v>
      </c>
      <c r="AG101" s="24">
        <v>0</v>
      </c>
      <c r="AH101" s="24">
        <v>0</v>
      </c>
      <c r="AI101" s="24">
        <v>1</v>
      </c>
      <c r="ZP101" s="24" t="s">
        <v>832</v>
      </c>
      <c r="ZR101" s="24" t="s">
        <v>833</v>
      </c>
      <c r="ZS101" s="24">
        <v>25</v>
      </c>
      <c r="ZT101" s="24">
        <v>25</v>
      </c>
      <c r="ZZ101" s="24" t="s">
        <v>833</v>
      </c>
      <c r="AAL101" s="24" t="s">
        <v>833</v>
      </c>
      <c r="AAU101" s="24" t="s">
        <v>833</v>
      </c>
      <c r="ABH101" s="24" t="s">
        <v>833</v>
      </c>
      <c r="ABU101" s="24" t="s">
        <v>3228</v>
      </c>
      <c r="ABV101" s="24">
        <v>161083268</v>
      </c>
      <c r="ABW101" s="26">
        <v>44252.585729166662</v>
      </c>
      <c r="ABY101" s="24">
        <v>101</v>
      </c>
    </row>
    <row r="102" spans="1:753" x14ac:dyDescent="0.3">
      <c r="A102" s="24" t="s">
        <v>2467</v>
      </c>
      <c r="B102" s="26">
        <v>44252.487259837959</v>
      </c>
      <c r="C102" s="26">
        <v>44252.488808402777</v>
      </c>
      <c r="D102" s="26">
        <v>44252</v>
      </c>
      <c r="E102" s="24" t="s">
        <v>2445</v>
      </c>
      <c r="F102" s="26">
        <v>44252</v>
      </c>
      <c r="G102" s="24" t="s">
        <v>859</v>
      </c>
      <c r="H102" s="24" t="s">
        <v>918</v>
      </c>
      <c r="I102" s="24" t="s">
        <v>919</v>
      </c>
      <c r="J102" s="24" t="s">
        <v>919</v>
      </c>
      <c r="K102" s="24" t="s">
        <v>830</v>
      </c>
      <c r="L102" s="24" t="s">
        <v>831</v>
      </c>
      <c r="M102" s="24">
        <v>0</v>
      </c>
      <c r="N102" s="24">
        <v>0</v>
      </c>
      <c r="O102" s="24">
        <v>0</v>
      </c>
      <c r="P102" s="24">
        <v>0</v>
      </c>
      <c r="Q102" s="24">
        <v>0</v>
      </c>
      <c r="R102" s="24">
        <v>0</v>
      </c>
      <c r="S102" s="24">
        <v>0</v>
      </c>
      <c r="T102" s="24">
        <v>0</v>
      </c>
      <c r="U102" s="24">
        <v>0</v>
      </c>
      <c r="V102" s="24">
        <v>0</v>
      </c>
      <c r="W102" s="24">
        <v>0</v>
      </c>
      <c r="X102" s="24">
        <v>0</v>
      </c>
      <c r="Y102" s="24">
        <v>0</v>
      </c>
      <c r="Z102" s="24">
        <v>0</v>
      </c>
      <c r="AA102" s="24">
        <v>0</v>
      </c>
      <c r="AB102" s="24">
        <v>0</v>
      </c>
      <c r="AC102" s="24">
        <v>0</v>
      </c>
      <c r="AD102" s="24">
        <v>0</v>
      </c>
      <c r="AE102" s="24">
        <v>0</v>
      </c>
      <c r="AF102" s="24">
        <v>0</v>
      </c>
      <c r="AG102" s="24">
        <v>0</v>
      </c>
      <c r="AH102" s="24">
        <v>0</v>
      </c>
      <c r="AI102" s="24">
        <v>1</v>
      </c>
      <c r="ZP102" s="24" t="s">
        <v>832</v>
      </c>
      <c r="ZR102" s="24" t="s">
        <v>833</v>
      </c>
      <c r="ZS102" s="24">
        <v>50</v>
      </c>
      <c r="ZT102" s="24">
        <v>50</v>
      </c>
      <c r="ZZ102" s="24" t="s">
        <v>833</v>
      </c>
      <c r="AAL102" s="24" t="s">
        <v>833</v>
      </c>
      <c r="AAU102" s="24" t="s">
        <v>833</v>
      </c>
      <c r="ABH102" s="24" t="s">
        <v>833</v>
      </c>
      <c r="ABU102" s="24" t="s">
        <v>3235</v>
      </c>
      <c r="ABV102" s="24">
        <v>161083276</v>
      </c>
      <c r="ABW102" s="26">
        <v>44252.585752314822</v>
      </c>
      <c r="ABY102" s="24">
        <v>102</v>
      </c>
    </row>
    <row r="103" spans="1:753" x14ac:dyDescent="0.3">
      <c r="A103" s="24" t="s">
        <v>2468</v>
      </c>
      <c r="B103" s="26">
        <v>44252.489043298607</v>
      </c>
      <c r="C103" s="26">
        <v>44252.490306423613</v>
      </c>
      <c r="D103" s="26">
        <v>44252</v>
      </c>
      <c r="E103" s="24" t="s">
        <v>2445</v>
      </c>
      <c r="F103" s="26">
        <v>44252</v>
      </c>
      <c r="G103" s="24" t="s">
        <v>859</v>
      </c>
      <c r="H103" s="24" t="s">
        <v>918</v>
      </c>
      <c r="I103" s="24" t="s">
        <v>919</v>
      </c>
      <c r="J103" s="24" t="s">
        <v>919</v>
      </c>
      <c r="K103" s="24" t="s">
        <v>830</v>
      </c>
      <c r="L103" s="24" t="s">
        <v>831</v>
      </c>
      <c r="M103" s="24">
        <v>0</v>
      </c>
      <c r="N103" s="24">
        <v>0</v>
      </c>
      <c r="O103" s="24">
        <v>0</v>
      </c>
      <c r="P103" s="24">
        <v>0</v>
      </c>
      <c r="Q103" s="24">
        <v>0</v>
      </c>
      <c r="R103" s="24">
        <v>0</v>
      </c>
      <c r="S103" s="24">
        <v>0</v>
      </c>
      <c r="T103" s="24">
        <v>0</v>
      </c>
      <c r="U103" s="24">
        <v>0</v>
      </c>
      <c r="V103" s="24">
        <v>0</v>
      </c>
      <c r="W103" s="24">
        <v>0</v>
      </c>
      <c r="X103" s="24">
        <v>0</v>
      </c>
      <c r="Y103" s="24">
        <v>0</v>
      </c>
      <c r="Z103" s="24">
        <v>0</v>
      </c>
      <c r="AA103" s="24">
        <v>0</v>
      </c>
      <c r="AB103" s="24">
        <v>0</v>
      </c>
      <c r="AC103" s="24">
        <v>0</v>
      </c>
      <c r="AD103" s="24">
        <v>0</v>
      </c>
      <c r="AE103" s="24">
        <v>0</v>
      </c>
      <c r="AF103" s="24">
        <v>0</v>
      </c>
      <c r="AG103" s="24">
        <v>0</v>
      </c>
      <c r="AH103" s="24">
        <v>0</v>
      </c>
      <c r="AI103" s="24">
        <v>1</v>
      </c>
      <c r="ZP103" s="24" t="s">
        <v>832</v>
      </c>
      <c r="ZR103" s="24" t="s">
        <v>833</v>
      </c>
      <c r="ZS103" s="24">
        <v>50</v>
      </c>
      <c r="ZT103" s="24">
        <v>50</v>
      </c>
      <c r="ZZ103" s="24" t="s">
        <v>833</v>
      </c>
      <c r="AAL103" s="24" t="s">
        <v>833</v>
      </c>
      <c r="AAU103" s="24" t="s">
        <v>833</v>
      </c>
      <c r="ABH103" s="24" t="s">
        <v>833</v>
      </c>
      <c r="ABU103" s="24" t="s">
        <v>3236</v>
      </c>
      <c r="ABV103" s="24">
        <v>161083287</v>
      </c>
      <c r="ABW103" s="26">
        <v>44252.585775462961</v>
      </c>
      <c r="ABY103" s="24">
        <v>103</v>
      </c>
    </row>
    <row r="104" spans="1:753" x14ac:dyDescent="0.3">
      <c r="A104" s="24" t="s">
        <v>2299</v>
      </c>
      <c r="B104" s="26">
        <v>44251.379091863433</v>
      </c>
      <c r="C104" s="26">
        <v>44251.387520462958</v>
      </c>
      <c r="D104" s="26">
        <v>44251</v>
      </c>
      <c r="E104" s="24" t="s">
        <v>2469</v>
      </c>
      <c r="F104" s="26">
        <v>44251</v>
      </c>
      <c r="G104" s="24" t="s">
        <v>859</v>
      </c>
      <c r="H104" s="24" t="s">
        <v>860</v>
      </c>
      <c r="I104" s="24" t="s">
        <v>860</v>
      </c>
      <c r="J104" s="24" t="s">
        <v>860</v>
      </c>
      <c r="K104" s="24" t="s">
        <v>830</v>
      </c>
      <c r="L104" s="24" t="s">
        <v>831</v>
      </c>
      <c r="M104" s="24">
        <v>0</v>
      </c>
      <c r="N104" s="24">
        <v>0</v>
      </c>
      <c r="O104" s="24">
        <v>0</v>
      </c>
      <c r="P104" s="24">
        <v>0</v>
      </c>
      <c r="Q104" s="24">
        <v>0</v>
      </c>
      <c r="R104" s="24">
        <v>0</v>
      </c>
      <c r="S104" s="24">
        <v>0</v>
      </c>
      <c r="T104" s="24">
        <v>0</v>
      </c>
      <c r="U104" s="24">
        <v>0</v>
      </c>
      <c r="V104" s="24">
        <v>0</v>
      </c>
      <c r="W104" s="24">
        <v>0</v>
      </c>
      <c r="X104" s="24">
        <v>0</v>
      </c>
      <c r="Y104" s="24">
        <v>0</v>
      </c>
      <c r="Z104" s="24">
        <v>0</v>
      </c>
      <c r="AA104" s="24">
        <v>0</v>
      </c>
      <c r="AB104" s="24">
        <v>0</v>
      </c>
      <c r="AC104" s="24">
        <v>0</v>
      </c>
      <c r="AD104" s="24">
        <v>0</v>
      </c>
      <c r="AE104" s="24">
        <v>0</v>
      </c>
      <c r="AF104" s="24">
        <v>0</v>
      </c>
      <c r="AG104" s="24">
        <v>0</v>
      </c>
      <c r="AH104" s="24">
        <v>0</v>
      </c>
      <c r="AI104" s="24">
        <v>1</v>
      </c>
      <c r="ZP104" s="24" t="s">
        <v>832</v>
      </c>
      <c r="ZR104" s="24" t="s">
        <v>832</v>
      </c>
      <c r="ZZ104" s="24" t="s">
        <v>833</v>
      </c>
      <c r="AAL104" s="24" t="s">
        <v>833</v>
      </c>
      <c r="AAU104" s="24" t="s">
        <v>833</v>
      </c>
      <c r="ABH104" s="24" t="s">
        <v>833</v>
      </c>
      <c r="ABU104" s="24" t="s">
        <v>3011</v>
      </c>
      <c r="ABV104" s="24">
        <v>161100147</v>
      </c>
      <c r="ABW104" s="26">
        <v>44252.629826388889</v>
      </c>
      <c r="ABY104" s="24">
        <v>104</v>
      </c>
    </row>
    <row r="105" spans="1:753" x14ac:dyDescent="0.3">
      <c r="A105" s="24" t="s">
        <v>2470</v>
      </c>
      <c r="B105" s="26">
        <v>44251.399188506941</v>
      </c>
      <c r="C105" s="26">
        <v>44251.404208148153</v>
      </c>
      <c r="D105" s="26">
        <v>44251</v>
      </c>
      <c r="E105" s="24" t="s">
        <v>2469</v>
      </c>
      <c r="F105" s="26">
        <v>44251</v>
      </c>
      <c r="G105" s="24" t="s">
        <v>859</v>
      </c>
      <c r="H105" s="24" t="s">
        <v>860</v>
      </c>
      <c r="I105" s="24" t="s">
        <v>860</v>
      </c>
      <c r="J105" s="24" t="s">
        <v>860</v>
      </c>
      <c r="K105" s="24" t="s">
        <v>830</v>
      </c>
      <c r="L105" s="24" t="s">
        <v>2471</v>
      </c>
      <c r="M105" s="24">
        <v>0</v>
      </c>
      <c r="N105" s="24">
        <v>0</v>
      </c>
      <c r="O105" s="24">
        <v>0</v>
      </c>
      <c r="P105" s="24">
        <v>0</v>
      </c>
      <c r="Q105" s="24">
        <v>0</v>
      </c>
      <c r="R105" s="24">
        <v>0</v>
      </c>
      <c r="S105" s="24">
        <v>0</v>
      </c>
      <c r="T105" s="24">
        <v>0</v>
      </c>
      <c r="U105" s="24">
        <v>0</v>
      </c>
      <c r="V105" s="24">
        <v>1</v>
      </c>
      <c r="W105" s="24">
        <v>1</v>
      </c>
      <c r="X105" s="24">
        <v>1</v>
      </c>
      <c r="Y105" s="24">
        <v>1</v>
      </c>
      <c r="Z105" s="24">
        <v>0</v>
      </c>
      <c r="AA105" s="24">
        <v>0</v>
      </c>
      <c r="AB105" s="24">
        <v>0</v>
      </c>
      <c r="AC105" s="24">
        <v>0</v>
      </c>
      <c r="AD105" s="24">
        <v>0</v>
      </c>
      <c r="AE105" s="24">
        <v>0</v>
      </c>
      <c r="AF105" s="24">
        <v>0</v>
      </c>
      <c r="AG105" s="24">
        <v>0</v>
      </c>
      <c r="AH105" s="24">
        <v>0</v>
      </c>
      <c r="AI105" s="24">
        <v>0</v>
      </c>
      <c r="KR105" s="24" t="s">
        <v>862</v>
      </c>
      <c r="KS105" s="24">
        <v>1500</v>
      </c>
      <c r="KT105" s="24">
        <v>150</v>
      </c>
      <c r="KU105" s="24">
        <v>50</v>
      </c>
      <c r="KW105" s="24">
        <v>67</v>
      </c>
      <c r="KX105" s="24">
        <v>-25.373134328358208</v>
      </c>
      <c r="KY105" s="24">
        <v>-17</v>
      </c>
      <c r="KZ105" s="24" t="s">
        <v>3237</v>
      </c>
      <c r="LA105" s="24" t="s">
        <v>851</v>
      </c>
      <c r="LD105" s="24" t="s">
        <v>833</v>
      </c>
      <c r="LV105" s="24" t="s">
        <v>862</v>
      </c>
      <c r="LW105" s="24">
        <v>2000</v>
      </c>
      <c r="LX105" s="24">
        <v>600</v>
      </c>
      <c r="LY105" s="24">
        <v>150</v>
      </c>
      <c r="MA105" s="24">
        <v>188</v>
      </c>
      <c r="MB105" s="24">
        <v>-20.212765957446809</v>
      </c>
      <c r="MC105" s="24">
        <v>-38</v>
      </c>
      <c r="MD105" s="24" t="s">
        <v>3238</v>
      </c>
      <c r="ME105" s="24" t="s">
        <v>851</v>
      </c>
      <c r="MH105" s="24" t="s">
        <v>833</v>
      </c>
      <c r="OD105" s="24" t="s">
        <v>862</v>
      </c>
      <c r="OE105" s="24">
        <v>2500</v>
      </c>
      <c r="OF105" s="24">
        <v>750</v>
      </c>
      <c r="OG105" s="24">
        <v>150</v>
      </c>
      <c r="OI105" s="24">
        <v>150</v>
      </c>
      <c r="OJ105" s="24">
        <v>0</v>
      </c>
      <c r="OK105" s="24">
        <v>0</v>
      </c>
      <c r="OM105" s="24" t="s">
        <v>851</v>
      </c>
      <c r="OP105" s="24" t="s">
        <v>833</v>
      </c>
      <c r="PH105" s="24" t="s">
        <v>862</v>
      </c>
      <c r="PI105" s="24">
        <v>2000</v>
      </c>
      <c r="PJ105" s="24">
        <v>1000</v>
      </c>
      <c r="PK105" s="24">
        <v>75</v>
      </c>
      <c r="PM105" s="24">
        <v>94</v>
      </c>
      <c r="PN105" s="24">
        <v>-20.212765957446809</v>
      </c>
      <c r="PO105" s="24">
        <v>-19</v>
      </c>
      <c r="PP105" s="24" t="s">
        <v>3237</v>
      </c>
      <c r="PQ105" s="24" t="s">
        <v>851</v>
      </c>
      <c r="PT105" s="24" t="s">
        <v>833</v>
      </c>
      <c r="ZZ105" s="24" t="s">
        <v>833</v>
      </c>
      <c r="AAL105" s="24" t="s">
        <v>833</v>
      </c>
      <c r="AAU105" s="24" t="s">
        <v>833</v>
      </c>
      <c r="ABH105" s="24" t="s">
        <v>833</v>
      </c>
      <c r="ABU105" s="24" t="s">
        <v>3011</v>
      </c>
      <c r="ABV105" s="24">
        <v>161100174</v>
      </c>
      <c r="ABW105" s="26">
        <v>44252.629884259259</v>
      </c>
      <c r="ABY105" s="24">
        <v>105</v>
      </c>
    </row>
    <row r="106" spans="1:753" x14ac:dyDescent="0.3">
      <c r="A106" s="24" t="s">
        <v>2472</v>
      </c>
      <c r="B106" s="26">
        <v>44251.404342256952</v>
      </c>
      <c r="C106" s="26">
        <v>44251.411858935193</v>
      </c>
      <c r="D106" s="26">
        <v>44251</v>
      </c>
      <c r="E106" s="24" t="s">
        <v>2469</v>
      </c>
      <c r="F106" s="26">
        <v>44251</v>
      </c>
      <c r="G106" s="24" t="s">
        <v>859</v>
      </c>
      <c r="H106" s="24" t="s">
        <v>860</v>
      </c>
      <c r="I106" s="24" t="s">
        <v>860</v>
      </c>
      <c r="J106" s="24" t="s">
        <v>860</v>
      </c>
      <c r="K106" s="24" t="s">
        <v>830</v>
      </c>
      <c r="L106" s="24" t="s">
        <v>2471</v>
      </c>
      <c r="M106" s="24">
        <v>0</v>
      </c>
      <c r="N106" s="24">
        <v>0</v>
      </c>
      <c r="O106" s="24">
        <v>0</v>
      </c>
      <c r="P106" s="24">
        <v>0</v>
      </c>
      <c r="Q106" s="24">
        <v>0</v>
      </c>
      <c r="R106" s="24">
        <v>0</v>
      </c>
      <c r="S106" s="24">
        <v>0</v>
      </c>
      <c r="T106" s="24">
        <v>0</v>
      </c>
      <c r="U106" s="24">
        <v>0</v>
      </c>
      <c r="V106" s="24">
        <v>1</v>
      </c>
      <c r="W106" s="24">
        <v>1</v>
      </c>
      <c r="X106" s="24">
        <v>1</v>
      </c>
      <c r="Y106" s="24">
        <v>1</v>
      </c>
      <c r="Z106" s="24">
        <v>0</v>
      </c>
      <c r="AA106" s="24">
        <v>0</v>
      </c>
      <c r="AB106" s="24">
        <v>0</v>
      </c>
      <c r="AC106" s="24">
        <v>0</v>
      </c>
      <c r="AD106" s="24">
        <v>0</v>
      </c>
      <c r="AE106" s="24">
        <v>0</v>
      </c>
      <c r="AF106" s="24">
        <v>0</v>
      </c>
      <c r="AG106" s="24">
        <v>0</v>
      </c>
      <c r="AH106" s="24">
        <v>0</v>
      </c>
      <c r="AI106" s="24">
        <v>0</v>
      </c>
      <c r="KR106" s="24" t="s">
        <v>862</v>
      </c>
      <c r="KS106" s="24">
        <v>1500</v>
      </c>
      <c r="KT106" s="24">
        <v>200</v>
      </c>
      <c r="KU106" s="24">
        <v>67</v>
      </c>
      <c r="KW106" s="24">
        <v>67</v>
      </c>
      <c r="KX106" s="24">
        <v>0</v>
      </c>
      <c r="KY106" s="24">
        <v>0</v>
      </c>
      <c r="LA106" s="24" t="s">
        <v>851</v>
      </c>
      <c r="LD106" s="24" t="s">
        <v>833</v>
      </c>
      <c r="LV106" s="24" t="s">
        <v>862</v>
      </c>
      <c r="LW106" s="24">
        <v>2000</v>
      </c>
      <c r="LX106" s="24">
        <v>600</v>
      </c>
      <c r="LY106" s="24">
        <v>150</v>
      </c>
      <c r="MA106" s="24">
        <v>188</v>
      </c>
      <c r="MB106" s="24">
        <v>-20.212765957446809</v>
      </c>
      <c r="MC106" s="24">
        <v>-38</v>
      </c>
      <c r="MD106" s="24" t="s">
        <v>3239</v>
      </c>
      <c r="ME106" s="24" t="s">
        <v>851</v>
      </c>
      <c r="MH106" s="24" t="s">
        <v>833</v>
      </c>
      <c r="OD106" s="24" t="s">
        <v>862</v>
      </c>
      <c r="OE106" s="24">
        <v>2000</v>
      </c>
      <c r="OI106" s="24">
        <v>150</v>
      </c>
      <c r="OJ106" s="24">
        <v>66.666666666666657</v>
      </c>
      <c r="OK106" s="24">
        <v>100</v>
      </c>
      <c r="OL106" s="24" t="s">
        <v>3239</v>
      </c>
      <c r="OM106" s="24" t="s">
        <v>851</v>
      </c>
      <c r="OP106" s="24" t="s">
        <v>833</v>
      </c>
      <c r="PH106" s="24" t="s">
        <v>862</v>
      </c>
      <c r="PI106" s="24">
        <v>1500</v>
      </c>
      <c r="PJ106" s="24">
        <v>1200</v>
      </c>
      <c r="PK106" s="24">
        <v>120</v>
      </c>
      <c r="PM106" s="24">
        <v>94</v>
      </c>
      <c r="PN106" s="24">
        <v>27.659574468085111</v>
      </c>
      <c r="PO106" s="24">
        <v>26</v>
      </c>
      <c r="PP106" s="24" t="s">
        <v>3240</v>
      </c>
      <c r="PQ106" s="24" t="s">
        <v>851</v>
      </c>
      <c r="PT106" s="24" t="s">
        <v>833</v>
      </c>
      <c r="ZZ106" s="24" t="s">
        <v>833</v>
      </c>
      <c r="AAL106" s="24" t="s">
        <v>833</v>
      </c>
      <c r="AAU106" s="24" t="s">
        <v>833</v>
      </c>
      <c r="ABH106" s="24" t="s">
        <v>833</v>
      </c>
      <c r="ABU106" s="24" t="s">
        <v>3011</v>
      </c>
      <c r="ABV106" s="24">
        <v>161100191</v>
      </c>
      <c r="ABW106" s="26">
        <v>44252.629930555559</v>
      </c>
      <c r="ABY106" s="24">
        <v>106</v>
      </c>
    </row>
    <row r="107" spans="1:753" x14ac:dyDescent="0.3">
      <c r="A107" s="24" t="s">
        <v>2473</v>
      </c>
      <c r="B107" s="26">
        <v>44251.412652303239</v>
      </c>
      <c r="C107" s="26">
        <v>44251.417809282408</v>
      </c>
      <c r="D107" s="26">
        <v>44251</v>
      </c>
      <c r="E107" s="24" t="s">
        <v>2469</v>
      </c>
      <c r="F107" s="26">
        <v>44251</v>
      </c>
      <c r="G107" s="24" t="s">
        <v>859</v>
      </c>
      <c r="H107" s="24" t="s">
        <v>860</v>
      </c>
      <c r="I107" s="24" t="s">
        <v>860</v>
      </c>
      <c r="J107" s="24" t="s">
        <v>860</v>
      </c>
      <c r="K107" s="24" t="s">
        <v>830</v>
      </c>
      <c r="L107" s="24" t="s">
        <v>2471</v>
      </c>
      <c r="M107" s="24">
        <v>0</v>
      </c>
      <c r="N107" s="24">
        <v>0</v>
      </c>
      <c r="O107" s="24">
        <v>0</v>
      </c>
      <c r="P107" s="24">
        <v>0</v>
      </c>
      <c r="Q107" s="24">
        <v>0</v>
      </c>
      <c r="R107" s="24">
        <v>0</v>
      </c>
      <c r="S107" s="24">
        <v>0</v>
      </c>
      <c r="T107" s="24">
        <v>0</v>
      </c>
      <c r="U107" s="24">
        <v>0</v>
      </c>
      <c r="V107" s="24">
        <v>1</v>
      </c>
      <c r="W107" s="24">
        <v>1</v>
      </c>
      <c r="X107" s="24">
        <v>1</v>
      </c>
      <c r="Y107" s="24">
        <v>1</v>
      </c>
      <c r="Z107" s="24">
        <v>0</v>
      </c>
      <c r="AA107" s="24">
        <v>0</v>
      </c>
      <c r="AB107" s="24">
        <v>0</v>
      </c>
      <c r="AC107" s="24">
        <v>0</v>
      </c>
      <c r="AD107" s="24">
        <v>0</v>
      </c>
      <c r="AE107" s="24">
        <v>0</v>
      </c>
      <c r="AF107" s="24">
        <v>0</v>
      </c>
      <c r="AG107" s="24">
        <v>0</v>
      </c>
      <c r="AH107" s="24">
        <v>0</v>
      </c>
      <c r="AI107" s="24">
        <v>0</v>
      </c>
      <c r="KR107" s="24" t="s">
        <v>862</v>
      </c>
      <c r="KS107" s="24">
        <v>1500</v>
      </c>
      <c r="KT107" s="24">
        <v>200</v>
      </c>
      <c r="KU107" s="24">
        <v>67</v>
      </c>
      <c r="KW107" s="24">
        <v>67</v>
      </c>
      <c r="KX107" s="24">
        <v>0</v>
      </c>
      <c r="KY107" s="24">
        <v>0</v>
      </c>
      <c r="LA107" s="24" t="s">
        <v>851</v>
      </c>
      <c r="LD107" s="24" t="s">
        <v>833</v>
      </c>
      <c r="LV107" s="24" t="s">
        <v>862</v>
      </c>
      <c r="LW107" s="24">
        <v>2000</v>
      </c>
      <c r="LX107" s="24">
        <v>600</v>
      </c>
      <c r="LY107" s="24">
        <v>150</v>
      </c>
      <c r="MA107" s="24">
        <v>188</v>
      </c>
      <c r="MB107" s="24">
        <v>-20.212765957446809</v>
      </c>
      <c r="MC107" s="24">
        <v>-38</v>
      </c>
      <c r="MD107" s="24" t="s">
        <v>3241</v>
      </c>
      <c r="ME107" s="24" t="s">
        <v>851</v>
      </c>
      <c r="MH107" s="24" t="s">
        <v>833</v>
      </c>
      <c r="OD107" s="24" t="s">
        <v>862</v>
      </c>
      <c r="OE107" s="24">
        <v>2500</v>
      </c>
      <c r="OF107" s="24">
        <v>500</v>
      </c>
      <c r="OG107" s="24">
        <v>100</v>
      </c>
      <c r="OI107" s="24">
        <v>150</v>
      </c>
      <c r="OJ107" s="24">
        <v>-33.333333333333329</v>
      </c>
      <c r="OK107" s="24">
        <v>-50</v>
      </c>
      <c r="OL107" s="24" t="s">
        <v>3242</v>
      </c>
      <c r="OM107" s="24" t="s">
        <v>851</v>
      </c>
      <c r="OP107" s="24" t="s">
        <v>833</v>
      </c>
      <c r="PH107" s="24" t="s">
        <v>862</v>
      </c>
      <c r="PI107" s="24">
        <v>2000</v>
      </c>
      <c r="PJ107" s="24">
        <v>1200</v>
      </c>
      <c r="PK107" s="24">
        <v>90</v>
      </c>
      <c r="PM107" s="24">
        <v>94</v>
      </c>
      <c r="PN107" s="24">
        <v>-4.2553191489361701</v>
      </c>
      <c r="PO107" s="24">
        <v>-4</v>
      </c>
      <c r="PQ107" s="24" t="s">
        <v>851</v>
      </c>
      <c r="PT107" s="24" t="s">
        <v>833</v>
      </c>
      <c r="ZZ107" s="24" t="s">
        <v>833</v>
      </c>
      <c r="AAL107" s="24" t="s">
        <v>833</v>
      </c>
      <c r="AAU107" s="24" t="s">
        <v>833</v>
      </c>
      <c r="ABH107" s="24" t="s">
        <v>833</v>
      </c>
      <c r="ABU107" s="24" t="s">
        <v>3011</v>
      </c>
      <c r="ABV107" s="24">
        <v>161100377</v>
      </c>
      <c r="ABW107" s="26">
        <v>44252.630381944437</v>
      </c>
      <c r="ABY107" s="24">
        <v>107</v>
      </c>
    </row>
    <row r="108" spans="1:753" x14ac:dyDescent="0.3">
      <c r="A108" s="24" t="s">
        <v>2474</v>
      </c>
      <c r="B108" s="26">
        <v>44251.421410324067</v>
      </c>
      <c r="C108" s="26">
        <v>44251.424809004631</v>
      </c>
      <c r="D108" s="26">
        <v>44251</v>
      </c>
      <c r="E108" s="24" t="s">
        <v>2469</v>
      </c>
      <c r="F108" s="26">
        <v>44251</v>
      </c>
      <c r="G108" s="24" t="s">
        <v>859</v>
      </c>
      <c r="H108" s="24" t="s">
        <v>860</v>
      </c>
      <c r="I108" s="24" t="s">
        <v>860</v>
      </c>
      <c r="J108" s="24" t="s">
        <v>860</v>
      </c>
      <c r="K108" s="24" t="s">
        <v>830</v>
      </c>
      <c r="L108" s="24" t="s">
        <v>2471</v>
      </c>
      <c r="M108" s="24">
        <v>0</v>
      </c>
      <c r="N108" s="24">
        <v>0</v>
      </c>
      <c r="O108" s="24">
        <v>0</v>
      </c>
      <c r="P108" s="24">
        <v>0</v>
      </c>
      <c r="Q108" s="24">
        <v>0</v>
      </c>
      <c r="R108" s="24">
        <v>0</v>
      </c>
      <c r="S108" s="24">
        <v>0</v>
      </c>
      <c r="T108" s="24">
        <v>0</v>
      </c>
      <c r="U108" s="24">
        <v>0</v>
      </c>
      <c r="V108" s="24">
        <v>1</v>
      </c>
      <c r="W108" s="24">
        <v>1</v>
      </c>
      <c r="X108" s="24">
        <v>1</v>
      </c>
      <c r="Y108" s="24">
        <v>1</v>
      </c>
      <c r="Z108" s="24">
        <v>0</v>
      </c>
      <c r="AA108" s="24">
        <v>0</v>
      </c>
      <c r="AB108" s="24">
        <v>0</v>
      </c>
      <c r="AC108" s="24">
        <v>0</v>
      </c>
      <c r="AD108" s="24">
        <v>0</v>
      </c>
      <c r="AE108" s="24">
        <v>0</v>
      </c>
      <c r="AF108" s="24">
        <v>0</v>
      </c>
      <c r="AG108" s="24">
        <v>0</v>
      </c>
      <c r="AH108" s="24">
        <v>0</v>
      </c>
      <c r="AI108" s="24">
        <v>0</v>
      </c>
      <c r="KR108" s="24" t="s">
        <v>862</v>
      </c>
      <c r="KS108" s="24">
        <v>1500</v>
      </c>
      <c r="KT108" s="24">
        <v>200</v>
      </c>
      <c r="KU108" s="24">
        <v>67</v>
      </c>
      <c r="KW108" s="24">
        <v>67</v>
      </c>
      <c r="KX108" s="24">
        <v>0</v>
      </c>
      <c r="KY108" s="24">
        <v>0</v>
      </c>
      <c r="LA108" s="24" t="s">
        <v>851</v>
      </c>
      <c r="LD108" s="24" t="s">
        <v>833</v>
      </c>
      <c r="LV108" s="24" t="s">
        <v>862</v>
      </c>
      <c r="LW108" s="24">
        <v>2000</v>
      </c>
      <c r="LX108" s="24">
        <v>750</v>
      </c>
      <c r="LY108" s="24">
        <v>188</v>
      </c>
      <c r="MA108" s="24">
        <v>188</v>
      </c>
      <c r="MB108" s="24">
        <v>0</v>
      </c>
      <c r="MC108" s="24">
        <v>0</v>
      </c>
      <c r="ME108" s="24" t="s">
        <v>851</v>
      </c>
      <c r="MH108" s="24" t="s">
        <v>833</v>
      </c>
      <c r="OD108" s="24" t="s">
        <v>862</v>
      </c>
      <c r="OE108" s="24">
        <v>2500</v>
      </c>
      <c r="OF108" s="24">
        <v>500</v>
      </c>
      <c r="OG108" s="24">
        <v>100</v>
      </c>
      <c r="OI108" s="24">
        <v>150</v>
      </c>
      <c r="OJ108" s="24">
        <v>-33.333333333333329</v>
      </c>
      <c r="OK108" s="24">
        <v>-50</v>
      </c>
      <c r="OL108" s="24" t="s">
        <v>3243</v>
      </c>
      <c r="OM108" s="24" t="s">
        <v>851</v>
      </c>
      <c r="OP108" s="24" t="s">
        <v>833</v>
      </c>
      <c r="PH108" s="24" t="s">
        <v>862</v>
      </c>
      <c r="PI108" s="24">
        <v>2000</v>
      </c>
      <c r="PJ108" s="24">
        <v>1250</v>
      </c>
      <c r="PK108" s="24">
        <v>94</v>
      </c>
      <c r="PM108" s="24">
        <v>94</v>
      </c>
      <c r="PN108" s="24">
        <v>0</v>
      </c>
      <c r="PO108" s="24">
        <v>0</v>
      </c>
      <c r="PQ108" s="24" t="s">
        <v>851</v>
      </c>
      <c r="PT108" s="24" t="s">
        <v>833</v>
      </c>
      <c r="ZZ108" s="24" t="s">
        <v>833</v>
      </c>
      <c r="AAL108" s="24" t="s">
        <v>833</v>
      </c>
      <c r="AAU108" s="24" t="s">
        <v>833</v>
      </c>
      <c r="ABH108" s="24" t="s">
        <v>833</v>
      </c>
      <c r="ABU108" s="24" t="s">
        <v>3011</v>
      </c>
      <c r="ABV108" s="24">
        <v>161100400</v>
      </c>
      <c r="ABW108" s="26">
        <v>44252.630428240736</v>
      </c>
      <c r="ABY108" s="24">
        <v>108</v>
      </c>
    </row>
    <row r="109" spans="1:753" x14ac:dyDescent="0.3">
      <c r="A109" s="24" t="s">
        <v>2475</v>
      </c>
      <c r="B109" s="26">
        <v>44251.43817332176</v>
      </c>
      <c r="C109" s="26">
        <v>44251.451460231481</v>
      </c>
      <c r="D109" s="26">
        <v>44251</v>
      </c>
      <c r="E109" s="24" t="s">
        <v>2469</v>
      </c>
      <c r="F109" s="26">
        <v>44251</v>
      </c>
      <c r="G109" s="24" t="s">
        <v>859</v>
      </c>
      <c r="H109" s="24" t="s">
        <v>860</v>
      </c>
      <c r="I109" s="24" t="s">
        <v>860</v>
      </c>
      <c r="J109" s="24" t="s">
        <v>860</v>
      </c>
      <c r="K109" s="24" t="s">
        <v>830</v>
      </c>
      <c r="L109" s="24" t="s">
        <v>2476</v>
      </c>
      <c r="M109" s="24">
        <v>1</v>
      </c>
      <c r="N109" s="24">
        <v>1</v>
      </c>
      <c r="O109" s="24">
        <v>1</v>
      </c>
      <c r="P109" s="24">
        <v>1</v>
      </c>
      <c r="Q109" s="24">
        <v>1</v>
      </c>
      <c r="R109" s="24">
        <v>1</v>
      </c>
      <c r="S109" s="24">
        <v>1</v>
      </c>
      <c r="T109" s="24">
        <v>1</v>
      </c>
      <c r="U109" s="24">
        <v>0</v>
      </c>
      <c r="V109" s="24">
        <v>0</v>
      </c>
      <c r="W109" s="24">
        <v>0</v>
      </c>
      <c r="X109" s="24">
        <v>0</v>
      </c>
      <c r="Y109" s="24">
        <v>0</v>
      </c>
      <c r="Z109" s="24">
        <v>1</v>
      </c>
      <c r="AA109" s="24">
        <v>1</v>
      </c>
      <c r="AB109" s="24">
        <v>0</v>
      </c>
      <c r="AC109" s="24">
        <v>1</v>
      </c>
      <c r="AD109" s="24">
        <v>1</v>
      </c>
      <c r="AE109" s="24">
        <v>1</v>
      </c>
      <c r="AF109" s="24">
        <v>1</v>
      </c>
      <c r="AG109" s="24">
        <v>0</v>
      </c>
      <c r="AH109" s="24">
        <v>1</v>
      </c>
      <c r="AI109" s="24">
        <v>0</v>
      </c>
      <c r="AJ109" s="24" t="s">
        <v>832</v>
      </c>
      <c r="AL109" s="24">
        <v>1500</v>
      </c>
      <c r="AM109" s="24">
        <v>1500</v>
      </c>
      <c r="AO109" s="24">
        <v>1000</v>
      </c>
      <c r="AP109" s="24">
        <v>50</v>
      </c>
      <c r="AQ109" s="24">
        <v>500</v>
      </c>
      <c r="AR109" s="24" t="s">
        <v>2987</v>
      </c>
      <c r="AS109" s="24" t="s">
        <v>838</v>
      </c>
      <c r="AT109" s="24" t="s">
        <v>839</v>
      </c>
      <c r="AV109" s="24" t="s">
        <v>832</v>
      </c>
      <c r="AW109" s="24" t="s">
        <v>2988</v>
      </c>
      <c r="AX109" s="24">
        <v>1</v>
      </c>
      <c r="AY109" s="24">
        <v>1</v>
      </c>
      <c r="AZ109" s="24">
        <v>0</v>
      </c>
      <c r="BA109" s="24">
        <v>1</v>
      </c>
      <c r="BB109" s="24">
        <v>0</v>
      </c>
      <c r="BC109" s="24">
        <v>0</v>
      </c>
      <c r="BD109" s="24">
        <v>0</v>
      </c>
      <c r="BE109" s="24">
        <v>0</v>
      </c>
      <c r="BF109" s="24">
        <v>0</v>
      </c>
      <c r="BG109" s="24">
        <v>0</v>
      </c>
      <c r="BH109" s="24">
        <v>0</v>
      </c>
      <c r="BI109" s="24">
        <v>0</v>
      </c>
      <c r="BJ109" s="24">
        <v>0</v>
      </c>
      <c r="BK109" s="24">
        <v>0</v>
      </c>
      <c r="BN109" s="24" t="s">
        <v>833</v>
      </c>
      <c r="BO109" s="24">
        <v>25</v>
      </c>
      <c r="BP109" s="24">
        <v>2500</v>
      </c>
      <c r="BQ109" s="24">
        <v>2000</v>
      </c>
      <c r="BS109" s="24">
        <v>2000</v>
      </c>
      <c r="BT109" s="24">
        <v>0</v>
      </c>
      <c r="BU109" s="24">
        <v>0</v>
      </c>
      <c r="BW109" s="24" t="s">
        <v>838</v>
      </c>
      <c r="BX109" s="24" t="s">
        <v>839</v>
      </c>
      <c r="BZ109" s="24" t="s">
        <v>832</v>
      </c>
      <c r="CA109" s="24" t="s">
        <v>2988</v>
      </c>
      <c r="CB109" s="24">
        <v>1</v>
      </c>
      <c r="CC109" s="24">
        <v>1</v>
      </c>
      <c r="CD109" s="24">
        <v>0</v>
      </c>
      <c r="CE109" s="24">
        <v>1</v>
      </c>
      <c r="CF109" s="24">
        <v>0</v>
      </c>
      <c r="CG109" s="24">
        <v>0</v>
      </c>
      <c r="CH109" s="24">
        <v>0</v>
      </c>
      <c r="CI109" s="24">
        <v>0</v>
      </c>
      <c r="CJ109" s="24">
        <v>0</v>
      </c>
      <c r="CK109" s="24">
        <v>0</v>
      </c>
      <c r="CL109" s="24">
        <v>0</v>
      </c>
      <c r="CM109" s="24">
        <v>0</v>
      </c>
      <c r="CN109" s="24">
        <v>0</v>
      </c>
      <c r="CO109" s="24">
        <v>0</v>
      </c>
      <c r="CR109" s="24" t="s">
        <v>832</v>
      </c>
      <c r="CT109" s="24">
        <v>2500</v>
      </c>
      <c r="CU109" s="24">
        <v>2500</v>
      </c>
      <c r="CW109" s="24">
        <v>2500</v>
      </c>
      <c r="CX109" s="24">
        <v>0</v>
      </c>
      <c r="CY109" s="24">
        <v>0</v>
      </c>
      <c r="DA109" s="24" t="s">
        <v>838</v>
      </c>
      <c r="DB109" s="24" t="s">
        <v>839</v>
      </c>
      <c r="DD109" s="24" t="s">
        <v>832</v>
      </c>
      <c r="DE109" s="24" t="s">
        <v>2990</v>
      </c>
      <c r="DF109" s="24">
        <v>1</v>
      </c>
      <c r="DG109" s="24">
        <v>1</v>
      </c>
      <c r="DH109" s="24">
        <v>1</v>
      </c>
      <c r="DI109" s="24">
        <v>1</v>
      </c>
      <c r="DJ109" s="24">
        <v>0</v>
      </c>
      <c r="DK109" s="24">
        <v>0</v>
      </c>
      <c r="DL109" s="24">
        <v>0</v>
      </c>
      <c r="DM109" s="24">
        <v>0</v>
      </c>
      <c r="DN109" s="24">
        <v>0</v>
      </c>
      <c r="DO109" s="24">
        <v>0</v>
      </c>
      <c r="DP109" s="24">
        <v>0</v>
      </c>
      <c r="DQ109" s="24">
        <v>0</v>
      </c>
      <c r="DR109" s="24">
        <v>0</v>
      </c>
      <c r="DS109" s="24">
        <v>0</v>
      </c>
      <c r="DT109" s="24" t="s">
        <v>2991</v>
      </c>
      <c r="DV109" s="24" t="s">
        <v>832</v>
      </c>
      <c r="DX109" s="24">
        <v>4000</v>
      </c>
      <c r="DY109" s="24">
        <v>4000</v>
      </c>
      <c r="EA109" s="24">
        <v>4000</v>
      </c>
      <c r="EB109" s="24">
        <v>0</v>
      </c>
      <c r="EC109" s="24">
        <v>0</v>
      </c>
      <c r="EE109" s="24" t="s">
        <v>838</v>
      </c>
      <c r="EF109" s="24" t="s">
        <v>839</v>
      </c>
      <c r="EH109" s="24" t="s">
        <v>832</v>
      </c>
      <c r="EI109" s="24" t="s">
        <v>2990</v>
      </c>
      <c r="EJ109" s="24">
        <v>1</v>
      </c>
      <c r="EK109" s="24">
        <v>1</v>
      </c>
      <c r="EL109" s="24">
        <v>1</v>
      </c>
      <c r="EM109" s="24">
        <v>1</v>
      </c>
      <c r="EN109" s="24">
        <v>0</v>
      </c>
      <c r="EO109" s="24">
        <v>0</v>
      </c>
      <c r="EP109" s="24">
        <v>0</v>
      </c>
      <c r="EQ109" s="24">
        <v>0</v>
      </c>
      <c r="ER109" s="24">
        <v>0</v>
      </c>
      <c r="ES109" s="24">
        <v>0</v>
      </c>
      <c r="ET109" s="24">
        <v>0</v>
      </c>
      <c r="EU109" s="24">
        <v>0</v>
      </c>
      <c r="EV109" s="24">
        <v>0</v>
      </c>
      <c r="EW109" s="24">
        <v>0</v>
      </c>
      <c r="EX109" s="24" t="s">
        <v>2991</v>
      </c>
      <c r="EZ109" s="24" t="s">
        <v>832</v>
      </c>
      <c r="FB109" s="24">
        <v>3500</v>
      </c>
      <c r="FC109" s="24">
        <v>3500</v>
      </c>
      <c r="FE109" s="24">
        <v>3500</v>
      </c>
      <c r="FF109" s="24">
        <v>0</v>
      </c>
      <c r="FG109" s="24">
        <v>0</v>
      </c>
      <c r="FI109" s="24" t="s">
        <v>838</v>
      </c>
      <c r="FJ109" s="24" t="s">
        <v>839</v>
      </c>
      <c r="FL109" s="24" t="s">
        <v>832</v>
      </c>
      <c r="FM109" s="24" t="s">
        <v>2990</v>
      </c>
      <c r="FN109" s="24">
        <v>1</v>
      </c>
      <c r="FO109" s="24">
        <v>1</v>
      </c>
      <c r="FP109" s="24">
        <v>1</v>
      </c>
      <c r="FQ109" s="24">
        <v>1</v>
      </c>
      <c r="FR109" s="24">
        <v>0</v>
      </c>
      <c r="FS109" s="24">
        <v>0</v>
      </c>
      <c r="FT109" s="24">
        <v>0</v>
      </c>
      <c r="FU109" s="24">
        <v>0</v>
      </c>
      <c r="FV109" s="24">
        <v>0</v>
      </c>
      <c r="FW109" s="24">
        <v>0</v>
      </c>
      <c r="FX109" s="24">
        <v>0</v>
      </c>
      <c r="FY109" s="24">
        <v>0</v>
      </c>
      <c r="FZ109" s="24">
        <v>0</v>
      </c>
      <c r="GA109" s="24">
        <v>0</v>
      </c>
      <c r="GB109" s="24" t="s">
        <v>2991</v>
      </c>
      <c r="GD109" s="24" t="s">
        <v>832</v>
      </c>
      <c r="GF109" s="24">
        <v>15000</v>
      </c>
      <c r="GG109" s="24">
        <v>15000</v>
      </c>
      <c r="GH109" s="24">
        <v>0</v>
      </c>
      <c r="GI109" s="24">
        <v>0</v>
      </c>
      <c r="GK109" s="24" t="s">
        <v>838</v>
      </c>
      <c r="GL109" s="24" t="s">
        <v>839</v>
      </c>
      <c r="GN109" s="24" t="s">
        <v>832</v>
      </c>
      <c r="GO109" s="24" t="s">
        <v>2988</v>
      </c>
      <c r="GP109" s="24">
        <v>1</v>
      </c>
      <c r="GQ109" s="24">
        <v>1</v>
      </c>
      <c r="GR109" s="24">
        <v>0</v>
      </c>
      <c r="GS109" s="24">
        <v>1</v>
      </c>
      <c r="GT109" s="24">
        <v>0</v>
      </c>
      <c r="GU109" s="24">
        <v>0</v>
      </c>
      <c r="GV109" s="24">
        <v>0</v>
      </c>
      <c r="GW109" s="24">
        <v>0</v>
      </c>
      <c r="GX109" s="24">
        <v>0</v>
      </c>
      <c r="GY109" s="24">
        <v>0</v>
      </c>
      <c r="GZ109" s="24">
        <v>0</v>
      </c>
      <c r="HA109" s="24">
        <v>0</v>
      </c>
      <c r="HB109" s="24">
        <v>0</v>
      </c>
      <c r="HC109" s="24">
        <v>0</v>
      </c>
      <c r="HF109" s="24" t="s">
        <v>832</v>
      </c>
      <c r="HH109" s="24">
        <v>3500</v>
      </c>
      <c r="HI109" s="24">
        <v>3500</v>
      </c>
      <c r="HK109" s="24">
        <v>3500</v>
      </c>
      <c r="HL109" s="24">
        <v>0</v>
      </c>
      <c r="HM109" s="24">
        <v>0</v>
      </c>
      <c r="HO109" s="24" t="s">
        <v>838</v>
      </c>
      <c r="HP109" s="24" t="s">
        <v>839</v>
      </c>
      <c r="HR109" s="24" t="s">
        <v>832</v>
      </c>
      <c r="HS109" s="24" t="s">
        <v>2988</v>
      </c>
      <c r="HT109" s="24">
        <v>1</v>
      </c>
      <c r="HU109" s="24">
        <v>1</v>
      </c>
      <c r="HV109" s="24">
        <v>0</v>
      </c>
      <c r="HW109" s="24">
        <v>1</v>
      </c>
      <c r="HX109" s="24">
        <v>0</v>
      </c>
      <c r="HY109" s="24">
        <v>0</v>
      </c>
      <c r="HZ109" s="24">
        <v>0</v>
      </c>
      <c r="IA109" s="24">
        <v>0</v>
      </c>
      <c r="IB109" s="24">
        <v>0</v>
      </c>
      <c r="IC109" s="24">
        <v>0</v>
      </c>
      <c r="ID109" s="24">
        <v>0</v>
      </c>
      <c r="IE109" s="24">
        <v>0</v>
      </c>
      <c r="IF109" s="24">
        <v>0</v>
      </c>
      <c r="IG109" s="24">
        <v>0</v>
      </c>
      <c r="IJ109" s="24" t="s">
        <v>832</v>
      </c>
      <c r="IL109" s="24">
        <v>7000</v>
      </c>
      <c r="IM109" s="24">
        <v>7000</v>
      </c>
      <c r="IO109" s="24">
        <v>6000</v>
      </c>
      <c r="IP109" s="24">
        <v>16.666666666666661</v>
      </c>
      <c r="IQ109" s="24">
        <v>1000</v>
      </c>
      <c r="IR109" s="24" t="s">
        <v>3244</v>
      </c>
      <c r="IS109" s="24" t="s">
        <v>838</v>
      </c>
      <c r="IT109" s="24" t="s">
        <v>839</v>
      </c>
      <c r="IV109" s="24" t="s">
        <v>832</v>
      </c>
      <c r="IW109" s="24" t="s">
        <v>2988</v>
      </c>
      <c r="IX109" s="24">
        <v>1</v>
      </c>
      <c r="IY109" s="24">
        <v>1</v>
      </c>
      <c r="IZ109" s="24">
        <v>0</v>
      </c>
      <c r="JA109" s="24">
        <v>1</v>
      </c>
      <c r="JB109" s="24">
        <v>0</v>
      </c>
      <c r="JC109" s="24">
        <v>0</v>
      </c>
      <c r="JD109" s="24">
        <v>0</v>
      </c>
      <c r="JE109" s="24">
        <v>0</v>
      </c>
      <c r="JF109" s="24">
        <v>0</v>
      </c>
      <c r="JG109" s="24">
        <v>0</v>
      </c>
      <c r="JH109" s="24">
        <v>0</v>
      </c>
      <c r="JI109" s="24">
        <v>0</v>
      </c>
      <c r="JJ109" s="24">
        <v>0</v>
      </c>
      <c r="JK109" s="24">
        <v>0</v>
      </c>
      <c r="QL109" s="24" t="s">
        <v>832</v>
      </c>
      <c r="QN109" s="24">
        <v>1500</v>
      </c>
      <c r="QO109" s="24">
        <v>1500</v>
      </c>
      <c r="QQ109" s="24">
        <v>1500</v>
      </c>
      <c r="QR109" s="24">
        <v>0</v>
      </c>
      <c r="QS109" s="24">
        <v>0</v>
      </c>
      <c r="QU109" s="24" t="s">
        <v>838</v>
      </c>
      <c r="QV109" s="24" t="s">
        <v>839</v>
      </c>
      <c r="QX109" s="24" t="s">
        <v>832</v>
      </c>
      <c r="QY109" s="24" t="s">
        <v>2988</v>
      </c>
      <c r="QZ109" s="24">
        <v>1</v>
      </c>
      <c r="RA109" s="24">
        <v>1</v>
      </c>
      <c r="RB109" s="24">
        <v>0</v>
      </c>
      <c r="RC109" s="24">
        <v>1</v>
      </c>
      <c r="RD109" s="24">
        <v>0</v>
      </c>
      <c r="RE109" s="24">
        <v>0</v>
      </c>
      <c r="RF109" s="24">
        <v>0</v>
      </c>
      <c r="RG109" s="24">
        <v>0</v>
      </c>
      <c r="RH109" s="24">
        <v>0</v>
      </c>
      <c r="RI109" s="24">
        <v>0</v>
      </c>
      <c r="RJ109" s="24">
        <v>0</v>
      </c>
      <c r="RK109" s="24">
        <v>0</v>
      </c>
      <c r="RL109" s="24">
        <v>0</v>
      </c>
      <c r="RM109" s="24">
        <v>0</v>
      </c>
      <c r="RP109" s="24" t="s">
        <v>862</v>
      </c>
      <c r="RQ109" s="24">
        <v>1000</v>
      </c>
      <c r="RR109" s="24">
        <v>1000</v>
      </c>
      <c r="RS109" s="24">
        <v>200</v>
      </c>
      <c r="RU109" s="24">
        <v>200</v>
      </c>
      <c r="RV109" s="24">
        <v>0</v>
      </c>
      <c r="RW109" s="24">
        <v>0</v>
      </c>
      <c r="RY109" s="24" t="s">
        <v>838</v>
      </c>
      <c r="RZ109" s="24" t="s">
        <v>867</v>
      </c>
      <c r="SB109" s="24" t="s">
        <v>832</v>
      </c>
      <c r="SC109" s="24" t="s">
        <v>2988</v>
      </c>
      <c r="SD109" s="24">
        <v>1</v>
      </c>
      <c r="SE109" s="24">
        <v>1</v>
      </c>
      <c r="SF109" s="24">
        <v>0</v>
      </c>
      <c r="SG109" s="24">
        <v>1</v>
      </c>
      <c r="SH109" s="24">
        <v>0</v>
      </c>
      <c r="SI109" s="24">
        <v>0</v>
      </c>
      <c r="SJ109" s="24">
        <v>0</v>
      </c>
      <c r="SK109" s="24">
        <v>0</v>
      </c>
      <c r="SL109" s="24">
        <v>0</v>
      </c>
      <c r="SM109" s="24">
        <v>0</v>
      </c>
      <c r="SN109" s="24">
        <v>0</v>
      </c>
      <c r="SO109" s="24">
        <v>0</v>
      </c>
      <c r="SP109" s="24">
        <v>0</v>
      </c>
      <c r="SQ109" s="24">
        <v>0</v>
      </c>
      <c r="ST109" s="24" t="s">
        <v>862</v>
      </c>
      <c r="SU109" s="24">
        <v>1000</v>
      </c>
      <c r="SV109" s="24">
        <v>700</v>
      </c>
      <c r="SW109" s="24">
        <v>105</v>
      </c>
      <c r="SY109" s="24">
        <v>105</v>
      </c>
      <c r="SZ109" s="24">
        <v>0</v>
      </c>
      <c r="TA109" s="24">
        <v>0</v>
      </c>
      <c r="TC109" s="24" t="s">
        <v>838</v>
      </c>
      <c r="TD109" s="24" t="s">
        <v>839</v>
      </c>
      <c r="TF109" s="24" t="s">
        <v>832</v>
      </c>
      <c r="TG109" s="24" t="s">
        <v>2988</v>
      </c>
      <c r="TH109" s="24">
        <v>1</v>
      </c>
      <c r="TI109" s="24">
        <v>1</v>
      </c>
      <c r="TJ109" s="24">
        <v>0</v>
      </c>
      <c r="TK109" s="24">
        <v>1</v>
      </c>
      <c r="TL109" s="24">
        <v>0</v>
      </c>
      <c r="TM109" s="24">
        <v>0</v>
      </c>
      <c r="TN109" s="24">
        <v>0</v>
      </c>
      <c r="TO109" s="24">
        <v>0</v>
      </c>
      <c r="TP109" s="24">
        <v>0</v>
      </c>
      <c r="TQ109" s="24">
        <v>0</v>
      </c>
      <c r="TR109" s="24">
        <v>0</v>
      </c>
      <c r="TS109" s="24">
        <v>0</v>
      </c>
      <c r="TT109" s="24">
        <v>0</v>
      </c>
      <c r="TU109" s="24">
        <v>0</v>
      </c>
      <c r="TX109" s="24" t="s">
        <v>832</v>
      </c>
      <c r="TZ109" s="24">
        <v>200</v>
      </c>
      <c r="UA109" s="24">
        <v>200</v>
      </c>
      <c r="UC109" s="24">
        <v>200</v>
      </c>
      <c r="UD109" s="24">
        <v>0</v>
      </c>
      <c r="UE109" s="24">
        <v>0</v>
      </c>
      <c r="UG109" s="24" t="s">
        <v>838</v>
      </c>
      <c r="UH109" s="24" t="s">
        <v>839</v>
      </c>
      <c r="UJ109" s="24" t="s">
        <v>832</v>
      </c>
      <c r="UK109" s="24" t="s">
        <v>2988</v>
      </c>
      <c r="UL109" s="24">
        <v>1</v>
      </c>
      <c r="UM109" s="24">
        <v>1</v>
      </c>
      <c r="UN109" s="24">
        <v>0</v>
      </c>
      <c r="UO109" s="24">
        <v>1</v>
      </c>
      <c r="UP109" s="24">
        <v>0</v>
      </c>
      <c r="UQ109" s="24">
        <v>0</v>
      </c>
      <c r="UR109" s="24">
        <v>0</v>
      </c>
      <c r="US109" s="24">
        <v>0</v>
      </c>
      <c r="UT109" s="24">
        <v>0</v>
      </c>
      <c r="UU109" s="24">
        <v>0</v>
      </c>
      <c r="UV109" s="24">
        <v>0</v>
      </c>
      <c r="UW109" s="24">
        <v>0</v>
      </c>
      <c r="UX109" s="24">
        <v>0</v>
      </c>
      <c r="UY109" s="24">
        <v>0</v>
      </c>
      <c r="VB109" s="24" t="s">
        <v>832</v>
      </c>
      <c r="VD109" s="24">
        <v>2000</v>
      </c>
      <c r="VE109" s="24">
        <v>2000</v>
      </c>
      <c r="VG109" s="24">
        <v>2000</v>
      </c>
      <c r="VH109" s="24">
        <v>0</v>
      </c>
      <c r="VI109" s="24">
        <v>0</v>
      </c>
      <c r="VK109" s="24" t="s">
        <v>838</v>
      </c>
      <c r="VL109" s="24" t="s">
        <v>839</v>
      </c>
      <c r="VN109" s="24" t="s">
        <v>832</v>
      </c>
      <c r="VO109" s="24" t="s">
        <v>2988</v>
      </c>
      <c r="VP109" s="24">
        <v>1</v>
      </c>
      <c r="VQ109" s="24">
        <v>1</v>
      </c>
      <c r="VR109" s="24">
        <v>0</v>
      </c>
      <c r="VS109" s="24">
        <v>1</v>
      </c>
      <c r="VT109" s="24">
        <v>0</v>
      </c>
      <c r="VU109" s="24">
        <v>0</v>
      </c>
      <c r="VV109" s="24">
        <v>0</v>
      </c>
      <c r="VW109" s="24">
        <v>0</v>
      </c>
      <c r="VX109" s="24">
        <v>0</v>
      </c>
      <c r="VY109" s="24">
        <v>0</v>
      </c>
      <c r="VZ109" s="24">
        <v>0</v>
      </c>
      <c r="WA109" s="24">
        <v>0</v>
      </c>
      <c r="WB109" s="24">
        <v>0</v>
      </c>
      <c r="WC109" s="24">
        <v>0</v>
      </c>
      <c r="WF109" s="24" t="s">
        <v>832</v>
      </c>
      <c r="WH109" s="24">
        <v>3000</v>
      </c>
      <c r="WI109" s="24">
        <v>3000</v>
      </c>
      <c r="WK109" s="24">
        <v>4000</v>
      </c>
      <c r="WL109" s="24">
        <v>-25</v>
      </c>
      <c r="WM109" s="24">
        <v>-1000</v>
      </c>
      <c r="WN109" s="24" t="s">
        <v>3245</v>
      </c>
      <c r="WO109" s="24" t="s">
        <v>838</v>
      </c>
      <c r="WP109" s="24" t="s">
        <v>839</v>
      </c>
      <c r="WR109" s="24" t="s">
        <v>832</v>
      </c>
      <c r="WS109" s="24" t="s">
        <v>2988</v>
      </c>
      <c r="WT109" s="24">
        <v>1</v>
      </c>
      <c r="WU109" s="24">
        <v>1</v>
      </c>
      <c r="WV109" s="24">
        <v>0</v>
      </c>
      <c r="WW109" s="24">
        <v>1</v>
      </c>
      <c r="WX109" s="24">
        <v>0</v>
      </c>
      <c r="WY109" s="24">
        <v>0</v>
      </c>
      <c r="WZ109" s="24">
        <v>0</v>
      </c>
      <c r="XA109" s="24">
        <v>0</v>
      </c>
      <c r="XB109" s="24">
        <v>0</v>
      </c>
      <c r="XC109" s="24">
        <v>0</v>
      </c>
      <c r="XD109" s="24">
        <v>0</v>
      </c>
      <c r="XE109" s="24">
        <v>0</v>
      </c>
      <c r="XF109" s="24">
        <v>0</v>
      </c>
      <c r="XG109" s="24">
        <v>0</v>
      </c>
      <c r="YL109" s="24" t="s">
        <v>832</v>
      </c>
      <c r="YN109" s="24">
        <v>1500</v>
      </c>
      <c r="YO109" s="24">
        <v>1500</v>
      </c>
      <c r="YQ109" s="24">
        <v>1500</v>
      </c>
      <c r="YR109" s="24">
        <v>0</v>
      </c>
      <c r="YS109" s="24">
        <v>0</v>
      </c>
      <c r="YU109" s="24" t="s">
        <v>838</v>
      </c>
      <c r="YV109" s="24" t="s">
        <v>839</v>
      </c>
      <c r="YX109" s="24" t="s">
        <v>832</v>
      </c>
      <c r="YY109" s="24" t="s">
        <v>2988</v>
      </c>
      <c r="YZ109" s="24">
        <v>1</v>
      </c>
      <c r="ZA109" s="24">
        <v>1</v>
      </c>
      <c r="ZB109" s="24">
        <v>0</v>
      </c>
      <c r="ZC109" s="24">
        <v>1</v>
      </c>
      <c r="ZD109" s="24">
        <v>0</v>
      </c>
      <c r="ZE109" s="24">
        <v>0</v>
      </c>
      <c r="ZF109" s="24">
        <v>0</v>
      </c>
      <c r="ZG109" s="24">
        <v>0</v>
      </c>
      <c r="ZH109" s="24">
        <v>0</v>
      </c>
      <c r="ZI109" s="24">
        <v>0</v>
      </c>
      <c r="ZJ109" s="24">
        <v>0</v>
      </c>
      <c r="ZK109" s="24">
        <v>0</v>
      </c>
      <c r="ZL109" s="24">
        <v>0</v>
      </c>
      <c r="ZM109" s="24">
        <v>0</v>
      </c>
      <c r="ZZ109" s="24" t="s">
        <v>832</v>
      </c>
      <c r="AAA109" s="24" t="s">
        <v>3246</v>
      </c>
      <c r="AAB109" s="24">
        <v>0</v>
      </c>
      <c r="AAC109" s="24">
        <v>0</v>
      </c>
      <c r="AAD109" s="24">
        <v>1</v>
      </c>
      <c r="AAE109" s="24">
        <v>1</v>
      </c>
      <c r="AAF109" s="24">
        <v>0</v>
      </c>
      <c r="AAG109" s="24">
        <v>0</v>
      </c>
      <c r="AAH109" s="24">
        <v>1</v>
      </c>
      <c r="AAI109" s="24">
        <v>0</v>
      </c>
      <c r="AAJ109" s="24">
        <v>0</v>
      </c>
      <c r="AAL109" s="24" t="s">
        <v>833</v>
      </c>
      <c r="AAU109" s="24" t="s">
        <v>832</v>
      </c>
      <c r="AAV109" s="24" t="s">
        <v>3247</v>
      </c>
      <c r="AAW109" s="24">
        <v>1</v>
      </c>
      <c r="AAX109" s="24">
        <v>0</v>
      </c>
      <c r="AAY109" s="24">
        <v>0</v>
      </c>
      <c r="AAZ109" s="24">
        <v>1</v>
      </c>
      <c r="ABA109" s="24">
        <v>1</v>
      </c>
      <c r="ABB109" s="24">
        <v>0</v>
      </c>
      <c r="ABC109" s="24">
        <v>0</v>
      </c>
      <c r="ABD109" s="24">
        <v>1</v>
      </c>
      <c r="ABE109" s="24">
        <v>0</v>
      </c>
      <c r="ABF109" s="24">
        <v>0</v>
      </c>
      <c r="ABH109" s="24" t="s">
        <v>832</v>
      </c>
      <c r="ABI109" s="24" t="s">
        <v>3248</v>
      </c>
      <c r="ABJ109" s="24">
        <v>1</v>
      </c>
      <c r="ABK109" s="24">
        <v>0</v>
      </c>
      <c r="ABL109" s="24">
        <v>1</v>
      </c>
      <c r="ABM109" s="24">
        <v>1</v>
      </c>
      <c r="ABN109" s="24">
        <v>0</v>
      </c>
      <c r="ABO109" s="24">
        <v>0</v>
      </c>
      <c r="ABP109" s="24">
        <v>0</v>
      </c>
      <c r="ABQ109" s="24">
        <v>1</v>
      </c>
      <c r="ABR109" s="24">
        <v>0</v>
      </c>
      <c r="ABS109" s="24">
        <v>0</v>
      </c>
      <c r="ABU109" s="24" t="s">
        <v>3011</v>
      </c>
      <c r="ABV109" s="24">
        <v>161100655</v>
      </c>
      <c r="ABW109" s="26">
        <v>44252.630937499998</v>
      </c>
      <c r="ABY109" s="24">
        <v>109</v>
      </c>
    </row>
    <row r="110" spans="1:753" x14ac:dyDescent="0.3">
      <c r="A110" s="24" t="s">
        <v>2477</v>
      </c>
      <c r="B110" s="26">
        <v>44251.459846759259</v>
      </c>
      <c r="C110" s="26">
        <v>44251.47597402778</v>
      </c>
      <c r="D110" s="26">
        <v>44251</v>
      </c>
      <c r="E110" s="24" t="s">
        <v>2469</v>
      </c>
      <c r="F110" s="26">
        <v>44251</v>
      </c>
      <c r="G110" s="24" t="s">
        <v>859</v>
      </c>
      <c r="H110" s="24" t="s">
        <v>860</v>
      </c>
      <c r="I110" s="24" t="s">
        <v>860</v>
      </c>
      <c r="J110" s="24" t="s">
        <v>860</v>
      </c>
      <c r="K110" s="24" t="s">
        <v>830</v>
      </c>
      <c r="L110" s="24" t="s">
        <v>2476</v>
      </c>
      <c r="M110" s="24">
        <v>1</v>
      </c>
      <c r="N110" s="24">
        <v>1</v>
      </c>
      <c r="O110" s="24">
        <v>1</v>
      </c>
      <c r="P110" s="24">
        <v>1</v>
      </c>
      <c r="Q110" s="24">
        <v>1</v>
      </c>
      <c r="R110" s="24">
        <v>1</v>
      </c>
      <c r="S110" s="24">
        <v>1</v>
      </c>
      <c r="T110" s="24">
        <v>1</v>
      </c>
      <c r="U110" s="24">
        <v>0</v>
      </c>
      <c r="V110" s="24">
        <v>0</v>
      </c>
      <c r="W110" s="24">
        <v>0</v>
      </c>
      <c r="X110" s="24">
        <v>0</v>
      </c>
      <c r="Y110" s="24">
        <v>0</v>
      </c>
      <c r="Z110" s="24">
        <v>1</v>
      </c>
      <c r="AA110" s="24">
        <v>1</v>
      </c>
      <c r="AB110" s="24">
        <v>0</v>
      </c>
      <c r="AC110" s="24">
        <v>1</v>
      </c>
      <c r="AD110" s="24">
        <v>1</v>
      </c>
      <c r="AE110" s="24">
        <v>1</v>
      </c>
      <c r="AF110" s="24">
        <v>1</v>
      </c>
      <c r="AG110" s="24">
        <v>0</v>
      </c>
      <c r="AH110" s="24">
        <v>1</v>
      </c>
      <c r="AI110" s="24">
        <v>0</v>
      </c>
      <c r="AJ110" s="24" t="s">
        <v>832</v>
      </c>
      <c r="AL110" s="24">
        <v>1500</v>
      </c>
      <c r="AM110" s="24">
        <v>1500</v>
      </c>
      <c r="AO110" s="24">
        <v>1000</v>
      </c>
      <c r="AP110" s="24">
        <v>50</v>
      </c>
      <c r="AQ110" s="24">
        <v>500</v>
      </c>
      <c r="AR110" s="24" t="s">
        <v>2989</v>
      </c>
      <c r="AS110" s="24" t="s">
        <v>838</v>
      </c>
      <c r="AT110" s="24" t="s">
        <v>839</v>
      </c>
      <c r="AV110" s="24" t="s">
        <v>832</v>
      </c>
      <c r="AW110" s="24" t="s">
        <v>2990</v>
      </c>
      <c r="AX110" s="24">
        <v>1</v>
      </c>
      <c r="AY110" s="24">
        <v>1</v>
      </c>
      <c r="AZ110" s="24">
        <v>1</v>
      </c>
      <c r="BA110" s="24">
        <v>1</v>
      </c>
      <c r="BB110" s="24">
        <v>0</v>
      </c>
      <c r="BC110" s="24">
        <v>0</v>
      </c>
      <c r="BD110" s="24">
        <v>0</v>
      </c>
      <c r="BE110" s="24">
        <v>0</v>
      </c>
      <c r="BF110" s="24">
        <v>0</v>
      </c>
      <c r="BG110" s="24">
        <v>0</v>
      </c>
      <c r="BH110" s="24">
        <v>0</v>
      </c>
      <c r="BI110" s="24">
        <v>0</v>
      </c>
      <c r="BJ110" s="24">
        <v>0</v>
      </c>
      <c r="BK110" s="24">
        <v>0</v>
      </c>
      <c r="BL110" s="24" t="s">
        <v>2991</v>
      </c>
      <c r="BN110" s="24" t="s">
        <v>833</v>
      </c>
      <c r="BO110" s="24">
        <v>25</v>
      </c>
      <c r="BP110" s="24">
        <v>3000</v>
      </c>
      <c r="BQ110" s="24">
        <v>2400</v>
      </c>
      <c r="BS110" s="24">
        <v>2000</v>
      </c>
      <c r="BT110" s="24">
        <v>20</v>
      </c>
      <c r="BU110" s="24">
        <v>400</v>
      </c>
      <c r="BV110" s="24" t="s">
        <v>3031</v>
      </c>
      <c r="BW110" s="24" t="s">
        <v>838</v>
      </c>
      <c r="BX110" s="24" t="s">
        <v>839</v>
      </c>
      <c r="BZ110" s="24" t="s">
        <v>832</v>
      </c>
      <c r="CA110" s="24" t="s">
        <v>2988</v>
      </c>
      <c r="CB110" s="24">
        <v>1</v>
      </c>
      <c r="CC110" s="24">
        <v>1</v>
      </c>
      <c r="CD110" s="24">
        <v>0</v>
      </c>
      <c r="CE110" s="24">
        <v>1</v>
      </c>
      <c r="CF110" s="24">
        <v>0</v>
      </c>
      <c r="CG110" s="24">
        <v>0</v>
      </c>
      <c r="CH110" s="24">
        <v>0</v>
      </c>
      <c r="CI110" s="24">
        <v>0</v>
      </c>
      <c r="CJ110" s="24">
        <v>0</v>
      </c>
      <c r="CK110" s="24">
        <v>0</v>
      </c>
      <c r="CL110" s="24">
        <v>0</v>
      </c>
      <c r="CM110" s="24">
        <v>0</v>
      </c>
      <c r="CN110" s="24">
        <v>0</v>
      </c>
      <c r="CO110" s="24">
        <v>0</v>
      </c>
      <c r="CR110" s="24" t="s">
        <v>832</v>
      </c>
      <c r="CT110" s="24">
        <v>3500</v>
      </c>
      <c r="CU110" s="24">
        <v>3500</v>
      </c>
      <c r="CW110" s="24">
        <v>2500</v>
      </c>
      <c r="CX110" s="24">
        <v>40</v>
      </c>
      <c r="CY110" s="24">
        <v>1000</v>
      </c>
      <c r="CZ110" s="24" t="s">
        <v>3249</v>
      </c>
      <c r="DA110" s="24" t="s">
        <v>838</v>
      </c>
      <c r="DB110" s="24" t="s">
        <v>839</v>
      </c>
      <c r="DD110" s="24" t="s">
        <v>832</v>
      </c>
      <c r="DE110" s="24" t="s">
        <v>2988</v>
      </c>
      <c r="DF110" s="24">
        <v>1</v>
      </c>
      <c r="DG110" s="24">
        <v>1</v>
      </c>
      <c r="DH110" s="24">
        <v>0</v>
      </c>
      <c r="DI110" s="24">
        <v>1</v>
      </c>
      <c r="DJ110" s="24">
        <v>0</v>
      </c>
      <c r="DK110" s="24">
        <v>0</v>
      </c>
      <c r="DL110" s="24">
        <v>0</v>
      </c>
      <c r="DM110" s="24">
        <v>0</v>
      </c>
      <c r="DN110" s="24">
        <v>0</v>
      </c>
      <c r="DO110" s="24">
        <v>0</v>
      </c>
      <c r="DP110" s="24">
        <v>0</v>
      </c>
      <c r="DQ110" s="24">
        <v>0</v>
      </c>
      <c r="DR110" s="24">
        <v>0</v>
      </c>
      <c r="DS110" s="24">
        <v>0</v>
      </c>
      <c r="DV110" s="24" t="s">
        <v>832</v>
      </c>
      <c r="DX110" s="24">
        <v>4000</v>
      </c>
      <c r="DY110" s="24">
        <v>4000</v>
      </c>
      <c r="EA110" s="24">
        <v>4000</v>
      </c>
      <c r="EB110" s="24">
        <v>0</v>
      </c>
      <c r="EC110" s="24">
        <v>0</v>
      </c>
      <c r="EE110" s="24" t="s">
        <v>838</v>
      </c>
      <c r="EF110" s="24" t="s">
        <v>839</v>
      </c>
      <c r="EH110" s="24" t="s">
        <v>832</v>
      </c>
      <c r="EI110" s="24" t="s">
        <v>2988</v>
      </c>
      <c r="EJ110" s="24">
        <v>1</v>
      </c>
      <c r="EK110" s="24">
        <v>1</v>
      </c>
      <c r="EL110" s="24">
        <v>0</v>
      </c>
      <c r="EM110" s="24">
        <v>1</v>
      </c>
      <c r="EN110" s="24">
        <v>0</v>
      </c>
      <c r="EO110" s="24">
        <v>0</v>
      </c>
      <c r="EP110" s="24">
        <v>0</v>
      </c>
      <c r="EQ110" s="24">
        <v>0</v>
      </c>
      <c r="ER110" s="24">
        <v>0</v>
      </c>
      <c r="ES110" s="24">
        <v>0</v>
      </c>
      <c r="ET110" s="24">
        <v>0</v>
      </c>
      <c r="EU110" s="24">
        <v>0</v>
      </c>
      <c r="EV110" s="24">
        <v>0</v>
      </c>
      <c r="EW110" s="24">
        <v>0</v>
      </c>
      <c r="EZ110" s="24" t="s">
        <v>832</v>
      </c>
      <c r="FB110" s="24">
        <v>3500</v>
      </c>
      <c r="FC110" s="24">
        <v>3500</v>
      </c>
      <c r="FE110" s="24">
        <v>3500</v>
      </c>
      <c r="FF110" s="24">
        <v>0</v>
      </c>
      <c r="FG110" s="24">
        <v>0</v>
      </c>
      <c r="FI110" s="24" t="s">
        <v>838</v>
      </c>
      <c r="FJ110" s="24" t="s">
        <v>839</v>
      </c>
      <c r="FL110" s="24" t="s">
        <v>832</v>
      </c>
      <c r="FM110" s="24" t="s">
        <v>2988</v>
      </c>
      <c r="FN110" s="24">
        <v>1</v>
      </c>
      <c r="FO110" s="24">
        <v>1</v>
      </c>
      <c r="FP110" s="24">
        <v>0</v>
      </c>
      <c r="FQ110" s="24">
        <v>1</v>
      </c>
      <c r="FR110" s="24">
        <v>0</v>
      </c>
      <c r="FS110" s="24">
        <v>0</v>
      </c>
      <c r="FT110" s="24">
        <v>0</v>
      </c>
      <c r="FU110" s="24">
        <v>0</v>
      </c>
      <c r="FV110" s="24">
        <v>0</v>
      </c>
      <c r="FW110" s="24">
        <v>0</v>
      </c>
      <c r="FX110" s="24">
        <v>0</v>
      </c>
      <c r="FY110" s="24">
        <v>0</v>
      </c>
      <c r="FZ110" s="24">
        <v>0</v>
      </c>
      <c r="GA110" s="24">
        <v>0</v>
      </c>
      <c r="GD110" s="24" t="s">
        <v>832</v>
      </c>
      <c r="GF110" s="24">
        <v>15000</v>
      </c>
      <c r="GG110" s="24">
        <v>15000</v>
      </c>
      <c r="GH110" s="24">
        <v>0</v>
      </c>
      <c r="GI110" s="24">
        <v>0</v>
      </c>
      <c r="GK110" s="24" t="s">
        <v>838</v>
      </c>
      <c r="GL110" s="24" t="s">
        <v>839</v>
      </c>
      <c r="GN110" s="24" t="s">
        <v>832</v>
      </c>
      <c r="GO110" s="24" t="s">
        <v>2988</v>
      </c>
      <c r="GP110" s="24">
        <v>1</v>
      </c>
      <c r="GQ110" s="24">
        <v>1</v>
      </c>
      <c r="GR110" s="24">
        <v>0</v>
      </c>
      <c r="GS110" s="24">
        <v>1</v>
      </c>
      <c r="GT110" s="24">
        <v>0</v>
      </c>
      <c r="GU110" s="24">
        <v>0</v>
      </c>
      <c r="GV110" s="24">
        <v>0</v>
      </c>
      <c r="GW110" s="24">
        <v>0</v>
      </c>
      <c r="GX110" s="24">
        <v>0</v>
      </c>
      <c r="GY110" s="24">
        <v>0</v>
      </c>
      <c r="GZ110" s="24">
        <v>0</v>
      </c>
      <c r="HA110" s="24">
        <v>0</v>
      </c>
      <c r="HB110" s="24">
        <v>0</v>
      </c>
      <c r="HC110" s="24">
        <v>0</v>
      </c>
      <c r="HF110" s="24" t="s">
        <v>832</v>
      </c>
      <c r="HH110" s="24">
        <v>4000</v>
      </c>
      <c r="HI110" s="24">
        <v>4000</v>
      </c>
      <c r="HK110" s="24">
        <v>3500</v>
      </c>
      <c r="HL110" s="24">
        <v>14.28571428571429</v>
      </c>
      <c r="HM110" s="24">
        <v>500</v>
      </c>
      <c r="HN110" s="24" t="s">
        <v>3249</v>
      </c>
      <c r="HO110" s="24" t="s">
        <v>838</v>
      </c>
      <c r="HP110" s="24" t="s">
        <v>839</v>
      </c>
      <c r="HR110" s="24" t="s">
        <v>832</v>
      </c>
      <c r="HS110" s="24" t="s">
        <v>2990</v>
      </c>
      <c r="HT110" s="24">
        <v>1</v>
      </c>
      <c r="HU110" s="24">
        <v>1</v>
      </c>
      <c r="HV110" s="24">
        <v>1</v>
      </c>
      <c r="HW110" s="24">
        <v>1</v>
      </c>
      <c r="HX110" s="24">
        <v>0</v>
      </c>
      <c r="HY110" s="24">
        <v>0</v>
      </c>
      <c r="HZ110" s="24">
        <v>0</v>
      </c>
      <c r="IA110" s="24">
        <v>0</v>
      </c>
      <c r="IB110" s="24">
        <v>0</v>
      </c>
      <c r="IC110" s="24">
        <v>0</v>
      </c>
      <c r="ID110" s="24">
        <v>0</v>
      </c>
      <c r="IE110" s="24">
        <v>0</v>
      </c>
      <c r="IF110" s="24">
        <v>0</v>
      </c>
      <c r="IG110" s="24">
        <v>0</v>
      </c>
      <c r="IH110" s="24" t="s">
        <v>2991</v>
      </c>
      <c r="IJ110" s="24" t="s">
        <v>832</v>
      </c>
      <c r="IL110" s="24">
        <v>7000</v>
      </c>
      <c r="IM110" s="24">
        <v>7000</v>
      </c>
      <c r="IO110" s="24">
        <v>6000</v>
      </c>
      <c r="IP110" s="24">
        <v>16.666666666666661</v>
      </c>
      <c r="IQ110" s="24">
        <v>1000</v>
      </c>
      <c r="IR110" s="24" t="s">
        <v>2987</v>
      </c>
      <c r="IS110" s="24" t="s">
        <v>838</v>
      </c>
      <c r="IT110" s="24" t="s">
        <v>839</v>
      </c>
      <c r="IV110" s="24" t="s">
        <v>832</v>
      </c>
      <c r="IW110" s="24" t="s">
        <v>2990</v>
      </c>
      <c r="IX110" s="24">
        <v>1</v>
      </c>
      <c r="IY110" s="24">
        <v>1</v>
      </c>
      <c r="IZ110" s="24">
        <v>1</v>
      </c>
      <c r="JA110" s="24">
        <v>1</v>
      </c>
      <c r="JB110" s="24">
        <v>0</v>
      </c>
      <c r="JC110" s="24">
        <v>0</v>
      </c>
      <c r="JD110" s="24">
        <v>0</v>
      </c>
      <c r="JE110" s="24">
        <v>0</v>
      </c>
      <c r="JF110" s="24">
        <v>0</v>
      </c>
      <c r="JG110" s="24">
        <v>0</v>
      </c>
      <c r="JH110" s="24">
        <v>0</v>
      </c>
      <c r="JI110" s="24">
        <v>0</v>
      </c>
      <c r="JJ110" s="24">
        <v>0</v>
      </c>
      <c r="JK110" s="24">
        <v>0</v>
      </c>
      <c r="JL110" s="24" t="s">
        <v>2991</v>
      </c>
      <c r="QL110" s="24" t="s">
        <v>832</v>
      </c>
      <c r="QN110" s="24">
        <v>1500</v>
      </c>
      <c r="QO110" s="24">
        <v>1500</v>
      </c>
      <c r="QQ110" s="24">
        <v>1500</v>
      </c>
      <c r="QR110" s="24">
        <v>0</v>
      </c>
      <c r="QS110" s="24">
        <v>0</v>
      </c>
      <c r="QU110" s="24" t="s">
        <v>838</v>
      </c>
      <c r="QV110" s="24" t="s">
        <v>839</v>
      </c>
      <c r="QX110" s="24" t="s">
        <v>832</v>
      </c>
      <c r="QY110" s="24" t="s">
        <v>2988</v>
      </c>
      <c r="QZ110" s="24">
        <v>1</v>
      </c>
      <c r="RA110" s="24">
        <v>1</v>
      </c>
      <c r="RB110" s="24">
        <v>0</v>
      </c>
      <c r="RC110" s="24">
        <v>1</v>
      </c>
      <c r="RD110" s="24">
        <v>0</v>
      </c>
      <c r="RE110" s="24">
        <v>0</v>
      </c>
      <c r="RF110" s="24">
        <v>0</v>
      </c>
      <c r="RG110" s="24">
        <v>0</v>
      </c>
      <c r="RH110" s="24">
        <v>0</v>
      </c>
      <c r="RI110" s="24">
        <v>0</v>
      </c>
      <c r="RJ110" s="24">
        <v>0</v>
      </c>
      <c r="RK110" s="24">
        <v>0</v>
      </c>
      <c r="RL110" s="24">
        <v>0</v>
      </c>
      <c r="RM110" s="24">
        <v>0</v>
      </c>
      <c r="RP110" s="24" t="s">
        <v>862</v>
      </c>
      <c r="RQ110" s="24">
        <v>1000</v>
      </c>
      <c r="RR110" s="24">
        <v>1000</v>
      </c>
      <c r="RS110" s="24">
        <v>200</v>
      </c>
      <c r="RU110" s="24">
        <v>200</v>
      </c>
      <c r="RV110" s="24">
        <v>0</v>
      </c>
      <c r="RW110" s="24">
        <v>0</v>
      </c>
      <c r="RY110" s="24" t="s">
        <v>838</v>
      </c>
      <c r="RZ110" s="24" t="s">
        <v>839</v>
      </c>
      <c r="SB110" s="24" t="s">
        <v>832</v>
      </c>
      <c r="SC110" s="24" t="s">
        <v>2988</v>
      </c>
      <c r="SD110" s="24">
        <v>1</v>
      </c>
      <c r="SE110" s="24">
        <v>1</v>
      </c>
      <c r="SF110" s="24">
        <v>0</v>
      </c>
      <c r="SG110" s="24">
        <v>1</v>
      </c>
      <c r="SH110" s="24">
        <v>0</v>
      </c>
      <c r="SI110" s="24">
        <v>0</v>
      </c>
      <c r="SJ110" s="24">
        <v>0</v>
      </c>
      <c r="SK110" s="24">
        <v>0</v>
      </c>
      <c r="SL110" s="24">
        <v>0</v>
      </c>
      <c r="SM110" s="24">
        <v>0</v>
      </c>
      <c r="SN110" s="24">
        <v>0</v>
      </c>
      <c r="SO110" s="24">
        <v>0</v>
      </c>
      <c r="SP110" s="24">
        <v>0</v>
      </c>
      <c r="SQ110" s="24">
        <v>0</v>
      </c>
      <c r="ST110" s="24" t="s">
        <v>862</v>
      </c>
      <c r="SU110" s="24">
        <v>1000</v>
      </c>
      <c r="SV110" s="24">
        <v>700</v>
      </c>
      <c r="SW110" s="24">
        <v>105</v>
      </c>
      <c r="SY110" s="24">
        <v>105</v>
      </c>
      <c r="SZ110" s="24">
        <v>0</v>
      </c>
      <c r="TA110" s="24">
        <v>0</v>
      </c>
      <c r="TC110" s="24" t="s">
        <v>838</v>
      </c>
      <c r="TD110" s="24" t="s">
        <v>839</v>
      </c>
      <c r="TF110" s="24" t="s">
        <v>832</v>
      </c>
      <c r="TG110" s="24" t="s">
        <v>2988</v>
      </c>
      <c r="TH110" s="24">
        <v>1</v>
      </c>
      <c r="TI110" s="24">
        <v>1</v>
      </c>
      <c r="TJ110" s="24">
        <v>0</v>
      </c>
      <c r="TK110" s="24">
        <v>1</v>
      </c>
      <c r="TL110" s="24">
        <v>0</v>
      </c>
      <c r="TM110" s="24">
        <v>0</v>
      </c>
      <c r="TN110" s="24">
        <v>0</v>
      </c>
      <c r="TO110" s="24">
        <v>0</v>
      </c>
      <c r="TP110" s="24">
        <v>0</v>
      </c>
      <c r="TQ110" s="24">
        <v>0</v>
      </c>
      <c r="TR110" s="24">
        <v>0</v>
      </c>
      <c r="TS110" s="24">
        <v>0</v>
      </c>
      <c r="TT110" s="24">
        <v>0</v>
      </c>
      <c r="TU110" s="24">
        <v>0</v>
      </c>
      <c r="TX110" s="24" t="s">
        <v>832</v>
      </c>
      <c r="TZ110" s="24">
        <v>200</v>
      </c>
      <c r="UA110" s="24">
        <v>200</v>
      </c>
      <c r="UC110" s="24">
        <v>200</v>
      </c>
      <c r="UD110" s="24">
        <v>0</v>
      </c>
      <c r="UE110" s="24">
        <v>0</v>
      </c>
      <c r="UG110" s="24" t="s">
        <v>838</v>
      </c>
      <c r="UH110" s="24" t="s">
        <v>839</v>
      </c>
      <c r="UJ110" s="24" t="s">
        <v>832</v>
      </c>
      <c r="UK110" s="24" t="s">
        <v>2988</v>
      </c>
      <c r="UL110" s="24">
        <v>1</v>
      </c>
      <c r="UM110" s="24">
        <v>1</v>
      </c>
      <c r="UN110" s="24">
        <v>0</v>
      </c>
      <c r="UO110" s="24">
        <v>1</v>
      </c>
      <c r="UP110" s="24">
        <v>0</v>
      </c>
      <c r="UQ110" s="24">
        <v>0</v>
      </c>
      <c r="UR110" s="24">
        <v>0</v>
      </c>
      <c r="US110" s="24">
        <v>0</v>
      </c>
      <c r="UT110" s="24">
        <v>0</v>
      </c>
      <c r="UU110" s="24">
        <v>0</v>
      </c>
      <c r="UV110" s="24">
        <v>0</v>
      </c>
      <c r="UW110" s="24">
        <v>0</v>
      </c>
      <c r="UX110" s="24">
        <v>0</v>
      </c>
      <c r="UY110" s="24">
        <v>0</v>
      </c>
      <c r="VB110" s="24" t="s">
        <v>832</v>
      </c>
      <c r="VD110" s="24">
        <v>2000</v>
      </c>
      <c r="VE110" s="24">
        <v>2000</v>
      </c>
      <c r="VG110" s="24">
        <v>2000</v>
      </c>
      <c r="VH110" s="24">
        <v>0</v>
      </c>
      <c r="VI110" s="24">
        <v>0</v>
      </c>
      <c r="VK110" s="24" t="s">
        <v>838</v>
      </c>
      <c r="VL110" s="24" t="s">
        <v>904</v>
      </c>
      <c r="VN110" s="24" t="s">
        <v>832</v>
      </c>
      <c r="VO110" s="24" t="s">
        <v>2988</v>
      </c>
      <c r="VP110" s="24">
        <v>1</v>
      </c>
      <c r="VQ110" s="24">
        <v>1</v>
      </c>
      <c r="VR110" s="24">
        <v>0</v>
      </c>
      <c r="VS110" s="24">
        <v>1</v>
      </c>
      <c r="VT110" s="24">
        <v>0</v>
      </c>
      <c r="VU110" s="24">
        <v>0</v>
      </c>
      <c r="VV110" s="24">
        <v>0</v>
      </c>
      <c r="VW110" s="24">
        <v>0</v>
      </c>
      <c r="VX110" s="24">
        <v>0</v>
      </c>
      <c r="VY110" s="24">
        <v>0</v>
      </c>
      <c r="VZ110" s="24">
        <v>0</v>
      </c>
      <c r="WA110" s="24">
        <v>0</v>
      </c>
      <c r="WB110" s="24">
        <v>0</v>
      </c>
      <c r="WC110" s="24">
        <v>0</v>
      </c>
      <c r="WF110" s="24" t="s">
        <v>832</v>
      </c>
      <c r="WH110" s="24">
        <v>6000</v>
      </c>
      <c r="WI110" s="24">
        <v>6000</v>
      </c>
      <c r="WK110" s="24">
        <v>4000</v>
      </c>
      <c r="WL110" s="24">
        <v>50</v>
      </c>
      <c r="WM110" s="24">
        <v>2000</v>
      </c>
      <c r="WN110" s="24" t="s">
        <v>2992</v>
      </c>
      <c r="WO110" s="24" t="s">
        <v>838</v>
      </c>
      <c r="WP110" s="24" t="s">
        <v>839</v>
      </c>
      <c r="WR110" s="24" t="s">
        <v>832</v>
      </c>
      <c r="WS110" s="24" t="s">
        <v>2988</v>
      </c>
      <c r="WT110" s="24">
        <v>1</v>
      </c>
      <c r="WU110" s="24">
        <v>1</v>
      </c>
      <c r="WV110" s="24">
        <v>0</v>
      </c>
      <c r="WW110" s="24">
        <v>1</v>
      </c>
      <c r="WX110" s="24">
        <v>0</v>
      </c>
      <c r="WY110" s="24">
        <v>0</v>
      </c>
      <c r="WZ110" s="24">
        <v>0</v>
      </c>
      <c r="XA110" s="24">
        <v>0</v>
      </c>
      <c r="XB110" s="24">
        <v>0</v>
      </c>
      <c r="XC110" s="24">
        <v>0</v>
      </c>
      <c r="XD110" s="24">
        <v>0</v>
      </c>
      <c r="XE110" s="24">
        <v>0</v>
      </c>
      <c r="XF110" s="24">
        <v>0</v>
      </c>
      <c r="XG110" s="24">
        <v>0</v>
      </c>
      <c r="YL110" s="24" t="s">
        <v>832</v>
      </c>
      <c r="YN110" s="24">
        <v>1500</v>
      </c>
      <c r="YO110" s="24">
        <v>1500</v>
      </c>
      <c r="YQ110" s="24">
        <v>1500</v>
      </c>
      <c r="YR110" s="24">
        <v>0</v>
      </c>
      <c r="YS110" s="24">
        <v>0</v>
      </c>
      <c r="YU110" s="24" t="s">
        <v>838</v>
      </c>
      <c r="YV110" s="24" t="s">
        <v>839</v>
      </c>
      <c r="YX110" s="24" t="s">
        <v>832</v>
      </c>
      <c r="YY110" s="24" t="s">
        <v>2988</v>
      </c>
      <c r="YZ110" s="24">
        <v>1</v>
      </c>
      <c r="ZA110" s="24">
        <v>1</v>
      </c>
      <c r="ZB110" s="24">
        <v>0</v>
      </c>
      <c r="ZC110" s="24">
        <v>1</v>
      </c>
      <c r="ZD110" s="24">
        <v>0</v>
      </c>
      <c r="ZE110" s="24">
        <v>0</v>
      </c>
      <c r="ZF110" s="24">
        <v>0</v>
      </c>
      <c r="ZG110" s="24">
        <v>0</v>
      </c>
      <c r="ZH110" s="24">
        <v>0</v>
      </c>
      <c r="ZI110" s="24">
        <v>0</v>
      </c>
      <c r="ZJ110" s="24">
        <v>0</v>
      </c>
      <c r="ZK110" s="24">
        <v>0</v>
      </c>
      <c r="ZL110" s="24">
        <v>0</v>
      </c>
      <c r="ZM110" s="24">
        <v>0</v>
      </c>
      <c r="ZZ110" s="24" t="s">
        <v>832</v>
      </c>
      <c r="AAA110" s="24" t="s">
        <v>3119</v>
      </c>
      <c r="AAB110" s="24">
        <v>0</v>
      </c>
      <c r="AAC110" s="24">
        <v>0</v>
      </c>
      <c r="AAD110" s="24">
        <v>0</v>
      </c>
      <c r="AAE110" s="24">
        <v>1</v>
      </c>
      <c r="AAF110" s="24">
        <v>0</v>
      </c>
      <c r="AAG110" s="24">
        <v>0</v>
      </c>
      <c r="AAH110" s="24">
        <v>1</v>
      </c>
      <c r="AAI110" s="24">
        <v>0</v>
      </c>
      <c r="AAJ110" s="24">
        <v>0</v>
      </c>
      <c r="AAL110" s="24" t="s">
        <v>833</v>
      </c>
      <c r="AAU110" s="24" t="s">
        <v>832</v>
      </c>
      <c r="AAV110" s="24" t="s">
        <v>3247</v>
      </c>
      <c r="AAW110" s="24">
        <v>1</v>
      </c>
      <c r="AAX110" s="24">
        <v>0</v>
      </c>
      <c r="AAY110" s="24">
        <v>0</v>
      </c>
      <c r="AAZ110" s="24">
        <v>1</v>
      </c>
      <c r="ABA110" s="24">
        <v>1</v>
      </c>
      <c r="ABB110" s="24">
        <v>0</v>
      </c>
      <c r="ABC110" s="24">
        <v>0</v>
      </c>
      <c r="ABD110" s="24">
        <v>1</v>
      </c>
      <c r="ABE110" s="24">
        <v>0</v>
      </c>
      <c r="ABF110" s="24">
        <v>0</v>
      </c>
      <c r="ABH110" s="24" t="s">
        <v>832</v>
      </c>
      <c r="ABI110" s="24" t="s">
        <v>3093</v>
      </c>
      <c r="ABJ110" s="24">
        <v>0</v>
      </c>
      <c r="ABK110" s="24">
        <v>0</v>
      </c>
      <c r="ABL110" s="24">
        <v>0</v>
      </c>
      <c r="ABM110" s="24">
        <v>1</v>
      </c>
      <c r="ABN110" s="24">
        <v>0</v>
      </c>
      <c r="ABO110" s="24">
        <v>0</v>
      </c>
      <c r="ABP110" s="24">
        <v>0</v>
      </c>
      <c r="ABQ110" s="24">
        <v>1</v>
      </c>
      <c r="ABR110" s="24">
        <v>0</v>
      </c>
      <c r="ABS110" s="24">
        <v>0</v>
      </c>
      <c r="ABU110" s="24" t="s">
        <v>3011</v>
      </c>
      <c r="ABV110" s="24">
        <v>161100692</v>
      </c>
      <c r="ABW110" s="26">
        <v>44252.630983796298</v>
      </c>
      <c r="ABY110" s="24">
        <v>110</v>
      </c>
    </row>
    <row r="111" spans="1:753" x14ac:dyDescent="0.3">
      <c r="A111" s="24" t="s">
        <v>2478</v>
      </c>
      <c r="B111" s="26">
        <v>44252.372514918992</v>
      </c>
      <c r="C111" s="26">
        <v>44252.374249270833</v>
      </c>
      <c r="D111" s="26">
        <v>44252</v>
      </c>
      <c r="E111" s="24" t="s">
        <v>2469</v>
      </c>
      <c r="F111" s="26">
        <v>44252</v>
      </c>
      <c r="G111" s="24" t="s">
        <v>859</v>
      </c>
      <c r="H111" s="24" t="s">
        <v>860</v>
      </c>
      <c r="I111" s="24" t="s">
        <v>860</v>
      </c>
      <c r="J111" s="24" t="s">
        <v>860</v>
      </c>
      <c r="K111" s="24" t="s">
        <v>830</v>
      </c>
      <c r="L111" s="24" t="s">
        <v>831</v>
      </c>
      <c r="M111" s="24">
        <v>0</v>
      </c>
      <c r="N111" s="24">
        <v>0</v>
      </c>
      <c r="O111" s="24">
        <v>0</v>
      </c>
      <c r="P111" s="24">
        <v>0</v>
      </c>
      <c r="Q111" s="24">
        <v>0</v>
      </c>
      <c r="R111" s="24">
        <v>0</v>
      </c>
      <c r="S111" s="24">
        <v>0</v>
      </c>
      <c r="T111" s="24">
        <v>0</v>
      </c>
      <c r="U111" s="24">
        <v>0</v>
      </c>
      <c r="V111" s="24">
        <v>0</v>
      </c>
      <c r="W111" s="24">
        <v>0</v>
      </c>
      <c r="X111" s="24">
        <v>0</v>
      </c>
      <c r="Y111" s="24">
        <v>0</v>
      </c>
      <c r="Z111" s="24">
        <v>0</v>
      </c>
      <c r="AA111" s="24">
        <v>0</v>
      </c>
      <c r="AB111" s="24">
        <v>0</v>
      </c>
      <c r="AC111" s="24">
        <v>0</v>
      </c>
      <c r="AD111" s="24">
        <v>0</v>
      </c>
      <c r="AE111" s="24">
        <v>0</v>
      </c>
      <c r="AF111" s="24">
        <v>0</v>
      </c>
      <c r="AG111" s="24">
        <v>0</v>
      </c>
      <c r="AH111" s="24">
        <v>0</v>
      </c>
      <c r="AI111" s="24">
        <v>1</v>
      </c>
      <c r="ZP111" s="24" t="s">
        <v>832</v>
      </c>
      <c r="ZR111" s="24" t="s">
        <v>832</v>
      </c>
      <c r="ZZ111" s="24" t="s">
        <v>833</v>
      </c>
      <c r="AAL111" s="24" t="s">
        <v>833</v>
      </c>
      <c r="AAU111" s="24" t="s">
        <v>833</v>
      </c>
      <c r="ABH111" s="24" t="s">
        <v>833</v>
      </c>
      <c r="ABU111" s="24" t="s">
        <v>3011</v>
      </c>
      <c r="ABV111" s="24">
        <v>161100727</v>
      </c>
      <c r="ABW111" s="26">
        <v>44252.631030092598</v>
      </c>
      <c r="ABY111" s="24">
        <v>111</v>
      </c>
    </row>
    <row r="112" spans="1:753" x14ac:dyDescent="0.3">
      <c r="A112" s="24" t="s">
        <v>2479</v>
      </c>
      <c r="B112" s="26">
        <v>44252.38123121528</v>
      </c>
      <c r="C112" s="26">
        <v>44252.382694618063</v>
      </c>
      <c r="D112" s="26">
        <v>44252</v>
      </c>
      <c r="E112" s="24" t="s">
        <v>2469</v>
      </c>
      <c r="F112" s="26">
        <v>44252</v>
      </c>
      <c r="G112" s="24" t="s">
        <v>859</v>
      </c>
      <c r="H112" s="24" t="s">
        <v>860</v>
      </c>
      <c r="I112" s="24" t="s">
        <v>860</v>
      </c>
      <c r="J112" s="24" t="s">
        <v>860</v>
      </c>
      <c r="K112" s="24" t="s">
        <v>830</v>
      </c>
      <c r="L112" s="24" t="s">
        <v>831</v>
      </c>
      <c r="M112" s="24">
        <v>0</v>
      </c>
      <c r="N112" s="24">
        <v>0</v>
      </c>
      <c r="O112" s="24">
        <v>0</v>
      </c>
      <c r="P112" s="24">
        <v>0</v>
      </c>
      <c r="Q112" s="24">
        <v>0</v>
      </c>
      <c r="R112" s="24">
        <v>0</v>
      </c>
      <c r="S112" s="24">
        <v>0</v>
      </c>
      <c r="T112" s="24">
        <v>0</v>
      </c>
      <c r="U112" s="24">
        <v>0</v>
      </c>
      <c r="V112" s="24">
        <v>0</v>
      </c>
      <c r="W112" s="24">
        <v>0</v>
      </c>
      <c r="X112" s="24">
        <v>0</v>
      </c>
      <c r="Y112" s="24">
        <v>0</v>
      </c>
      <c r="Z112" s="24">
        <v>0</v>
      </c>
      <c r="AA112" s="24">
        <v>0</v>
      </c>
      <c r="AB112" s="24">
        <v>0</v>
      </c>
      <c r="AC112" s="24">
        <v>0</v>
      </c>
      <c r="AD112" s="24">
        <v>0</v>
      </c>
      <c r="AE112" s="24">
        <v>0</v>
      </c>
      <c r="AF112" s="24">
        <v>0</v>
      </c>
      <c r="AG112" s="24">
        <v>0</v>
      </c>
      <c r="AH112" s="24">
        <v>0</v>
      </c>
      <c r="AI112" s="24">
        <v>1</v>
      </c>
      <c r="ZP112" s="24" t="s">
        <v>832</v>
      </c>
      <c r="ZR112" s="24" t="s">
        <v>832</v>
      </c>
      <c r="ZZ112" s="24" t="s">
        <v>833</v>
      </c>
      <c r="AAL112" s="24" t="s">
        <v>833</v>
      </c>
      <c r="AAU112" s="24" t="s">
        <v>833</v>
      </c>
      <c r="ABH112" s="24" t="s">
        <v>833</v>
      </c>
      <c r="ABU112" s="24" t="s">
        <v>3011</v>
      </c>
      <c r="ABV112" s="24">
        <v>161100763</v>
      </c>
      <c r="ABW112" s="26">
        <v>44252.631076388891</v>
      </c>
      <c r="ABY112" s="24">
        <v>112</v>
      </c>
    </row>
    <row r="113" spans="1:753" x14ac:dyDescent="0.3">
      <c r="A113" s="24" t="s">
        <v>2480</v>
      </c>
      <c r="B113" s="26">
        <v>44252.382791435193</v>
      </c>
      <c r="C113" s="26">
        <v>44252.38397372685</v>
      </c>
      <c r="D113" s="26">
        <v>44252</v>
      </c>
      <c r="E113" s="24" t="s">
        <v>2469</v>
      </c>
      <c r="F113" s="26">
        <v>44252</v>
      </c>
      <c r="G113" s="24" t="s">
        <v>859</v>
      </c>
      <c r="H113" s="24" t="s">
        <v>860</v>
      </c>
      <c r="I113" s="24" t="s">
        <v>860</v>
      </c>
      <c r="J113" s="24" t="s">
        <v>860</v>
      </c>
      <c r="K113" s="24" t="s">
        <v>830</v>
      </c>
      <c r="L113" s="24" t="s">
        <v>831</v>
      </c>
      <c r="M113" s="24">
        <v>0</v>
      </c>
      <c r="N113" s="24">
        <v>0</v>
      </c>
      <c r="O113" s="24">
        <v>0</v>
      </c>
      <c r="P113" s="24">
        <v>0</v>
      </c>
      <c r="Q113" s="24">
        <v>0</v>
      </c>
      <c r="R113" s="24">
        <v>0</v>
      </c>
      <c r="S113" s="24">
        <v>0</v>
      </c>
      <c r="T113" s="24">
        <v>0</v>
      </c>
      <c r="U113" s="24">
        <v>0</v>
      </c>
      <c r="V113" s="24">
        <v>0</v>
      </c>
      <c r="W113" s="24">
        <v>0</v>
      </c>
      <c r="X113" s="24">
        <v>0</v>
      </c>
      <c r="Y113" s="24">
        <v>0</v>
      </c>
      <c r="Z113" s="24">
        <v>0</v>
      </c>
      <c r="AA113" s="24">
        <v>0</v>
      </c>
      <c r="AB113" s="24">
        <v>0</v>
      </c>
      <c r="AC113" s="24">
        <v>0</v>
      </c>
      <c r="AD113" s="24">
        <v>0</v>
      </c>
      <c r="AE113" s="24">
        <v>0</v>
      </c>
      <c r="AF113" s="24">
        <v>0</v>
      </c>
      <c r="AG113" s="24">
        <v>0</v>
      </c>
      <c r="AH113" s="24">
        <v>0</v>
      </c>
      <c r="AI113" s="24">
        <v>1</v>
      </c>
      <c r="ZP113" s="24" t="s">
        <v>832</v>
      </c>
      <c r="ZR113" s="24" t="s">
        <v>832</v>
      </c>
      <c r="ZZ113" s="24" t="s">
        <v>833</v>
      </c>
      <c r="AAL113" s="24" t="s">
        <v>833</v>
      </c>
      <c r="AAU113" s="24" t="s">
        <v>833</v>
      </c>
      <c r="ABH113" s="24" t="s">
        <v>833</v>
      </c>
      <c r="ABU113" s="24" t="s">
        <v>3011</v>
      </c>
      <c r="ABV113" s="24">
        <v>161100791</v>
      </c>
      <c r="ABW113" s="26">
        <v>44252.631122685183</v>
      </c>
      <c r="ABY113" s="24">
        <v>113</v>
      </c>
    </row>
    <row r="114" spans="1:753" x14ac:dyDescent="0.3">
      <c r="A114" s="24" t="s">
        <v>2481</v>
      </c>
      <c r="B114" s="26">
        <v>44252.384172314807</v>
      </c>
      <c r="C114" s="26">
        <v>44252.391241203703</v>
      </c>
      <c r="D114" s="26">
        <v>44252</v>
      </c>
      <c r="E114" s="24" t="s">
        <v>2469</v>
      </c>
      <c r="F114" s="26">
        <v>44252</v>
      </c>
      <c r="G114" s="24" t="s">
        <v>859</v>
      </c>
      <c r="H114" s="24" t="s">
        <v>860</v>
      </c>
      <c r="I114" s="24" t="s">
        <v>860</v>
      </c>
      <c r="J114" s="24" t="s">
        <v>860</v>
      </c>
      <c r="K114" s="24" t="s">
        <v>830</v>
      </c>
      <c r="L114" s="24" t="s">
        <v>2471</v>
      </c>
      <c r="M114" s="24">
        <v>0</v>
      </c>
      <c r="N114" s="24">
        <v>0</v>
      </c>
      <c r="O114" s="24">
        <v>0</v>
      </c>
      <c r="P114" s="24">
        <v>0</v>
      </c>
      <c r="Q114" s="24">
        <v>0</v>
      </c>
      <c r="R114" s="24">
        <v>0</v>
      </c>
      <c r="S114" s="24">
        <v>0</v>
      </c>
      <c r="T114" s="24">
        <v>0</v>
      </c>
      <c r="U114" s="24">
        <v>0</v>
      </c>
      <c r="V114" s="24">
        <v>1</v>
      </c>
      <c r="W114" s="24">
        <v>1</v>
      </c>
      <c r="X114" s="24">
        <v>1</v>
      </c>
      <c r="Y114" s="24">
        <v>1</v>
      </c>
      <c r="Z114" s="24">
        <v>0</v>
      </c>
      <c r="AA114" s="24">
        <v>0</v>
      </c>
      <c r="AB114" s="24">
        <v>0</v>
      </c>
      <c r="AC114" s="24">
        <v>0</v>
      </c>
      <c r="AD114" s="24">
        <v>0</v>
      </c>
      <c r="AE114" s="24">
        <v>0</v>
      </c>
      <c r="AF114" s="24">
        <v>0</v>
      </c>
      <c r="AG114" s="24">
        <v>0</v>
      </c>
      <c r="AH114" s="24">
        <v>0</v>
      </c>
      <c r="AI114" s="24">
        <v>0</v>
      </c>
      <c r="KR114" s="24" t="s">
        <v>862</v>
      </c>
      <c r="KS114" s="24">
        <v>1500</v>
      </c>
      <c r="KT114" s="24">
        <v>200</v>
      </c>
      <c r="KU114" s="24">
        <v>67</v>
      </c>
      <c r="KW114" s="24">
        <v>67</v>
      </c>
      <c r="KX114" s="24">
        <v>0</v>
      </c>
      <c r="KY114" s="24">
        <v>0</v>
      </c>
      <c r="LA114" s="24" t="s">
        <v>851</v>
      </c>
      <c r="LD114" s="24" t="s">
        <v>833</v>
      </c>
      <c r="LV114" s="24" t="s">
        <v>862</v>
      </c>
      <c r="LW114" s="24">
        <v>2000</v>
      </c>
      <c r="LX114" s="24">
        <v>500</v>
      </c>
      <c r="LY114" s="24">
        <v>125</v>
      </c>
      <c r="MA114" s="24">
        <v>188</v>
      </c>
      <c r="MB114" s="24">
        <v>-33.51063829787234</v>
      </c>
      <c r="MC114" s="24">
        <v>-63</v>
      </c>
      <c r="MD114" s="24" t="s">
        <v>3250</v>
      </c>
      <c r="ME114" s="24" t="s">
        <v>851</v>
      </c>
      <c r="MH114" s="24" t="s">
        <v>833</v>
      </c>
      <c r="OD114" s="24" t="s">
        <v>862</v>
      </c>
      <c r="OE114" s="24">
        <v>2500</v>
      </c>
      <c r="OF114" s="24">
        <v>500</v>
      </c>
      <c r="OG114" s="24">
        <v>100</v>
      </c>
      <c r="OI114" s="24">
        <v>150</v>
      </c>
      <c r="OJ114" s="24">
        <v>-33.333333333333329</v>
      </c>
      <c r="OK114" s="24">
        <v>-50</v>
      </c>
      <c r="OL114" s="24" t="s">
        <v>3251</v>
      </c>
      <c r="OM114" s="24" t="s">
        <v>851</v>
      </c>
      <c r="OP114" s="24" t="s">
        <v>833</v>
      </c>
      <c r="PH114" s="24" t="s">
        <v>862</v>
      </c>
      <c r="PI114" s="24">
        <v>2000</v>
      </c>
      <c r="PJ114" s="24">
        <v>1250</v>
      </c>
      <c r="PK114" s="24">
        <v>94</v>
      </c>
      <c r="PM114" s="24">
        <v>94</v>
      </c>
      <c r="PN114" s="24">
        <v>0</v>
      </c>
      <c r="PO114" s="24">
        <v>0</v>
      </c>
      <c r="PQ114" s="24" t="s">
        <v>851</v>
      </c>
      <c r="PT114" s="24" t="s">
        <v>833</v>
      </c>
      <c r="ZZ114" s="24" t="s">
        <v>832</v>
      </c>
      <c r="AAA114" s="24" t="s">
        <v>3119</v>
      </c>
      <c r="AAB114" s="24">
        <v>0</v>
      </c>
      <c r="AAC114" s="24">
        <v>0</v>
      </c>
      <c r="AAD114" s="24">
        <v>0</v>
      </c>
      <c r="AAE114" s="24">
        <v>1</v>
      </c>
      <c r="AAF114" s="24">
        <v>0</v>
      </c>
      <c r="AAG114" s="24">
        <v>0</v>
      </c>
      <c r="AAH114" s="24">
        <v>1</v>
      </c>
      <c r="AAI114" s="24">
        <v>0</v>
      </c>
      <c r="AAJ114" s="24">
        <v>0</v>
      </c>
      <c r="AAL114" s="24" t="s">
        <v>833</v>
      </c>
      <c r="AAU114" s="24" t="s">
        <v>833</v>
      </c>
      <c r="ABH114" s="24" t="s">
        <v>833</v>
      </c>
      <c r="ABU114" s="24" t="s">
        <v>3011</v>
      </c>
      <c r="ABV114" s="24">
        <v>161100825</v>
      </c>
      <c r="ABW114" s="26">
        <v>44252.631168981483</v>
      </c>
      <c r="ABY114" s="24">
        <v>114</v>
      </c>
    </row>
    <row r="115" spans="1:753" x14ac:dyDescent="0.3">
      <c r="A115" s="24" t="s">
        <v>2482</v>
      </c>
      <c r="B115" s="26">
        <v>44252.391463877313</v>
      </c>
      <c r="C115" s="26">
        <v>44252.429574780093</v>
      </c>
      <c r="D115" s="26">
        <v>44252</v>
      </c>
      <c r="E115" s="24" t="s">
        <v>2469</v>
      </c>
      <c r="F115" s="26">
        <v>44252</v>
      </c>
      <c r="G115" s="24" t="s">
        <v>859</v>
      </c>
      <c r="H115" s="24" t="s">
        <v>860</v>
      </c>
      <c r="I115" s="24" t="s">
        <v>860</v>
      </c>
      <c r="J115" s="24" t="s">
        <v>860</v>
      </c>
      <c r="K115" s="24" t="s">
        <v>830</v>
      </c>
      <c r="L115" s="24" t="s">
        <v>2483</v>
      </c>
      <c r="M115" s="24">
        <v>1</v>
      </c>
      <c r="N115" s="24">
        <v>1</v>
      </c>
      <c r="O115" s="24">
        <v>1</v>
      </c>
      <c r="P115" s="24">
        <v>1</v>
      </c>
      <c r="Q115" s="24">
        <v>1</v>
      </c>
      <c r="R115" s="24">
        <v>1</v>
      </c>
      <c r="S115" s="24">
        <v>1</v>
      </c>
      <c r="T115" s="24">
        <v>1</v>
      </c>
      <c r="U115" s="24">
        <v>0</v>
      </c>
      <c r="V115" s="24">
        <v>0</v>
      </c>
      <c r="W115" s="24">
        <v>0</v>
      </c>
      <c r="X115" s="24">
        <v>0</v>
      </c>
      <c r="Y115" s="24">
        <v>0</v>
      </c>
      <c r="Z115" s="24">
        <v>1</v>
      </c>
      <c r="AA115" s="24">
        <v>1</v>
      </c>
      <c r="AB115" s="24">
        <v>0</v>
      </c>
      <c r="AC115" s="24">
        <v>1</v>
      </c>
      <c r="AD115" s="24">
        <v>1</v>
      </c>
      <c r="AE115" s="24">
        <v>0</v>
      </c>
      <c r="AF115" s="24">
        <v>1</v>
      </c>
      <c r="AG115" s="24">
        <v>0</v>
      </c>
      <c r="AH115" s="24">
        <v>1</v>
      </c>
      <c r="AI115" s="24">
        <v>0</v>
      </c>
      <c r="AJ115" s="24" t="s">
        <v>832</v>
      </c>
      <c r="AL115" s="24">
        <v>1500</v>
      </c>
      <c r="AM115" s="24">
        <v>1500</v>
      </c>
      <c r="AO115" s="24">
        <v>1000</v>
      </c>
      <c r="AP115" s="24">
        <v>50</v>
      </c>
      <c r="AQ115" s="24">
        <v>500</v>
      </c>
      <c r="AR115" s="24" t="s">
        <v>2992</v>
      </c>
      <c r="AS115" s="24" t="s">
        <v>838</v>
      </c>
      <c r="AT115" s="24" t="s">
        <v>839</v>
      </c>
      <c r="AV115" s="24" t="s">
        <v>832</v>
      </c>
      <c r="AW115" s="24" t="s">
        <v>2988</v>
      </c>
      <c r="AX115" s="24">
        <v>1</v>
      </c>
      <c r="AY115" s="24">
        <v>1</v>
      </c>
      <c r="AZ115" s="24">
        <v>0</v>
      </c>
      <c r="BA115" s="24">
        <v>1</v>
      </c>
      <c r="BB115" s="24">
        <v>0</v>
      </c>
      <c r="BC115" s="24">
        <v>0</v>
      </c>
      <c r="BD115" s="24">
        <v>0</v>
      </c>
      <c r="BE115" s="24">
        <v>0</v>
      </c>
      <c r="BF115" s="24">
        <v>0</v>
      </c>
      <c r="BG115" s="24">
        <v>0</v>
      </c>
      <c r="BH115" s="24">
        <v>0</v>
      </c>
      <c r="BI115" s="24">
        <v>0</v>
      </c>
      <c r="BJ115" s="24">
        <v>0</v>
      </c>
      <c r="BK115" s="24">
        <v>0</v>
      </c>
      <c r="BN115" s="24" t="s">
        <v>832</v>
      </c>
      <c r="BP115" s="24">
        <v>2500</v>
      </c>
      <c r="BQ115" s="24">
        <v>2500</v>
      </c>
      <c r="BS115" s="24">
        <v>2000</v>
      </c>
      <c r="BT115" s="24">
        <v>25</v>
      </c>
      <c r="BU115" s="24">
        <v>500</v>
      </c>
      <c r="BV115" s="24" t="s">
        <v>2992</v>
      </c>
      <c r="BW115" s="24" t="s">
        <v>838</v>
      </c>
      <c r="BX115" s="24" t="s">
        <v>839</v>
      </c>
      <c r="BZ115" s="24" t="s">
        <v>832</v>
      </c>
      <c r="CA115" s="24" t="s">
        <v>2988</v>
      </c>
      <c r="CB115" s="24">
        <v>1</v>
      </c>
      <c r="CC115" s="24">
        <v>1</v>
      </c>
      <c r="CD115" s="24">
        <v>0</v>
      </c>
      <c r="CE115" s="24">
        <v>1</v>
      </c>
      <c r="CF115" s="24">
        <v>0</v>
      </c>
      <c r="CG115" s="24">
        <v>0</v>
      </c>
      <c r="CH115" s="24">
        <v>0</v>
      </c>
      <c r="CI115" s="24">
        <v>0</v>
      </c>
      <c r="CJ115" s="24">
        <v>0</v>
      </c>
      <c r="CK115" s="24">
        <v>0</v>
      </c>
      <c r="CL115" s="24">
        <v>0</v>
      </c>
      <c r="CM115" s="24">
        <v>0</v>
      </c>
      <c r="CN115" s="24">
        <v>0</v>
      </c>
      <c r="CO115" s="24">
        <v>0</v>
      </c>
      <c r="CR115" s="24" t="s">
        <v>832</v>
      </c>
      <c r="CT115" s="24">
        <v>3500</v>
      </c>
      <c r="CU115" s="24">
        <v>3500</v>
      </c>
      <c r="CW115" s="24">
        <v>2500</v>
      </c>
      <c r="CX115" s="24">
        <v>40</v>
      </c>
      <c r="CY115" s="24">
        <v>1000</v>
      </c>
      <c r="CZ115" s="24" t="s">
        <v>3252</v>
      </c>
      <c r="DA115" s="24" t="s">
        <v>838</v>
      </c>
      <c r="DB115" s="24" t="s">
        <v>839</v>
      </c>
      <c r="DD115" s="24" t="s">
        <v>832</v>
      </c>
      <c r="DE115" s="24" t="s">
        <v>2990</v>
      </c>
      <c r="DF115" s="24">
        <v>1</v>
      </c>
      <c r="DG115" s="24">
        <v>1</v>
      </c>
      <c r="DH115" s="24">
        <v>1</v>
      </c>
      <c r="DI115" s="24">
        <v>1</v>
      </c>
      <c r="DJ115" s="24">
        <v>0</v>
      </c>
      <c r="DK115" s="24">
        <v>0</v>
      </c>
      <c r="DL115" s="24">
        <v>0</v>
      </c>
      <c r="DM115" s="24">
        <v>0</v>
      </c>
      <c r="DN115" s="24">
        <v>0</v>
      </c>
      <c r="DO115" s="24">
        <v>0</v>
      </c>
      <c r="DP115" s="24">
        <v>0</v>
      </c>
      <c r="DQ115" s="24">
        <v>0</v>
      </c>
      <c r="DR115" s="24">
        <v>0</v>
      </c>
      <c r="DS115" s="24">
        <v>0</v>
      </c>
      <c r="DT115" s="24" t="s">
        <v>3032</v>
      </c>
      <c r="DV115" s="24" t="s">
        <v>832</v>
      </c>
      <c r="DX115" s="24">
        <v>4000</v>
      </c>
      <c r="DY115" s="24">
        <v>4000</v>
      </c>
      <c r="EA115" s="24">
        <v>4000</v>
      </c>
      <c r="EB115" s="24">
        <v>0</v>
      </c>
      <c r="EC115" s="24">
        <v>0</v>
      </c>
      <c r="EE115" s="24" t="s">
        <v>838</v>
      </c>
      <c r="EF115" s="24" t="s">
        <v>839</v>
      </c>
      <c r="EH115" s="24" t="s">
        <v>832</v>
      </c>
      <c r="EI115" s="24" t="s">
        <v>2988</v>
      </c>
      <c r="EJ115" s="24">
        <v>1</v>
      </c>
      <c r="EK115" s="24">
        <v>1</v>
      </c>
      <c r="EL115" s="24">
        <v>0</v>
      </c>
      <c r="EM115" s="24">
        <v>1</v>
      </c>
      <c r="EN115" s="24">
        <v>0</v>
      </c>
      <c r="EO115" s="24">
        <v>0</v>
      </c>
      <c r="EP115" s="24">
        <v>0</v>
      </c>
      <c r="EQ115" s="24">
        <v>0</v>
      </c>
      <c r="ER115" s="24">
        <v>0</v>
      </c>
      <c r="ES115" s="24">
        <v>0</v>
      </c>
      <c r="ET115" s="24">
        <v>0</v>
      </c>
      <c r="EU115" s="24">
        <v>0</v>
      </c>
      <c r="EV115" s="24">
        <v>0</v>
      </c>
      <c r="EW115" s="24">
        <v>0</v>
      </c>
      <c r="EZ115" s="24" t="s">
        <v>832</v>
      </c>
      <c r="FB115" s="24">
        <v>3500</v>
      </c>
      <c r="FC115" s="24">
        <v>3500</v>
      </c>
      <c r="FE115" s="24">
        <v>3500</v>
      </c>
      <c r="FF115" s="24">
        <v>0</v>
      </c>
      <c r="FG115" s="24">
        <v>0</v>
      </c>
      <c r="FI115" s="24" t="s">
        <v>838</v>
      </c>
      <c r="FJ115" s="24" t="s">
        <v>839</v>
      </c>
      <c r="FL115" s="24" t="s">
        <v>832</v>
      </c>
      <c r="FM115" s="24" t="s">
        <v>2988</v>
      </c>
      <c r="FN115" s="24">
        <v>1</v>
      </c>
      <c r="FO115" s="24">
        <v>1</v>
      </c>
      <c r="FP115" s="24">
        <v>0</v>
      </c>
      <c r="FQ115" s="24">
        <v>1</v>
      </c>
      <c r="FR115" s="24">
        <v>0</v>
      </c>
      <c r="FS115" s="24">
        <v>0</v>
      </c>
      <c r="FT115" s="24">
        <v>0</v>
      </c>
      <c r="FU115" s="24">
        <v>0</v>
      </c>
      <c r="FV115" s="24">
        <v>0</v>
      </c>
      <c r="FW115" s="24">
        <v>0</v>
      </c>
      <c r="FX115" s="24">
        <v>0</v>
      </c>
      <c r="FY115" s="24">
        <v>0</v>
      </c>
      <c r="FZ115" s="24">
        <v>0</v>
      </c>
      <c r="GA115" s="24">
        <v>0</v>
      </c>
      <c r="GD115" s="24" t="s">
        <v>832</v>
      </c>
      <c r="GF115" s="24">
        <v>15000</v>
      </c>
      <c r="GG115" s="24">
        <v>15000</v>
      </c>
      <c r="GH115" s="24">
        <v>0</v>
      </c>
      <c r="GI115" s="24">
        <v>0</v>
      </c>
      <c r="GK115" s="24" t="s">
        <v>838</v>
      </c>
      <c r="GL115" s="24" t="s">
        <v>839</v>
      </c>
      <c r="GN115" s="24" t="s">
        <v>832</v>
      </c>
      <c r="GO115" s="24" t="s">
        <v>2990</v>
      </c>
      <c r="GP115" s="24">
        <v>1</v>
      </c>
      <c r="GQ115" s="24">
        <v>1</v>
      </c>
      <c r="GR115" s="24">
        <v>1</v>
      </c>
      <c r="GS115" s="24">
        <v>1</v>
      </c>
      <c r="GT115" s="24">
        <v>0</v>
      </c>
      <c r="GU115" s="24">
        <v>0</v>
      </c>
      <c r="GV115" s="24">
        <v>0</v>
      </c>
      <c r="GW115" s="24">
        <v>0</v>
      </c>
      <c r="GX115" s="24">
        <v>0</v>
      </c>
      <c r="GY115" s="24">
        <v>0</v>
      </c>
      <c r="GZ115" s="24">
        <v>0</v>
      </c>
      <c r="HA115" s="24">
        <v>0</v>
      </c>
      <c r="HB115" s="24">
        <v>0</v>
      </c>
      <c r="HC115" s="24">
        <v>0</v>
      </c>
      <c r="HD115" s="24" t="s">
        <v>3032</v>
      </c>
      <c r="HF115" s="24" t="s">
        <v>832</v>
      </c>
      <c r="HH115" s="24">
        <v>3500</v>
      </c>
      <c r="HI115" s="24">
        <v>3500</v>
      </c>
      <c r="HK115" s="24">
        <v>3500</v>
      </c>
      <c r="HL115" s="24">
        <v>0</v>
      </c>
      <c r="HM115" s="24">
        <v>0</v>
      </c>
      <c r="HO115" s="24" t="s">
        <v>838</v>
      </c>
      <c r="HP115" s="24" t="s">
        <v>839</v>
      </c>
      <c r="HR115" s="24" t="s">
        <v>832</v>
      </c>
      <c r="HS115" s="24" t="s">
        <v>2988</v>
      </c>
      <c r="HT115" s="24">
        <v>1</v>
      </c>
      <c r="HU115" s="24">
        <v>1</v>
      </c>
      <c r="HV115" s="24">
        <v>0</v>
      </c>
      <c r="HW115" s="24">
        <v>1</v>
      </c>
      <c r="HX115" s="24">
        <v>0</v>
      </c>
      <c r="HY115" s="24">
        <v>0</v>
      </c>
      <c r="HZ115" s="24">
        <v>0</v>
      </c>
      <c r="IA115" s="24">
        <v>0</v>
      </c>
      <c r="IB115" s="24">
        <v>0</v>
      </c>
      <c r="IC115" s="24">
        <v>0</v>
      </c>
      <c r="ID115" s="24">
        <v>0</v>
      </c>
      <c r="IE115" s="24">
        <v>0</v>
      </c>
      <c r="IF115" s="24">
        <v>0</v>
      </c>
      <c r="IG115" s="24">
        <v>0</v>
      </c>
      <c r="IJ115" s="24" t="s">
        <v>832</v>
      </c>
      <c r="IL115" s="24">
        <v>7000</v>
      </c>
      <c r="IM115" s="24">
        <v>7000</v>
      </c>
      <c r="IO115" s="24">
        <v>6000</v>
      </c>
      <c r="IP115" s="24">
        <v>16.666666666666661</v>
      </c>
      <c r="IQ115" s="24">
        <v>1000</v>
      </c>
      <c r="IR115" s="24" t="s">
        <v>2992</v>
      </c>
      <c r="IS115" s="24" t="s">
        <v>838</v>
      </c>
      <c r="IT115" s="24" t="s">
        <v>839</v>
      </c>
      <c r="IV115" s="24" t="s">
        <v>832</v>
      </c>
      <c r="IW115" s="24" t="s">
        <v>2988</v>
      </c>
      <c r="IX115" s="24">
        <v>1</v>
      </c>
      <c r="IY115" s="24">
        <v>1</v>
      </c>
      <c r="IZ115" s="24">
        <v>0</v>
      </c>
      <c r="JA115" s="24">
        <v>1</v>
      </c>
      <c r="JB115" s="24">
        <v>0</v>
      </c>
      <c r="JC115" s="24">
        <v>0</v>
      </c>
      <c r="JD115" s="24">
        <v>0</v>
      </c>
      <c r="JE115" s="24">
        <v>0</v>
      </c>
      <c r="JF115" s="24">
        <v>0</v>
      </c>
      <c r="JG115" s="24">
        <v>0</v>
      </c>
      <c r="JH115" s="24">
        <v>0</v>
      </c>
      <c r="JI115" s="24">
        <v>0</v>
      </c>
      <c r="JJ115" s="24">
        <v>0</v>
      </c>
      <c r="JK115" s="24">
        <v>0</v>
      </c>
      <c r="QL115" s="24" t="s">
        <v>832</v>
      </c>
      <c r="QN115" s="24">
        <v>1500</v>
      </c>
      <c r="QO115" s="24">
        <v>1500</v>
      </c>
      <c r="QQ115" s="24">
        <v>1500</v>
      </c>
      <c r="QR115" s="24">
        <v>0</v>
      </c>
      <c r="QS115" s="24">
        <v>0</v>
      </c>
      <c r="QU115" s="24" t="s">
        <v>838</v>
      </c>
      <c r="QV115" s="24" t="s">
        <v>839</v>
      </c>
      <c r="QX115" s="24" t="s">
        <v>832</v>
      </c>
      <c r="QY115" s="24" t="s">
        <v>2988</v>
      </c>
      <c r="QZ115" s="24">
        <v>1</v>
      </c>
      <c r="RA115" s="24">
        <v>1</v>
      </c>
      <c r="RB115" s="24">
        <v>0</v>
      </c>
      <c r="RC115" s="24">
        <v>1</v>
      </c>
      <c r="RD115" s="24">
        <v>0</v>
      </c>
      <c r="RE115" s="24">
        <v>0</v>
      </c>
      <c r="RF115" s="24">
        <v>0</v>
      </c>
      <c r="RG115" s="24">
        <v>0</v>
      </c>
      <c r="RH115" s="24">
        <v>0</v>
      </c>
      <c r="RI115" s="24">
        <v>0</v>
      </c>
      <c r="RJ115" s="24">
        <v>0</v>
      </c>
      <c r="RK115" s="24">
        <v>0</v>
      </c>
      <c r="RL115" s="24">
        <v>0</v>
      </c>
      <c r="RM115" s="24">
        <v>0</v>
      </c>
      <c r="RP115" s="24" t="s">
        <v>862</v>
      </c>
      <c r="RQ115" s="24">
        <v>1000</v>
      </c>
      <c r="RR115" s="24">
        <v>1000</v>
      </c>
      <c r="RS115" s="24">
        <v>200</v>
      </c>
      <c r="RU115" s="24">
        <v>200</v>
      </c>
      <c r="RV115" s="24">
        <v>0</v>
      </c>
      <c r="RW115" s="24">
        <v>0</v>
      </c>
      <c r="RY115" s="24" t="s">
        <v>838</v>
      </c>
      <c r="RZ115" s="24" t="s">
        <v>867</v>
      </c>
      <c r="SB115" s="24" t="s">
        <v>832</v>
      </c>
      <c r="SC115" s="24" t="s">
        <v>2988</v>
      </c>
      <c r="SD115" s="24">
        <v>1</v>
      </c>
      <c r="SE115" s="24">
        <v>1</v>
      </c>
      <c r="SF115" s="24">
        <v>0</v>
      </c>
      <c r="SG115" s="24">
        <v>1</v>
      </c>
      <c r="SH115" s="24">
        <v>0</v>
      </c>
      <c r="SI115" s="24">
        <v>0</v>
      </c>
      <c r="SJ115" s="24">
        <v>0</v>
      </c>
      <c r="SK115" s="24">
        <v>0</v>
      </c>
      <c r="SL115" s="24">
        <v>0</v>
      </c>
      <c r="SM115" s="24">
        <v>0</v>
      </c>
      <c r="SN115" s="24">
        <v>0</v>
      </c>
      <c r="SO115" s="24">
        <v>0</v>
      </c>
      <c r="SP115" s="24">
        <v>0</v>
      </c>
      <c r="SQ115" s="24">
        <v>0</v>
      </c>
      <c r="ST115" s="24" t="s">
        <v>862</v>
      </c>
      <c r="SU115" s="24">
        <v>1000</v>
      </c>
      <c r="SV115" s="24">
        <v>700</v>
      </c>
      <c r="SW115" s="24">
        <v>105</v>
      </c>
      <c r="SY115" s="24">
        <v>105</v>
      </c>
      <c r="SZ115" s="24">
        <v>0</v>
      </c>
      <c r="TA115" s="24">
        <v>0</v>
      </c>
      <c r="TC115" s="24" t="s">
        <v>838</v>
      </c>
      <c r="TD115" s="24" t="s">
        <v>839</v>
      </c>
      <c r="TF115" s="24" t="s">
        <v>832</v>
      </c>
      <c r="TG115" s="24" t="s">
        <v>2988</v>
      </c>
      <c r="TH115" s="24">
        <v>1</v>
      </c>
      <c r="TI115" s="24">
        <v>1</v>
      </c>
      <c r="TJ115" s="24">
        <v>0</v>
      </c>
      <c r="TK115" s="24">
        <v>1</v>
      </c>
      <c r="TL115" s="24">
        <v>0</v>
      </c>
      <c r="TM115" s="24">
        <v>0</v>
      </c>
      <c r="TN115" s="24">
        <v>0</v>
      </c>
      <c r="TO115" s="24">
        <v>0</v>
      </c>
      <c r="TP115" s="24">
        <v>0</v>
      </c>
      <c r="TQ115" s="24">
        <v>0</v>
      </c>
      <c r="TR115" s="24">
        <v>0</v>
      </c>
      <c r="TS115" s="24">
        <v>0</v>
      </c>
      <c r="TT115" s="24">
        <v>0</v>
      </c>
      <c r="TU115" s="24">
        <v>0</v>
      </c>
      <c r="TX115" s="24" t="s">
        <v>832</v>
      </c>
      <c r="TZ115" s="24">
        <v>200</v>
      </c>
      <c r="UA115" s="24">
        <v>200</v>
      </c>
      <c r="UC115" s="24">
        <v>200</v>
      </c>
      <c r="UD115" s="24">
        <v>0</v>
      </c>
      <c r="UE115" s="24">
        <v>0</v>
      </c>
      <c r="UG115" s="24" t="s">
        <v>838</v>
      </c>
      <c r="UH115" s="24" t="s">
        <v>839</v>
      </c>
      <c r="UJ115" s="24" t="s">
        <v>832</v>
      </c>
      <c r="UK115" s="24" t="s">
        <v>2988</v>
      </c>
      <c r="UL115" s="24">
        <v>1</v>
      </c>
      <c r="UM115" s="24">
        <v>1</v>
      </c>
      <c r="UN115" s="24">
        <v>0</v>
      </c>
      <c r="UO115" s="24">
        <v>1</v>
      </c>
      <c r="UP115" s="24">
        <v>0</v>
      </c>
      <c r="UQ115" s="24">
        <v>0</v>
      </c>
      <c r="UR115" s="24">
        <v>0</v>
      </c>
      <c r="US115" s="24">
        <v>0</v>
      </c>
      <c r="UT115" s="24">
        <v>0</v>
      </c>
      <c r="UU115" s="24">
        <v>0</v>
      </c>
      <c r="UV115" s="24">
        <v>0</v>
      </c>
      <c r="UW115" s="24">
        <v>0</v>
      </c>
      <c r="UX115" s="24">
        <v>0</v>
      </c>
      <c r="UY115" s="24">
        <v>0</v>
      </c>
      <c r="WF115" s="24" t="s">
        <v>832</v>
      </c>
      <c r="WH115" s="24">
        <v>4000</v>
      </c>
      <c r="WI115" s="24">
        <v>4000</v>
      </c>
      <c r="WK115" s="24">
        <v>4000</v>
      </c>
      <c r="WL115" s="24">
        <v>0</v>
      </c>
      <c r="WM115" s="24">
        <v>0</v>
      </c>
      <c r="WO115" s="24" t="s">
        <v>838</v>
      </c>
      <c r="WP115" s="24" t="s">
        <v>839</v>
      </c>
      <c r="WR115" s="24" t="s">
        <v>832</v>
      </c>
      <c r="WS115" s="24" t="s">
        <v>2988</v>
      </c>
      <c r="WT115" s="24">
        <v>1</v>
      </c>
      <c r="WU115" s="24">
        <v>1</v>
      </c>
      <c r="WV115" s="24">
        <v>0</v>
      </c>
      <c r="WW115" s="24">
        <v>1</v>
      </c>
      <c r="WX115" s="24">
        <v>0</v>
      </c>
      <c r="WY115" s="24">
        <v>0</v>
      </c>
      <c r="WZ115" s="24">
        <v>0</v>
      </c>
      <c r="XA115" s="24">
        <v>0</v>
      </c>
      <c r="XB115" s="24">
        <v>0</v>
      </c>
      <c r="XC115" s="24">
        <v>0</v>
      </c>
      <c r="XD115" s="24">
        <v>0</v>
      </c>
      <c r="XE115" s="24">
        <v>0</v>
      </c>
      <c r="XF115" s="24">
        <v>0</v>
      </c>
      <c r="XG115" s="24">
        <v>0</v>
      </c>
      <c r="YL115" s="24" t="s">
        <v>832</v>
      </c>
      <c r="YN115" s="24">
        <v>1500</v>
      </c>
      <c r="YO115" s="24">
        <v>1500</v>
      </c>
      <c r="YQ115" s="24">
        <v>1500</v>
      </c>
      <c r="YR115" s="24">
        <v>0</v>
      </c>
      <c r="YS115" s="24">
        <v>0</v>
      </c>
      <c r="YU115" s="24" t="s">
        <v>838</v>
      </c>
      <c r="YV115" s="24" t="s">
        <v>839</v>
      </c>
      <c r="YX115" s="24" t="s">
        <v>832</v>
      </c>
      <c r="YY115" s="24" t="s">
        <v>2990</v>
      </c>
      <c r="YZ115" s="24">
        <v>1</v>
      </c>
      <c r="ZA115" s="24">
        <v>1</v>
      </c>
      <c r="ZB115" s="24">
        <v>1</v>
      </c>
      <c r="ZC115" s="24">
        <v>1</v>
      </c>
      <c r="ZD115" s="24">
        <v>0</v>
      </c>
      <c r="ZE115" s="24">
        <v>0</v>
      </c>
      <c r="ZF115" s="24">
        <v>0</v>
      </c>
      <c r="ZG115" s="24">
        <v>0</v>
      </c>
      <c r="ZH115" s="24">
        <v>0</v>
      </c>
      <c r="ZI115" s="24">
        <v>0</v>
      </c>
      <c r="ZJ115" s="24">
        <v>0</v>
      </c>
      <c r="ZK115" s="24">
        <v>0</v>
      </c>
      <c r="ZL115" s="24">
        <v>0</v>
      </c>
      <c r="ZM115" s="24">
        <v>0</v>
      </c>
      <c r="ZN115" s="24" t="s">
        <v>3032</v>
      </c>
      <c r="ZZ115" s="24" t="s">
        <v>832</v>
      </c>
      <c r="AAA115" s="24" t="s">
        <v>3119</v>
      </c>
      <c r="AAB115" s="24">
        <v>0</v>
      </c>
      <c r="AAC115" s="24">
        <v>0</v>
      </c>
      <c r="AAD115" s="24">
        <v>0</v>
      </c>
      <c r="AAE115" s="24">
        <v>1</v>
      </c>
      <c r="AAF115" s="24">
        <v>0</v>
      </c>
      <c r="AAG115" s="24">
        <v>0</v>
      </c>
      <c r="AAH115" s="24">
        <v>1</v>
      </c>
      <c r="AAI115" s="24">
        <v>0</v>
      </c>
      <c r="AAJ115" s="24">
        <v>0</v>
      </c>
      <c r="AAL115" s="24" t="s">
        <v>833</v>
      </c>
      <c r="AAU115" s="24" t="s">
        <v>832</v>
      </c>
      <c r="AAV115" s="24" t="s">
        <v>3093</v>
      </c>
      <c r="AAW115" s="24">
        <v>0</v>
      </c>
      <c r="AAX115" s="24">
        <v>0</v>
      </c>
      <c r="AAY115" s="24">
        <v>0</v>
      </c>
      <c r="AAZ115" s="24">
        <v>1</v>
      </c>
      <c r="ABA115" s="24">
        <v>0</v>
      </c>
      <c r="ABB115" s="24">
        <v>0</v>
      </c>
      <c r="ABC115" s="24">
        <v>0</v>
      </c>
      <c r="ABD115" s="24">
        <v>1</v>
      </c>
      <c r="ABE115" s="24">
        <v>0</v>
      </c>
      <c r="ABF115" s="24">
        <v>0</v>
      </c>
      <c r="ABH115" s="24" t="s">
        <v>832</v>
      </c>
      <c r="ABI115" s="24" t="s">
        <v>3093</v>
      </c>
      <c r="ABJ115" s="24">
        <v>0</v>
      </c>
      <c r="ABK115" s="24">
        <v>0</v>
      </c>
      <c r="ABL115" s="24">
        <v>0</v>
      </c>
      <c r="ABM115" s="24">
        <v>1</v>
      </c>
      <c r="ABN115" s="24">
        <v>0</v>
      </c>
      <c r="ABO115" s="24">
        <v>0</v>
      </c>
      <c r="ABP115" s="24">
        <v>0</v>
      </c>
      <c r="ABQ115" s="24">
        <v>1</v>
      </c>
      <c r="ABR115" s="24">
        <v>0</v>
      </c>
      <c r="ABS115" s="24">
        <v>0</v>
      </c>
      <c r="ABU115" s="24" t="s">
        <v>3011</v>
      </c>
      <c r="ABV115" s="24">
        <v>161100878</v>
      </c>
      <c r="ABW115" s="26">
        <v>44252.631215277783</v>
      </c>
      <c r="ABY115" s="24">
        <v>115</v>
      </c>
    </row>
    <row r="116" spans="1:753" x14ac:dyDescent="0.3">
      <c r="A116" s="24" t="s">
        <v>2298</v>
      </c>
      <c r="B116" s="26">
        <v>44252.429707581017</v>
      </c>
      <c r="C116" s="26">
        <v>44252.439577800928</v>
      </c>
      <c r="D116" s="26">
        <v>44252</v>
      </c>
      <c r="E116" s="24" t="s">
        <v>2469</v>
      </c>
      <c r="F116" s="26">
        <v>44252</v>
      </c>
      <c r="G116" s="24" t="s">
        <v>859</v>
      </c>
      <c r="H116" s="24" t="s">
        <v>860</v>
      </c>
      <c r="I116" s="24" t="s">
        <v>860</v>
      </c>
      <c r="J116" s="24" t="s">
        <v>860</v>
      </c>
      <c r="K116" s="24" t="s">
        <v>890</v>
      </c>
      <c r="L116" s="24" t="s">
        <v>847</v>
      </c>
      <c r="M116" s="24">
        <v>0</v>
      </c>
      <c r="N116" s="24">
        <v>0</v>
      </c>
      <c r="O116" s="24">
        <v>0</v>
      </c>
      <c r="P116" s="24">
        <v>0</v>
      </c>
      <c r="Q116" s="24">
        <v>0</v>
      </c>
      <c r="R116" s="24">
        <v>0</v>
      </c>
      <c r="S116" s="24">
        <v>0</v>
      </c>
      <c r="T116" s="24">
        <v>0</v>
      </c>
      <c r="U116" s="24">
        <v>0</v>
      </c>
      <c r="V116" s="24">
        <v>0</v>
      </c>
      <c r="W116" s="24">
        <v>0</v>
      </c>
      <c r="X116" s="24">
        <v>0</v>
      </c>
      <c r="Y116" s="24">
        <v>0</v>
      </c>
      <c r="Z116" s="24">
        <v>0</v>
      </c>
      <c r="AA116" s="24">
        <v>0</v>
      </c>
      <c r="AB116" s="24">
        <v>1</v>
      </c>
      <c r="AC116" s="24">
        <v>0</v>
      </c>
      <c r="AD116" s="24">
        <v>0</v>
      </c>
      <c r="AE116" s="24">
        <v>0</v>
      </c>
      <c r="AF116" s="24">
        <v>0</v>
      </c>
      <c r="AG116" s="24">
        <v>0</v>
      </c>
      <c r="AH116" s="24">
        <v>0</v>
      </c>
      <c r="AI116" s="24">
        <v>0</v>
      </c>
      <c r="MZ116" s="24" t="s">
        <v>832</v>
      </c>
      <c r="NB116" s="24">
        <v>1500</v>
      </c>
      <c r="NC116" s="24">
        <v>1500</v>
      </c>
      <c r="NE116" s="24">
        <v>1500</v>
      </c>
      <c r="NF116" s="24">
        <v>0</v>
      </c>
      <c r="NG116" s="24">
        <v>0</v>
      </c>
      <c r="NI116" s="24" t="s">
        <v>851</v>
      </c>
      <c r="NL116" s="24" t="s">
        <v>832</v>
      </c>
      <c r="NM116" s="24" t="s">
        <v>852</v>
      </c>
      <c r="NN116" s="24">
        <v>1</v>
      </c>
      <c r="NO116" s="24">
        <v>0</v>
      </c>
      <c r="NP116" s="24">
        <v>0</v>
      </c>
      <c r="NQ116" s="24">
        <v>0</v>
      </c>
      <c r="NR116" s="24">
        <v>0</v>
      </c>
      <c r="NS116" s="24">
        <v>0</v>
      </c>
      <c r="NT116" s="24">
        <v>0</v>
      </c>
      <c r="NU116" s="24">
        <v>0</v>
      </c>
      <c r="NV116" s="24">
        <v>0</v>
      </c>
      <c r="NW116" s="24">
        <v>0</v>
      </c>
      <c r="NX116" s="24">
        <v>0</v>
      </c>
      <c r="NY116" s="24">
        <v>0</v>
      </c>
      <c r="NZ116" s="24">
        <v>0</v>
      </c>
      <c r="OA116" s="24">
        <v>0</v>
      </c>
      <c r="ZZ116" s="24" t="s">
        <v>832</v>
      </c>
      <c r="AAA116" s="24" t="s">
        <v>3119</v>
      </c>
      <c r="AAB116" s="24">
        <v>0</v>
      </c>
      <c r="AAC116" s="24">
        <v>0</v>
      </c>
      <c r="AAD116" s="24">
        <v>0</v>
      </c>
      <c r="AAE116" s="24">
        <v>1</v>
      </c>
      <c r="AAF116" s="24">
        <v>0</v>
      </c>
      <c r="AAG116" s="24">
        <v>0</v>
      </c>
      <c r="AAH116" s="24">
        <v>1</v>
      </c>
      <c r="AAI116" s="24">
        <v>0</v>
      </c>
      <c r="AAJ116" s="24">
        <v>0</v>
      </c>
      <c r="AAL116" s="24" t="s">
        <v>832</v>
      </c>
      <c r="AAM116" s="24" t="s">
        <v>853</v>
      </c>
      <c r="AAN116" s="24">
        <v>0</v>
      </c>
      <c r="AAO116" s="24">
        <v>0</v>
      </c>
      <c r="AAP116" s="24">
        <v>0</v>
      </c>
      <c r="AAQ116" s="24">
        <v>1</v>
      </c>
      <c r="AAR116" s="24">
        <v>0</v>
      </c>
      <c r="AAS116" s="24">
        <v>0</v>
      </c>
      <c r="AAU116" s="24" t="s">
        <v>832</v>
      </c>
      <c r="AAV116" s="24" t="s">
        <v>3253</v>
      </c>
      <c r="AAW116" s="24">
        <v>0</v>
      </c>
      <c r="AAX116" s="24">
        <v>0</v>
      </c>
      <c r="AAY116" s="24">
        <v>0</v>
      </c>
      <c r="AAZ116" s="24">
        <v>0</v>
      </c>
      <c r="ABA116" s="24">
        <v>0</v>
      </c>
      <c r="ABB116" s="24">
        <v>1</v>
      </c>
      <c r="ABC116" s="24">
        <v>0</v>
      </c>
      <c r="ABD116" s="24">
        <v>1</v>
      </c>
      <c r="ABE116" s="24">
        <v>1</v>
      </c>
      <c r="ABF116" s="24">
        <v>0</v>
      </c>
      <c r="ABG116" s="24" t="s">
        <v>3254</v>
      </c>
      <c r="ABH116" s="24" t="s">
        <v>832</v>
      </c>
      <c r="ABI116" s="24" t="s">
        <v>3074</v>
      </c>
      <c r="ABJ116" s="24">
        <v>0</v>
      </c>
      <c r="ABK116" s="24">
        <v>0</v>
      </c>
      <c r="ABL116" s="24">
        <v>0</v>
      </c>
      <c r="ABM116" s="24">
        <v>0</v>
      </c>
      <c r="ABN116" s="24">
        <v>0</v>
      </c>
      <c r="ABO116" s="24">
        <v>0</v>
      </c>
      <c r="ABP116" s="24">
        <v>0</v>
      </c>
      <c r="ABQ116" s="24">
        <v>1</v>
      </c>
      <c r="ABR116" s="24">
        <v>1</v>
      </c>
      <c r="ABS116" s="24">
        <v>0</v>
      </c>
      <c r="ABT116" s="24" t="s">
        <v>3254</v>
      </c>
      <c r="ABU116" s="24" t="s">
        <v>3011</v>
      </c>
      <c r="ABV116" s="24">
        <v>161100910</v>
      </c>
      <c r="ABW116" s="26">
        <v>44252.631261574083</v>
      </c>
      <c r="ABY116" s="24">
        <v>116</v>
      </c>
    </row>
    <row r="117" spans="1:753" x14ac:dyDescent="0.3">
      <c r="A117" s="24" t="s">
        <v>2484</v>
      </c>
      <c r="B117" s="26">
        <v>44252.439668148152</v>
      </c>
      <c r="C117" s="26">
        <v>44252.443842141212</v>
      </c>
      <c r="D117" s="26">
        <v>44252</v>
      </c>
      <c r="E117" s="24" t="s">
        <v>2469</v>
      </c>
      <c r="F117" s="26">
        <v>44252</v>
      </c>
      <c r="G117" s="24" t="s">
        <v>859</v>
      </c>
      <c r="H117" s="24" t="s">
        <v>860</v>
      </c>
      <c r="I117" s="24" t="s">
        <v>860</v>
      </c>
      <c r="J117" s="24" t="s">
        <v>860</v>
      </c>
      <c r="K117" s="24" t="s">
        <v>830</v>
      </c>
      <c r="L117" s="24" t="s">
        <v>847</v>
      </c>
      <c r="M117" s="24">
        <v>0</v>
      </c>
      <c r="N117" s="24">
        <v>0</v>
      </c>
      <c r="O117" s="24">
        <v>0</v>
      </c>
      <c r="P117" s="24">
        <v>0</v>
      </c>
      <c r="Q117" s="24">
        <v>0</v>
      </c>
      <c r="R117" s="24">
        <v>0</v>
      </c>
      <c r="S117" s="24">
        <v>0</v>
      </c>
      <c r="T117" s="24">
        <v>0</v>
      </c>
      <c r="U117" s="24">
        <v>0</v>
      </c>
      <c r="V117" s="24">
        <v>0</v>
      </c>
      <c r="W117" s="24">
        <v>0</v>
      </c>
      <c r="X117" s="24">
        <v>0</v>
      </c>
      <c r="Y117" s="24">
        <v>0</v>
      </c>
      <c r="Z117" s="24">
        <v>0</v>
      </c>
      <c r="AA117" s="24">
        <v>0</v>
      </c>
      <c r="AB117" s="24">
        <v>1</v>
      </c>
      <c r="AC117" s="24">
        <v>0</v>
      </c>
      <c r="AD117" s="24">
        <v>0</v>
      </c>
      <c r="AE117" s="24">
        <v>0</v>
      </c>
      <c r="AF117" s="24">
        <v>0</v>
      </c>
      <c r="AG117" s="24">
        <v>0</v>
      </c>
      <c r="AH117" s="24">
        <v>0</v>
      </c>
      <c r="AI117" s="24">
        <v>0</v>
      </c>
      <c r="MZ117" s="24" t="s">
        <v>832</v>
      </c>
      <c r="NB117" s="24">
        <v>1500</v>
      </c>
      <c r="NC117" s="24">
        <v>1500</v>
      </c>
      <c r="NE117" s="24">
        <v>1500</v>
      </c>
      <c r="NF117" s="24">
        <v>0</v>
      </c>
      <c r="NG117" s="24">
        <v>0</v>
      </c>
      <c r="NI117" s="24" t="s">
        <v>851</v>
      </c>
      <c r="NL117" s="24" t="s">
        <v>832</v>
      </c>
      <c r="NM117" s="24" t="s">
        <v>852</v>
      </c>
      <c r="NN117" s="24">
        <v>1</v>
      </c>
      <c r="NO117" s="24">
        <v>0</v>
      </c>
      <c r="NP117" s="24">
        <v>0</v>
      </c>
      <c r="NQ117" s="24">
        <v>0</v>
      </c>
      <c r="NR117" s="24">
        <v>0</v>
      </c>
      <c r="NS117" s="24">
        <v>0</v>
      </c>
      <c r="NT117" s="24">
        <v>0</v>
      </c>
      <c r="NU117" s="24">
        <v>0</v>
      </c>
      <c r="NV117" s="24">
        <v>0</v>
      </c>
      <c r="NW117" s="24">
        <v>0</v>
      </c>
      <c r="NX117" s="24">
        <v>0</v>
      </c>
      <c r="NY117" s="24">
        <v>0</v>
      </c>
      <c r="NZ117" s="24">
        <v>0</v>
      </c>
      <c r="OA117" s="24">
        <v>0</v>
      </c>
      <c r="ZZ117" s="24" t="s">
        <v>832</v>
      </c>
      <c r="AAA117" s="24" t="s">
        <v>3119</v>
      </c>
      <c r="AAB117" s="24">
        <v>0</v>
      </c>
      <c r="AAC117" s="24">
        <v>0</v>
      </c>
      <c r="AAD117" s="24">
        <v>0</v>
      </c>
      <c r="AAE117" s="24">
        <v>1</v>
      </c>
      <c r="AAF117" s="24">
        <v>0</v>
      </c>
      <c r="AAG117" s="24">
        <v>0</v>
      </c>
      <c r="AAH117" s="24">
        <v>1</v>
      </c>
      <c r="AAI117" s="24">
        <v>0</v>
      </c>
      <c r="AAJ117" s="24">
        <v>0</v>
      </c>
      <c r="AAL117" s="24" t="s">
        <v>832</v>
      </c>
      <c r="AAM117" s="24" t="s">
        <v>3074</v>
      </c>
      <c r="AAN117" s="24">
        <v>0</v>
      </c>
      <c r="AAO117" s="24">
        <v>0</v>
      </c>
      <c r="AAP117" s="24">
        <v>0</v>
      </c>
      <c r="AAQ117" s="24">
        <v>1</v>
      </c>
      <c r="AAR117" s="24">
        <v>1</v>
      </c>
      <c r="AAS117" s="24">
        <v>0</v>
      </c>
      <c r="AAT117" s="24" t="s">
        <v>3255</v>
      </c>
      <c r="AAU117" s="24" t="s">
        <v>832</v>
      </c>
      <c r="AAV117" s="24" t="s">
        <v>3074</v>
      </c>
      <c r="AAW117" s="24">
        <v>0</v>
      </c>
      <c r="AAX117" s="24">
        <v>0</v>
      </c>
      <c r="AAY117" s="24">
        <v>0</v>
      </c>
      <c r="AAZ117" s="24">
        <v>0</v>
      </c>
      <c r="ABA117" s="24">
        <v>0</v>
      </c>
      <c r="ABB117" s="24">
        <v>0</v>
      </c>
      <c r="ABC117" s="24">
        <v>0</v>
      </c>
      <c r="ABD117" s="24">
        <v>1</v>
      </c>
      <c r="ABE117" s="24">
        <v>1</v>
      </c>
      <c r="ABF117" s="24">
        <v>0</v>
      </c>
      <c r="ABG117" s="24" t="s">
        <v>3254</v>
      </c>
      <c r="ABH117" s="24" t="s">
        <v>832</v>
      </c>
      <c r="ABI117" s="24" t="s">
        <v>3074</v>
      </c>
      <c r="ABJ117" s="24">
        <v>0</v>
      </c>
      <c r="ABK117" s="24">
        <v>0</v>
      </c>
      <c r="ABL117" s="24">
        <v>0</v>
      </c>
      <c r="ABM117" s="24">
        <v>0</v>
      </c>
      <c r="ABN117" s="24">
        <v>0</v>
      </c>
      <c r="ABO117" s="24">
        <v>0</v>
      </c>
      <c r="ABP117" s="24">
        <v>0</v>
      </c>
      <c r="ABQ117" s="24">
        <v>1</v>
      </c>
      <c r="ABR117" s="24">
        <v>1</v>
      </c>
      <c r="ABS117" s="24">
        <v>0</v>
      </c>
      <c r="ABT117" s="24" t="s">
        <v>3254</v>
      </c>
      <c r="ABU117" s="24" t="s">
        <v>3011</v>
      </c>
      <c r="ABV117" s="24">
        <v>161100937</v>
      </c>
      <c r="ABW117" s="26">
        <v>44252.631307870368</v>
      </c>
      <c r="ABY117" s="24">
        <v>117</v>
      </c>
    </row>
    <row r="118" spans="1:753" x14ac:dyDescent="0.3">
      <c r="A118" s="24" t="s">
        <v>2485</v>
      </c>
      <c r="B118" s="26">
        <v>44252.447838969907</v>
      </c>
      <c r="C118" s="26">
        <v>44252.449660740742</v>
      </c>
      <c r="D118" s="26">
        <v>44252</v>
      </c>
      <c r="E118" s="24" t="s">
        <v>2469</v>
      </c>
      <c r="F118" s="26">
        <v>44252</v>
      </c>
      <c r="G118" s="24" t="s">
        <v>859</v>
      </c>
      <c r="H118" s="24" t="s">
        <v>860</v>
      </c>
      <c r="I118" s="24" t="s">
        <v>860</v>
      </c>
      <c r="J118" s="24" t="s">
        <v>860</v>
      </c>
      <c r="K118" s="24" t="s">
        <v>830</v>
      </c>
      <c r="L118" s="24" t="s">
        <v>874</v>
      </c>
      <c r="M118" s="24">
        <v>0</v>
      </c>
      <c r="N118" s="24">
        <v>0</v>
      </c>
      <c r="O118" s="24">
        <v>0</v>
      </c>
      <c r="P118" s="24">
        <v>0</v>
      </c>
      <c r="Q118" s="24">
        <v>0</v>
      </c>
      <c r="R118" s="24">
        <v>0</v>
      </c>
      <c r="S118" s="24">
        <v>0</v>
      </c>
      <c r="T118" s="24">
        <v>0</v>
      </c>
      <c r="U118" s="24">
        <v>0</v>
      </c>
      <c r="V118" s="24">
        <v>0</v>
      </c>
      <c r="W118" s="24">
        <v>0</v>
      </c>
      <c r="X118" s="24">
        <v>0</v>
      </c>
      <c r="Y118" s="24">
        <v>0</v>
      </c>
      <c r="Z118" s="24">
        <v>0</v>
      </c>
      <c r="AA118" s="24">
        <v>0</v>
      </c>
      <c r="AB118" s="24">
        <v>0</v>
      </c>
      <c r="AC118" s="24">
        <v>0</v>
      </c>
      <c r="AD118" s="24">
        <v>0</v>
      </c>
      <c r="AE118" s="24">
        <v>0</v>
      </c>
      <c r="AF118" s="24">
        <v>0</v>
      </c>
      <c r="AG118" s="24">
        <v>1</v>
      </c>
      <c r="AH118" s="24">
        <v>0</v>
      </c>
      <c r="AI118" s="24">
        <v>0</v>
      </c>
      <c r="XJ118" s="24" t="s">
        <v>832</v>
      </c>
      <c r="XL118" s="24">
        <v>50</v>
      </c>
      <c r="XM118" s="24">
        <v>50</v>
      </c>
      <c r="XN118" s="24">
        <v>0</v>
      </c>
      <c r="XO118" s="24">
        <v>0</v>
      </c>
      <c r="XQ118" s="24" t="s">
        <v>851</v>
      </c>
      <c r="XT118" s="24" t="s">
        <v>833</v>
      </c>
      <c r="ZZ118" s="24" t="s">
        <v>832</v>
      </c>
      <c r="AAA118" s="24" t="s">
        <v>3119</v>
      </c>
      <c r="AAB118" s="24">
        <v>0</v>
      </c>
      <c r="AAC118" s="24">
        <v>0</v>
      </c>
      <c r="AAD118" s="24">
        <v>0</v>
      </c>
      <c r="AAE118" s="24">
        <v>1</v>
      </c>
      <c r="AAF118" s="24">
        <v>0</v>
      </c>
      <c r="AAG118" s="24">
        <v>0</v>
      </c>
      <c r="AAH118" s="24">
        <v>1</v>
      </c>
      <c r="AAI118" s="24">
        <v>0</v>
      </c>
      <c r="AAJ118" s="24">
        <v>0</v>
      </c>
      <c r="AAL118" s="24" t="s">
        <v>833</v>
      </c>
      <c r="AAU118" s="24" t="s">
        <v>833</v>
      </c>
      <c r="ABH118" s="24" t="s">
        <v>833</v>
      </c>
      <c r="ABU118" s="24" t="s">
        <v>3011</v>
      </c>
      <c r="ABV118" s="24">
        <v>161100956</v>
      </c>
      <c r="ABW118" s="26">
        <v>44252.631342592591</v>
      </c>
      <c r="ABY118" s="24">
        <v>118</v>
      </c>
    </row>
    <row r="119" spans="1:753" x14ac:dyDescent="0.3">
      <c r="A119" s="24" t="s">
        <v>2300</v>
      </c>
      <c r="B119" s="26">
        <v>44252.451759976851</v>
      </c>
      <c r="C119" s="26">
        <v>44252.45513422454</v>
      </c>
      <c r="D119" s="26">
        <v>44252</v>
      </c>
      <c r="E119" s="24" t="s">
        <v>2469</v>
      </c>
      <c r="F119" s="26">
        <v>44252</v>
      </c>
      <c r="G119" s="24" t="s">
        <v>859</v>
      </c>
      <c r="H119" s="24" t="s">
        <v>860</v>
      </c>
      <c r="I119" s="24" t="s">
        <v>860</v>
      </c>
      <c r="J119" s="24" t="s">
        <v>860</v>
      </c>
      <c r="K119" s="24" t="s">
        <v>890</v>
      </c>
      <c r="L119" s="24" t="s">
        <v>874</v>
      </c>
      <c r="M119" s="24">
        <v>0</v>
      </c>
      <c r="N119" s="24">
        <v>0</v>
      </c>
      <c r="O119" s="24">
        <v>0</v>
      </c>
      <c r="P119" s="24">
        <v>0</v>
      </c>
      <c r="Q119" s="24">
        <v>0</v>
      </c>
      <c r="R119" s="24">
        <v>0</v>
      </c>
      <c r="S119" s="24">
        <v>0</v>
      </c>
      <c r="T119" s="24">
        <v>0</v>
      </c>
      <c r="U119" s="24">
        <v>0</v>
      </c>
      <c r="V119" s="24">
        <v>0</v>
      </c>
      <c r="W119" s="24">
        <v>0</v>
      </c>
      <c r="X119" s="24">
        <v>0</v>
      </c>
      <c r="Y119" s="24">
        <v>0</v>
      </c>
      <c r="Z119" s="24">
        <v>0</v>
      </c>
      <c r="AA119" s="24">
        <v>0</v>
      </c>
      <c r="AB119" s="24">
        <v>0</v>
      </c>
      <c r="AC119" s="24">
        <v>0</v>
      </c>
      <c r="AD119" s="24">
        <v>0</v>
      </c>
      <c r="AE119" s="24">
        <v>0</v>
      </c>
      <c r="AF119" s="24">
        <v>0</v>
      </c>
      <c r="AG119" s="24">
        <v>1</v>
      </c>
      <c r="AH119" s="24">
        <v>0</v>
      </c>
      <c r="AI119" s="24">
        <v>0</v>
      </c>
      <c r="XJ119" s="24" t="s">
        <v>832</v>
      </c>
      <c r="XL119" s="24">
        <v>50</v>
      </c>
      <c r="XQ119" s="24" t="s">
        <v>851</v>
      </c>
      <c r="XT119" s="24" t="s">
        <v>833</v>
      </c>
      <c r="ZZ119" s="24" t="s">
        <v>832</v>
      </c>
      <c r="AAA119" s="24" t="s">
        <v>3119</v>
      </c>
      <c r="AAB119" s="24">
        <v>0</v>
      </c>
      <c r="AAC119" s="24">
        <v>0</v>
      </c>
      <c r="AAD119" s="24">
        <v>0</v>
      </c>
      <c r="AAE119" s="24">
        <v>1</v>
      </c>
      <c r="AAF119" s="24">
        <v>0</v>
      </c>
      <c r="AAG119" s="24">
        <v>0</v>
      </c>
      <c r="AAH119" s="24">
        <v>1</v>
      </c>
      <c r="AAI119" s="24">
        <v>0</v>
      </c>
      <c r="AAJ119" s="24">
        <v>0</v>
      </c>
      <c r="AAL119" s="24" t="s">
        <v>833</v>
      </c>
      <c r="AAU119" s="24" t="s">
        <v>833</v>
      </c>
      <c r="ABH119" s="24" t="s">
        <v>833</v>
      </c>
      <c r="ABU119" s="24" t="s">
        <v>3011</v>
      </c>
      <c r="ABV119" s="24">
        <v>161100980</v>
      </c>
      <c r="ABW119" s="26">
        <v>44252.631388888884</v>
      </c>
      <c r="ABY119" s="24">
        <v>119</v>
      </c>
    </row>
    <row r="120" spans="1:753" x14ac:dyDescent="0.3">
      <c r="A120" s="24" t="s">
        <v>2486</v>
      </c>
      <c r="B120" s="26">
        <v>44252.459541643519</v>
      </c>
      <c r="C120" s="26">
        <v>44252.46071540509</v>
      </c>
      <c r="D120" s="26">
        <v>44252</v>
      </c>
      <c r="E120" s="24" t="s">
        <v>2469</v>
      </c>
      <c r="F120" s="26">
        <v>44252</v>
      </c>
      <c r="G120" s="24" t="s">
        <v>859</v>
      </c>
      <c r="H120" s="24" t="s">
        <v>860</v>
      </c>
      <c r="I120" s="24" t="s">
        <v>860</v>
      </c>
      <c r="J120" s="24" t="s">
        <v>860</v>
      </c>
      <c r="K120" s="24" t="s">
        <v>830</v>
      </c>
      <c r="L120" s="24" t="s">
        <v>874</v>
      </c>
      <c r="M120" s="24">
        <v>0</v>
      </c>
      <c r="N120" s="24">
        <v>0</v>
      </c>
      <c r="O120" s="24">
        <v>0</v>
      </c>
      <c r="P120" s="24">
        <v>0</v>
      </c>
      <c r="Q120" s="24">
        <v>0</v>
      </c>
      <c r="R120" s="24">
        <v>0</v>
      </c>
      <c r="S120" s="24">
        <v>0</v>
      </c>
      <c r="T120" s="24">
        <v>0</v>
      </c>
      <c r="U120" s="24">
        <v>0</v>
      </c>
      <c r="V120" s="24">
        <v>0</v>
      </c>
      <c r="W120" s="24">
        <v>0</v>
      </c>
      <c r="X120" s="24">
        <v>0</v>
      </c>
      <c r="Y120" s="24">
        <v>0</v>
      </c>
      <c r="Z120" s="24">
        <v>0</v>
      </c>
      <c r="AA120" s="24">
        <v>0</v>
      </c>
      <c r="AB120" s="24">
        <v>0</v>
      </c>
      <c r="AC120" s="24">
        <v>0</v>
      </c>
      <c r="AD120" s="24">
        <v>0</v>
      </c>
      <c r="AE120" s="24">
        <v>0</v>
      </c>
      <c r="AF120" s="24">
        <v>0</v>
      </c>
      <c r="AG120" s="24">
        <v>1</v>
      </c>
      <c r="AH120" s="24">
        <v>0</v>
      </c>
      <c r="AI120" s="24">
        <v>0</v>
      </c>
      <c r="XJ120" s="24" t="s">
        <v>832</v>
      </c>
      <c r="XL120" s="24">
        <v>50</v>
      </c>
      <c r="XM120" s="24">
        <v>50</v>
      </c>
      <c r="XN120" s="24">
        <v>0</v>
      </c>
      <c r="XO120" s="24">
        <v>0</v>
      </c>
      <c r="XQ120" s="24" t="s">
        <v>851</v>
      </c>
      <c r="XT120" s="24" t="s">
        <v>833</v>
      </c>
      <c r="ZZ120" s="24" t="s">
        <v>833</v>
      </c>
      <c r="AAL120" s="24" t="s">
        <v>833</v>
      </c>
      <c r="AAU120" s="24" t="s">
        <v>833</v>
      </c>
      <c r="ABH120" s="24" t="s">
        <v>833</v>
      </c>
      <c r="ABU120" s="24" t="s">
        <v>3011</v>
      </c>
      <c r="ABV120" s="24">
        <v>161101011</v>
      </c>
      <c r="ABW120" s="26">
        <v>44252.631423611107</v>
      </c>
      <c r="ABY120" s="24">
        <v>120</v>
      </c>
    </row>
    <row r="121" spans="1:753" x14ac:dyDescent="0.3">
      <c r="A121" s="24" t="s">
        <v>2487</v>
      </c>
      <c r="B121" s="26">
        <v>44252.464558715277</v>
      </c>
      <c r="C121" s="26">
        <v>44252.466740208343</v>
      </c>
      <c r="D121" s="26">
        <v>44252</v>
      </c>
      <c r="E121" s="24" t="s">
        <v>2469</v>
      </c>
      <c r="F121" s="26">
        <v>44252</v>
      </c>
      <c r="G121" s="24" t="s">
        <v>859</v>
      </c>
      <c r="H121" s="24" t="s">
        <v>860</v>
      </c>
      <c r="I121" s="24" t="s">
        <v>860</v>
      </c>
      <c r="J121" s="24" t="s">
        <v>860</v>
      </c>
      <c r="K121" s="24" t="s">
        <v>830</v>
      </c>
      <c r="L121" s="24" t="s">
        <v>874</v>
      </c>
      <c r="M121" s="24">
        <v>0</v>
      </c>
      <c r="N121" s="24">
        <v>0</v>
      </c>
      <c r="O121" s="24">
        <v>0</v>
      </c>
      <c r="P121" s="24">
        <v>0</v>
      </c>
      <c r="Q121" s="24">
        <v>0</v>
      </c>
      <c r="R121" s="24">
        <v>0</v>
      </c>
      <c r="S121" s="24">
        <v>0</v>
      </c>
      <c r="T121" s="24">
        <v>0</v>
      </c>
      <c r="U121" s="24">
        <v>0</v>
      </c>
      <c r="V121" s="24">
        <v>0</v>
      </c>
      <c r="W121" s="24">
        <v>0</v>
      </c>
      <c r="X121" s="24">
        <v>0</v>
      </c>
      <c r="Y121" s="24">
        <v>0</v>
      </c>
      <c r="Z121" s="24">
        <v>0</v>
      </c>
      <c r="AA121" s="24">
        <v>0</v>
      </c>
      <c r="AB121" s="24">
        <v>0</v>
      </c>
      <c r="AC121" s="24">
        <v>0</v>
      </c>
      <c r="AD121" s="24">
        <v>0</v>
      </c>
      <c r="AE121" s="24">
        <v>0</v>
      </c>
      <c r="AF121" s="24">
        <v>0</v>
      </c>
      <c r="AG121" s="24">
        <v>1</v>
      </c>
      <c r="AH121" s="24">
        <v>0</v>
      </c>
      <c r="AI121" s="24">
        <v>0</v>
      </c>
      <c r="XJ121" s="24" t="s">
        <v>832</v>
      </c>
      <c r="XL121" s="24">
        <v>50</v>
      </c>
      <c r="XM121" s="24">
        <v>50</v>
      </c>
      <c r="XN121" s="24">
        <v>0</v>
      </c>
      <c r="XO121" s="24">
        <v>0</v>
      </c>
      <c r="XQ121" s="24" t="s">
        <v>851</v>
      </c>
      <c r="XT121" s="24" t="s">
        <v>833</v>
      </c>
      <c r="ZZ121" s="24" t="s">
        <v>832</v>
      </c>
      <c r="AAA121" s="24" t="s">
        <v>3119</v>
      </c>
      <c r="AAB121" s="24">
        <v>0</v>
      </c>
      <c r="AAC121" s="24">
        <v>0</v>
      </c>
      <c r="AAD121" s="24">
        <v>0</v>
      </c>
      <c r="AAE121" s="24">
        <v>1</v>
      </c>
      <c r="AAF121" s="24">
        <v>0</v>
      </c>
      <c r="AAG121" s="24">
        <v>0</v>
      </c>
      <c r="AAH121" s="24">
        <v>1</v>
      </c>
      <c r="AAI121" s="24">
        <v>0</v>
      </c>
      <c r="AAJ121" s="24">
        <v>0</v>
      </c>
      <c r="AAL121" s="24" t="s">
        <v>833</v>
      </c>
      <c r="AAU121" s="24" t="s">
        <v>833</v>
      </c>
      <c r="ABH121" s="24" t="s">
        <v>833</v>
      </c>
      <c r="ABU121" s="24" t="s">
        <v>3011</v>
      </c>
      <c r="ABV121" s="24">
        <v>161101041</v>
      </c>
      <c r="ABW121" s="26">
        <v>44252.631469907406</v>
      </c>
      <c r="ABY121" s="24">
        <v>121</v>
      </c>
    </row>
    <row r="122" spans="1:753" x14ac:dyDescent="0.3">
      <c r="A122" s="24" t="s">
        <v>2488</v>
      </c>
      <c r="B122" s="26">
        <v>44252.468139791672</v>
      </c>
      <c r="C122" s="26">
        <v>44252.470377743062</v>
      </c>
      <c r="D122" s="26">
        <v>44252</v>
      </c>
      <c r="E122" s="24" t="s">
        <v>2469</v>
      </c>
      <c r="F122" s="26">
        <v>44252</v>
      </c>
      <c r="G122" s="24" t="s">
        <v>859</v>
      </c>
      <c r="H122" s="24" t="s">
        <v>860</v>
      </c>
      <c r="I122" s="24" t="s">
        <v>860</v>
      </c>
      <c r="J122" s="24" t="s">
        <v>860</v>
      </c>
      <c r="K122" s="24" t="s">
        <v>830</v>
      </c>
      <c r="L122" s="24" t="s">
        <v>874</v>
      </c>
      <c r="M122" s="24">
        <v>0</v>
      </c>
      <c r="N122" s="24">
        <v>0</v>
      </c>
      <c r="O122" s="24">
        <v>0</v>
      </c>
      <c r="P122" s="24">
        <v>0</v>
      </c>
      <c r="Q122" s="24">
        <v>0</v>
      </c>
      <c r="R122" s="24">
        <v>0</v>
      </c>
      <c r="S122" s="24">
        <v>0</v>
      </c>
      <c r="T122" s="24">
        <v>0</v>
      </c>
      <c r="U122" s="24">
        <v>0</v>
      </c>
      <c r="V122" s="24">
        <v>0</v>
      </c>
      <c r="W122" s="24">
        <v>0</v>
      </c>
      <c r="X122" s="24">
        <v>0</v>
      </c>
      <c r="Y122" s="24">
        <v>0</v>
      </c>
      <c r="Z122" s="24">
        <v>0</v>
      </c>
      <c r="AA122" s="24">
        <v>0</v>
      </c>
      <c r="AB122" s="24">
        <v>0</v>
      </c>
      <c r="AC122" s="24">
        <v>0</v>
      </c>
      <c r="AD122" s="24">
        <v>0</v>
      </c>
      <c r="AE122" s="24">
        <v>0</v>
      </c>
      <c r="AF122" s="24">
        <v>0</v>
      </c>
      <c r="AG122" s="24">
        <v>1</v>
      </c>
      <c r="AH122" s="24">
        <v>0</v>
      </c>
      <c r="AI122" s="24">
        <v>0</v>
      </c>
      <c r="XJ122" s="24" t="s">
        <v>832</v>
      </c>
      <c r="XL122" s="24">
        <v>50</v>
      </c>
      <c r="XM122" s="24">
        <v>50</v>
      </c>
      <c r="XN122" s="24">
        <v>0</v>
      </c>
      <c r="XO122" s="24">
        <v>0</v>
      </c>
      <c r="XQ122" s="24" t="s">
        <v>851</v>
      </c>
      <c r="XT122" s="24" t="s">
        <v>833</v>
      </c>
      <c r="ZZ122" s="24" t="s">
        <v>832</v>
      </c>
      <c r="AAA122" s="24" t="s">
        <v>3119</v>
      </c>
      <c r="AAB122" s="24">
        <v>0</v>
      </c>
      <c r="AAC122" s="24">
        <v>0</v>
      </c>
      <c r="AAD122" s="24">
        <v>0</v>
      </c>
      <c r="AAE122" s="24">
        <v>1</v>
      </c>
      <c r="AAF122" s="24">
        <v>0</v>
      </c>
      <c r="AAG122" s="24">
        <v>0</v>
      </c>
      <c r="AAH122" s="24">
        <v>1</v>
      </c>
      <c r="AAI122" s="24">
        <v>0</v>
      </c>
      <c r="AAJ122" s="24">
        <v>0</v>
      </c>
      <c r="AAL122" s="24" t="s">
        <v>833</v>
      </c>
      <c r="AAU122" s="24" t="s">
        <v>833</v>
      </c>
      <c r="ABH122" s="24" t="s">
        <v>833</v>
      </c>
      <c r="ABU122" s="24" t="s">
        <v>3011</v>
      </c>
      <c r="ABV122" s="24">
        <v>161101061</v>
      </c>
      <c r="ABW122" s="26">
        <v>44252.631516203714</v>
      </c>
      <c r="ABY122" s="24">
        <v>122</v>
      </c>
    </row>
    <row r="123" spans="1:753" x14ac:dyDescent="0.3">
      <c r="A123" s="24" t="s">
        <v>2311</v>
      </c>
      <c r="B123" s="26">
        <v>44252.599623101851</v>
      </c>
      <c r="C123" s="26">
        <v>44252.610942824067</v>
      </c>
      <c r="D123" s="26">
        <v>44252</v>
      </c>
      <c r="E123" s="24" t="s">
        <v>2469</v>
      </c>
      <c r="F123" s="26">
        <v>44252</v>
      </c>
      <c r="G123" s="24" t="s">
        <v>859</v>
      </c>
      <c r="H123" s="24" t="s">
        <v>860</v>
      </c>
      <c r="I123" s="24" t="s">
        <v>860</v>
      </c>
      <c r="J123" s="24" t="s">
        <v>860</v>
      </c>
      <c r="K123" s="24" t="s">
        <v>830</v>
      </c>
      <c r="L123" s="24" t="s">
        <v>2476</v>
      </c>
      <c r="M123" s="24">
        <v>1</v>
      </c>
      <c r="N123" s="24">
        <v>1</v>
      </c>
      <c r="O123" s="24">
        <v>1</v>
      </c>
      <c r="P123" s="24">
        <v>1</v>
      </c>
      <c r="Q123" s="24">
        <v>1</v>
      </c>
      <c r="R123" s="24">
        <v>1</v>
      </c>
      <c r="S123" s="24">
        <v>1</v>
      </c>
      <c r="T123" s="24">
        <v>1</v>
      </c>
      <c r="U123" s="24">
        <v>0</v>
      </c>
      <c r="V123" s="24">
        <v>0</v>
      </c>
      <c r="W123" s="24">
        <v>0</v>
      </c>
      <c r="X123" s="24">
        <v>0</v>
      </c>
      <c r="Y123" s="24">
        <v>0</v>
      </c>
      <c r="Z123" s="24">
        <v>1</v>
      </c>
      <c r="AA123" s="24">
        <v>1</v>
      </c>
      <c r="AB123" s="24">
        <v>0</v>
      </c>
      <c r="AC123" s="24">
        <v>1</v>
      </c>
      <c r="AD123" s="24">
        <v>1</v>
      </c>
      <c r="AE123" s="24">
        <v>1</v>
      </c>
      <c r="AF123" s="24">
        <v>1</v>
      </c>
      <c r="AG123" s="24">
        <v>0</v>
      </c>
      <c r="AH123" s="24">
        <v>1</v>
      </c>
      <c r="AI123" s="24">
        <v>0</v>
      </c>
      <c r="AJ123" s="24" t="s">
        <v>832</v>
      </c>
      <c r="AL123" s="24">
        <v>1000</v>
      </c>
      <c r="AM123" s="24">
        <v>1000</v>
      </c>
      <c r="AO123" s="24">
        <v>1000</v>
      </c>
      <c r="AP123" s="24">
        <v>0</v>
      </c>
      <c r="AQ123" s="24">
        <v>0</v>
      </c>
      <c r="AS123" s="24" t="s">
        <v>838</v>
      </c>
      <c r="AT123" s="24" t="s">
        <v>839</v>
      </c>
      <c r="AV123" s="24" t="s">
        <v>832</v>
      </c>
      <c r="AW123" s="24" t="s">
        <v>2988</v>
      </c>
      <c r="AX123" s="24">
        <v>1</v>
      </c>
      <c r="AY123" s="24">
        <v>1</v>
      </c>
      <c r="AZ123" s="24">
        <v>0</v>
      </c>
      <c r="BA123" s="24">
        <v>1</v>
      </c>
      <c r="BB123" s="24">
        <v>0</v>
      </c>
      <c r="BC123" s="24">
        <v>0</v>
      </c>
      <c r="BD123" s="24">
        <v>0</v>
      </c>
      <c r="BE123" s="24">
        <v>0</v>
      </c>
      <c r="BF123" s="24">
        <v>0</v>
      </c>
      <c r="BG123" s="24">
        <v>0</v>
      </c>
      <c r="BH123" s="24">
        <v>0</v>
      </c>
      <c r="BI123" s="24">
        <v>0</v>
      </c>
      <c r="BJ123" s="24">
        <v>0</v>
      </c>
      <c r="BK123" s="24">
        <v>0</v>
      </c>
      <c r="BN123" s="24" t="s">
        <v>833</v>
      </c>
      <c r="BO123" s="24">
        <v>25</v>
      </c>
      <c r="BP123" s="24">
        <v>2500</v>
      </c>
      <c r="BQ123" s="24">
        <v>2000</v>
      </c>
      <c r="BS123" s="24">
        <v>2000</v>
      </c>
      <c r="BT123" s="24">
        <v>0</v>
      </c>
      <c r="BU123" s="24">
        <v>0</v>
      </c>
      <c r="BW123" s="24" t="s">
        <v>838</v>
      </c>
      <c r="BX123" s="24" t="s">
        <v>839</v>
      </c>
      <c r="BZ123" s="24" t="s">
        <v>832</v>
      </c>
      <c r="CA123" s="24" t="s">
        <v>2990</v>
      </c>
      <c r="CB123" s="24">
        <v>1</v>
      </c>
      <c r="CC123" s="24">
        <v>1</v>
      </c>
      <c r="CD123" s="24">
        <v>1</v>
      </c>
      <c r="CE123" s="24">
        <v>1</v>
      </c>
      <c r="CF123" s="24">
        <v>0</v>
      </c>
      <c r="CG123" s="24">
        <v>0</v>
      </c>
      <c r="CH123" s="24">
        <v>0</v>
      </c>
      <c r="CI123" s="24">
        <v>0</v>
      </c>
      <c r="CJ123" s="24">
        <v>0</v>
      </c>
      <c r="CK123" s="24">
        <v>0</v>
      </c>
      <c r="CL123" s="24">
        <v>0</v>
      </c>
      <c r="CM123" s="24">
        <v>0</v>
      </c>
      <c r="CN123" s="24">
        <v>0</v>
      </c>
      <c r="CO123" s="24">
        <v>0</v>
      </c>
      <c r="CP123" s="24" t="s">
        <v>3032</v>
      </c>
      <c r="CR123" s="24" t="s">
        <v>832</v>
      </c>
      <c r="CT123" s="24">
        <v>2500</v>
      </c>
      <c r="CU123" s="24">
        <v>2500</v>
      </c>
      <c r="CW123" s="24">
        <v>2500</v>
      </c>
      <c r="CX123" s="24">
        <v>0</v>
      </c>
      <c r="CY123" s="24">
        <v>0</v>
      </c>
      <c r="DA123" s="24" t="s">
        <v>838</v>
      </c>
      <c r="DB123" s="24" t="s">
        <v>839</v>
      </c>
      <c r="DD123" s="24" t="s">
        <v>832</v>
      </c>
      <c r="DE123" s="24" t="s">
        <v>2990</v>
      </c>
      <c r="DF123" s="24">
        <v>1</v>
      </c>
      <c r="DG123" s="24">
        <v>1</v>
      </c>
      <c r="DH123" s="24">
        <v>1</v>
      </c>
      <c r="DI123" s="24">
        <v>1</v>
      </c>
      <c r="DJ123" s="24">
        <v>0</v>
      </c>
      <c r="DK123" s="24">
        <v>0</v>
      </c>
      <c r="DL123" s="24">
        <v>0</v>
      </c>
      <c r="DM123" s="24">
        <v>0</v>
      </c>
      <c r="DN123" s="24">
        <v>0</v>
      </c>
      <c r="DO123" s="24">
        <v>0</v>
      </c>
      <c r="DP123" s="24">
        <v>0</v>
      </c>
      <c r="DQ123" s="24">
        <v>0</v>
      </c>
      <c r="DR123" s="24">
        <v>0</v>
      </c>
      <c r="DS123" s="24">
        <v>0</v>
      </c>
      <c r="DT123" s="24" t="s">
        <v>3032</v>
      </c>
      <c r="DV123" s="24" t="s">
        <v>832</v>
      </c>
      <c r="DX123" s="24">
        <v>4500</v>
      </c>
      <c r="DY123" s="24">
        <v>4500</v>
      </c>
      <c r="EA123" s="24">
        <v>4000</v>
      </c>
      <c r="EB123" s="24">
        <v>12.5</v>
      </c>
      <c r="EC123" s="24">
        <v>500</v>
      </c>
      <c r="ED123" s="24" t="s">
        <v>2992</v>
      </c>
      <c r="EE123" s="24" t="s">
        <v>838</v>
      </c>
      <c r="EF123" s="24" t="s">
        <v>839</v>
      </c>
      <c r="EH123" s="24" t="s">
        <v>832</v>
      </c>
      <c r="EI123" s="24" t="s">
        <v>2990</v>
      </c>
      <c r="EJ123" s="24">
        <v>1</v>
      </c>
      <c r="EK123" s="24">
        <v>1</v>
      </c>
      <c r="EL123" s="24">
        <v>1</v>
      </c>
      <c r="EM123" s="24">
        <v>1</v>
      </c>
      <c r="EN123" s="24">
        <v>0</v>
      </c>
      <c r="EO123" s="24">
        <v>0</v>
      </c>
      <c r="EP123" s="24">
        <v>0</v>
      </c>
      <c r="EQ123" s="24">
        <v>0</v>
      </c>
      <c r="ER123" s="24">
        <v>0</v>
      </c>
      <c r="ES123" s="24">
        <v>0</v>
      </c>
      <c r="ET123" s="24">
        <v>0</v>
      </c>
      <c r="EU123" s="24">
        <v>0</v>
      </c>
      <c r="EV123" s="24">
        <v>0</v>
      </c>
      <c r="EW123" s="24">
        <v>0</v>
      </c>
      <c r="EX123" s="24" t="s">
        <v>3256</v>
      </c>
      <c r="EZ123" s="24" t="s">
        <v>832</v>
      </c>
      <c r="FB123" s="24">
        <v>2500</v>
      </c>
      <c r="FC123" s="24">
        <v>2500</v>
      </c>
      <c r="FE123" s="24">
        <v>3500</v>
      </c>
      <c r="FF123" s="24">
        <v>-28.571428571428569</v>
      </c>
      <c r="FG123" s="24">
        <v>-1000</v>
      </c>
      <c r="FH123" s="24" t="s">
        <v>3257</v>
      </c>
      <c r="FI123" s="24" t="s">
        <v>838</v>
      </c>
      <c r="FJ123" s="24" t="s">
        <v>839</v>
      </c>
      <c r="FL123" s="24" t="s">
        <v>832</v>
      </c>
      <c r="FM123" s="24" t="s">
        <v>2988</v>
      </c>
      <c r="FN123" s="24">
        <v>1</v>
      </c>
      <c r="FO123" s="24">
        <v>1</v>
      </c>
      <c r="FP123" s="24">
        <v>0</v>
      </c>
      <c r="FQ123" s="24">
        <v>1</v>
      </c>
      <c r="FR123" s="24">
        <v>0</v>
      </c>
      <c r="FS123" s="24">
        <v>0</v>
      </c>
      <c r="FT123" s="24">
        <v>0</v>
      </c>
      <c r="FU123" s="24">
        <v>0</v>
      </c>
      <c r="FV123" s="24">
        <v>0</v>
      </c>
      <c r="FW123" s="24">
        <v>0</v>
      </c>
      <c r="FX123" s="24">
        <v>0</v>
      </c>
      <c r="FY123" s="24">
        <v>0</v>
      </c>
      <c r="FZ123" s="24">
        <v>0</v>
      </c>
      <c r="GA123" s="24">
        <v>0</v>
      </c>
      <c r="GD123" s="24" t="s">
        <v>832</v>
      </c>
      <c r="GF123" s="24">
        <v>15000</v>
      </c>
      <c r="GG123" s="24">
        <v>15000</v>
      </c>
      <c r="GH123" s="24">
        <v>0</v>
      </c>
      <c r="GI123" s="24">
        <v>0</v>
      </c>
      <c r="GK123" s="24" t="s">
        <v>838</v>
      </c>
      <c r="GL123" s="24" t="s">
        <v>839</v>
      </c>
      <c r="GN123" s="24" t="s">
        <v>832</v>
      </c>
      <c r="GO123" s="24" t="s">
        <v>2988</v>
      </c>
      <c r="GP123" s="24">
        <v>1</v>
      </c>
      <c r="GQ123" s="24">
        <v>1</v>
      </c>
      <c r="GR123" s="24">
        <v>0</v>
      </c>
      <c r="GS123" s="24">
        <v>1</v>
      </c>
      <c r="GT123" s="24">
        <v>0</v>
      </c>
      <c r="GU123" s="24">
        <v>0</v>
      </c>
      <c r="GV123" s="24">
        <v>0</v>
      </c>
      <c r="GW123" s="24">
        <v>0</v>
      </c>
      <c r="GX123" s="24">
        <v>0</v>
      </c>
      <c r="GY123" s="24">
        <v>0</v>
      </c>
      <c r="GZ123" s="24">
        <v>0</v>
      </c>
      <c r="HA123" s="24">
        <v>0</v>
      </c>
      <c r="HB123" s="24">
        <v>0</v>
      </c>
      <c r="HC123" s="24">
        <v>0</v>
      </c>
      <c r="HF123" s="24" t="s">
        <v>832</v>
      </c>
      <c r="HH123" s="24">
        <v>0</v>
      </c>
      <c r="HK123" s="24">
        <v>3500</v>
      </c>
      <c r="HL123" s="24">
        <v>-100</v>
      </c>
      <c r="HM123" s="24">
        <v>-3500</v>
      </c>
      <c r="HN123" s="24" t="s">
        <v>3258</v>
      </c>
      <c r="HO123" s="24" t="s">
        <v>838</v>
      </c>
      <c r="HP123" s="24" t="s">
        <v>839</v>
      </c>
      <c r="HR123" s="24" t="s">
        <v>832</v>
      </c>
      <c r="HS123" s="24" t="s">
        <v>2988</v>
      </c>
      <c r="HT123" s="24">
        <v>1</v>
      </c>
      <c r="HU123" s="24">
        <v>1</v>
      </c>
      <c r="HV123" s="24">
        <v>0</v>
      </c>
      <c r="HW123" s="24">
        <v>1</v>
      </c>
      <c r="HX123" s="24">
        <v>0</v>
      </c>
      <c r="HY123" s="24">
        <v>0</v>
      </c>
      <c r="HZ123" s="24">
        <v>0</v>
      </c>
      <c r="IA123" s="24">
        <v>0</v>
      </c>
      <c r="IB123" s="24">
        <v>0</v>
      </c>
      <c r="IC123" s="24">
        <v>0</v>
      </c>
      <c r="ID123" s="24">
        <v>0</v>
      </c>
      <c r="IE123" s="24">
        <v>0</v>
      </c>
      <c r="IF123" s="24">
        <v>0</v>
      </c>
      <c r="IG123" s="24">
        <v>0</v>
      </c>
      <c r="IJ123" s="24" t="s">
        <v>832</v>
      </c>
      <c r="IL123" s="24">
        <v>7000</v>
      </c>
      <c r="IM123" s="24">
        <v>7000</v>
      </c>
      <c r="IO123" s="24">
        <v>6000</v>
      </c>
      <c r="IP123" s="24">
        <v>16.666666666666661</v>
      </c>
      <c r="IQ123" s="24">
        <v>1000</v>
      </c>
      <c r="IR123" s="24" t="s">
        <v>2992</v>
      </c>
      <c r="IS123" s="24" t="s">
        <v>838</v>
      </c>
      <c r="IT123" s="24" t="s">
        <v>839</v>
      </c>
      <c r="IV123" s="24" t="s">
        <v>832</v>
      </c>
      <c r="IW123" s="24" t="s">
        <v>2988</v>
      </c>
      <c r="IX123" s="24">
        <v>1</v>
      </c>
      <c r="IY123" s="24">
        <v>1</v>
      </c>
      <c r="IZ123" s="24">
        <v>0</v>
      </c>
      <c r="JA123" s="24">
        <v>1</v>
      </c>
      <c r="JB123" s="24">
        <v>0</v>
      </c>
      <c r="JC123" s="24">
        <v>0</v>
      </c>
      <c r="JD123" s="24">
        <v>0</v>
      </c>
      <c r="JE123" s="24">
        <v>0</v>
      </c>
      <c r="JF123" s="24">
        <v>0</v>
      </c>
      <c r="JG123" s="24">
        <v>0</v>
      </c>
      <c r="JH123" s="24">
        <v>0</v>
      </c>
      <c r="JI123" s="24">
        <v>0</v>
      </c>
      <c r="JJ123" s="24">
        <v>0</v>
      </c>
      <c r="JK123" s="24">
        <v>0</v>
      </c>
      <c r="QL123" s="24" t="s">
        <v>832</v>
      </c>
      <c r="QN123" s="24">
        <v>1500</v>
      </c>
      <c r="QO123" s="24">
        <v>1500</v>
      </c>
      <c r="QQ123" s="24">
        <v>1500</v>
      </c>
      <c r="QR123" s="24">
        <v>0</v>
      </c>
      <c r="QS123" s="24">
        <v>0</v>
      </c>
      <c r="QU123" s="24" t="s">
        <v>838</v>
      </c>
      <c r="QV123" s="24" t="s">
        <v>839</v>
      </c>
      <c r="QX123" s="24" t="s">
        <v>832</v>
      </c>
      <c r="QY123" s="24" t="s">
        <v>2988</v>
      </c>
      <c r="QZ123" s="24">
        <v>1</v>
      </c>
      <c r="RA123" s="24">
        <v>1</v>
      </c>
      <c r="RB123" s="24">
        <v>0</v>
      </c>
      <c r="RC123" s="24">
        <v>1</v>
      </c>
      <c r="RD123" s="24">
        <v>0</v>
      </c>
      <c r="RE123" s="24">
        <v>0</v>
      </c>
      <c r="RF123" s="24">
        <v>0</v>
      </c>
      <c r="RG123" s="24">
        <v>0</v>
      </c>
      <c r="RH123" s="24">
        <v>0</v>
      </c>
      <c r="RI123" s="24">
        <v>0</v>
      </c>
      <c r="RJ123" s="24">
        <v>0</v>
      </c>
      <c r="RK123" s="24">
        <v>0</v>
      </c>
      <c r="RL123" s="24">
        <v>0</v>
      </c>
      <c r="RM123" s="24">
        <v>0</v>
      </c>
      <c r="RP123" s="24" t="s">
        <v>862</v>
      </c>
      <c r="RQ123" s="24">
        <v>1000</v>
      </c>
      <c r="RR123" s="24">
        <v>1000</v>
      </c>
      <c r="RS123" s="24">
        <v>200</v>
      </c>
      <c r="RU123" s="24">
        <v>200</v>
      </c>
      <c r="RV123" s="24">
        <v>0</v>
      </c>
      <c r="RW123" s="24">
        <v>0</v>
      </c>
      <c r="RY123" s="24" t="s">
        <v>838</v>
      </c>
      <c r="RZ123" s="24" t="s">
        <v>867</v>
      </c>
      <c r="SB123" s="24" t="s">
        <v>832</v>
      </c>
      <c r="SC123" s="24" t="s">
        <v>2988</v>
      </c>
      <c r="SD123" s="24">
        <v>1</v>
      </c>
      <c r="SE123" s="24">
        <v>1</v>
      </c>
      <c r="SF123" s="24">
        <v>0</v>
      </c>
      <c r="SG123" s="24">
        <v>1</v>
      </c>
      <c r="SH123" s="24">
        <v>0</v>
      </c>
      <c r="SI123" s="24">
        <v>0</v>
      </c>
      <c r="SJ123" s="24">
        <v>0</v>
      </c>
      <c r="SK123" s="24">
        <v>0</v>
      </c>
      <c r="SL123" s="24">
        <v>0</v>
      </c>
      <c r="SM123" s="24">
        <v>0</v>
      </c>
      <c r="SN123" s="24">
        <v>0</v>
      </c>
      <c r="SO123" s="24">
        <v>0</v>
      </c>
      <c r="SP123" s="24">
        <v>0</v>
      </c>
      <c r="SQ123" s="24">
        <v>0</v>
      </c>
      <c r="ST123" s="24" t="s">
        <v>862</v>
      </c>
      <c r="SU123" s="24">
        <v>1000</v>
      </c>
      <c r="SV123" s="24">
        <v>750</v>
      </c>
      <c r="SW123" s="24">
        <v>113</v>
      </c>
      <c r="SY123" s="24">
        <v>105</v>
      </c>
      <c r="SZ123" s="24">
        <v>7.6190476190476204</v>
      </c>
      <c r="TA123" s="24">
        <v>8</v>
      </c>
      <c r="TC123" s="24" t="s">
        <v>838</v>
      </c>
      <c r="TD123" s="24" t="s">
        <v>839</v>
      </c>
      <c r="TF123" s="24" t="s">
        <v>832</v>
      </c>
      <c r="TG123" s="24" t="s">
        <v>2988</v>
      </c>
      <c r="TH123" s="24">
        <v>1</v>
      </c>
      <c r="TI123" s="24">
        <v>1</v>
      </c>
      <c r="TJ123" s="24">
        <v>0</v>
      </c>
      <c r="TK123" s="24">
        <v>1</v>
      </c>
      <c r="TL123" s="24">
        <v>0</v>
      </c>
      <c r="TM123" s="24">
        <v>0</v>
      </c>
      <c r="TN123" s="24">
        <v>0</v>
      </c>
      <c r="TO123" s="24">
        <v>0</v>
      </c>
      <c r="TP123" s="24">
        <v>0</v>
      </c>
      <c r="TQ123" s="24">
        <v>0</v>
      </c>
      <c r="TR123" s="24">
        <v>0</v>
      </c>
      <c r="TS123" s="24">
        <v>0</v>
      </c>
      <c r="TT123" s="24">
        <v>0</v>
      </c>
      <c r="TU123" s="24">
        <v>0</v>
      </c>
      <c r="TX123" s="24" t="s">
        <v>832</v>
      </c>
      <c r="TZ123" s="24">
        <v>200</v>
      </c>
      <c r="UA123" s="24">
        <v>200</v>
      </c>
      <c r="UC123" s="24">
        <v>200</v>
      </c>
      <c r="UD123" s="24">
        <v>0</v>
      </c>
      <c r="UE123" s="24">
        <v>0</v>
      </c>
      <c r="UG123" s="24" t="s">
        <v>838</v>
      </c>
      <c r="UH123" s="24" t="s">
        <v>839</v>
      </c>
      <c r="UJ123" s="24" t="s">
        <v>832</v>
      </c>
      <c r="UK123" s="24" t="s">
        <v>2988</v>
      </c>
      <c r="UL123" s="24">
        <v>1</v>
      </c>
      <c r="UM123" s="24">
        <v>1</v>
      </c>
      <c r="UN123" s="24">
        <v>0</v>
      </c>
      <c r="UO123" s="24">
        <v>1</v>
      </c>
      <c r="UP123" s="24">
        <v>0</v>
      </c>
      <c r="UQ123" s="24">
        <v>0</v>
      </c>
      <c r="UR123" s="24">
        <v>0</v>
      </c>
      <c r="US123" s="24">
        <v>0</v>
      </c>
      <c r="UT123" s="24">
        <v>0</v>
      </c>
      <c r="UU123" s="24">
        <v>0</v>
      </c>
      <c r="UV123" s="24">
        <v>0</v>
      </c>
      <c r="UW123" s="24">
        <v>0</v>
      </c>
      <c r="UX123" s="24">
        <v>0</v>
      </c>
      <c r="UY123" s="24">
        <v>0</v>
      </c>
      <c r="VB123" s="24" t="s">
        <v>832</v>
      </c>
      <c r="VD123" s="24">
        <v>2000</v>
      </c>
      <c r="VE123" s="24">
        <v>2000</v>
      </c>
      <c r="VG123" s="24">
        <v>2000</v>
      </c>
      <c r="VH123" s="24">
        <v>0</v>
      </c>
      <c r="VI123" s="24">
        <v>0</v>
      </c>
      <c r="VK123" s="24" t="s">
        <v>838</v>
      </c>
      <c r="VL123" s="24" t="s">
        <v>839</v>
      </c>
      <c r="VN123" s="24" t="s">
        <v>832</v>
      </c>
      <c r="VO123" s="24" t="s">
        <v>2988</v>
      </c>
      <c r="VP123" s="24">
        <v>1</v>
      </c>
      <c r="VQ123" s="24">
        <v>1</v>
      </c>
      <c r="VR123" s="24">
        <v>0</v>
      </c>
      <c r="VS123" s="24">
        <v>1</v>
      </c>
      <c r="VT123" s="24">
        <v>0</v>
      </c>
      <c r="VU123" s="24">
        <v>0</v>
      </c>
      <c r="VV123" s="24">
        <v>0</v>
      </c>
      <c r="VW123" s="24">
        <v>0</v>
      </c>
      <c r="VX123" s="24">
        <v>0</v>
      </c>
      <c r="VY123" s="24">
        <v>0</v>
      </c>
      <c r="VZ123" s="24">
        <v>0</v>
      </c>
      <c r="WA123" s="24">
        <v>0</v>
      </c>
      <c r="WB123" s="24">
        <v>0</v>
      </c>
      <c r="WC123" s="24">
        <v>0</v>
      </c>
      <c r="WF123" s="24" t="s">
        <v>832</v>
      </c>
      <c r="WH123" s="24">
        <v>3000</v>
      </c>
      <c r="WI123" s="24">
        <v>3000</v>
      </c>
      <c r="WK123" s="24">
        <v>4000</v>
      </c>
      <c r="WL123" s="24">
        <v>-25</v>
      </c>
      <c r="WM123" s="24">
        <v>-1000</v>
      </c>
      <c r="WN123" s="24" t="s">
        <v>3242</v>
      </c>
      <c r="WO123" s="24" t="s">
        <v>838</v>
      </c>
      <c r="WP123" s="24" t="s">
        <v>839</v>
      </c>
      <c r="WR123" s="24" t="s">
        <v>832</v>
      </c>
      <c r="WS123" s="24" t="s">
        <v>2990</v>
      </c>
      <c r="WT123" s="24">
        <v>1</v>
      </c>
      <c r="WU123" s="24">
        <v>1</v>
      </c>
      <c r="WV123" s="24">
        <v>1</v>
      </c>
      <c r="WW123" s="24">
        <v>1</v>
      </c>
      <c r="WX123" s="24">
        <v>0</v>
      </c>
      <c r="WY123" s="24">
        <v>0</v>
      </c>
      <c r="WZ123" s="24">
        <v>0</v>
      </c>
      <c r="XA123" s="24">
        <v>0</v>
      </c>
      <c r="XB123" s="24">
        <v>0</v>
      </c>
      <c r="XC123" s="24">
        <v>0</v>
      </c>
      <c r="XD123" s="24">
        <v>0</v>
      </c>
      <c r="XE123" s="24">
        <v>0</v>
      </c>
      <c r="XF123" s="24">
        <v>0</v>
      </c>
      <c r="XG123" s="24">
        <v>0</v>
      </c>
      <c r="XH123" s="24" t="s">
        <v>3256</v>
      </c>
      <c r="YL123" s="24" t="s">
        <v>832</v>
      </c>
      <c r="YN123" s="24">
        <v>1500</v>
      </c>
      <c r="YO123" s="24">
        <v>1500</v>
      </c>
      <c r="YQ123" s="24">
        <v>1500</v>
      </c>
      <c r="YR123" s="24">
        <v>0</v>
      </c>
      <c r="YS123" s="24">
        <v>0</v>
      </c>
      <c r="YU123" s="24" t="s">
        <v>838</v>
      </c>
      <c r="YV123" s="24" t="s">
        <v>839</v>
      </c>
      <c r="YX123" s="24" t="s">
        <v>832</v>
      </c>
      <c r="YY123" s="24" t="s">
        <v>2990</v>
      </c>
      <c r="YZ123" s="24">
        <v>1</v>
      </c>
      <c r="ZA123" s="24">
        <v>1</v>
      </c>
      <c r="ZB123" s="24">
        <v>1</v>
      </c>
      <c r="ZC123" s="24">
        <v>1</v>
      </c>
      <c r="ZD123" s="24">
        <v>0</v>
      </c>
      <c r="ZE123" s="24">
        <v>0</v>
      </c>
      <c r="ZF123" s="24">
        <v>0</v>
      </c>
      <c r="ZG123" s="24">
        <v>0</v>
      </c>
      <c r="ZH123" s="24">
        <v>0</v>
      </c>
      <c r="ZI123" s="24">
        <v>0</v>
      </c>
      <c r="ZJ123" s="24">
        <v>0</v>
      </c>
      <c r="ZK123" s="24">
        <v>0</v>
      </c>
      <c r="ZL123" s="24">
        <v>0</v>
      </c>
      <c r="ZM123" s="24">
        <v>0</v>
      </c>
      <c r="ZN123" s="24" t="s">
        <v>3256</v>
      </c>
      <c r="ZZ123" s="24" t="s">
        <v>832</v>
      </c>
      <c r="AAA123" s="24" t="s">
        <v>3119</v>
      </c>
      <c r="AAB123" s="24">
        <v>0</v>
      </c>
      <c r="AAC123" s="24">
        <v>0</v>
      </c>
      <c r="AAD123" s="24">
        <v>0</v>
      </c>
      <c r="AAE123" s="24">
        <v>1</v>
      </c>
      <c r="AAF123" s="24">
        <v>0</v>
      </c>
      <c r="AAG123" s="24">
        <v>0</v>
      </c>
      <c r="AAH123" s="24">
        <v>1</v>
      </c>
      <c r="AAI123" s="24">
        <v>0</v>
      </c>
      <c r="AAJ123" s="24">
        <v>0</v>
      </c>
      <c r="AAL123" s="24" t="s">
        <v>833</v>
      </c>
      <c r="AAU123" s="24" t="s">
        <v>832</v>
      </c>
      <c r="AAV123" s="24" t="s">
        <v>3093</v>
      </c>
      <c r="AAW123" s="24">
        <v>0</v>
      </c>
      <c r="AAX123" s="24">
        <v>0</v>
      </c>
      <c r="AAY123" s="24">
        <v>0</v>
      </c>
      <c r="AAZ123" s="24">
        <v>1</v>
      </c>
      <c r="ABA123" s="24">
        <v>0</v>
      </c>
      <c r="ABB123" s="24">
        <v>0</v>
      </c>
      <c r="ABC123" s="24">
        <v>0</v>
      </c>
      <c r="ABD123" s="24">
        <v>1</v>
      </c>
      <c r="ABE123" s="24">
        <v>0</v>
      </c>
      <c r="ABF123" s="24">
        <v>0</v>
      </c>
      <c r="ABH123" s="24" t="s">
        <v>832</v>
      </c>
      <c r="ABI123" s="24" t="s">
        <v>3093</v>
      </c>
      <c r="ABJ123" s="24">
        <v>0</v>
      </c>
      <c r="ABK123" s="24">
        <v>0</v>
      </c>
      <c r="ABL123" s="24">
        <v>0</v>
      </c>
      <c r="ABM123" s="24">
        <v>1</v>
      </c>
      <c r="ABN123" s="24">
        <v>0</v>
      </c>
      <c r="ABO123" s="24">
        <v>0</v>
      </c>
      <c r="ABP123" s="24">
        <v>0</v>
      </c>
      <c r="ABQ123" s="24">
        <v>1</v>
      </c>
      <c r="ABR123" s="24">
        <v>0</v>
      </c>
      <c r="ABS123" s="24">
        <v>0</v>
      </c>
      <c r="ABU123" s="24" t="s">
        <v>3011</v>
      </c>
      <c r="ABV123" s="24">
        <v>161101081</v>
      </c>
      <c r="ABW123" s="26">
        <v>44252.631550925929</v>
      </c>
      <c r="ABY123" s="24">
        <v>123</v>
      </c>
    </row>
    <row r="124" spans="1:753" x14ac:dyDescent="0.3">
      <c r="A124" s="24" t="s">
        <v>2489</v>
      </c>
      <c r="B124" s="26">
        <v>44252.612701122693</v>
      </c>
      <c r="C124" s="26">
        <v>44252.615131608793</v>
      </c>
      <c r="D124" s="26">
        <v>44252</v>
      </c>
      <c r="E124" s="24" t="s">
        <v>2469</v>
      </c>
      <c r="F124" s="26">
        <v>44252</v>
      </c>
      <c r="G124" s="24" t="s">
        <v>859</v>
      </c>
      <c r="H124" s="24" t="s">
        <v>860</v>
      </c>
      <c r="I124" s="24" t="s">
        <v>860</v>
      </c>
      <c r="J124" s="24" t="s">
        <v>860</v>
      </c>
      <c r="K124" s="24" t="s">
        <v>830</v>
      </c>
      <c r="L124" s="24" t="s">
        <v>857</v>
      </c>
      <c r="M124" s="24">
        <v>0</v>
      </c>
      <c r="N124" s="24">
        <v>0</v>
      </c>
      <c r="O124" s="24">
        <v>0</v>
      </c>
      <c r="P124" s="24">
        <v>0</v>
      </c>
      <c r="Q124" s="24">
        <v>0</v>
      </c>
      <c r="R124" s="24">
        <v>0</v>
      </c>
      <c r="S124" s="24">
        <v>0</v>
      </c>
      <c r="T124" s="24">
        <v>0</v>
      </c>
      <c r="U124" s="24">
        <v>0</v>
      </c>
      <c r="V124" s="24">
        <v>0</v>
      </c>
      <c r="W124" s="24">
        <v>0</v>
      </c>
      <c r="X124" s="24">
        <v>0</v>
      </c>
      <c r="Y124" s="24">
        <v>0</v>
      </c>
      <c r="Z124" s="24">
        <v>0</v>
      </c>
      <c r="AA124" s="24">
        <v>0</v>
      </c>
      <c r="AB124" s="24">
        <v>0</v>
      </c>
      <c r="AC124" s="24">
        <v>0</v>
      </c>
      <c r="AD124" s="24">
        <v>0</v>
      </c>
      <c r="AE124" s="24">
        <v>0</v>
      </c>
      <c r="AF124" s="24">
        <v>0</v>
      </c>
      <c r="AG124" s="24">
        <v>0</v>
      </c>
      <c r="AH124" s="24">
        <v>1</v>
      </c>
      <c r="AI124" s="24">
        <v>0</v>
      </c>
      <c r="YL124" s="24" t="s">
        <v>832</v>
      </c>
      <c r="YN124" s="24">
        <v>1500</v>
      </c>
      <c r="YO124" s="24">
        <v>1500</v>
      </c>
      <c r="YQ124" s="24">
        <v>1500</v>
      </c>
      <c r="YR124" s="24">
        <v>0</v>
      </c>
      <c r="YS124" s="24">
        <v>0</v>
      </c>
      <c r="YU124" s="24" t="s">
        <v>838</v>
      </c>
      <c r="YV124" s="24" t="s">
        <v>839</v>
      </c>
      <c r="YX124" s="24" t="s">
        <v>832</v>
      </c>
      <c r="YY124" s="24" t="s">
        <v>2990</v>
      </c>
      <c r="YZ124" s="24">
        <v>1</v>
      </c>
      <c r="ZA124" s="24">
        <v>1</v>
      </c>
      <c r="ZB124" s="24">
        <v>1</v>
      </c>
      <c r="ZC124" s="24">
        <v>1</v>
      </c>
      <c r="ZD124" s="24">
        <v>0</v>
      </c>
      <c r="ZE124" s="24">
        <v>0</v>
      </c>
      <c r="ZF124" s="24">
        <v>0</v>
      </c>
      <c r="ZG124" s="24">
        <v>0</v>
      </c>
      <c r="ZH124" s="24">
        <v>0</v>
      </c>
      <c r="ZI124" s="24">
        <v>0</v>
      </c>
      <c r="ZJ124" s="24">
        <v>0</v>
      </c>
      <c r="ZK124" s="24">
        <v>0</v>
      </c>
      <c r="ZL124" s="24">
        <v>0</v>
      </c>
      <c r="ZM124" s="24">
        <v>0</v>
      </c>
      <c r="ZN124" s="24" t="s">
        <v>3256</v>
      </c>
      <c r="ZZ124" s="24" t="s">
        <v>832</v>
      </c>
      <c r="AAA124" s="24" t="s">
        <v>3259</v>
      </c>
      <c r="AAB124" s="24">
        <v>0</v>
      </c>
      <c r="AAC124" s="24">
        <v>0</v>
      </c>
      <c r="AAD124" s="24">
        <v>0</v>
      </c>
      <c r="AAE124" s="24">
        <v>1</v>
      </c>
      <c r="AAF124" s="24">
        <v>0</v>
      </c>
      <c r="AAG124" s="24">
        <v>1</v>
      </c>
      <c r="AAH124" s="24">
        <v>1</v>
      </c>
      <c r="AAI124" s="24">
        <v>0</v>
      </c>
      <c r="AAJ124" s="24">
        <v>0</v>
      </c>
      <c r="AAL124" s="24" t="s">
        <v>833</v>
      </c>
      <c r="AAU124" s="24" t="s">
        <v>832</v>
      </c>
      <c r="AAV124" s="24" t="s">
        <v>3260</v>
      </c>
      <c r="AAW124" s="24">
        <v>1</v>
      </c>
      <c r="AAX124" s="24">
        <v>0</v>
      </c>
      <c r="AAY124" s="24">
        <v>0</v>
      </c>
      <c r="AAZ124" s="24">
        <v>1</v>
      </c>
      <c r="ABA124" s="24">
        <v>0</v>
      </c>
      <c r="ABB124" s="24">
        <v>0</v>
      </c>
      <c r="ABC124" s="24">
        <v>0</v>
      </c>
      <c r="ABD124" s="24">
        <v>1</v>
      </c>
      <c r="ABE124" s="24">
        <v>0</v>
      </c>
      <c r="ABF124" s="24">
        <v>0</v>
      </c>
      <c r="ABH124" s="24" t="s">
        <v>832</v>
      </c>
      <c r="ABI124" s="24" t="s">
        <v>3247</v>
      </c>
      <c r="ABJ124" s="24">
        <v>1</v>
      </c>
      <c r="ABK124" s="24">
        <v>0</v>
      </c>
      <c r="ABL124" s="24">
        <v>0</v>
      </c>
      <c r="ABM124" s="24">
        <v>1</v>
      </c>
      <c r="ABN124" s="24">
        <v>1</v>
      </c>
      <c r="ABO124" s="24">
        <v>0</v>
      </c>
      <c r="ABP124" s="24">
        <v>0</v>
      </c>
      <c r="ABQ124" s="24">
        <v>1</v>
      </c>
      <c r="ABR124" s="24">
        <v>0</v>
      </c>
      <c r="ABS124" s="24">
        <v>0</v>
      </c>
      <c r="ABU124" s="24" t="s">
        <v>3011</v>
      </c>
      <c r="ABV124" s="24">
        <v>161101095</v>
      </c>
      <c r="ABW124" s="26">
        <v>44252.631597222222</v>
      </c>
      <c r="ABY124" s="24">
        <v>124</v>
      </c>
    </row>
    <row r="125" spans="1:753" x14ac:dyDescent="0.3">
      <c r="A125" s="24" t="s">
        <v>2490</v>
      </c>
      <c r="B125" s="26">
        <v>44252.622994884259</v>
      </c>
      <c r="C125" s="26">
        <v>44252.626376967593</v>
      </c>
      <c r="D125" s="26">
        <v>44252</v>
      </c>
      <c r="E125" s="24" t="s">
        <v>2469</v>
      </c>
      <c r="F125" s="26">
        <v>44252</v>
      </c>
      <c r="G125" s="24" t="s">
        <v>859</v>
      </c>
      <c r="H125" s="24" t="s">
        <v>860</v>
      </c>
      <c r="I125" s="24" t="s">
        <v>860</v>
      </c>
      <c r="J125" s="24" t="s">
        <v>860</v>
      </c>
      <c r="K125" s="24" t="s">
        <v>890</v>
      </c>
      <c r="L125" s="24" t="s">
        <v>847</v>
      </c>
      <c r="M125" s="24">
        <v>0</v>
      </c>
      <c r="N125" s="24">
        <v>0</v>
      </c>
      <c r="O125" s="24">
        <v>0</v>
      </c>
      <c r="P125" s="24">
        <v>0</v>
      </c>
      <c r="Q125" s="24">
        <v>0</v>
      </c>
      <c r="R125" s="24">
        <v>0</v>
      </c>
      <c r="S125" s="24">
        <v>0</v>
      </c>
      <c r="T125" s="24">
        <v>0</v>
      </c>
      <c r="U125" s="24">
        <v>0</v>
      </c>
      <c r="V125" s="24">
        <v>0</v>
      </c>
      <c r="W125" s="24">
        <v>0</v>
      </c>
      <c r="X125" s="24">
        <v>0</v>
      </c>
      <c r="Y125" s="24">
        <v>0</v>
      </c>
      <c r="Z125" s="24">
        <v>0</v>
      </c>
      <c r="AA125" s="24">
        <v>0</v>
      </c>
      <c r="AB125" s="24">
        <v>1</v>
      </c>
      <c r="AC125" s="24">
        <v>0</v>
      </c>
      <c r="AD125" s="24">
        <v>0</v>
      </c>
      <c r="AE125" s="24">
        <v>0</v>
      </c>
      <c r="AF125" s="24">
        <v>0</v>
      </c>
      <c r="AG125" s="24">
        <v>0</v>
      </c>
      <c r="AH125" s="24">
        <v>0</v>
      </c>
      <c r="AI125" s="24">
        <v>0</v>
      </c>
      <c r="MZ125" s="24" t="s">
        <v>832</v>
      </c>
      <c r="NB125" s="24">
        <v>1500</v>
      </c>
      <c r="NC125" s="24">
        <v>1500</v>
      </c>
      <c r="NE125" s="24">
        <v>1500</v>
      </c>
      <c r="NF125" s="24">
        <v>0</v>
      </c>
      <c r="NG125" s="24">
        <v>0</v>
      </c>
      <c r="NI125" s="24" t="s">
        <v>851</v>
      </c>
      <c r="NL125" s="24" t="s">
        <v>833</v>
      </c>
      <c r="ZZ125" s="24" t="s">
        <v>832</v>
      </c>
      <c r="AAA125" s="24" t="s">
        <v>3119</v>
      </c>
      <c r="AAB125" s="24">
        <v>0</v>
      </c>
      <c r="AAC125" s="24">
        <v>0</v>
      </c>
      <c r="AAD125" s="24">
        <v>0</v>
      </c>
      <c r="AAE125" s="24">
        <v>1</v>
      </c>
      <c r="AAF125" s="24">
        <v>0</v>
      </c>
      <c r="AAG125" s="24">
        <v>0</v>
      </c>
      <c r="AAH125" s="24">
        <v>1</v>
      </c>
      <c r="AAI125" s="24">
        <v>0</v>
      </c>
      <c r="AAJ125" s="24">
        <v>0</v>
      </c>
      <c r="AAL125" s="24" t="s">
        <v>832</v>
      </c>
      <c r="AAM125" s="24" t="s">
        <v>3074</v>
      </c>
      <c r="AAN125" s="24">
        <v>0</v>
      </c>
      <c r="AAO125" s="24">
        <v>0</v>
      </c>
      <c r="AAP125" s="24">
        <v>0</v>
      </c>
      <c r="AAQ125" s="24">
        <v>1</v>
      </c>
      <c r="AAR125" s="24">
        <v>1</v>
      </c>
      <c r="AAS125" s="24">
        <v>0</v>
      </c>
      <c r="AAT125" s="24" t="s">
        <v>3261</v>
      </c>
      <c r="AAU125" s="24" t="s">
        <v>832</v>
      </c>
      <c r="AAV125" s="24" t="s">
        <v>3074</v>
      </c>
      <c r="AAW125" s="24">
        <v>0</v>
      </c>
      <c r="AAX125" s="24">
        <v>0</v>
      </c>
      <c r="AAY125" s="24">
        <v>0</v>
      </c>
      <c r="AAZ125" s="24">
        <v>0</v>
      </c>
      <c r="ABA125" s="24">
        <v>0</v>
      </c>
      <c r="ABB125" s="24">
        <v>0</v>
      </c>
      <c r="ABC125" s="24">
        <v>0</v>
      </c>
      <c r="ABD125" s="24">
        <v>1</v>
      </c>
      <c r="ABE125" s="24">
        <v>1</v>
      </c>
      <c r="ABF125" s="24">
        <v>0</v>
      </c>
      <c r="ABG125" s="24" t="s">
        <v>3254</v>
      </c>
      <c r="ABH125" s="24" t="s">
        <v>833</v>
      </c>
      <c r="ABU125" s="24" t="s">
        <v>3011</v>
      </c>
      <c r="ABV125" s="24">
        <v>161101112</v>
      </c>
      <c r="ABW125" s="26">
        <v>44252.631631944452</v>
      </c>
      <c r="ABY125" s="24">
        <v>125</v>
      </c>
    </row>
    <row r="126" spans="1:753" x14ac:dyDescent="0.3">
      <c r="A126" s="24" t="s">
        <v>2491</v>
      </c>
      <c r="B126" s="26">
        <v>44252.634316921292</v>
      </c>
      <c r="C126" s="26">
        <v>44252.635398634258</v>
      </c>
      <c r="D126" s="26">
        <v>44252</v>
      </c>
      <c r="E126" s="24" t="s">
        <v>2469</v>
      </c>
      <c r="F126" s="26">
        <v>44252</v>
      </c>
      <c r="G126" s="24" t="s">
        <v>859</v>
      </c>
      <c r="H126" s="24" t="s">
        <v>860</v>
      </c>
      <c r="I126" s="24" t="s">
        <v>860</v>
      </c>
      <c r="J126" s="24" t="s">
        <v>860</v>
      </c>
      <c r="K126" s="24" t="s">
        <v>830</v>
      </c>
      <c r="L126" s="24" t="s">
        <v>831</v>
      </c>
      <c r="M126" s="24">
        <v>0</v>
      </c>
      <c r="N126" s="24">
        <v>0</v>
      </c>
      <c r="O126" s="24">
        <v>0</v>
      </c>
      <c r="P126" s="24">
        <v>0</v>
      </c>
      <c r="Q126" s="24">
        <v>0</v>
      </c>
      <c r="R126" s="24">
        <v>0</v>
      </c>
      <c r="S126" s="24">
        <v>0</v>
      </c>
      <c r="T126" s="24">
        <v>0</v>
      </c>
      <c r="U126" s="24">
        <v>0</v>
      </c>
      <c r="V126" s="24">
        <v>0</v>
      </c>
      <c r="W126" s="24">
        <v>0</v>
      </c>
      <c r="X126" s="24">
        <v>0</v>
      </c>
      <c r="Y126" s="24">
        <v>0</v>
      </c>
      <c r="Z126" s="24">
        <v>0</v>
      </c>
      <c r="AA126" s="24">
        <v>0</v>
      </c>
      <c r="AB126" s="24">
        <v>0</v>
      </c>
      <c r="AC126" s="24">
        <v>0</v>
      </c>
      <c r="AD126" s="24">
        <v>0</v>
      </c>
      <c r="AE126" s="24">
        <v>0</v>
      </c>
      <c r="AF126" s="24">
        <v>0</v>
      </c>
      <c r="AG126" s="24">
        <v>0</v>
      </c>
      <c r="AH126" s="24">
        <v>0</v>
      </c>
      <c r="AI126" s="24">
        <v>1</v>
      </c>
      <c r="ZP126" s="24" t="s">
        <v>832</v>
      </c>
      <c r="ZR126" s="24" t="s">
        <v>832</v>
      </c>
      <c r="ZZ126" s="24" t="s">
        <v>833</v>
      </c>
      <c r="AAL126" s="24" t="s">
        <v>833</v>
      </c>
      <c r="AAU126" s="24" t="s">
        <v>833</v>
      </c>
      <c r="ABH126" s="24" t="s">
        <v>833</v>
      </c>
      <c r="ABU126" s="24" t="s">
        <v>3011</v>
      </c>
      <c r="ABV126" s="24">
        <v>161102204</v>
      </c>
      <c r="ABW126" s="26">
        <v>44252.634826388887</v>
      </c>
      <c r="ABY126" s="24">
        <v>126</v>
      </c>
    </row>
    <row r="127" spans="1:753" x14ac:dyDescent="0.3">
      <c r="A127" s="24" t="s">
        <v>2492</v>
      </c>
      <c r="B127" s="26">
        <v>44251.738276550932</v>
      </c>
      <c r="C127" s="26">
        <v>44252.282198032408</v>
      </c>
      <c r="D127" s="26">
        <v>44251</v>
      </c>
      <c r="E127" s="24" t="s">
        <v>2493</v>
      </c>
      <c r="F127" s="26">
        <v>44251</v>
      </c>
      <c r="G127" s="24" t="s">
        <v>827</v>
      </c>
      <c r="H127" s="24" t="s">
        <v>828</v>
      </c>
      <c r="I127" s="24" t="s">
        <v>829</v>
      </c>
      <c r="J127" s="24" t="s">
        <v>828</v>
      </c>
      <c r="K127" s="24" t="s">
        <v>830</v>
      </c>
      <c r="L127" s="24" t="s">
        <v>2494</v>
      </c>
      <c r="M127" s="24">
        <v>0</v>
      </c>
      <c r="N127" s="24">
        <v>0</v>
      </c>
      <c r="O127" s="24">
        <v>0</v>
      </c>
      <c r="P127" s="24">
        <v>0</v>
      </c>
      <c r="Q127" s="24">
        <v>0</v>
      </c>
      <c r="R127" s="24">
        <v>0</v>
      </c>
      <c r="S127" s="24">
        <v>0</v>
      </c>
      <c r="T127" s="24">
        <v>0</v>
      </c>
      <c r="U127" s="24">
        <v>1</v>
      </c>
      <c r="V127" s="24">
        <v>1</v>
      </c>
      <c r="W127" s="24">
        <v>1</v>
      </c>
      <c r="X127" s="24">
        <v>1</v>
      </c>
      <c r="Y127" s="24">
        <v>1</v>
      </c>
      <c r="Z127" s="24">
        <v>0</v>
      </c>
      <c r="AA127" s="24">
        <v>1</v>
      </c>
      <c r="AB127" s="24">
        <v>0</v>
      </c>
      <c r="AC127" s="24">
        <v>1</v>
      </c>
      <c r="AD127" s="24">
        <v>0</v>
      </c>
      <c r="AE127" s="24">
        <v>0</v>
      </c>
      <c r="AF127" s="24">
        <v>0</v>
      </c>
      <c r="AG127" s="24">
        <v>0</v>
      </c>
      <c r="AH127" s="24">
        <v>0</v>
      </c>
      <c r="AI127" s="24">
        <v>0</v>
      </c>
      <c r="JN127" s="24" t="s">
        <v>856</v>
      </c>
      <c r="JP127" s="24">
        <v>200</v>
      </c>
      <c r="JQ127" s="24">
        <v>200</v>
      </c>
      <c r="JS127" s="24">
        <v>200</v>
      </c>
      <c r="JT127" s="24">
        <v>0</v>
      </c>
      <c r="JU127" s="24">
        <v>0</v>
      </c>
      <c r="JW127" s="24" t="s">
        <v>851</v>
      </c>
      <c r="JZ127" s="24" t="s">
        <v>833</v>
      </c>
      <c r="KR127" s="24" t="s">
        <v>856</v>
      </c>
      <c r="KT127" s="24">
        <v>500</v>
      </c>
      <c r="KU127" s="24">
        <v>500</v>
      </c>
      <c r="KW127" s="24">
        <v>500</v>
      </c>
      <c r="KX127" s="24">
        <v>0</v>
      </c>
      <c r="KY127" s="24">
        <v>0</v>
      </c>
      <c r="LA127" s="24" t="s">
        <v>851</v>
      </c>
      <c r="LD127" s="24" t="s">
        <v>833</v>
      </c>
      <c r="LV127" s="24" t="s">
        <v>856</v>
      </c>
      <c r="LX127" s="24">
        <v>250</v>
      </c>
      <c r="LY127" s="24">
        <v>250</v>
      </c>
      <c r="MA127" s="24">
        <v>250</v>
      </c>
      <c r="MB127" s="24">
        <v>0</v>
      </c>
      <c r="MC127" s="24">
        <v>0</v>
      </c>
      <c r="ME127" s="24" t="s">
        <v>848</v>
      </c>
      <c r="MH127" s="24" t="s">
        <v>833</v>
      </c>
      <c r="OD127" s="24" t="s">
        <v>856</v>
      </c>
      <c r="OF127" s="24">
        <v>450</v>
      </c>
      <c r="OG127" s="24">
        <v>450</v>
      </c>
      <c r="OI127" s="24">
        <v>450</v>
      </c>
      <c r="OJ127" s="24">
        <v>0</v>
      </c>
      <c r="OK127" s="24">
        <v>0</v>
      </c>
      <c r="OM127" s="24" t="s">
        <v>838</v>
      </c>
      <c r="ON127" s="24" t="s">
        <v>926</v>
      </c>
      <c r="OP127" s="24" t="s">
        <v>832</v>
      </c>
      <c r="OQ127" s="24" t="s">
        <v>3262</v>
      </c>
      <c r="OR127" s="24">
        <v>1</v>
      </c>
      <c r="OS127" s="24">
        <v>0</v>
      </c>
      <c r="OT127" s="24">
        <v>0</v>
      </c>
      <c r="OU127" s="24">
        <v>0</v>
      </c>
      <c r="OV127" s="24">
        <v>0</v>
      </c>
      <c r="OW127" s="24">
        <v>0</v>
      </c>
      <c r="OX127" s="24">
        <v>0</v>
      </c>
      <c r="OY127" s="24">
        <v>1</v>
      </c>
      <c r="OZ127" s="24">
        <v>0</v>
      </c>
      <c r="PA127" s="24">
        <v>1</v>
      </c>
      <c r="PB127" s="24">
        <v>1</v>
      </c>
      <c r="PC127" s="24">
        <v>0</v>
      </c>
      <c r="PD127" s="24">
        <v>0</v>
      </c>
      <c r="PE127" s="24">
        <v>0</v>
      </c>
      <c r="PH127" s="24" t="s">
        <v>856</v>
      </c>
      <c r="PJ127" s="24">
        <v>100</v>
      </c>
      <c r="PK127" s="24">
        <v>100</v>
      </c>
      <c r="PM127" s="24">
        <v>100</v>
      </c>
      <c r="PN127" s="24">
        <v>0</v>
      </c>
      <c r="PO127" s="24">
        <v>0</v>
      </c>
      <c r="PQ127" s="24" t="s">
        <v>851</v>
      </c>
      <c r="PT127" s="24" t="s">
        <v>833</v>
      </c>
      <c r="QL127" s="24" t="s">
        <v>832</v>
      </c>
      <c r="QN127" s="24">
        <v>1500</v>
      </c>
      <c r="QO127" s="24">
        <v>1500</v>
      </c>
      <c r="QQ127" s="24">
        <v>1500</v>
      </c>
      <c r="QR127" s="24">
        <v>0</v>
      </c>
      <c r="QS127" s="24">
        <v>0</v>
      </c>
      <c r="QU127" s="24" t="s">
        <v>848</v>
      </c>
      <c r="QX127" s="24" t="s">
        <v>833</v>
      </c>
      <c r="ST127" s="24" t="s">
        <v>856</v>
      </c>
      <c r="SV127" s="24">
        <v>150</v>
      </c>
      <c r="SW127" s="24">
        <v>150</v>
      </c>
      <c r="SY127" s="24">
        <v>150</v>
      </c>
      <c r="SZ127" s="24">
        <v>0</v>
      </c>
      <c r="TA127" s="24">
        <v>0</v>
      </c>
      <c r="TC127" s="24" t="s">
        <v>838</v>
      </c>
      <c r="TD127" s="24" t="s">
        <v>839</v>
      </c>
      <c r="TF127" s="24" t="s">
        <v>833</v>
      </c>
      <c r="ZZ127" s="24" t="s">
        <v>833</v>
      </c>
      <c r="AAL127" s="24" t="s">
        <v>833</v>
      </c>
      <c r="AAU127" s="24" t="s">
        <v>833</v>
      </c>
      <c r="ABH127" s="24" t="s">
        <v>833</v>
      </c>
      <c r="ABU127" s="24" t="s">
        <v>3011</v>
      </c>
      <c r="ABV127" s="24">
        <v>161239845</v>
      </c>
      <c r="ABW127" s="26">
        <v>44253.346828703703</v>
      </c>
      <c r="ABY127" s="24">
        <v>127</v>
      </c>
    </row>
    <row r="128" spans="1:753" x14ac:dyDescent="0.3">
      <c r="A128" s="24" t="s">
        <v>2495</v>
      </c>
      <c r="B128" s="26">
        <v>44251.750776863417</v>
      </c>
      <c r="C128" s="26">
        <v>44252.28778864583</v>
      </c>
      <c r="D128" s="26">
        <v>44251</v>
      </c>
      <c r="E128" s="24" t="s">
        <v>2493</v>
      </c>
      <c r="F128" s="26">
        <v>44251</v>
      </c>
      <c r="G128" s="24" t="s">
        <v>827</v>
      </c>
      <c r="H128" s="24" t="s">
        <v>828</v>
      </c>
      <c r="I128" s="24" t="s">
        <v>829</v>
      </c>
      <c r="J128" s="24" t="s">
        <v>828</v>
      </c>
      <c r="K128" s="24" t="s">
        <v>830</v>
      </c>
      <c r="L128" s="24" t="s">
        <v>2494</v>
      </c>
      <c r="M128" s="24">
        <v>0</v>
      </c>
      <c r="N128" s="24">
        <v>0</v>
      </c>
      <c r="O128" s="24">
        <v>0</v>
      </c>
      <c r="P128" s="24">
        <v>0</v>
      </c>
      <c r="Q128" s="24">
        <v>0</v>
      </c>
      <c r="R128" s="24">
        <v>0</v>
      </c>
      <c r="S128" s="24">
        <v>0</v>
      </c>
      <c r="T128" s="24">
        <v>0</v>
      </c>
      <c r="U128" s="24">
        <v>1</v>
      </c>
      <c r="V128" s="24">
        <v>1</v>
      </c>
      <c r="W128" s="24">
        <v>1</v>
      </c>
      <c r="X128" s="24">
        <v>1</v>
      </c>
      <c r="Y128" s="24">
        <v>1</v>
      </c>
      <c r="Z128" s="24">
        <v>0</v>
      </c>
      <c r="AA128" s="24">
        <v>1</v>
      </c>
      <c r="AB128" s="24">
        <v>0</v>
      </c>
      <c r="AC128" s="24">
        <v>1</v>
      </c>
      <c r="AD128" s="24">
        <v>0</v>
      </c>
      <c r="AE128" s="24">
        <v>0</v>
      </c>
      <c r="AF128" s="24">
        <v>0</v>
      </c>
      <c r="AG128" s="24">
        <v>0</v>
      </c>
      <c r="AH128" s="24">
        <v>0</v>
      </c>
      <c r="AI128" s="24">
        <v>0</v>
      </c>
      <c r="JN128" s="24" t="s">
        <v>856</v>
      </c>
      <c r="JP128" s="24">
        <v>200</v>
      </c>
      <c r="JQ128" s="24">
        <v>200</v>
      </c>
      <c r="JS128" s="24">
        <v>200</v>
      </c>
      <c r="JT128" s="24">
        <v>0</v>
      </c>
      <c r="JU128" s="24">
        <v>0</v>
      </c>
      <c r="JW128" s="24" t="s">
        <v>848</v>
      </c>
      <c r="JZ128" s="24" t="s">
        <v>833</v>
      </c>
      <c r="KR128" s="24" t="s">
        <v>856</v>
      </c>
      <c r="KT128" s="24">
        <v>500</v>
      </c>
      <c r="KU128" s="24">
        <v>500</v>
      </c>
      <c r="KW128" s="24">
        <v>500</v>
      </c>
      <c r="KX128" s="24">
        <v>0</v>
      </c>
      <c r="KY128" s="24">
        <v>0</v>
      </c>
      <c r="LA128" s="24" t="s">
        <v>848</v>
      </c>
      <c r="LD128" s="24" t="s">
        <v>833</v>
      </c>
      <c r="LV128" s="24" t="s">
        <v>856</v>
      </c>
      <c r="LX128" s="24">
        <v>250</v>
      </c>
      <c r="LY128" s="24">
        <v>250</v>
      </c>
      <c r="MA128" s="24">
        <v>250</v>
      </c>
      <c r="MB128" s="24">
        <v>0</v>
      </c>
      <c r="MC128" s="24">
        <v>0</v>
      </c>
      <c r="ME128" s="24" t="s">
        <v>848</v>
      </c>
      <c r="MH128" s="24" t="s">
        <v>833</v>
      </c>
      <c r="OD128" s="24" t="s">
        <v>856</v>
      </c>
      <c r="OF128" s="24">
        <v>450</v>
      </c>
      <c r="OG128" s="24">
        <v>450</v>
      </c>
      <c r="OI128" s="24">
        <v>450</v>
      </c>
      <c r="OJ128" s="24">
        <v>0</v>
      </c>
      <c r="OK128" s="24">
        <v>0</v>
      </c>
      <c r="OM128" s="24" t="s">
        <v>838</v>
      </c>
      <c r="ON128" s="24" t="s">
        <v>926</v>
      </c>
      <c r="OP128" s="24" t="s">
        <v>832</v>
      </c>
      <c r="OQ128" s="24" t="s">
        <v>3262</v>
      </c>
      <c r="OR128" s="24">
        <v>1</v>
      </c>
      <c r="OS128" s="24">
        <v>0</v>
      </c>
      <c r="OT128" s="24">
        <v>0</v>
      </c>
      <c r="OU128" s="24">
        <v>0</v>
      </c>
      <c r="OV128" s="24">
        <v>0</v>
      </c>
      <c r="OW128" s="24">
        <v>0</v>
      </c>
      <c r="OX128" s="24">
        <v>0</v>
      </c>
      <c r="OY128" s="24">
        <v>1</v>
      </c>
      <c r="OZ128" s="24">
        <v>0</v>
      </c>
      <c r="PA128" s="24">
        <v>1</v>
      </c>
      <c r="PB128" s="24">
        <v>1</v>
      </c>
      <c r="PC128" s="24">
        <v>0</v>
      </c>
      <c r="PD128" s="24">
        <v>0</v>
      </c>
      <c r="PE128" s="24">
        <v>0</v>
      </c>
      <c r="PH128" s="24" t="s">
        <v>856</v>
      </c>
      <c r="PJ128" s="24">
        <v>100</v>
      </c>
      <c r="PK128" s="24">
        <v>100</v>
      </c>
      <c r="PM128" s="24">
        <v>100</v>
      </c>
      <c r="PN128" s="24">
        <v>0</v>
      </c>
      <c r="PO128" s="24">
        <v>0</v>
      </c>
      <c r="PQ128" s="24" t="s">
        <v>848</v>
      </c>
      <c r="PT128" s="24" t="s">
        <v>833</v>
      </c>
      <c r="QL128" s="24" t="s">
        <v>832</v>
      </c>
      <c r="QN128" s="24">
        <v>1500</v>
      </c>
      <c r="QO128" s="24">
        <v>1500</v>
      </c>
      <c r="QQ128" s="24">
        <v>1500</v>
      </c>
      <c r="QR128" s="24">
        <v>0</v>
      </c>
      <c r="QS128" s="24">
        <v>0</v>
      </c>
      <c r="QU128" s="24" t="s">
        <v>848</v>
      </c>
      <c r="QX128" s="24" t="s">
        <v>833</v>
      </c>
      <c r="ST128" s="24" t="s">
        <v>856</v>
      </c>
      <c r="SV128" s="24">
        <v>150</v>
      </c>
      <c r="SW128" s="24">
        <v>150</v>
      </c>
      <c r="SY128" s="24">
        <v>150</v>
      </c>
      <c r="SZ128" s="24">
        <v>0</v>
      </c>
      <c r="TA128" s="24">
        <v>0</v>
      </c>
      <c r="TC128" s="24" t="s">
        <v>838</v>
      </c>
      <c r="TD128" s="24" t="s">
        <v>839</v>
      </c>
      <c r="TF128" s="24" t="s">
        <v>833</v>
      </c>
      <c r="ZZ128" s="24" t="s">
        <v>833</v>
      </c>
      <c r="AAL128" s="24" t="s">
        <v>833</v>
      </c>
      <c r="AAU128" s="24" t="s">
        <v>833</v>
      </c>
      <c r="ABH128" s="24" t="s">
        <v>833</v>
      </c>
      <c r="ABU128" s="24" t="s">
        <v>3011</v>
      </c>
      <c r="ABV128" s="24">
        <v>161239886</v>
      </c>
      <c r="ABW128" s="26">
        <v>44253.347071759257</v>
      </c>
      <c r="ABY128" s="24">
        <v>128</v>
      </c>
    </row>
    <row r="129" spans="1:753" x14ac:dyDescent="0.3">
      <c r="A129" s="24" t="s">
        <v>2496</v>
      </c>
      <c r="B129" s="26">
        <v>44251.781299050926</v>
      </c>
      <c r="C129" s="26">
        <v>44252.304330972227</v>
      </c>
      <c r="D129" s="26">
        <v>44251</v>
      </c>
      <c r="E129" s="24" t="s">
        <v>2493</v>
      </c>
      <c r="F129" s="26">
        <v>44251</v>
      </c>
      <c r="G129" s="24" t="s">
        <v>827</v>
      </c>
      <c r="H129" s="24" t="s">
        <v>828</v>
      </c>
      <c r="I129" s="24" t="s">
        <v>829</v>
      </c>
      <c r="J129" s="24" t="s">
        <v>828</v>
      </c>
      <c r="K129" s="24" t="s">
        <v>830</v>
      </c>
      <c r="L129" s="24" t="s">
        <v>2494</v>
      </c>
      <c r="M129" s="24">
        <v>0</v>
      </c>
      <c r="N129" s="24">
        <v>0</v>
      </c>
      <c r="O129" s="24">
        <v>0</v>
      </c>
      <c r="P129" s="24">
        <v>0</v>
      </c>
      <c r="Q129" s="24">
        <v>0</v>
      </c>
      <c r="R129" s="24">
        <v>0</v>
      </c>
      <c r="S129" s="24">
        <v>0</v>
      </c>
      <c r="T129" s="24">
        <v>0</v>
      </c>
      <c r="U129" s="24">
        <v>1</v>
      </c>
      <c r="V129" s="24">
        <v>1</v>
      </c>
      <c r="W129" s="24">
        <v>1</v>
      </c>
      <c r="X129" s="24">
        <v>1</v>
      </c>
      <c r="Y129" s="24">
        <v>1</v>
      </c>
      <c r="Z129" s="24">
        <v>0</v>
      </c>
      <c r="AA129" s="24">
        <v>1</v>
      </c>
      <c r="AB129" s="24">
        <v>0</v>
      </c>
      <c r="AC129" s="24">
        <v>1</v>
      </c>
      <c r="AD129" s="24">
        <v>0</v>
      </c>
      <c r="AE129" s="24">
        <v>0</v>
      </c>
      <c r="AF129" s="24">
        <v>0</v>
      </c>
      <c r="AG129" s="24">
        <v>0</v>
      </c>
      <c r="AH129" s="24">
        <v>0</v>
      </c>
      <c r="AI129" s="24">
        <v>0</v>
      </c>
      <c r="JN129" s="24" t="s">
        <v>856</v>
      </c>
      <c r="JP129" s="24">
        <v>200</v>
      </c>
      <c r="JQ129" s="24">
        <v>200</v>
      </c>
      <c r="JS129" s="24">
        <v>200</v>
      </c>
      <c r="JT129" s="24">
        <v>0</v>
      </c>
      <c r="JU129" s="24">
        <v>0</v>
      </c>
      <c r="JW129" s="24" t="s">
        <v>848</v>
      </c>
      <c r="JZ129" s="24" t="s">
        <v>833</v>
      </c>
      <c r="KR129" s="24" t="s">
        <v>856</v>
      </c>
      <c r="KT129" s="24">
        <v>500</v>
      </c>
      <c r="KU129" s="24">
        <v>500</v>
      </c>
      <c r="KW129" s="24">
        <v>500</v>
      </c>
      <c r="KX129" s="24">
        <v>0</v>
      </c>
      <c r="KY129" s="24">
        <v>0</v>
      </c>
      <c r="LA129" s="24" t="s">
        <v>848</v>
      </c>
      <c r="LD129" s="24" t="s">
        <v>833</v>
      </c>
      <c r="LV129" s="24" t="s">
        <v>856</v>
      </c>
      <c r="LX129" s="24">
        <v>250</v>
      </c>
      <c r="LY129" s="24">
        <v>250</v>
      </c>
      <c r="MA129" s="24">
        <v>250</v>
      </c>
      <c r="MB129" s="24">
        <v>0</v>
      </c>
      <c r="MC129" s="24">
        <v>0</v>
      </c>
      <c r="ME129" s="24" t="s">
        <v>851</v>
      </c>
      <c r="MH129" s="24" t="s">
        <v>833</v>
      </c>
      <c r="OD129" s="24" t="s">
        <v>856</v>
      </c>
      <c r="OF129" s="24">
        <v>450</v>
      </c>
      <c r="OG129" s="24">
        <v>450</v>
      </c>
      <c r="OI129" s="24">
        <v>450</v>
      </c>
      <c r="OJ129" s="24">
        <v>0</v>
      </c>
      <c r="OK129" s="24">
        <v>0</v>
      </c>
      <c r="OM129" s="24" t="s">
        <v>848</v>
      </c>
      <c r="OP129" s="24" t="s">
        <v>833</v>
      </c>
      <c r="PH129" s="24" t="s">
        <v>856</v>
      </c>
      <c r="PJ129" s="24">
        <v>100</v>
      </c>
      <c r="PK129" s="24">
        <v>100</v>
      </c>
      <c r="PM129" s="24">
        <v>100</v>
      </c>
      <c r="PN129" s="24">
        <v>0</v>
      </c>
      <c r="PO129" s="24">
        <v>0</v>
      </c>
      <c r="PQ129" s="24" t="s">
        <v>851</v>
      </c>
      <c r="PT129" s="24" t="s">
        <v>833</v>
      </c>
      <c r="QL129" s="24" t="s">
        <v>832</v>
      </c>
      <c r="QN129" s="24">
        <v>1500</v>
      </c>
      <c r="QO129" s="24">
        <v>1500</v>
      </c>
      <c r="QQ129" s="24">
        <v>1500</v>
      </c>
      <c r="QR129" s="24">
        <v>0</v>
      </c>
      <c r="QS129" s="24">
        <v>0</v>
      </c>
      <c r="QU129" s="24" t="s">
        <v>848</v>
      </c>
      <c r="QX129" s="24" t="s">
        <v>833</v>
      </c>
      <c r="ST129" s="24" t="s">
        <v>856</v>
      </c>
      <c r="SV129" s="24">
        <v>150</v>
      </c>
      <c r="SW129" s="24">
        <v>150</v>
      </c>
      <c r="SY129" s="24">
        <v>150</v>
      </c>
      <c r="SZ129" s="24">
        <v>0</v>
      </c>
      <c r="TA129" s="24">
        <v>0</v>
      </c>
      <c r="TC129" s="24" t="s">
        <v>838</v>
      </c>
      <c r="TD129" s="24" t="s">
        <v>839</v>
      </c>
      <c r="TF129" s="24" t="s">
        <v>833</v>
      </c>
      <c r="ZZ129" s="24" t="s">
        <v>833</v>
      </c>
      <c r="AAL129" s="24" t="s">
        <v>833</v>
      </c>
      <c r="AAU129" s="24" t="s">
        <v>833</v>
      </c>
      <c r="ABH129" s="24" t="s">
        <v>833</v>
      </c>
      <c r="ABU129" s="24" t="s">
        <v>3011</v>
      </c>
      <c r="ABV129" s="24">
        <v>161240044</v>
      </c>
      <c r="ABW129" s="26">
        <v>44253.348194444443</v>
      </c>
      <c r="ABY129" s="24">
        <v>129</v>
      </c>
    </row>
    <row r="130" spans="1:753" x14ac:dyDescent="0.3">
      <c r="A130" s="24" t="s">
        <v>2497</v>
      </c>
      <c r="B130" s="26">
        <v>44251.785618344897</v>
      </c>
      <c r="C130" s="26">
        <v>44252.307719837961</v>
      </c>
      <c r="D130" s="26">
        <v>44251</v>
      </c>
      <c r="E130" s="24" t="s">
        <v>2493</v>
      </c>
      <c r="F130" s="26">
        <v>44251</v>
      </c>
      <c r="G130" s="24" t="s">
        <v>827</v>
      </c>
      <c r="H130" s="24" t="s">
        <v>828</v>
      </c>
      <c r="I130" s="24" t="s">
        <v>829</v>
      </c>
      <c r="J130" s="24" t="s">
        <v>828</v>
      </c>
      <c r="K130" s="24" t="s">
        <v>830</v>
      </c>
      <c r="L130" s="24" t="s">
        <v>2498</v>
      </c>
      <c r="M130" s="24">
        <v>1</v>
      </c>
      <c r="N130" s="24">
        <v>0</v>
      </c>
      <c r="O130" s="24">
        <v>1</v>
      </c>
      <c r="P130" s="24">
        <v>1</v>
      </c>
      <c r="Q130" s="24">
        <v>1</v>
      </c>
      <c r="R130" s="24">
        <v>0</v>
      </c>
      <c r="S130" s="24">
        <v>1</v>
      </c>
      <c r="T130" s="24">
        <v>1</v>
      </c>
      <c r="U130" s="24">
        <v>0</v>
      </c>
      <c r="V130" s="24">
        <v>0</v>
      </c>
      <c r="W130" s="24">
        <v>0</v>
      </c>
      <c r="X130" s="24">
        <v>0</v>
      </c>
      <c r="Y130" s="24">
        <v>0</v>
      </c>
      <c r="Z130" s="24">
        <v>1</v>
      </c>
      <c r="AA130" s="24">
        <v>0</v>
      </c>
      <c r="AB130" s="24">
        <v>0</v>
      </c>
      <c r="AC130" s="24">
        <v>0</v>
      </c>
      <c r="AD130" s="24">
        <v>1</v>
      </c>
      <c r="AE130" s="24">
        <v>1</v>
      </c>
      <c r="AF130" s="24">
        <v>1</v>
      </c>
      <c r="AG130" s="24">
        <v>0</v>
      </c>
      <c r="AH130" s="24">
        <v>0</v>
      </c>
      <c r="AI130" s="24">
        <v>0</v>
      </c>
      <c r="AJ130" s="24" t="s">
        <v>832</v>
      </c>
      <c r="AL130" s="24">
        <v>2000</v>
      </c>
      <c r="AM130" s="24">
        <v>2000</v>
      </c>
      <c r="AO130" s="24">
        <v>2000</v>
      </c>
      <c r="AP130" s="24">
        <v>0</v>
      </c>
      <c r="AQ130" s="24">
        <v>0</v>
      </c>
      <c r="AS130" s="24" t="s">
        <v>838</v>
      </c>
      <c r="AT130" s="24" t="s">
        <v>839</v>
      </c>
      <c r="AV130" s="24" t="s">
        <v>833</v>
      </c>
      <c r="CR130" s="24" t="s">
        <v>832</v>
      </c>
      <c r="CT130" s="24">
        <v>3000</v>
      </c>
      <c r="CU130" s="24">
        <v>3000</v>
      </c>
      <c r="CW130" s="24">
        <v>3000</v>
      </c>
      <c r="CX130" s="24">
        <v>0</v>
      </c>
      <c r="CY130" s="24">
        <v>0</v>
      </c>
      <c r="DA130" s="24" t="s">
        <v>838</v>
      </c>
      <c r="DB130" s="24" t="s">
        <v>839</v>
      </c>
      <c r="DD130" s="24" t="s">
        <v>833</v>
      </c>
      <c r="DV130" s="24" t="s">
        <v>832</v>
      </c>
      <c r="DX130" s="24">
        <v>5000</v>
      </c>
      <c r="DY130" s="24">
        <v>5000</v>
      </c>
      <c r="EA130" s="24">
        <v>5000</v>
      </c>
      <c r="EB130" s="24">
        <v>0</v>
      </c>
      <c r="EC130" s="24">
        <v>0</v>
      </c>
      <c r="EE130" s="24" t="s">
        <v>838</v>
      </c>
      <c r="EF130" s="24" t="s">
        <v>839</v>
      </c>
      <c r="EH130" s="24" t="s">
        <v>833</v>
      </c>
      <c r="EZ130" s="24" t="s">
        <v>832</v>
      </c>
      <c r="FB130" s="24">
        <v>3500</v>
      </c>
      <c r="FC130" s="24">
        <v>3500</v>
      </c>
      <c r="FE130" s="24">
        <v>3500</v>
      </c>
      <c r="FF130" s="24">
        <v>0</v>
      </c>
      <c r="FG130" s="24">
        <v>0</v>
      </c>
      <c r="FI130" s="24" t="s">
        <v>838</v>
      </c>
      <c r="FJ130" s="24" t="s">
        <v>839</v>
      </c>
      <c r="FL130" s="24" t="s">
        <v>833</v>
      </c>
      <c r="HF130" s="24" t="s">
        <v>832</v>
      </c>
      <c r="HH130" s="24">
        <v>5500</v>
      </c>
      <c r="HI130" s="24">
        <v>5500</v>
      </c>
      <c r="HK130" s="24">
        <v>5500</v>
      </c>
      <c r="HL130" s="24">
        <v>0</v>
      </c>
      <c r="HM130" s="24">
        <v>0</v>
      </c>
      <c r="HO130" s="24" t="s">
        <v>838</v>
      </c>
      <c r="HP130" s="24" t="s">
        <v>839</v>
      </c>
      <c r="HR130" s="24" t="s">
        <v>833</v>
      </c>
      <c r="IJ130" s="24" t="s">
        <v>832</v>
      </c>
      <c r="IL130" s="24">
        <v>6000</v>
      </c>
      <c r="IM130" s="24">
        <v>6000</v>
      </c>
      <c r="IO130" s="24">
        <v>6000</v>
      </c>
      <c r="IP130" s="24">
        <v>0</v>
      </c>
      <c r="IQ130" s="24">
        <v>0</v>
      </c>
      <c r="IS130" s="24" t="s">
        <v>838</v>
      </c>
      <c r="IT130" s="24" t="s">
        <v>839</v>
      </c>
      <c r="IV130" s="24" t="s">
        <v>833</v>
      </c>
      <c r="RP130" s="24" t="s">
        <v>856</v>
      </c>
      <c r="RR130" s="24">
        <v>200</v>
      </c>
      <c r="RS130" s="24">
        <v>200</v>
      </c>
      <c r="RU130" s="24">
        <v>200</v>
      </c>
      <c r="RV130" s="24">
        <v>0</v>
      </c>
      <c r="RW130" s="24">
        <v>0</v>
      </c>
      <c r="RY130" s="24" t="s">
        <v>835</v>
      </c>
      <c r="SA130" s="24" t="s">
        <v>905</v>
      </c>
      <c r="SB130" s="24" t="s">
        <v>832</v>
      </c>
      <c r="SC130" s="24" t="s">
        <v>3262</v>
      </c>
      <c r="SD130" s="24">
        <v>1</v>
      </c>
      <c r="SE130" s="24">
        <v>0</v>
      </c>
      <c r="SF130" s="24">
        <v>0</v>
      </c>
      <c r="SG130" s="24">
        <v>0</v>
      </c>
      <c r="SH130" s="24">
        <v>0</v>
      </c>
      <c r="SI130" s="24">
        <v>0</v>
      </c>
      <c r="SJ130" s="24">
        <v>0</v>
      </c>
      <c r="SK130" s="24">
        <v>1</v>
      </c>
      <c r="SL130" s="24">
        <v>0</v>
      </c>
      <c r="SM130" s="24">
        <v>1</v>
      </c>
      <c r="SN130" s="24">
        <v>1</v>
      </c>
      <c r="SO130" s="24">
        <v>0</v>
      </c>
      <c r="SP130" s="24">
        <v>0</v>
      </c>
      <c r="SQ130" s="24">
        <v>0</v>
      </c>
      <c r="TX130" s="24" t="s">
        <v>832</v>
      </c>
      <c r="TZ130" s="24">
        <v>250</v>
      </c>
      <c r="UA130" s="24">
        <v>250</v>
      </c>
      <c r="UC130" s="24">
        <v>250</v>
      </c>
      <c r="UD130" s="24">
        <v>0</v>
      </c>
      <c r="UE130" s="24">
        <v>0</v>
      </c>
      <c r="UG130" s="24" t="s">
        <v>835</v>
      </c>
      <c r="UI130" s="24" t="s">
        <v>836</v>
      </c>
      <c r="UJ130" s="24" t="s">
        <v>832</v>
      </c>
      <c r="UK130" s="24" t="s">
        <v>3262</v>
      </c>
      <c r="UL130" s="24">
        <v>1</v>
      </c>
      <c r="UM130" s="24">
        <v>0</v>
      </c>
      <c r="UN130" s="24">
        <v>0</v>
      </c>
      <c r="UO130" s="24">
        <v>0</v>
      </c>
      <c r="UP130" s="24">
        <v>0</v>
      </c>
      <c r="UQ130" s="24">
        <v>0</v>
      </c>
      <c r="UR130" s="24">
        <v>0</v>
      </c>
      <c r="US130" s="24">
        <v>1</v>
      </c>
      <c r="UT130" s="24">
        <v>0</v>
      </c>
      <c r="UU130" s="24">
        <v>1</v>
      </c>
      <c r="UV130" s="24">
        <v>1</v>
      </c>
      <c r="UW130" s="24">
        <v>0</v>
      </c>
      <c r="UX130" s="24">
        <v>0</v>
      </c>
      <c r="UY130" s="24">
        <v>0</v>
      </c>
      <c r="VB130" s="24" t="s">
        <v>832</v>
      </c>
      <c r="VD130" s="24">
        <v>2000</v>
      </c>
      <c r="VE130" s="24">
        <v>2000</v>
      </c>
      <c r="VG130" s="24">
        <v>2000</v>
      </c>
      <c r="VH130" s="24">
        <v>0</v>
      </c>
      <c r="VI130" s="24">
        <v>0</v>
      </c>
      <c r="VK130" s="24" t="s">
        <v>838</v>
      </c>
      <c r="VL130" s="24" t="s">
        <v>839</v>
      </c>
      <c r="VN130" s="24" t="s">
        <v>833</v>
      </c>
      <c r="WF130" s="24" t="s">
        <v>832</v>
      </c>
      <c r="WH130" s="24">
        <v>2500</v>
      </c>
      <c r="WI130" s="24">
        <v>2500</v>
      </c>
      <c r="WK130" s="24">
        <v>2500</v>
      </c>
      <c r="WL130" s="24">
        <v>0</v>
      </c>
      <c r="WM130" s="24">
        <v>0</v>
      </c>
      <c r="WO130" s="24" t="s">
        <v>838</v>
      </c>
      <c r="WP130" s="24" t="s">
        <v>839</v>
      </c>
      <c r="WR130" s="24" t="s">
        <v>833</v>
      </c>
      <c r="ZZ130" s="24" t="s">
        <v>833</v>
      </c>
      <c r="AAL130" s="24" t="s">
        <v>833</v>
      </c>
      <c r="AAU130" s="24" t="s">
        <v>833</v>
      </c>
      <c r="ABH130" s="24" t="s">
        <v>833</v>
      </c>
      <c r="ABU130" s="24" t="s">
        <v>3263</v>
      </c>
      <c r="ABV130" s="24">
        <v>161240239</v>
      </c>
      <c r="ABW130" s="26">
        <v>44253.349247685182</v>
      </c>
      <c r="ABY130" s="24">
        <v>130</v>
      </c>
    </row>
    <row r="131" spans="1:753" x14ac:dyDescent="0.3">
      <c r="A131" s="24" t="s">
        <v>2499</v>
      </c>
      <c r="B131" s="26">
        <v>44251.792205000012</v>
      </c>
      <c r="C131" s="26">
        <v>44252.313836898153</v>
      </c>
      <c r="D131" s="26">
        <v>44251</v>
      </c>
      <c r="E131" s="24" t="s">
        <v>2493</v>
      </c>
      <c r="F131" s="26">
        <v>44251</v>
      </c>
      <c r="G131" s="24" t="s">
        <v>827</v>
      </c>
      <c r="H131" s="24" t="s">
        <v>828</v>
      </c>
      <c r="I131" s="24" t="s">
        <v>829</v>
      </c>
      <c r="J131" s="24" t="s">
        <v>828</v>
      </c>
      <c r="K131" s="24" t="s">
        <v>830</v>
      </c>
      <c r="L131" s="24" t="s">
        <v>2498</v>
      </c>
      <c r="M131" s="24">
        <v>1</v>
      </c>
      <c r="N131" s="24">
        <v>0</v>
      </c>
      <c r="O131" s="24">
        <v>1</v>
      </c>
      <c r="P131" s="24">
        <v>1</v>
      </c>
      <c r="Q131" s="24">
        <v>1</v>
      </c>
      <c r="R131" s="24">
        <v>0</v>
      </c>
      <c r="S131" s="24">
        <v>1</v>
      </c>
      <c r="T131" s="24">
        <v>1</v>
      </c>
      <c r="U131" s="24">
        <v>0</v>
      </c>
      <c r="V131" s="24">
        <v>0</v>
      </c>
      <c r="W131" s="24">
        <v>0</v>
      </c>
      <c r="X131" s="24">
        <v>0</v>
      </c>
      <c r="Y131" s="24">
        <v>0</v>
      </c>
      <c r="Z131" s="24">
        <v>1</v>
      </c>
      <c r="AA131" s="24">
        <v>0</v>
      </c>
      <c r="AB131" s="24">
        <v>0</v>
      </c>
      <c r="AC131" s="24">
        <v>0</v>
      </c>
      <c r="AD131" s="24">
        <v>1</v>
      </c>
      <c r="AE131" s="24">
        <v>1</v>
      </c>
      <c r="AF131" s="24">
        <v>1</v>
      </c>
      <c r="AG131" s="24">
        <v>0</v>
      </c>
      <c r="AH131" s="24">
        <v>0</v>
      </c>
      <c r="AI131" s="24">
        <v>0</v>
      </c>
      <c r="AJ131" s="24" t="s">
        <v>832</v>
      </c>
      <c r="AL131" s="24">
        <v>2000</v>
      </c>
      <c r="AM131" s="24">
        <v>2000</v>
      </c>
      <c r="AO131" s="24">
        <v>2000</v>
      </c>
      <c r="AP131" s="24">
        <v>0</v>
      </c>
      <c r="AQ131" s="24">
        <v>0</v>
      </c>
      <c r="AS131" s="24" t="s">
        <v>838</v>
      </c>
      <c r="AT131" s="24" t="s">
        <v>839</v>
      </c>
      <c r="AV131" s="24" t="s">
        <v>833</v>
      </c>
      <c r="CR131" s="24" t="s">
        <v>832</v>
      </c>
      <c r="CT131" s="24">
        <v>3000</v>
      </c>
      <c r="CU131" s="24">
        <v>3000</v>
      </c>
      <c r="CW131" s="24">
        <v>3000</v>
      </c>
      <c r="CX131" s="24">
        <v>0</v>
      </c>
      <c r="CY131" s="24">
        <v>0</v>
      </c>
      <c r="DA131" s="24" t="s">
        <v>838</v>
      </c>
      <c r="DB131" s="24" t="s">
        <v>839</v>
      </c>
      <c r="DD131" s="24" t="s">
        <v>833</v>
      </c>
      <c r="DV131" s="24" t="s">
        <v>832</v>
      </c>
      <c r="DX131" s="24">
        <v>5000</v>
      </c>
      <c r="DY131" s="24">
        <v>5000</v>
      </c>
      <c r="EA131" s="24">
        <v>5000</v>
      </c>
      <c r="EB131" s="24">
        <v>0</v>
      </c>
      <c r="EC131" s="24">
        <v>0</v>
      </c>
      <c r="EE131" s="24" t="s">
        <v>838</v>
      </c>
      <c r="EF131" s="24" t="s">
        <v>839</v>
      </c>
      <c r="EH131" s="24" t="s">
        <v>833</v>
      </c>
      <c r="EZ131" s="24" t="s">
        <v>832</v>
      </c>
      <c r="FB131" s="24">
        <v>3500</v>
      </c>
      <c r="FC131" s="24">
        <v>3500</v>
      </c>
      <c r="FE131" s="24">
        <v>3500</v>
      </c>
      <c r="FF131" s="24">
        <v>0</v>
      </c>
      <c r="FG131" s="24">
        <v>0</v>
      </c>
      <c r="FI131" s="24" t="s">
        <v>838</v>
      </c>
      <c r="FJ131" s="24" t="s">
        <v>839</v>
      </c>
      <c r="FL131" s="24" t="s">
        <v>833</v>
      </c>
      <c r="HF131" s="24" t="s">
        <v>832</v>
      </c>
      <c r="HH131" s="24">
        <v>5500</v>
      </c>
      <c r="HI131" s="24">
        <v>5500</v>
      </c>
      <c r="HK131" s="24">
        <v>5500</v>
      </c>
      <c r="HL131" s="24">
        <v>0</v>
      </c>
      <c r="HM131" s="24">
        <v>0</v>
      </c>
      <c r="HO131" s="24" t="s">
        <v>838</v>
      </c>
      <c r="HP131" s="24" t="s">
        <v>839</v>
      </c>
      <c r="HR131" s="24" t="s">
        <v>833</v>
      </c>
      <c r="IJ131" s="24" t="s">
        <v>832</v>
      </c>
      <c r="IL131" s="24">
        <v>6000</v>
      </c>
      <c r="IM131" s="24">
        <v>6000</v>
      </c>
      <c r="IO131" s="24">
        <v>6000</v>
      </c>
      <c r="IP131" s="24">
        <v>0</v>
      </c>
      <c r="IQ131" s="24">
        <v>0</v>
      </c>
      <c r="IS131" s="24" t="s">
        <v>838</v>
      </c>
      <c r="IT131" s="24" t="s">
        <v>839</v>
      </c>
      <c r="IV131" s="24" t="s">
        <v>833</v>
      </c>
      <c r="RP131" s="24" t="s">
        <v>856</v>
      </c>
      <c r="RR131" s="24">
        <v>200</v>
      </c>
      <c r="RS131" s="24">
        <v>200</v>
      </c>
      <c r="RU131" s="24">
        <v>200</v>
      </c>
      <c r="RV131" s="24">
        <v>0</v>
      </c>
      <c r="RW131" s="24">
        <v>0</v>
      </c>
      <c r="RY131" s="24" t="s">
        <v>835</v>
      </c>
      <c r="SA131" s="24" t="s">
        <v>905</v>
      </c>
      <c r="SB131" s="24" t="s">
        <v>833</v>
      </c>
      <c r="TX131" s="24" t="s">
        <v>832</v>
      </c>
      <c r="TZ131" s="24">
        <v>250</v>
      </c>
      <c r="UA131" s="24">
        <v>250</v>
      </c>
      <c r="UC131" s="24">
        <v>250</v>
      </c>
      <c r="UD131" s="24">
        <v>0</v>
      </c>
      <c r="UE131" s="24">
        <v>0</v>
      </c>
      <c r="UG131" s="24" t="s">
        <v>838</v>
      </c>
      <c r="UH131" s="24" t="s">
        <v>839</v>
      </c>
      <c r="UJ131" s="24" t="s">
        <v>833</v>
      </c>
      <c r="VB131" s="24" t="s">
        <v>832</v>
      </c>
      <c r="VD131" s="24">
        <v>2000</v>
      </c>
      <c r="VE131" s="24">
        <v>2000</v>
      </c>
      <c r="VG131" s="24">
        <v>2000</v>
      </c>
      <c r="VH131" s="24">
        <v>0</v>
      </c>
      <c r="VI131" s="24">
        <v>0</v>
      </c>
      <c r="VK131" s="24" t="s">
        <v>838</v>
      </c>
      <c r="VL131" s="24" t="s">
        <v>839</v>
      </c>
      <c r="VN131" s="24" t="s">
        <v>833</v>
      </c>
      <c r="WF131" s="24" t="s">
        <v>832</v>
      </c>
      <c r="WH131" s="24">
        <v>2500</v>
      </c>
      <c r="WI131" s="24">
        <v>2500</v>
      </c>
      <c r="WK131" s="24">
        <v>2500</v>
      </c>
      <c r="WL131" s="24">
        <v>0</v>
      </c>
      <c r="WM131" s="24">
        <v>0</v>
      </c>
      <c r="WO131" s="24" t="s">
        <v>838</v>
      </c>
      <c r="WP131" s="24" t="s">
        <v>839</v>
      </c>
      <c r="WR131" s="24" t="s">
        <v>833</v>
      </c>
      <c r="ZZ131" s="24" t="s">
        <v>833</v>
      </c>
      <c r="AAL131" s="24" t="s">
        <v>833</v>
      </c>
      <c r="AAU131" s="24" t="s">
        <v>833</v>
      </c>
      <c r="ABH131" s="24" t="s">
        <v>833</v>
      </c>
      <c r="ABU131" s="24" t="s">
        <v>3011</v>
      </c>
      <c r="ABV131" s="24">
        <v>161240310</v>
      </c>
      <c r="ABW131" s="26">
        <v>44253.349641203713</v>
      </c>
      <c r="ABY131" s="24">
        <v>131</v>
      </c>
    </row>
    <row r="132" spans="1:753" x14ac:dyDescent="0.3">
      <c r="A132" s="24" t="s">
        <v>2500</v>
      </c>
      <c r="B132" s="26">
        <v>44251.794758101852</v>
      </c>
      <c r="C132" s="26">
        <v>44252.330893819453</v>
      </c>
      <c r="D132" s="26">
        <v>44251</v>
      </c>
      <c r="E132" s="24" t="s">
        <v>2493</v>
      </c>
      <c r="F132" s="26">
        <v>44251</v>
      </c>
      <c r="G132" s="24" t="s">
        <v>827</v>
      </c>
      <c r="H132" s="24" t="s">
        <v>828</v>
      </c>
      <c r="I132" s="24" t="s">
        <v>829</v>
      </c>
      <c r="J132" s="24" t="s">
        <v>828</v>
      </c>
      <c r="K132" s="24" t="s">
        <v>830</v>
      </c>
      <c r="L132" s="24" t="s">
        <v>2501</v>
      </c>
      <c r="M132" s="24">
        <v>1</v>
      </c>
      <c r="N132" s="24">
        <v>0</v>
      </c>
      <c r="O132" s="24">
        <v>1</v>
      </c>
      <c r="P132" s="24">
        <v>1</v>
      </c>
      <c r="Q132" s="24">
        <v>1</v>
      </c>
      <c r="R132" s="24">
        <v>1</v>
      </c>
      <c r="S132" s="24">
        <v>1</v>
      </c>
      <c r="T132" s="24">
        <v>1</v>
      </c>
      <c r="U132" s="24">
        <v>0</v>
      </c>
      <c r="V132" s="24">
        <v>0</v>
      </c>
      <c r="W132" s="24">
        <v>0</v>
      </c>
      <c r="X132" s="24">
        <v>0</v>
      </c>
      <c r="Y132" s="24">
        <v>0</v>
      </c>
      <c r="Z132" s="24">
        <v>1</v>
      </c>
      <c r="AA132" s="24">
        <v>0</v>
      </c>
      <c r="AB132" s="24">
        <v>0</v>
      </c>
      <c r="AC132" s="24">
        <v>0</v>
      </c>
      <c r="AD132" s="24">
        <v>1</v>
      </c>
      <c r="AE132" s="24">
        <v>1</v>
      </c>
      <c r="AF132" s="24">
        <v>1</v>
      </c>
      <c r="AG132" s="24">
        <v>0</v>
      </c>
      <c r="AH132" s="24">
        <v>0</v>
      </c>
      <c r="AI132" s="24">
        <v>0</v>
      </c>
      <c r="AJ132" s="24" t="s">
        <v>832</v>
      </c>
      <c r="AL132" s="24">
        <v>2000</v>
      </c>
      <c r="AM132" s="24">
        <v>2000</v>
      </c>
      <c r="AO132" s="24">
        <v>2000</v>
      </c>
      <c r="AP132" s="24">
        <v>0</v>
      </c>
      <c r="AQ132" s="24">
        <v>0</v>
      </c>
      <c r="AS132" s="24" t="s">
        <v>838</v>
      </c>
      <c r="AT132" s="24" t="s">
        <v>839</v>
      </c>
      <c r="AV132" s="24" t="s">
        <v>833</v>
      </c>
      <c r="CR132" s="24" t="s">
        <v>832</v>
      </c>
      <c r="CT132" s="24">
        <v>3000</v>
      </c>
      <c r="CU132" s="24">
        <v>3000</v>
      </c>
      <c r="CW132" s="24">
        <v>3000</v>
      </c>
      <c r="CX132" s="24">
        <v>0</v>
      </c>
      <c r="CY132" s="24">
        <v>0</v>
      </c>
      <c r="DA132" s="24" t="s">
        <v>838</v>
      </c>
      <c r="DB132" s="24" t="s">
        <v>839</v>
      </c>
      <c r="DD132" s="24" t="s">
        <v>833</v>
      </c>
      <c r="DV132" s="24" t="s">
        <v>832</v>
      </c>
      <c r="DX132" s="24">
        <v>5000</v>
      </c>
      <c r="DY132" s="24">
        <v>5000</v>
      </c>
      <c r="EA132" s="24">
        <v>5000</v>
      </c>
      <c r="EB132" s="24">
        <v>0</v>
      </c>
      <c r="EC132" s="24">
        <v>0</v>
      </c>
      <c r="EE132" s="24" t="s">
        <v>838</v>
      </c>
      <c r="EF132" s="24" t="s">
        <v>839</v>
      </c>
      <c r="EH132" s="24" t="s">
        <v>833</v>
      </c>
      <c r="EZ132" s="24" t="s">
        <v>832</v>
      </c>
      <c r="FB132" s="24">
        <v>3500</v>
      </c>
      <c r="FC132" s="24">
        <v>3500</v>
      </c>
      <c r="FE132" s="24">
        <v>3500</v>
      </c>
      <c r="FF132" s="24">
        <v>0</v>
      </c>
      <c r="FG132" s="24">
        <v>0</v>
      </c>
      <c r="FI132" s="24" t="s">
        <v>838</v>
      </c>
      <c r="FJ132" s="24" t="s">
        <v>839</v>
      </c>
      <c r="FL132" s="24" t="s">
        <v>833</v>
      </c>
      <c r="GD132" s="24" t="s">
        <v>832</v>
      </c>
      <c r="GF132" s="24">
        <v>14000</v>
      </c>
      <c r="GG132" s="24">
        <v>12250</v>
      </c>
      <c r="GH132" s="24">
        <v>14.28571428571429</v>
      </c>
      <c r="GI132" s="24">
        <v>1750</v>
      </c>
      <c r="GJ132" s="24" t="s">
        <v>3264</v>
      </c>
      <c r="GK132" s="24" t="s">
        <v>835</v>
      </c>
      <c r="GM132" s="24" t="s">
        <v>836</v>
      </c>
      <c r="GN132" s="24" t="s">
        <v>833</v>
      </c>
      <c r="HF132" s="24" t="s">
        <v>832</v>
      </c>
      <c r="HH132" s="24">
        <v>5500</v>
      </c>
      <c r="HI132" s="24">
        <v>5500</v>
      </c>
      <c r="HK132" s="24">
        <v>5500</v>
      </c>
      <c r="HL132" s="24">
        <v>0</v>
      </c>
      <c r="HM132" s="24">
        <v>0</v>
      </c>
      <c r="HO132" s="24" t="s">
        <v>838</v>
      </c>
      <c r="HP132" s="24" t="s">
        <v>839</v>
      </c>
      <c r="HR132" s="24" t="s">
        <v>833</v>
      </c>
      <c r="IJ132" s="24" t="s">
        <v>832</v>
      </c>
      <c r="IL132" s="24">
        <v>6000</v>
      </c>
      <c r="IM132" s="24">
        <v>6000</v>
      </c>
      <c r="IO132" s="24">
        <v>6000</v>
      </c>
      <c r="IP132" s="24">
        <v>0</v>
      </c>
      <c r="IQ132" s="24">
        <v>0</v>
      </c>
      <c r="IS132" s="24" t="s">
        <v>838</v>
      </c>
      <c r="IT132" s="24" t="s">
        <v>839</v>
      </c>
      <c r="IV132" s="24" t="s">
        <v>833</v>
      </c>
      <c r="RP132" s="24" t="s">
        <v>856</v>
      </c>
      <c r="RR132" s="24">
        <v>200</v>
      </c>
      <c r="RS132" s="24">
        <v>200</v>
      </c>
      <c r="RU132" s="24">
        <v>200</v>
      </c>
      <c r="RV132" s="24">
        <v>0</v>
      </c>
      <c r="RW132" s="24">
        <v>0</v>
      </c>
      <c r="RY132" s="24" t="s">
        <v>838</v>
      </c>
      <c r="RZ132" s="24" t="s">
        <v>867</v>
      </c>
      <c r="SB132" s="24" t="s">
        <v>832</v>
      </c>
      <c r="SC132" s="24" t="s">
        <v>852</v>
      </c>
      <c r="SD132" s="24">
        <v>1</v>
      </c>
      <c r="SE132" s="24">
        <v>0</v>
      </c>
      <c r="SF132" s="24">
        <v>0</v>
      </c>
      <c r="SG132" s="24">
        <v>0</v>
      </c>
      <c r="SH132" s="24">
        <v>0</v>
      </c>
      <c r="SI132" s="24">
        <v>0</v>
      </c>
      <c r="SJ132" s="24">
        <v>0</v>
      </c>
      <c r="SK132" s="24">
        <v>0</v>
      </c>
      <c r="SL132" s="24">
        <v>0</v>
      </c>
      <c r="SM132" s="24">
        <v>0</v>
      </c>
      <c r="SN132" s="24">
        <v>0</v>
      </c>
      <c r="SO132" s="24">
        <v>0</v>
      </c>
      <c r="SP132" s="24">
        <v>0</v>
      </c>
      <c r="SQ132" s="24">
        <v>0</v>
      </c>
      <c r="TX132" s="24" t="s">
        <v>832</v>
      </c>
      <c r="TZ132" s="24">
        <v>250</v>
      </c>
      <c r="UA132" s="24">
        <v>250</v>
      </c>
      <c r="UC132" s="24">
        <v>250</v>
      </c>
      <c r="UD132" s="24">
        <v>0</v>
      </c>
      <c r="UE132" s="24">
        <v>0</v>
      </c>
      <c r="UG132" s="24" t="s">
        <v>838</v>
      </c>
      <c r="UH132" s="24" t="s">
        <v>839</v>
      </c>
      <c r="UJ132" s="24" t="s">
        <v>832</v>
      </c>
      <c r="UK132" s="24" t="s">
        <v>3262</v>
      </c>
      <c r="UL132" s="24">
        <v>1</v>
      </c>
      <c r="UM132" s="24">
        <v>0</v>
      </c>
      <c r="UN132" s="24">
        <v>0</v>
      </c>
      <c r="UO132" s="24">
        <v>0</v>
      </c>
      <c r="UP132" s="24">
        <v>0</v>
      </c>
      <c r="UQ132" s="24">
        <v>0</v>
      </c>
      <c r="UR132" s="24">
        <v>0</v>
      </c>
      <c r="US132" s="24">
        <v>1</v>
      </c>
      <c r="UT132" s="24">
        <v>0</v>
      </c>
      <c r="UU132" s="24">
        <v>1</v>
      </c>
      <c r="UV132" s="24">
        <v>1</v>
      </c>
      <c r="UW132" s="24">
        <v>0</v>
      </c>
      <c r="UX132" s="24">
        <v>0</v>
      </c>
      <c r="UY132" s="24">
        <v>0</v>
      </c>
      <c r="VB132" s="24" t="s">
        <v>832</v>
      </c>
      <c r="VD132" s="24">
        <v>2000</v>
      </c>
      <c r="VE132" s="24">
        <v>2000</v>
      </c>
      <c r="VG132" s="24">
        <v>2000</v>
      </c>
      <c r="VH132" s="24">
        <v>0</v>
      </c>
      <c r="VI132" s="24">
        <v>0</v>
      </c>
      <c r="VK132" s="24" t="s">
        <v>838</v>
      </c>
      <c r="VL132" s="24" t="s">
        <v>839</v>
      </c>
      <c r="VN132" s="24" t="s">
        <v>833</v>
      </c>
      <c r="WF132" s="24" t="s">
        <v>832</v>
      </c>
      <c r="WH132" s="24">
        <v>2500</v>
      </c>
      <c r="WI132" s="24">
        <v>2500</v>
      </c>
      <c r="WK132" s="24">
        <v>2500</v>
      </c>
      <c r="WL132" s="24">
        <v>0</v>
      </c>
      <c r="WM132" s="24">
        <v>0</v>
      </c>
      <c r="WO132" s="24" t="s">
        <v>838</v>
      </c>
      <c r="WP132" s="24" t="s">
        <v>839</v>
      </c>
      <c r="WR132" s="24" t="s">
        <v>833</v>
      </c>
      <c r="ZZ132" s="24" t="s">
        <v>833</v>
      </c>
      <c r="AAL132" s="24" t="s">
        <v>832</v>
      </c>
      <c r="AAM132" s="24" t="s">
        <v>853</v>
      </c>
      <c r="AAN132" s="24">
        <v>0</v>
      </c>
      <c r="AAO132" s="24">
        <v>0</v>
      </c>
      <c r="AAP132" s="24">
        <v>0</v>
      </c>
      <c r="AAQ132" s="24">
        <v>1</v>
      </c>
      <c r="AAR132" s="24">
        <v>0</v>
      </c>
      <c r="AAS132" s="24">
        <v>0</v>
      </c>
      <c r="AAU132" s="24" t="s">
        <v>833</v>
      </c>
      <c r="ABH132" s="24" t="s">
        <v>833</v>
      </c>
      <c r="ABU132" s="24" t="s">
        <v>3011</v>
      </c>
      <c r="ABV132" s="24">
        <v>161240442</v>
      </c>
      <c r="ABW132" s="26">
        <v>44253.350347222222</v>
      </c>
      <c r="ABY132" s="24">
        <v>132</v>
      </c>
    </row>
    <row r="133" spans="1:753" x14ac:dyDescent="0.3">
      <c r="A133" s="24" t="s">
        <v>2502</v>
      </c>
      <c r="B133" s="26">
        <v>44251.799524942129</v>
      </c>
      <c r="C133" s="26">
        <v>44252.333292071758</v>
      </c>
      <c r="D133" s="26">
        <v>44251</v>
      </c>
      <c r="E133" s="24" t="s">
        <v>2493</v>
      </c>
      <c r="F133" s="26">
        <v>44252</v>
      </c>
      <c r="G133" s="24" t="s">
        <v>827</v>
      </c>
      <c r="H133" s="24" t="s">
        <v>828</v>
      </c>
      <c r="I133" s="24" t="s">
        <v>829</v>
      </c>
      <c r="J133" s="24" t="s">
        <v>828</v>
      </c>
      <c r="K133" s="24" t="s">
        <v>830</v>
      </c>
      <c r="L133" s="24" t="s">
        <v>2498</v>
      </c>
      <c r="M133" s="24">
        <v>1</v>
      </c>
      <c r="N133" s="24">
        <v>0</v>
      </c>
      <c r="O133" s="24">
        <v>1</v>
      </c>
      <c r="P133" s="24">
        <v>1</v>
      </c>
      <c r="Q133" s="24">
        <v>1</v>
      </c>
      <c r="R133" s="24">
        <v>0</v>
      </c>
      <c r="S133" s="24">
        <v>1</v>
      </c>
      <c r="T133" s="24">
        <v>1</v>
      </c>
      <c r="U133" s="24">
        <v>0</v>
      </c>
      <c r="V133" s="24">
        <v>0</v>
      </c>
      <c r="W133" s="24">
        <v>0</v>
      </c>
      <c r="X133" s="24">
        <v>0</v>
      </c>
      <c r="Y133" s="24">
        <v>0</v>
      </c>
      <c r="Z133" s="24">
        <v>1</v>
      </c>
      <c r="AA133" s="24">
        <v>0</v>
      </c>
      <c r="AB133" s="24">
        <v>0</v>
      </c>
      <c r="AC133" s="24">
        <v>0</v>
      </c>
      <c r="AD133" s="24">
        <v>1</v>
      </c>
      <c r="AE133" s="24">
        <v>1</v>
      </c>
      <c r="AF133" s="24">
        <v>1</v>
      </c>
      <c r="AG133" s="24">
        <v>0</v>
      </c>
      <c r="AH133" s="24">
        <v>0</v>
      </c>
      <c r="AI133" s="24">
        <v>0</v>
      </c>
      <c r="AJ133" s="24" t="s">
        <v>832</v>
      </c>
      <c r="AL133" s="24">
        <v>2000</v>
      </c>
      <c r="AM133" s="24">
        <v>2000</v>
      </c>
      <c r="AO133" s="24">
        <v>2000</v>
      </c>
      <c r="AP133" s="24">
        <v>0</v>
      </c>
      <c r="AQ133" s="24">
        <v>0</v>
      </c>
      <c r="AS133" s="24" t="s">
        <v>838</v>
      </c>
      <c r="AT133" s="24" t="s">
        <v>839</v>
      </c>
      <c r="AV133" s="24" t="s">
        <v>833</v>
      </c>
      <c r="CR133" s="24" t="s">
        <v>832</v>
      </c>
      <c r="CT133" s="24">
        <v>3000</v>
      </c>
      <c r="CU133" s="24">
        <v>3000</v>
      </c>
      <c r="CW133" s="24">
        <v>3000</v>
      </c>
      <c r="CX133" s="24">
        <v>0</v>
      </c>
      <c r="CY133" s="24">
        <v>0</v>
      </c>
      <c r="DA133" s="24" t="s">
        <v>838</v>
      </c>
      <c r="DB133" s="24" t="s">
        <v>839</v>
      </c>
      <c r="DD133" s="24" t="s">
        <v>833</v>
      </c>
      <c r="DV133" s="24" t="s">
        <v>832</v>
      </c>
      <c r="DX133" s="24">
        <v>5000</v>
      </c>
      <c r="DY133" s="24">
        <v>5000</v>
      </c>
      <c r="EA133" s="24">
        <v>5000</v>
      </c>
      <c r="EB133" s="24">
        <v>0</v>
      </c>
      <c r="EC133" s="24">
        <v>0</v>
      </c>
      <c r="EE133" s="24" t="s">
        <v>838</v>
      </c>
      <c r="EF133" s="24" t="s">
        <v>839</v>
      </c>
      <c r="EH133" s="24" t="s">
        <v>833</v>
      </c>
      <c r="EZ133" s="24" t="s">
        <v>832</v>
      </c>
      <c r="FB133" s="24">
        <v>3500</v>
      </c>
      <c r="FC133" s="24">
        <v>3500</v>
      </c>
      <c r="FE133" s="24">
        <v>3500</v>
      </c>
      <c r="FF133" s="24">
        <v>0</v>
      </c>
      <c r="FG133" s="24">
        <v>0</v>
      </c>
      <c r="FI133" s="24" t="s">
        <v>838</v>
      </c>
      <c r="FJ133" s="24" t="s">
        <v>839</v>
      </c>
      <c r="FL133" s="24" t="s">
        <v>833</v>
      </c>
      <c r="HF133" s="24" t="s">
        <v>832</v>
      </c>
      <c r="HH133" s="24">
        <v>5500</v>
      </c>
      <c r="HI133" s="24">
        <v>5500</v>
      </c>
      <c r="HK133" s="24">
        <v>5500</v>
      </c>
      <c r="HL133" s="24">
        <v>0</v>
      </c>
      <c r="HM133" s="24">
        <v>0</v>
      </c>
      <c r="HO133" s="24" t="s">
        <v>838</v>
      </c>
      <c r="HP133" s="24" t="s">
        <v>839</v>
      </c>
      <c r="HR133" s="24" t="s">
        <v>833</v>
      </c>
      <c r="IJ133" s="24" t="s">
        <v>832</v>
      </c>
      <c r="IL133" s="24">
        <v>6000</v>
      </c>
      <c r="IM133" s="24">
        <v>6000</v>
      </c>
      <c r="IO133" s="24">
        <v>6000</v>
      </c>
      <c r="IP133" s="24">
        <v>0</v>
      </c>
      <c r="IQ133" s="24">
        <v>0</v>
      </c>
      <c r="IS133" s="24" t="s">
        <v>838</v>
      </c>
      <c r="IT133" s="24" t="s">
        <v>839</v>
      </c>
      <c r="IV133" s="24" t="s">
        <v>833</v>
      </c>
      <c r="RP133" s="24" t="s">
        <v>856</v>
      </c>
      <c r="RR133" s="24">
        <v>200</v>
      </c>
      <c r="RS133" s="24">
        <v>200</v>
      </c>
      <c r="RU133" s="24">
        <v>200</v>
      </c>
      <c r="RV133" s="24">
        <v>0</v>
      </c>
      <c r="RW133" s="24">
        <v>0</v>
      </c>
      <c r="RY133" s="24" t="s">
        <v>838</v>
      </c>
      <c r="RZ133" s="24" t="s">
        <v>867</v>
      </c>
      <c r="SB133" s="24" t="s">
        <v>833</v>
      </c>
      <c r="TX133" s="24" t="s">
        <v>832</v>
      </c>
      <c r="TZ133" s="24">
        <v>250</v>
      </c>
      <c r="UA133" s="24">
        <v>250</v>
      </c>
      <c r="UC133" s="24">
        <v>250</v>
      </c>
      <c r="UD133" s="24">
        <v>0</v>
      </c>
      <c r="UE133" s="24">
        <v>0</v>
      </c>
      <c r="UG133" s="24" t="s">
        <v>838</v>
      </c>
      <c r="UH133" s="24" t="s">
        <v>839</v>
      </c>
      <c r="UJ133" s="24" t="s">
        <v>833</v>
      </c>
      <c r="VB133" s="24" t="s">
        <v>832</v>
      </c>
      <c r="VD133" s="24">
        <v>2000</v>
      </c>
      <c r="VE133" s="24">
        <v>2000</v>
      </c>
      <c r="VG133" s="24">
        <v>2000</v>
      </c>
      <c r="VH133" s="24">
        <v>0</v>
      </c>
      <c r="VI133" s="24">
        <v>0</v>
      </c>
      <c r="VK133" s="24" t="s">
        <v>835</v>
      </c>
      <c r="VM133" s="24" t="s">
        <v>888</v>
      </c>
      <c r="VN133" s="24" t="s">
        <v>833</v>
      </c>
      <c r="WF133" s="24" t="s">
        <v>832</v>
      </c>
      <c r="WH133" s="24">
        <v>2500</v>
      </c>
      <c r="WI133" s="24">
        <v>2500</v>
      </c>
      <c r="WK133" s="24">
        <v>2500</v>
      </c>
      <c r="WL133" s="24">
        <v>0</v>
      </c>
      <c r="WM133" s="24">
        <v>0</v>
      </c>
      <c r="WO133" s="24" t="s">
        <v>838</v>
      </c>
      <c r="WP133" s="24" t="s">
        <v>839</v>
      </c>
      <c r="WR133" s="24" t="s">
        <v>833</v>
      </c>
      <c r="ZZ133" s="24" t="s">
        <v>833</v>
      </c>
      <c r="AAL133" s="24" t="s">
        <v>833</v>
      </c>
      <c r="AAU133" s="24" t="s">
        <v>833</v>
      </c>
      <c r="ABH133" s="24" t="s">
        <v>834</v>
      </c>
      <c r="ABU133" s="24" t="s">
        <v>3011</v>
      </c>
      <c r="ABV133" s="24">
        <v>161240512</v>
      </c>
      <c r="ABW133" s="26">
        <v>44253.350891203707</v>
      </c>
      <c r="ABY133" s="24">
        <v>133</v>
      </c>
    </row>
    <row r="134" spans="1:753" x14ac:dyDescent="0.3">
      <c r="A134" s="24" t="s">
        <v>2503</v>
      </c>
      <c r="B134" s="26">
        <v>44251.48944041667</v>
      </c>
      <c r="C134" s="26">
        <v>44251.494599155092</v>
      </c>
      <c r="D134" s="26">
        <v>44251</v>
      </c>
      <c r="E134" s="24" t="s">
        <v>2504</v>
      </c>
      <c r="F134" s="26">
        <v>44251</v>
      </c>
      <c r="G134" s="24" t="s">
        <v>827</v>
      </c>
      <c r="H134" s="24" t="s">
        <v>828</v>
      </c>
      <c r="I134" s="24" t="s">
        <v>829</v>
      </c>
      <c r="J134" s="24" t="s">
        <v>828</v>
      </c>
      <c r="K134" s="24" t="s">
        <v>830</v>
      </c>
      <c r="L134" s="24" t="s">
        <v>847</v>
      </c>
      <c r="M134" s="24">
        <v>0</v>
      </c>
      <c r="N134" s="24">
        <v>0</v>
      </c>
      <c r="O134" s="24">
        <v>0</v>
      </c>
      <c r="P134" s="24">
        <v>0</v>
      </c>
      <c r="Q134" s="24">
        <v>0</v>
      </c>
      <c r="R134" s="24">
        <v>0</v>
      </c>
      <c r="S134" s="24">
        <v>0</v>
      </c>
      <c r="T134" s="24">
        <v>0</v>
      </c>
      <c r="U134" s="24">
        <v>0</v>
      </c>
      <c r="V134" s="24">
        <v>0</v>
      </c>
      <c r="W134" s="24">
        <v>0</v>
      </c>
      <c r="X134" s="24">
        <v>0</v>
      </c>
      <c r="Y134" s="24">
        <v>0</v>
      </c>
      <c r="Z134" s="24">
        <v>0</v>
      </c>
      <c r="AA134" s="24">
        <v>0</v>
      </c>
      <c r="AB134" s="24">
        <v>1</v>
      </c>
      <c r="AC134" s="24">
        <v>0</v>
      </c>
      <c r="AD134" s="24">
        <v>0</v>
      </c>
      <c r="AE134" s="24">
        <v>0</v>
      </c>
      <c r="AF134" s="24">
        <v>0</v>
      </c>
      <c r="AG134" s="24">
        <v>0</v>
      </c>
      <c r="AH134" s="24">
        <v>0</v>
      </c>
      <c r="AI134" s="24">
        <v>0</v>
      </c>
      <c r="MZ134" s="24" t="s">
        <v>832</v>
      </c>
      <c r="NB134" s="24">
        <v>3000</v>
      </c>
      <c r="NC134" s="24">
        <v>3000</v>
      </c>
      <c r="NE134" s="24">
        <v>3000</v>
      </c>
      <c r="NF134" s="24">
        <v>0</v>
      </c>
      <c r="NG134" s="24">
        <v>0</v>
      </c>
      <c r="NI134" s="24" t="s">
        <v>838</v>
      </c>
      <c r="NJ134" s="24" t="s">
        <v>914</v>
      </c>
      <c r="NL134" s="24" t="s">
        <v>832</v>
      </c>
      <c r="NM134" s="24" t="s">
        <v>3034</v>
      </c>
      <c r="NN134" s="24">
        <v>0</v>
      </c>
      <c r="NO134" s="24">
        <v>0</v>
      </c>
      <c r="NP134" s="24">
        <v>0</v>
      </c>
      <c r="NQ134" s="24">
        <v>0</v>
      </c>
      <c r="NR134" s="24">
        <v>0</v>
      </c>
      <c r="NS134" s="24">
        <v>0</v>
      </c>
      <c r="NT134" s="24">
        <v>0</v>
      </c>
      <c r="NU134" s="24">
        <v>1</v>
      </c>
      <c r="NV134" s="24">
        <v>0</v>
      </c>
      <c r="NW134" s="24">
        <v>0</v>
      </c>
      <c r="NX134" s="24">
        <v>0</v>
      </c>
      <c r="NY134" s="24">
        <v>0</v>
      </c>
      <c r="NZ134" s="24">
        <v>1</v>
      </c>
      <c r="OA134" s="24">
        <v>0</v>
      </c>
      <c r="OC134" s="24" t="s">
        <v>3265</v>
      </c>
      <c r="ZZ134" s="24" t="s">
        <v>832</v>
      </c>
      <c r="AAA134" s="24" t="s">
        <v>3266</v>
      </c>
      <c r="AAB134" s="24">
        <v>0</v>
      </c>
      <c r="AAC134" s="24">
        <v>0</v>
      </c>
      <c r="AAD134" s="24">
        <v>0</v>
      </c>
      <c r="AAE134" s="24">
        <v>1</v>
      </c>
      <c r="AAF134" s="24">
        <v>1</v>
      </c>
      <c r="AAG134" s="24">
        <v>0</v>
      </c>
      <c r="AAH134" s="24">
        <v>0</v>
      </c>
      <c r="AAI134" s="24">
        <v>1</v>
      </c>
      <c r="AAJ134" s="24">
        <v>0</v>
      </c>
      <c r="AAK134" s="24" t="s">
        <v>3267</v>
      </c>
      <c r="AAL134" s="24" t="s">
        <v>833</v>
      </c>
      <c r="AAU134" s="24" t="s">
        <v>832</v>
      </c>
      <c r="AAV134" s="24" t="s">
        <v>841</v>
      </c>
      <c r="AAW134" s="24">
        <v>1</v>
      </c>
      <c r="AAX134" s="24">
        <v>0</v>
      </c>
      <c r="AAY134" s="24">
        <v>0</v>
      </c>
      <c r="AAZ134" s="24">
        <v>0</v>
      </c>
      <c r="ABA134" s="24">
        <v>0</v>
      </c>
      <c r="ABB134" s="24">
        <v>0</v>
      </c>
      <c r="ABC134" s="24">
        <v>0</v>
      </c>
      <c r="ABD134" s="24">
        <v>0</v>
      </c>
      <c r="ABE134" s="24">
        <v>0</v>
      </c>
      <c r="ABF134" s="24">
        <v>0</v>
      </c>
      <c r="ABH134" s="24" t="s">
        <v>834</v>
      </c>
      <c r="ABU134" s="24" t="s">
        <v>3268</v>
      </c>
      <c r="ABV134" s="24">
        <v>161240988</v>
      </c>
      <c r="ABW134" s="26">
        <v>44253.354421296302</v>
      </c>
      <c r="ABY134" s="24">
        <v>134</v>
      </c>
    </row>
    <row r="135" spans="1:753" x14ac:dyDescent="0.3">
      <c r="A135" s="24" t="s">
        <v>2505</v>
      </c>
      <c r="B135" s="26">
        <v>44253.292544444441</v>
      </c>
      <c r="C135" s="26">
        <v>44253.293310532412</v>
      </c>
      <c r="D135" s="26">
        <v>44253</v>
      </c>
      <c r="E135" s="24" t="s">
        <v>2493</v>
      </c>
      <c r="F135" s="26">
        <v>44253</v>
      </c>
      <c r="G135" s="24" t="s">
        <v>827</v>
      </c>
      <c r="H135" s="24" t="s">
        <v>828</v>
      </c>
      <c r="I135" s="24" t="s">
        <v>829</v>
      </c>
      <c r="J135" s="24" t="s">
        <v>828</v>
      </c>
      <c r="K135" s="24" t="s">
        <v>830</v>
      </c>
      <c r="L135" s="24" t="s">
        <v>874</v>
      </c>
      <c r="M135" s="24">
        <v>0</v>
      </c>
      <c r="N135" s="24">
        <v>0</v>
      </c>
      <c r="O135" s="24">
        <v>0</v>
      </c>
      <c r="P135" s="24">
        <v>0</v>
      </c>
      <c r="Q135" s="24">
        <v>0</v>
      </c>
      <c r="R135" s="24">
        <v>0</v>
      </c>
      <c r="S135" s="24">
        <v>0</v>
      </c>
      <c r="T135" s="24">
        <v>0</v>
      </c>
      <c r="U135" s="24">
        <v>0</v>
      </c>
      <c r="V135" s="24">
        <v>0</v>
      </c>
      <c r="W135" s="24">
        <v>0</v>
      </c>
      <c r="X135" s="24">
        <v>0</v>
      </c>
      <c r="Y135" s="24">
        <v>0</v>
      </c>
      <c r="Z135" s="24">
        <v>0</v>
      </c>
      <c r="AA135" s="24">
        <v>0</v>
      </c>
      <c r="AB135" s="24">
        <v>0</v>
      </c>
      <c r="AC135" s="24">
        <v>0</v>
      </c>
      <c r="AD135" s="24">
        <v>0</v>
      </c>
      <c r="AE135" s="24">
        <v>0</v>
      </c>
      <c r="AF135" s="24">
        <v>0</v>
      </c>
      <c r="AG135" s="24">
        <v>1</v>
      </c>
      <c r="AH135" s="24">
        <v>0</v>
      </c>
      <c r="AI135" s="24">
        <v>0</v>
      </c>
      <c r="XJ135" s="24" t="s">
        <v>832</v>
      </c>
      <c r="XL135" s="24">
        <v>100</v>
      </c>
      <c r="XM135" s="24">
        <v>100</v>
      </c>
      <c r="XN135" s="24">
        <v>0</v>
      </c>
      <c r="XO135" s="24">
        <v>0</v>
      </c>
      <c r="XQ135" s="24" t="s">
        <v>851</v>
      </c>
      <c r="XT135" s="24" t="s">
        <v>833</v>
      </c>
      <c r="ZZ135" s="24" t="s">
        <v>833</v>
      </c>
      <c r="AAL135" s="24" t="s">
        <v>833</v>
      </c>
      <c r="AAU135" s="24" t="s">
        <v>833</v>
      </c>
      <c r="ABH135" s="24" t="s">
        <v>833</v>
      </c>
      <c r="ABU135" s="24" t="s">
        <v>3011</v>
      </c>
      <c r="ABV135" s="24">
        <v>161241017</v>
      </c>
      <c r="ABW135" s="26">
        <v>44253.354548611111</v>
      </c>
      <c r="ABY135" s="24">
        <v>135</v>
      </c>
    </row>
    <row r="136" spans="1:753" x14ac:dyDescent="0.3">
      <c r="A136" s="24" t="s">
        <v>2506</v>
      </c>
      <c r="B136" s="26">
        <v>44251.494673009263</v>
      </c>
      <c r="C136" s="26">
        <v>44251.5080462037</v>
      </c>
      <c r="D136" s="26">
        <v>44251</v>
      </c>
      <c r="E136" s="24" t="s">
        <v>2504</v>
      </c>
      <c r="F136" s="26">
        <v>44251</v>
      </c>
      <c r="G136" s="24" t="s">
        <v>827</v>
      </c>
      <c r="H136" s="24" t="s">
        <v>828</v>
      </c>
      <c r="I136" s="24" t="s">
        <v>829</v>
      </c>
      <c r="J136" s="24" t="s">
        <v>828</v>
      </c>
      <c r="K136" s="24" t="s">
        <v>830</v>
      </c>
      <c r="L136" s="24" t="s">
        <v>847</v>
      </c>
      <c r="M136" s="24">
        <v>0</v>
      </c>
      <c r="N136" s="24">
        <v>0</v>
      </c>
      <c r="O136" s="24">
        <v>0</v>
      </c>
      <c r="P136" s="24">
        <v>0</v>
      </c>
      <c r="Q136" s="24">
        <v>0</v>
      </c>
      <c r="R136" s="24">
        <v>0</v>
      </c>
      <c r="S136" s="24">
        <v>0</v>
      </c>
      <c r="T136" s="24">
        <v>0</v>
      </c>
      <c r="U136" s="24">
        <v>0</v>
      </c>
      <c r="V136" s="24">
        <v>0</v>
      </c>
      <c r="W136" s="24">
        <v>0</v>
      </c>
      <c r="X136" s="24">
        <v>0</v>
      </c>
      <c r="Y136" s="24">
        <v>0</v>
      </c>
      <c r="Z136" s="24">
        <v>0</v>
      </c>
      <c r="AA136" s="24">
        <v>0</v>
      </c>
      <c r="AB136" s="24">
        <v>1</v>
      </c>
      <c r="AC136" s="24">
        <v>0</v>
      </c>
      <c r="AD136" s="24">
        <v>0</v>
      </c>
      <c r="AE136" s="24">
        <v>0</v>
      </c>
      <c r="AF136" s="24">
        <v>0</v>
      </c>
      <c r="AG136" s="24">
        <v>0</v>
      </c>
      <c r="AH136" s="24">
        <v>0</v>
      </c>
      <c r="AI136" s="24">
        <v>0</v>
      </c>
      <c r="MZ136" s="24" t="s">
        <v>832</v>
      </c>
      <c r="NB136" s="24">
        <v>3000</v>
      </c>
      <c r="NC136" s="24">
        <v>3000</v>
      </c>
      <c r="NE136" s="24">
        <v>3000</v>
      </c>
      <c r="NF136" s="24">
        <v>0</v>
      </c>
      <c r="NG136" s="24">
        <v>0</v>
      </c>
      <c r="NI136" s="24" t="s">
        <v>838</v>
      </c>
      <c r="NJ136" s="24" t="s">
        <v>926</v>
      </c>
      <c r="NL136" s="24" t="s">
        <v>832</v>
      </c>
      <c r="NM136" s="24" t="s">
        <v>842</v>
      </c>
      <c r="NN136" s="24">
        <v>0</v>
      </c>
      <c r="NO136" s="24">
        <v>0</v>
      </c>
      <c r="NP136" s="24">
        <v>0</v>
      </c>
      <c r="NQ136" s="24">
        <v>0</v>
      </c>
      <c r="NR136" s="24">
        <v>0</v>
      </c>
      <c r="NS136" s="24">
        <v>0</v>
      </c>
      <c r="NT136" s="24">
        <v>0</v>
      </c>
      <c r="NU136" s="24">
        <v>0</v>
      </c>
      <c r="NV136" s="24">
        <v>0</v>
      </c>
      <c r="NW136" s="24">
        <v>0</v>
      </c>
      <c r="NX136" s="24">
        <v>0</v>
      </c>
      <c r="NY136" s="24">
        <v>0</v>
      </c>
      <c r="NZ136" s="24">
        <v>1</v>
      </c>
      <c r="OA136" s="24">
        <v>0</v>
      </c>
      <c r="OC136" s="24" t="s">
        <v>3269</v>
      </c>
      <c r="ZZ136" s="24" t="s">
        <v>832</v>
      </c>
      <c r="AAA136" s="24" t="s">
        <v>842</v>
      </c>
      <c r="AAB136" s="24">
        <v>0</v>
      </c>
      <c r="AAC136" s="24">
        <v>0</v>
      </c>
      <c r="AAD136" s="24">
        <v>0</v>
      </c>
      <c r="AAE136" s="24">
        <v>0</v>
      </c>
      <c r="AAF136" s="24">
        <v>0</v>
      </c>
      <c r="AAG136" s="24">
        <v>0</v>
      </c>
      <c r="AAH136" s="24">
        <v>0</v>
      </c>
      <c r="AAI136" s="24">
        <v>1</v>
      </c>
      <c r="AAJ136" s="24">
        <v>0</v>
      </c>
      <c r="AAK136" s="24" t="s">
        <v>3270</v>
      </c>
      <c r="AAL136" s="24" t="s">
        <v>832</v>
      </c>
      <c r="AAM136" s="24" t="s">
        <v>853</v>
      </c>
      <c r="AAN136" s="24">
        <v>0</v>
      </c>
      <c r="AAO136" s="24">
        <v>0</v>
      </c>
      <c r="AAP136" s="24">
        <v>0</v>
      </c>
      <c r="AAQ136" s="24">
        <v>1</v>
      </c>
      <c r="AAR136" s="24">
        <v>0</v>
      </c>
      <c r="AAS136" s="24">
        <v>0</v>
      </c>
      <c r="AAU136" s="24" t="s">
        <v>833</v>
      </c>
      <c r="ABH136" s="24" t="s">
        <v>833</v>
      </c>
      <c r="ABU136" s="24" t="s">
        <v>3011</v>
      </c>
      <c r="ABV136" s="24">
        <v>161241024</v>
      </c>
      <c r="ABW136" s="26">
        <v>44253.354583333326</v>
      </c>
      <c r="ABY136" s="24">
        <v>136</v>
      </c>
    </row>
    <row r="137" spans="1:753" x14ac:dyDescent="0.3">
      <c r="A137" s="24" t="s">
        <v>2507</v>
      </c>
      <c r="B137" s="26">
        <v>44253.293424664364</v>
      </c>
      <c r="C137" s="26">
        <v>44253.296697557882</v>
      </c>
      <c r="D137" s="26">
        <v>44253</v>
      </c>
      <c r="E137" s="24" t="s">
        <v>2493</v>
      </c>
      <c r="F137" s="26">
        <v>44253</v>
      </c>
      <c r="G137" s="24" t="s">
        <v>827</v>
      </c>
      <c r="H137" s="24" t="s">
        <v>828</v>
      </c>
      <c r="I137" s="24" t="s">
        <v>829</v>
      </c>
      <c r="J137" s="24" t="s">
        <v>828</v>
      </c>
      <c r="K137" s="24" t="s">
        <v>830</v>
      </c>
      <c r="L137" s="24" t="s">
        <v>874</v>
      </c>
      <c r="M137" s="24">
        <v>0</v>
      </c>
      <c r="N137" s="24">
        <v>0</v>
      </c>
      <c r="O137" s="24">
        <v>0</v>
      </c>
      <c r="P137" s="24">
        <v>0</v>
      </c>
      <c r="Q137" s="24">
        <v>0</v>
      </c>
      <c r="R137" s="24">
        <v>0</v>
      </c>
      <c r="S137" s="24">
        <v>0</v>
      </c>
      <c r="T137" s="24">
        <v>0</v>
      </c>
      <c r="U137" s="24">
        <v>0</v>
      </c>
      <c r="V137" s="24">
        <v>0</v>
      </c>
      <c r="W137" s="24">
        <v>0</v>
      </c>
      <c r="X137" s="24">
        <v>0</v>
      </c>
      <c r="Y137" s="24">
        <v>0</v>
      </c>
      <c r="Z137" s="24">
        <v>0</v>
      </c>
      <c r="AA137" s="24">
        <v>0</v>
      </c>
      <c r="AB137" s="24">
        <v>0</v>
      </c>
      <c r="AC137" s="24">
        <v>0</v>
      </c>
      <c r="AD137" s="24">
        <v>0</v>
      </c>
      <c r="AE137" s="24">
        <v>0</v>
      </c>
      <c r="AF137" s="24">
        <v>0</v>
      </c>
      <c r="AG137" s="24">
        <v>1</v>
      </c>
      <c r="AH137" s="24">
        <v>0</v>
      </c>
      <c r="AI137" s="24">
        <v>0</v>
      </c>
      <c r="XJ137" s="24" t="s">
        <v>832</v>
      </c>
      <c r="XL137" s="24">
        <v>100</v>
      </c>
      <c r="XM137" s="24">
        <v>100</v>
      </c>
      <c r="XN137" s="24">
        <v>0</v>
      </c>
      <c r="XO137" s="24">
        <v>0</v>
      </c>
      <c r="XQ137" s="24" t="s">
        <v>851</v>
      </c>
      <c r="XT137" s="24" t="s">
        <v>833</v>
      </c>
      <c r="ZZ137" s="24" t="s">
        <v>833</v>
      </c>
      <c r="AAL137" s="24" t="s">
        <v>833</v>
      </c>
      <c r="AAU137" s="24" t="s">
        <v>833</v>
      </c>
      <c r="ABH137" s="24" t="s">
        <v>833</v>
      </c>
      <c r="ABU137" s="24" t="s">
        <v>3011</v>
      </c>
      <c r="ABV137" s="24">
        <v>161241031</v>
      </c>
      <c r="ABW137" s="26">
        <v>44253.35460648148</v>
      </c>
      <c r="ABY137" s="24">
        <v>137</v>
      </c>
    </row>
    <row r="138" spans="1:753" x14ac:dyDescent="0.3">
      <c r="A138" s="24" t="s">
        <v>2508</v>
      </c>
      <c r="B138" s="26">
        <v>44253.29416711806</v>
      </c>
      <c r="C138" s="26">
        <v>44253.306349618062</v>
      </c>
      <c r="D138" s="26">
        <v>44253</v>
      </c>
      <c r="E138" s="24" t="s">
        <v>2493</v>
      </c>
      <c r="F138" s="26">
        <v>44253</v>
      </c>
      <c r="G138" s="24" t="s">
        <v>827</v>
      </c>
      <c r="H138" s="24" t="s">
        <v>828</v>
      </c>
      <c r="I138" s="24" t="s">
        <v>829</v>
      </c>
      <c r="J138" s="24" t="s">
        <v>828</v>
      </c>
      <c r="K138" s="24" t="s">
        <v>830</v>
      </c>
      <c r="L138" s="24" t="s">
        <v>874</v>
      </c>
      <c r="M138" s="24">
        <v>0</v>
      </c>
      <c r="N138" s="24">
        <v>0</v>
      </c>
      <c r="O138" s="24">
        <v>0</v>
      </c>
      <c r="P138" s="24">
        <v>0</v>
      </c>
      <c r="Q138" s="24">
        <v>0</v>
      </c>
      <c r="R138" s="24">
        <v>0</v>
      </c>
      <c r="S138" s="24">
        <v>0</v>
      </c>
      <c r="T138" s="24">
        <v>0</v>
      </c>
      <c r="U138" s="24">
        <v>0</v>
      </c>
      <c r="V138" s="24">
        <v>0</v>
      </c>
      <c r="W138" s="24">
        <v>0</v>
      </c>
      <c r="X138" s="24">
        <v>0</v>
      </c>
      <c r="Y138" s="24">
        <v>0</v>
      </c>
      <c r="Z138" s="24">
        <v>0</v>
      </c>
      <c r="AA138" s="24">
        <v>0</v>
      </c>
      <c r="AB138" s="24">
        <v>0</v>
      </c>
      <c r="AC138" s="24">
        <v>0</v>
      </c>
      <c r="AD138" s="24">
        <v>0</v>
      </c>
      <c r="AE138" s="24">
        <v>0</v>
      </c>
      <c r="AF138" s="24">
        <v>0</v>
      </c>
      <c r="AG138" s="24">
        <v>1</v>
      </c>
      <c r="AH138" s="24">
        <v>0</v>
      </c>
      <c r="AI138" s="24">
        <v>0</v>
      </c>
      <c r="XJ138" s="24" t="s">
        <v>832</v>
      </c>
      <c r="XL138" s="24">
        <v>100</v>
      </c>
      <c r="XM138" s="24">
        <v>100</v>
      </c>
      <c r="XN138" s="24">
        <v>0</v>
      </c>
      <c r="XO138" s="24">
        <v>0</v>
      </c>
      <c r="XQ138" s="24" t="s">
        <v>851</v>
      </c>
      <c r="XT138" s="24" t="s">
        <v>833</v>
      </c>
      <c r="ZZ138" s="24" t="s">
        <v>833</v>
      </c>
      <c r="AAL138" s="24" t="s">
        <v>833</v>
      </c>
      <c r="AAU138" s="24" t="s">
        <v>833</v>
      </c>
      <c r="ABH138" s="24" t="s">
        <v>833</v>
      </c>
      <c r="ABU138" s="24" t="s">
        <v>3011</v>
      </c>
      <c r="ABV138" s="24">
        <v>161241042</v>
      </c>
      <c r="ABW138" s="26">
        <v>44253.354675925933</v>
      </c>
      <c r="ABY138" s="24">
        <v>138</v>
      </c>
    </row>
    <row r="139" spans="1:753" x14ac:dyDescent="0.3">
      <c r="A139" s="24" t="s">
        <v>2509</v>
      </c>
      <c r="B139" s="26">
        <v>44251.508114432872</v>
      </c>
      <c r="C139" s="26">
        <v>44251.516892361113</v>
      </c>
      <c r="D139" s="26">
        <v>44251</v>
      </c>
      <c r="E139" s="24" t="s">
        <v>2504</v>
      </c>
      <c r="F139" s="26">
        <v>44251</v>
      </c>
      <c r="G139" s="24" t="s">
        <v>827</v>
      </c>
      <c r="H139" s="24" t="s">
        <v>828</v>
      </c>
      <c r="I139" s="24" t="s">
        <v>829</v>
      </c>
      <c r="J139" s="24" t="s">
        <v>828</v>
      </c>
      <c r="K139" s="24" t="s">
        <v>830</v>
      </c>
      <c r="L139" s="24" t="s">
        <v>847</v>
      </c>
      <c r="M139" s="24">
        <v>0</v>
      </c>
      <c r="N139" s="24">
        <v>0</v>
      </c>
      <c r="O139" s="24">
        <v>0</v>
      </c>
      <c r="P139" s="24">
        <v>0</v>
      </c>
      <c r="Q139" s="24">
        <v>0</v>
      </c>
      <c r="R139" s="24">
        <v>0</v>
      </c>
      <c r="S139" s="24">
        <v>0</v>
      </c>
      <c r="T139" s="24">
        <v>0</v>
      </c>
      <c r="U139" s="24">
        <v>0</v>
      </c>
      <c r="V139" s="24">
        <v>0</v>
      </c>
      <c r="W139" s="24">
        <v>0</v>
      </c>
      <c r="X139" s="24">
        <v>0</v>
      </c>
      <c r="Y139" s="24">
        <v>0</v>
      </c>
      <c r="Z139" s="24">
        <v>0</v>
      </c>
      <c r="AA139" s="24">
        <v>0</v>
      </c>
      <c r="AB139" s="24">
        <v>1</v>
      </c>
      <c r="AC139" s="24">
        <v>0</v>
      </c>
      <c r="AD139" s="24">
        <v>0</v>
      </c>
      <c r="AE139" s="24">
        <v>0</v>
      </c>
      <c r="AF139" s="24">
        <v>0</v>
      </c>
      <c r="AG139" s="24">
        <v>0</v>
      </c>
      <c r="AH139" s="24">
        <v>0</v>
      </c>
      <c r="AI139" s="24">
        <v>0</v>
      </c>
      <c r="MZ139" s="24" t="s">
        <v>832</v>
      </c>
      <c r="NB139" s="24">
        <v>3000</v>
      </c>
      <c r="NC139" s="24">
        <v>3000</v>
      </c>
      <c r="NE139" s="24">
        <v>3000</v>
      </c>
      <c r="NF139" s="24">
        <v>0</v>
      </c>
      <c r="NG139" s="24">
        <v>0</v>
      </c>
      <c r="NI139" s="24" t="s">
        <v>851</v>
      </c>
      <c r="NL139" s="24" t="s">
        <v>833</v>
      </c>
      <c r="ZZ139" s="24" t="s">
        <v>832</v>
      </c>
      <c r="AAA139" s="24" t="s">
        <v>3271</v>
      </c>
      <c r="AAB139" s="24">
        <v>0</v>
      </c>
      <c r="AAC139" s="24">
        <v>0</v>
      </c>
      <c r="AAD139" s="24">
        <v>0</v>
      </c>
      <c r="AAE139" s="24">
        <v>1</v>
      </c>
      <c r="AAF139" s="24">
        <v>1</v>
      </c>
      <c r="AAG139" s="24">
        <v>0</v>
      </c>
      <c r="AAH139" s="24">
        <v>1</v>
      </c>
      <c r="AAI139" s="24">
        <v>0</v>
      </c>
      <c r="AAJ139" s="24">
        <v>0</v>
      </c>
      <c r="AAL139" s="24" t="s">
        <v>833</v>
      </c>
      <c r="AAU139" s="24" t="s">
        <v>832</v>
      </c>
      <c r="AAV139" s="24" t="s">
        <v>3272</v>
      </c>
      <c r="AAW139" s="24">
        <v>1</v>
      </c>
      <c r="AAX139" s="24">
        <v>0</v>
      </c>
      <c r="AAY139" s="24">
        <v>0</v>
      </c>
      <c r="AAZ139" s="24">
        <v>0</v>
      </c>
      <c r="ABA139" s="24">
        <v>1</v>
      </c>
      <c r="ABB139" s="24">
        <v>0</v>
      </c>
      <c r="ABC139" s="24">
        <v>0</v>
      </c>
      <c r="ABD139" s="24">
        <v>1</v>
      </c>
      <c r="ABE139" s="24">
        <v>0</v>
      </c>
      <c r="ABF139" s="24">
        <v>0</v>
      </c>
      <c r="ABH139" s="24" t="s">
        <v>833</v>
      </c>
      <c r="ABU139" s="24" t="s">
        <v>3273</v>
      </c>
      <c r="ABV139" s="24">
        <v>161241065</v>
      </c>
      <c r="ABW139" s="26">
        <v>44253.354768518519</v>
      </c>
      <c r="ABY139" s="24">
        <v>139</v>
      </c>
    </row>
    <row r="140" spans="1:753" x14ac:dyDescent="0.3">
      <c r="A140" s="24" t="s">
        <v>2510</v>
      </c>
      <c r="B140" s="26">
        <v>44251.520408032397</v>
      </c>
      <c r="C140" s="26">
        <v>44251.525727361113</v>
      </c>
      <c r="D140" s="26">
        <v>44251</v>
      </c>
      <c r="E140" s="24" t="s">
        <v>2504</v>
      </c>
      <c r="F140" s="26">
        <v>44251</v>
      </c>
      <c r="G140" s="24" t="s">
        <v>827</v>
      </c>
      <c r="H140" s="24" t="s">
        <v>828</v>
      </c>
      <c r="I140" s="24" t="s">
        <v>829</v>
      </c>
      <c r="J140" s="24" t="s">
        <v>828</v>
      </c>
      <c r="K140" s="24" t="s">
        <v>830</v>
      </c>
      <c r="L140" s="24" t="s">
        <v>831</v>
      </c>
      <c r="M140" s="24">
        <v>0</v>
      </c>
      <c r="N140" s="24">
        <v>0</v>
      </c>
      <c r="O140" s="24">
        <v>0</v>
      </c>
      <c r="P140" s="24">
        <v>0</v>
      </c>
      <c r="Q140" s="24">
        <v>0</v>
      </c>
      <c r="R140" s="24">
        <v>0</v>
      </c>
      <c r="S140" s="24">
        <v>0</v>
      </c>
      <c r="T140" s="24">
        <v>0</v>
      </c>
      <c r="U140" s="24">
        <v>0</v>
      </c>
      <c r="V140" s="24">
        <v>0</v>
      </c>
      <c r="W140" s="24">
        <v>0</v>
      </c>
      <c r="X140" s="24">
        <v>0</v>
      </c>
      <c r="Y140" s="24">
        <v>0</v>
      </c>
      <c r="Z140" s="24">
        <v>0</v>
      </c>
      <c r="AA140" s="24">
        <v>0</v>
      </c>
      <c r="AB140" s="24">
        <v>0</v>
      </c>
      <c r="AC140" s="24">
        <v>0</v>
      </c>
      <c r="AD140" s="24">
        <v>0</v>
      </c>
      <c r="AE140" s="24">
        <v>0</v>
      </c>
      <c r="AF140" s="24">
        <v>0</v>
      </c>
      <c r="AG140" s="24">
        <v>0</v>
      </c>
      <c r="AH140" s="24">
        <v>0</v>
      </c>
      <c r="AI140" s="24">
        <v>1</v>
      </c>
      <c r="ZP140" s="24" t="s">
        <v>832</v>
      </c>
      <c r="ZR140" s="24" t="s">
        <v>833</v>
      </c>
      <c r="ZS140" s="24">
        <v>100</v>
      </c>
      <c r="ZT140" s="24">
        <v>100</v>
      </c>
      <c r="ZZ140" s="24" t="s">
        <v>833</v>
      </c>
      <c r="AAL140" s="24" t="s">
        <v>833</v>
      </c>
      <c r="AAU140" s="24" t="s">
        <v>833</v>
      </c>
      <c r="ABH140" s="24" t="s">
        <v>834</v>
      </c>
      <c r="ABU140" s="24" t="s">
        <v>3274</v>
      </c>
      <c r="ABV140" s="24">
        <v>161241201</v>
      </c>
      <c r="ABW140" s="26">
        <v>44253.35555555555</v>
      </c>
      <c r="ABY140" s="24">
        <v>140</v>
      </c>
    </row>
    <row r="141" spans="1:753" x14ac:dyDescent="0.3">
      <c r="A141" s="24" t="s">
        <v>2511</v>
      </c>
      <c r="B141" s="26">
        <v>44251.525816331021</v>
      </c>
      <c r="C141" s="26">
        <v>44251.542653518518</v>
      </c>
      <c r="D141" s="26">
        <v>44251</v>
      </c>
      <c r="E141" s="24" t="s">
        <v>2504</v>
      </c>
      <c r="F141" s="26">
        <v>44251</v>
      </c>
      <c r="G141" s="24" t="s">
        <v>827</v>
      </c>
      <c r="H141" s="24" t="s">
        <v>828</v>
      </c>
      <c r="I141" s="24" t="s">
        <v>829</v>
      </c>
      <c r="J141" s="24" t="s">
        <v>828</v>
      </c>
      <c r="K141" s="24" t="s">
        <v>830</v>
      </c>
      <c r="L141" s="24" t="s">
        <v>831</v>
      </c>
      <c r="M141" s="24">
        <v>0</v>
      </c>
      <c r="N141" s="24">
        <v>0</v>
      </c>
      <c r="O141" s="24">
        <v>0</v>
      </c>
      <c r="P141" s="24">
        <v>0</v>
      </c>
      <c r="Q141" s="24">
        <v>0</v>
      </c>
      <c r="R141" s="24">
        <v>0</v>
      </c>
      <c r="S141" s="24">
        <v>0</v>
      </c>
      <c r="T141" s="24">
        <v>0</v>
      </c>
      <c r="U141" s="24">
        <v>0</v>
      </c>
      <c r="V141" s="24">
        <v>0</v>
      </c>
      <c r="W141" s="24">
        <v>0</v>
      </c>
      <c r="X141" s="24">
        <v>0</v>
      </c>
      <c r="Y141" s="24">
        <v>0</v>
      </c>
      <c r="Z141" s="24">
        <v>0</v>
      </c>
      <c r="AA141" s="24">
        <v>0</v>
      </c>
      <c r="AB141" s="24">
        <v>0</v>
      </c>
      <c r="AC141" s="24">
        <v>0</v>
      </c>
      <c r="AD141" s="24">
        <v>0</v>
      </c>
      <c r="AE141" s="24">
        <v>0</v>
      </c>
      <c r="AF141" s="24">
        <v>0</v>
      </c>
      <c r="AG141" s="24">
        <v>0</v>
      </c>
      <c r="AH141" s="24">
        <v>0</v>
      </c>
      <c r="AI141" s="24">
        <v>1</v>
      </c>
      <c r="ZP141" s="24" t="s">
        <v>832</v>
      </c>
      <c r="ZR141" s="24" t="s">
        <v>833</v>
      </c>
      <c r="ZS141" s="24">
        <v>100</v>
      </c>
      <c r="ZT141" s="24">
        <v>100</v>
      </c>
      <c r="ZZ141" s="24" t="s">
        <v>833</v>
      </c>
      <c r="AAL141" s="24" t="s">
        <v>833</v>
      </c>
      <c r="AAU141" s="24" t="s">
        <v>832</v>
      </c>
      <c r="AAV141" s="24" t="s">
        <v>842</v>
      </c>
      <c r="AAW141" s="24">
        <v>0</v>
      </c>
      <c r="AAX141" s="24">
        <v>0</v>
      </c>
      <c r="AAY141" s="24">
        <v>0</v>
      </c>
      <c r="AAZ141" s="24">
        <v>0</v>
      </c>
      <c r="ABA141" s="24">
        <v>0</v>
      </c>
      <c r="ABB141" s="24">
        <v>0</v>
      </c>
      <c r="ABC141" s="24">
        <v>0</v>
      </c>
      <c r="ABD141" s="24">
        <v>0</v>
      </c>
      <c r="ABE141" s="24">
        <v>1</v>
      </c>
      <c r="ABF141" s="24">
        <v>0</v>
      </c>
      <c r="ABG141" s="24" t="s">
        <v>3275</v>
      </c>
      <c r="ABH141" s="24" t="s">
        <v>834</v>
      </c>
      <c r="ABU141" s="24" t="s">
        <v>3276</v>
      </c>
      <c r="ABV141" s="24">
        <v>161241216</v>
      </c>
      <c r="ABW141" s="26">
        <v>44253.355752314819</v>
      </c>
      <c r="ABY141" s="24">
        <v>141</v>
      </c>
    </row>
    <row r="142" spans="1:753" x14ac:dyDescent="0.3">
      <c r="A142" s="24" t="s">
        <v>2512</v>
      </c>
      <c r="B142" s="26">
        <v>44251.773624247682</v>
      </c>
      <c r="C142" s="26">
        <v>44253.296324641196</v>
      </c>
      <c r="D142" s="26">
        <v>44251</v>
      </c>
      <c r="E142" s="24" t="s">
        <v>2493</v>
      </c>
      <c r="F142" s="26">
        <v>44251</v>
      </c>
      <c r="G142" s="24" t="s">
        <v>827</v>
      </c>
      <c r="H142" s="24" t="s">
        <v>828</v>
      </c>
      <c r="I142" s="24" t="s">
        <v>829</v>
      </c>
      <c r="J142" s="24" t="s">
        <v>828</v>
      </c>
      <c r="K142" s="24" t="s">
        <v>830</v>
      </c>
      <c r="L142" s="24" t="s">
        <v>2494</v>
      </c>
      <c r="M142" s="24">
        <v>0</v>
      </c>
      <c r="N142" s="24">
        <v>0</v>
      </c>
      <c r="O142" s="24">
        <v>0</v>
      </c>
      <c r="P142" s="24">
        <v>0</v>
      </c>
      <c r="Q142" s="24">
        <v>0</v>
      </c>
      <c r="R142" s="24">
        <v>0</v>
      </c>
      <c r="S142" s="24">
        <v>0</v>
      </c>
      <c r="T142" s="24">
        <v>0</v>
      </c>
      <c r="U142" s="24">
        <v>1</v>
      </c>
      <c r="V142" s="24">
        <v>1</v>
      </c>
      <c r="W142" s="24">
        <v>1</v>
      </c>
      <c r="X142" s="24">
        <v>1</v>
      </c>
      <c r="Y142" s="24">
        <v>1</v>
      </c>
      <c r="Z142" s="24">
        <v>0</v>
      </c>
      <c r="AA142" s="24">
        <v>1</v>
      </c>
      <c r="AB142" s="24">
        <v>0</v>
      </c>
      <c r="AC142" s="24">
        <v>1</v>
      </c>
      <c r="AD142" s="24">
        <v>0</v>
      </c>
      <c r="AE142" s="24">
        <v>0</v>
      </c>
      <c r="AF142" s="24">
        <v>0</v>
      </c>
      <c r="AG142" s="24">
        <v>0</v>
      </c>
      <c r="AH142" s="24">
        <v>0</v>
      </c>
      <c r="AI142" s="24">
        <v>0</v>
      </c>
      <c r="JN142" s="24" t="s">
        <v>856</v>
      </c>
      <c r="JP142" s="24">
        <v>200</v>
      </c>
      <c r="JQ142" s="24">
        <v>200</v>
      </c>
      <c r="JS142" s="24">
        <v>200</v>
      </c>
      <c r="JT142" s="24">
        <v>0</v>
      </c>
      <c r="JU142" s="24">
        <v>0</v>
      </c>
      <c r="JW142" s="24" t="s">
        <v>848</v>
      </c>
      <c r="JZ142" s="24" t="s">
        <v>833</v>
      </c>
      <c r="KR142" s="24" t="s">
        <v>856</v>
      </c>
      <c r="KT142" s="24">
        <v>500</v>
      </c>
      <c r="KU142" s="24">
        <v>500</v>
      </c>
      <c r="KW142" s="24">
        <v>500</v>
      </c>
      <c r="KX142" s="24">
        <v>0</v>
      </c>
      <c r="KY142" s="24">
        <v>0</v>
      </c>
      <c r="LA142" s="24" t="s">
        <v>848</v>
      </c>
      <c r="LD142" s="24" t="s">
        <v>833</v>
      </c>
      <c r="LV142" s="24" t="s">
        <v>856</v>
      </c>
      <c r="LX142" s="24">
        <v>250</v>
      </c>
      <c r="LY142" s="24">
        <v>250</v>
      </c>
      <c r="MA142" s="24">
        <v>250</v>
      </c>
      <c r="MB142" s="24">
        <v>0</v>
      </c>
      <c r="MC142" s="24">
        <v>0</v>
      </c>
      <c r="ME142" s="24" t="s">
        <v>848</v>
      </c>
      <c r="MH142" s="24" t="s">
        <v>833</v>
      </c>
      <c r="OD142" s="24" t="s">
        <v>856</v>
      </c>
      <c r="OF142" s="24">
        <v>450</v>
      </c>
      <c r="OG142" s="24">
        <v>450</v>
      </c>
      <c r="OI142" s="24">
        <v>450</v>
      </c>
      <c r="OJ142" s="24">
        <v>0</v>
      </c>
      <c r="OK142" s="24">
        <v>0</v>
      </c>
      <c r="OM142" s="24" t="s">
        <v>838</v>
      </c>
      <c r="ON142" s="24" t="s">
        <v>926</v>
      </c>
      <c r="OP142" s="24" t="s">
        <v>832</v>
      </c>
      <c r="OQ142" s="24" t="s">
        <v>3277</v>
      </c>
      <c r="OR142" s="24">
        <v>1</v>
      </c>
      <c r="OS142" s="24">
        <v>0</v>
      </c>
      <c r="OT142" s="24">
        <v>0</v>
      </c>
      <c r="OU142" s="24">
        <v>0</v>
      </c>
      <c r="OV142" s="24">
        <v>0</v>
      </c>
      <c r="OW142" s="24">
        <v>0</v>
      </c>
      <c r="OX142" s="24">
        <v>0</v>
      </c>
      <c r="OY142" s="24">
        <v>0</v>
      </c>
      <c r="OZ142" s="24">
        <v>0</v>
      </c>
      <c r="PA142" s="24">
        <v>1</v>
      </c>
      <c r="PB142" s="24">
        <v>1</v>
      </c>
      <c r="PC142" s="24">
        <v>0</v>
      </c>
      <c r="PD142" s="24">
        <v>0</v>
      </c>
      <c r="PE142" s="24">
        <v>0</v>
      </c>
      <c r="PH142" s="24" t="s">
        <v>856</v>
      </c>
      <c r="PJ142" s="24">
        <v>100</v>
      </c>
      <c r="PK142" s="24">
        <v>100</v>
      </c>
      <c r="PM142" s="24">
        <v>100</v>
      </c>
      <c r="PN142" s="24">
        <v>0</v>
      </c>
      <c r="PO142" s="24">
        <v>0</v>
      </c>
      <c r="PQ142" s="24" t="s">
        <v>851</v>
      </c>
      <c r="PT142" s="24" t="s">
        <v>833</v>
      </c>
      <c r="QL142" s="24" t="s">
        <v>832</v>
      </c>
      <c r="QN142" s="24">
        <v>1500</v>
      </c>
      <c r="QO142" s="24">
        <v>1500</v>
      </c>
      <c r="QQ142" s="24">
        <v>1500</v>
      </c>
      <c r="QR142" s="24">
        <v>0</v>
      </c>
      <c r="QS142" s="24">
        <v>0</v>
      </c>
      <c r="QU142" s="24" t="s">
        <v>848</v>
      </c>
      <c r="QX142" s="24" t="s">
        <v>833</v>
      </c>
      <c r="ST142" s="24" t="s">
        <v>856</v>
      </c>
      <c r="SV142" s="24">
        <v>150</v>
      </c>
      <c r="SW142" s="24">
        <v>150</v>
      </c>
      <c r="SY142" s="24">
        <v>150</v>
      </c>
      <c r="SZ142" s="24">
        <v>0</v>
      </c>
      <c r="TA142" s="24">
        <v>0</v>
      </c>
      <c r="TC142" s="24" t="s">
        <v>838</v>
      </c>
      <c r="TD142" s="24" t="s">
        <v>839</v>
      </c>
      <c r="TF142" s="24" t="s">
        <v>833</v>
      </c>
      <c r="ZZ142" s="24" t="s">
        <v>833</v>
      </c>
      <c r="AAL142" s="24" t="s">
        <v>833</v>
      </c>
      <c r="AAU142" s="24" t="s">
        <v>833</v>
      </c>
      <c r="ABH142" s="24" t="s">
        <v>833</v>
      </c>
      <c r="ABU142" s="24" t="s">
        <v>3278</v>
      </c>
      <c r="ABV142" s="24">
        <v>161242883</v>
      </c>
      <c r="ABW142" s="26">
        <v>44253.364178240743</v>
      </c>
      <c r="ABY142" s="24">
        <v>142</v>
      </c>
    </row>
    <row r="143" spans="1:753" x14ac:dyDescent="0.3">
      <c r="A143" s="24" t="s">
        <v>2513</v>
      </c>
      <c r="B143" s="26">
        <v>44251.78287299769</v>
      </c>
      <c r="C143" s="26">
        <v>44252.30697719907</v>
      </c>
      <c r="D143" s="26">
        <v>44251</v>
      </c>
      <c r="E143" s="24" t="s">
        <v>2493</v>
      </c>
      <c r="F143" s="26">
        <v>44251</v>
      </c>
      <c r="G143" s="24" t="s">
        <v>827</v>
      </c>
      <c r="H143" s="24" t="s">
        <v>828</v>
      </c>
      <c r="I143" s="24" t="s">
        <v>829</v>
      </c>
      <c r="J143" s="24" t="s">
        <v>828</v>
      </c>
      <c r="K143" s="24" t="s">
        <v>830</v>
      </c>
      <c r="L143" s="24" t="s">
        <v>2494</v>
      </c>
      <c r="M143" s="24">
        <v>0</v>
      </c>
      <c r="N143" s="24">
        <v>0</v>
      </c>
      <c r="O143" s="24">
        <v>0</v>
      </c>
      <c r="P143" s="24">
        <v>0</v>
      </c>
      <c r="Q143" s="24">
        <v>0</v>
      </c>
      <c r="R143" s="24">
        <v>0</v>
      </c>
      <c r="S143" s="24">
        <v>0</v>
      </c>
      <c r="T143" s="24">
        <v>0</v>
      </c>
      <c r="U143" s="24">
        <v>1</v>
      </c>
      <c r="V143" s="24">
        <v>1</v>
      </c>
      <c r="W143" s="24">
        <v>1</v>
      </c>
      <c r="X143" s="24">
        <v>1</v>
      </c>
      <c r="Y143" s="24">
        <v>1</v>
      </c>
      <c r="Z143" s="24">
        <v>0</v>
      </c>
      <c r="AA143" s="24">
        <v>1</v>
      </c>
      <c r="AB143" s="24">
        <v>0</v>
      </c>
      <c r="AC143" s="24">
        <v>1</v>
      </c>
      <c r="AD143" s="24">
        <v>0</v>
      </c>
      <c r="AE143" s="24">
        <v>0</v>
      </c>
      <c r="AF143" s="24">
        <v>0</v>
      </c>
      <c r="AG143" s="24">
        <v>0</v>
      </c>
      <c r="AH143" s="24">
        <v>0</v>
      </c>
      <c r="AI143" s="24">
        <v>0</v>
      </c>
      <c r="JN143" s="24" t="s">
        <v>856</v>
      </c>
      <c r="JP143" s="24">
        <v>200</v>
      </c>
      <c r="JQ143" s="24">
        <v>200</v>
      </c>
      <c r="JS143" s="24">
        <v>200</v>
      </c>
      <c r="JT143" s="24">
        <v>0</v>
      </c>
      <c r="JU143" s="24">
        <v>0</v>
      </c>
      <c r="JW143" s="24" t="s">
        <v>848</v>
      </c>
      <c r="JZ143" s="24" t="s">
        <v>833</v>
      </c>
      <c r="KR143" s="24" t="s">
        <v>856</v>
      </c>
      <c r="KT143" s="24">
        <v>500</v>
      </c>
      <c r="KU143" s="24">
        <v>500</v>
      </c>
      <c r="KW143" s="24">
        <v>500</v>
      </c>
      <c r="KX143" s="24">
        <v>0</v>
      </c>
      <c r="KY143" s="24">
        <v>0</v>
      </c>
      <c r="LA143" s="24" t="s">
        <v>848</v>
      </c>
      <c r="LD143" s="24" t="s">
        <v>833</v>
      </c>
      <c r="LV143" s="24" t="s">
        <v>856</v>
      </c>
      <c r="LX143" s="24">
        <v>250</v>
      </c>
      <c r="LY143" s="24">
        <v>250</v>
      </c>
      <c r="MA143" s="24">
        <v>250</v>
      </c>
      <c r="MB143" s="24">
        <v>0</v>
      </c>
      <c r="MC143" s="24">
        <v>0</v>
      </c>
      <c r="ME143" s="24" t="s">
        <v>848</v>
      </c>
      <c r="MH143" s="24" t="s">
        <v>833</v>
      </c>
      <c r="OD143" s="24" t="s">
        <v>856</v>
      </c>
      <c r="OF143" s="24">
        <v>450</v>
      </c>
      <c r="OG143" s="24">
        <v>450</v>
      </c>
      <c r="OI143" s="24">
        <v>450</v>
      </c>
      <c r="OJ143" s="24">
        <v>0</v>
      </c>
      <c r="OK143" s="24">
        <v>0</v>
      </c>
      <c r="OM143" s="24" t="s">
        <v>848</v>
      </c>
      <c r="OP143" s="24" t="s">
        <v>833</v>
      </c>
      <c r="PH143" s="24" t="s">
        <v>856</v>
      </c>
      <c r="PJ143" s="24">
        <v>100</v>
      </c>
      <c r="PK143" s="24">
        <v>100</v>
      </c>
      <c r="PM143" s="24">
        <v>100</v>
      </c>
      <c r="PN143" s="24">
        <v>0</v>
      </c>
      <c r="PO143" s="24">
        <v>0</v>
      </c>
      <c r="PQ143" s="24" t="s">
        <v>851</v>
      </c>
      <c r="PT143" s="24" t="s">
        <v>833</v>
      </c>
      <c r="QL143" s="24" t="s">
        <v>832</v>
      </c>
      <c r="QN143" s="24">
        <v>1500</v>
      </c>
      <c r="QO143" s="24">
        <v>1500</v>
      </c>
      <c r="QQ143" s="24">
        <v>1500</v>
      </c>
      <c r="QR143" s="24">
        <v>0</v>
      </c>
      <c r="QS143" s="24">
        <v>0</v>
      </c>
      <c r="QU143" s="24" t="s">
        <v>848</v>
      </c>
      <c r="QX143" s="24" t="s">
        <v>833</v>
      </c>
      <c r="ST143" s="24" t="s">
        <v>856</v>
      </c>
      <c r="SV143" s="24">
        <v>150</v>
      </c>
      <c r="SW143" s="24">
        <v>150</v>
      </c>
      <c r="SY143" s="24">
        <v>150</v>
      </c>
      <c r="SZ143" s="24">
        <v>0</v>
      </c>
      <c r="TA143" s="24">
        <v>0</v>
      </c>
      <c r="TC143" s="24" t="s">
        <v>838</v>
      </c>
      <c r="TD143" s="24" t="s">
        <v>839</v>
      </c>
      <c r="TF143" s="24" t="s">
        <v>832</v>
      </c>
      <c r="TG143" s="24" t="s">
        <v>852</v>
      </c>
      <c r="TH143" s="24">
        <v>1</v>
      </c>
      <c r="TI143" s="24">
        <v>0</v>
      </c>
      <c r="TJ143" s="24">
        <v>0</v>
      </c>
      <c r="TK143" s="24">
        <v>0</v>
      </c>
      <c r="TL143" s="24">
        <v>0</v>
      </c>
      <c r="TM143" s="24">
        <v>0</v>
      </c>
      <c r="TN143" s="24">
        <v>0</v>
      </c>
      <c r="TO143" s="24">
        <v>0</v>
      </c>
      <c r="TP143" s="24">
        <v>0</v>
      </c>
      <c r="TQ143" s="24">
        <v>0</v>
      </c>
      <c r="TR143" s="24">
        <v>0</v>
      </c>
      <c r="TS143" s="24">
        <v>0</v>
      </c>
      <c r="TT143" s="24">
        <v>0</v>
      </c>
      <c r="TU143" s="24">
        <v>0</v>
      </c>
      <c r="ZZ143" s="24" t="s">
        <v>833</v>
      </c>
      <c r="AAL143" s="24" t="s">
        <v>833</v>
      </c>
      <c r="AAU143" s="24" t="s">
        <v>833</v>
      </c>
      <c r="ABH143" s="24" t="s">
        <v>833</v>
      </c>
      <c r="ABU143" s="24" t="s">
        <v>3011</v>
      </c>
      <c r="ABV143" s="24">
        <v>161242892</v>
      </c>
      <c r="ABW143" s="26">
        <v>44253.364270833343</v>
      </c>
      <c r="ABY143" s="24">
        <v>143</v>
      </c>
    </row>
    <row r="144" spans="1:753" x14ac:dyDescent="0.3">
      <c r="A144" s="24" t="s">
        <v>2514</v>
      </c>
      <c r="B144" s="26">
        <v>44251.803191863422</v>
      </c>
      <c r="C144" s="26">
        <v>44252.340325752317</v>
      </c>
      <c r="D144" s="26">
        <v>44251</v>
      </c>
      <c r="E144" s="24" t="s">
        <v>2493</v>
      </c>
      <c r="F144" s="26">
        <v>44251</v>
      </c>
      <c r="G144" s="24" t="s">
        <v>827</v>
      </c>
      <c r="H144" s="24" t="s">
        <v>828</v>
      </c>
      <c r="I144" s="24" t="s">
        <v>829</v>
      </c>
      <c r="J144" s="24" t="s">
        <v>828</v>
      </c>
      <c r="K144" s="24" t="s">
        <v>830</v>
      </c>
      <c r="L144" s="24" t="s">
        <v>2498</v>
      </c>
      <c r="M144" s="24">
        <v>1</v>
      </c>
      <c r="N144" s="24">
        <v>0</v>
      </c>
      <c r="O144" s="24">
        <v>1</v>
      </c>
      <c r="P144" s="24">
        <v>1</v>
      </c>
      <c r="Q144" s="24">
        <v>1</v>
      </c>
      <c r="R144" s="24">
        <v>0</v>
      </c>
      <c r="S144" s="24">
        <v>1</v>
      </c>
      <c r="T144" s="24">
        <v>1</v>
      </c>
      <c r="U144" s="24">
        <v>0</v>
      </c>
      <c r="V144" s="24">
        <v>0</v>
      </c>
      <c r="W144" s="24">
        <v>0</v>
      </c>
      <c r="X144" s="24">
        <v>0</v>
      </c>
      <c r="Y144" s="24">
        <v>0</v>
      </c>
      <c r="Z144" s="24">
        <v>1</v>
      </c>
      <c r="AA144" s="24">
        <v>0</v>
      </c>
      <c r="AB144" s="24">
        <v>0</v>
      </c>
      <c r="AC144" s="24">
        <v>0</v>
      </c>
      <c r="AD144" s="24">
        <v>1</v>
      </c>
      <c r="AE144" s="24">
        <v>1</v>
      </c>
      <c r="AF144" s="24">
        <v>1</v>
      </c>
      <c r="AG144" s="24">
        <v>0</v>
      </c>
      <c r="AH144" s="24">
        <v>0</v>
      </c>
      <c r="AI144" s="24">
        <v>0</v>
      </c>
      <c r="AJ144" s="24" t="s">
        <v>832</v>
      </c>
      <c r="AL144" s="24">
        <v>2000</v>
      </c>
      <c r="AM144" s="24">
        <v>2000</v>
      </c>
      <c r="AO144" s="24">
        <v>2000</v>
      </c>
      <c r="AP144" s="24">
        <v>0</v>
      </c>
      <c r="AQ144" s="24">
        <v>0</v>
      </c>
      <c r="AS144" s="24" t="s">
        <v>838</v>
      </c>
      <c r="AT144" s="24" t="s">
        <v>839</v>
      </c>
      <c r="AV144" s="24" t="s">
        <v>833</v>
      </c>
      <c r="CR144" s="24" t="s">
        <v>832</v>
      </c>
      <c r="CT144" s="24">
        <v>3000</v>
      </c>
      <c r="CU144" s="24">
        <v>3000</v>
      </c>
      <c r="CW144" s="24">
        <v>3000</v>
      </c>
      <c r="CX144" s="24">
        <v>0</v>
      </c>
      <c r="CY144" s="24">
        <v>0</v>
      </c>
      <c r="DA144" s="24" t="s">
        <v>838</v>
      </c>
      <c r="DB144" s="24" t="s">
        <v>839</v>
      </c>
      <c r="DD144" s="24" t="s">
        <v>833</v>
      </c>
      <c r="DV144" s="24" t="s">
        <v>832</v>
      </c>
      <c r="DX144" s="24">
        <v>5000</v>
      </c>
      <c r="DY144" s="24">
        <v>5000</v>
      </c>
      <c r="EA144" s="24">
        <v>5000</v>
      </c>
      <c r="EB144" s="24">
        <v>0</v>
      </c>
      <c r="EC144" s="24">
        <v>0</v>
      </c>
      <c r="EE144" s="24" t="s">
        <v>838</v>
      </c>
      <c r="EF144" s="24" t="s">
        <v>839</v>
      </c>
      <c r="EH144" s="24" t="s">
        <v>833</v>
      </c>
      <c r="EZ144" s="24" t="s">
        <v>832</v>
      </c>
      <c r="FB144" s="24">
        <v>3500</v>
      </c>
      <c r="FC144" s="24">
        <v>3500</v>
      </c>
      <c r="FE144" s="24">
        <v>3500</v>
      </c>
      <c r="FF144" s="24">
        <v>0</v>
      </c>
      <c r="FG144" s="24">
        <v>0</v>
      </c>
      <c r="FI144" s="24" t="s">
        <v>838</v>
      </c>
      <c r="FJ144" s="24" t="s">
        <v>839</v>
      </c>
      <c r="FL144" s="24" t="s">
        <v>833</v>
      </c>
      <c r="HF144" s="24" t="s">
        <v>832</v>
      </c>
      <c r="HH144" s="24">
        <v>5500</v>
      </c>
      <c r="HI144" s="24">
        <v>5500</v>
      </c>
      <c r="HK144" s="24">
        <v>5500</v>
      </c>
      <c r="HL144" s="24">
        <v>0</v>
      </c>
      <c r="HM144" s="24">
        <v>0</v>
      </c>
      <c r="HO144" s="24" t="s">
        <v>838</v>
      </c>
      <c r="HP144" s="24" t="s">
        <v>839</v>
      </c>
      <c r="HR144" s="24" t="s">
        <v>833</v>
      </c>
      <c r="IJ144" s="24" t="s">
        <v>832</v>
      </c>
      <c r="IL144" s="24">
        <v>6000</v>
      </c>
      <c r="IM144" s="24">
        <v>6000</v>
      </c>
      <c r="IO144" s="24">
        <v>6000</v>
      </c>
      <c r="IP144" s="24">
        <v>0</v>
      </c>
      <c r="IQ144" s="24">
        <v>0</v>
      </c>
      <c r="IS144" s="24" t="s">
        <v>838</v>
      </c>
      <c r="IT144" s="24" t="s">
        <v>839</v>
      </c>
      <c r="IV144" s="24" t="s">
        <v>833</v>
      </c>
      <c r="RP144" s="24" t="s">
        <v>856</v>
      </c>
      <c r="RR144" s="24">
        <v>200</v>
      </c>
      <c r="RS144" s="24">
        <v>200</v>
      </c>
      <c r="RU144" s="24">
        <v>200</v>
      </c>
      <c r="RV144" s="24">
        <v>0</v>
      </c>
      <c r="RW144" s="24">
        <v>0</v>
      </c>
      <c r="RY144" s="24" t="s">
        <v>838</v>
      </c>
      <c r="RZ144" s="24" t="s">
        <v>867</v>
      </c>
      <c r="SB144" s="24" t="s">
        <v>833</v>
      </c>
      <c r="TX144" s="24" t="s">
        <v>832</v>
      </c>
      <c r="TZ144" s="24">
        <v>250</v>
      </c>
      <c r="UA144" s="24">
        <v>250</v>
      </c>
      <c r="UC144" s="24">
        <v>250</v>
      </c>
      <c r="UD144" s="24">
        <v>0</v>
      </c>
      <c r="UE144" s="24">
        <v>0</v>
      </c>
      <c r="UG144" s="24" t="s">
        <v>835</v>
      </c>
      <c r="UI144" s="24" t="s">
        <v>836</v>
      </c>
      <c r="UJ144" s="24" t="s">
        <v>832</v>
      </c>
      <c r="UK144" s="24" t="s">
        <v>3262</v>
      </c>
      <c r="UL144" s="24">
        <v>1</v>
      </c>
      <c r="UM144" s="24">
        <v>0</v>
      </c>
      <c r="UN144" s="24">
        <v>0</v>
      </c>
      <c r="UO144" s="24">
        <v>0</v>
      </c>
      <c r="UP144" s="24">
        <v>0</v>
      </c>
      <c r="UQ144" s="24">
        <v>0</v>
      </c>
      <c r="UR144" s="24">
        <v>0</v>
      </c>
      <c r="US144" s="24">
        <v>1</v>
      </c>
      <c r="UT144" s="24">
        <v>0</v>
      </c>
      <c r="UU144" s="24">
        <v>1</v>
      </c>
      <c r="UV144" s="24">
        <v>1</v>
      </c>
      <c r="UW144" s="24">
        <v>0</v>
      </c>
      <c r="UX144" s="24">
        <v>0</v>
      </c>
      <c r="UY144" s="24">
        <v>0</v>
      </c>
      <c r="VB144" s="24" t="s">
        <v>832</v>
      </c>
      <c r="VD144" s="24">
        <v>2000</v>
      </c>
      <c r="VE144" s="24">
        <v>2000</v>
      </c>
      <c r="VG144" s="24">
        <v>2000</v>
      </c>
      <c r="VH144" s="24">
        <v>0</v>
      </c>
      <c r="VI144" s="24">
        <v>0</v>
      </c>
      <c r="VK144" s="24" t="s">
        <v>838</v>
      </c>
      <c r="VL144" s="24" t="s">
        <v>839</v>
      </c>
      <c r="VN144" s="24" t="s">
        <v>833</v>
      </c>
      <c r="WF144" s="24" t="s">
        <v>832</v>
      </c>
      <c r="WH144" s="24">
        <v>2500</v>
      </c>
      <c r="WI144" s="24">
        <v>2500</v>
      </c>
      <c r="WK144" s="24">
        <v>2500</v>
      </c>
      <c r="WL144" s="24">
        <v>0</v>
      </c>
      <c r="WM144" s="24">
        <v>0</v>
      </c>
      <c r="WO144" s="24" t="s">
        <v>838</v>
      </c>
      <c r="WP144" s="24" t="s">
        <v>839</v>
      </c>
      <c r="WR144" s="24" t="s">
        <v>833</v>
      </c>
      <c r="ZZ144" s="24" t="s">
        <v>833</v>
      </c>
      <c r="AAL144" s="24" t="s">
        <v>833</v>
      </c>
      <c r="AAU144" s="24" t="s">
        <v>833</v>
      </c>
      <c r="ABH144" s="24" t="s">
        <v>833</v>
      </c>
      <c r="ABU144" s="24" t="s">
        <v>3011</v>
      </c>
      <c r="ABV144" s="24">
        <v>161242908</v>
      </c>
      <c r="ABW144" s="26">
        <v>44253.364363425921</v>
      </c>
      <c r="ABY144" s="24">
        <v>144</v>
      </c>
    </row>
    <row r="145" spans="1:753" x14ac:dyDescent="0.3">
      <c r="A145" s="24" t="s">
        <v>2515</v>
      </c>
      <c r="B145" s="26">
        <v>44251.447020231477</v>
      </c>
      <c r="C145" s="26">
        <v>44251.45335225694</v>
      </c>
      <c r="D145" s="26">
        <v>44251</v>
      </c>
      <c r="E145" s="24" t="s">
        <v>2504</v>
      </c>
      <c r="F145" s="26">
        <v>44251</v>
      </c>
      <c r="G145" s="24" t="s">
        <v>827</v>
      </c>
      <c r="H145" s="24" t="s">
        <v>828</v>
      </c>
      <c r="I145" s="24" t="s">
        <v>829</v>
      </c>
      <c r="J145" s="24" t="s">
        <v>828</v>
      </c>
      <c r="K145" s="24" t="s">
        <v>830</v>
      </c>
      <c r="L145" s="24" t="s">
        <v>847</v>
      </c>
      <c r="M145" s="24">
        <v>0</v>
      </c>
      <c r="N145" s="24">
        <v>0</v>
      </c>
      <c r="O145" s="24">
        <v>0</v>
      </c>
      <c r="P145" s="24">
        <v>0</v>
      </c>
      <c r="Q145" s="24">
        <v>0</v>
      </c>
      <c r="R145" s="24">
        <v>0</v>
      </c>
      <c r="S145" s="24">
        <v>0</v>
      </c>
      <c r="T145" s="24">
        <v>0</v>
      </c>
      <c r="U145" s="24">
        <v>0</v>
      </c>
      <c r="V145" s="24">
        <v>0</v>
      </c>
      <c r="W145" s="24">
        <v>0</v>
      </c>
      <c r="X145" s="24">
        <v>0</v>
      </c>
      <c r="Y145" s="24">
        <v>0</v>
      </c>
      <c r="Z145" s="24">
        <v>0</v>
      </c>
      <c r="AA145" s="24">
        <v>0</v>
      </c>
      <c r="AB145" s="24">
        <v>1</v>
      </c>
      <c r="AC145" s="24">
        <v>0</v>
      </c>
      <c r="AD145" s="24">
        <v>0</v>
      </c>
      <c r="AE145" s="24">
        <v>0</v>
      </c>
      <c r="AF145" s="24">
        <v>0</v>
      </c>
      <c r="AG145" s="24">
        <v>0</v>
      </c>
      <c r="AH145" s="24">
        <v>0</v>
      </c>
      <c r="AI145" s="24">
        <v>0</v>
      </c>
      <c r="MZ145" s="24" t="s">
        <v>832</v>
      </c>
      <c r="NB145" s="24">
        <v>3000</v>
      </c>
      <c r="NC145" s="24">
        <v>3000</v>
      </c>
      <c r="NE145" s="24">
        <v>3000</v>
      </c>
      <c r="NF145" s="24">
        <v>0</v>
      </c>
      <c r="NG145" s="24">
        <v>0</v>
      </c>
      <c r="NI145" s="24" t="s">
        <v>838</v>
      </c>
      <c r="NJ145" s="24" t="s">
        <v>926</v>
      </c>
      <c r="NL145" s="24" t="s">
        <v>833</v>
      </c>
      <c r="ZZ145" s="24" t="s">
        <v>832</v>
      </c>
      <c r="AAA145" s="24" t="s">
        <v>869</v>
      </c>
      <c r="AAB145" s="24">
        <v>0</v>
      </c>
      <c r="AAC145" s="24">
        <v>0</v>
      </c>
      <c r="AAD145" s="24">
        <v>0</v>
      </c>
      <c r="AAE145" s="24">
        <v>1</v>
      </c>
      <c r="AAF145" s="24">
        <v>0</v>
      </c>
      <c r="AAG145" s="24">
        <v>0</v>
      </c>
      <c r="AAH145" s="24">
        <v>0</v>
      </c>
      <c r="AAI145" s="24">
        <v>0</v>
      </c>
      <c r="AAJ145" s="24">
        <v>0</v>
      </c>
      <c r="AAL145" s="24" t="s">
        <v>833</v>
      </c>
      <c r="AAU145" s="24" t="s">
        <v>832</v>
      </c>
      <c r="AAV145" s="24" t="s">
        <v>841</v>
      </c>
      <c r="AAW145" s="24">
        <v>1</v>
      </c>
      <c r="AAX145" s="24">
        <v>0</v>
      </c>
      <c r="AAY145" s="24">
        <v>0</v>
      </c>
      <c r="AAZ145" s="24">
        <v>0</v>
      </c>
      <c r="ABA145" s="24">
        <v>0</v>
      </c>
      <c r="ABB145" s="24">
        <v>0</v>
      </c>
      <c r="ABC145" s="24">
        <v>0</v>
      </c>
      <c r="ABD145" s="24">
        <v>0</v>
      </c>
      <c r="ABE145" s="24">
        <v>0</v>
      </c>
      <c r="ABF145" s="24">
        <v>0</v>
      </c>
      <c r="ABH145" s="24" t="s">
        <v>834</v>
      </c>
      <c r="ABU145" s="24" t="s">
        <v>3279</v>
      </c>
      <c r="ABV145" s="24">
        <v>161243338</v>
      </c>
      <c r="ABW145" s="26">
        <v>44253.366377314822</v>
      </c>
      <c r="ABY145" s="24">
        <v>145</v>
      </c>
    </row>
    <row r="146" spans="1:753" x14ac:dyDescent="0.3">
      <c r="A146" s="24" t="s">
        <v>2516</v>
      </c>
      <c r="B146" s="26">
        <v>44251.484327013903</v>
      </c>
      <c r="C146" s="26">
        <v>44251.489364282403</v>
      </c>
      <c r="D146" s="26">
        <v>44251</v>
      </c>
      <c r="E146" s="24" t="s">
        <v>2504</v>
      </c>
      <c r="F146" s="26">
        <v>44251</v>
      </c>
      <c r="G146" s="24" t="s">
        <v>827</v>
      </c>
      <c r="H146" s="24" t="s">
        <v>828</v>
      </c>
      <c r="I146" s="24" t="s">
        <v>829</v>
      </c>
      <c r="J146" s="24" t="s">
        <v>828</v>
      </c>
      <c r="K146" s="24" t="s">
        <v>830</v>
      </c>
      <c r="L146" s="24" t="s">
        <v>847</v>
      </c>
      <c r="M146" s="24">
        <v>0</v>
      </c>
      <c r="N146" s="24">
        <v>0</v>
      </c>
      <c r="O146" s="24">
        <v>0</v>
      </c>
      <c r="P146" s="24">
        <v>0</v>
      </c>
      <c r="Q146" s="24">
        <v>0</v>
      </c>
      <c r="R146" s="24">
        <v>0</v>
      </c>
      <c r="S146" s="24">
        <v>0</v>
      </c>
      <c r="T146" s="24">
        <v>0</v>
      </c>
      <c r="U146" s="24">
        <v>0</v>
      </c>
      <c r="V146" s="24">
        <v>0</v>
      </c>
      <c r="W146" s="24">
        <v>0</v>
      </c>
      <c r="X146" s="24">
        <v>0</v>
      </c>
      <c r="Y146" s="24">
        <v>0</v>
      </c>
      <c r="Z146" s="24">
        <v>0</v>
      </c>
      <c r="AA146" s="24">
        <v>0</v>
      </c>
      <c r="AB146" s="24">
        <v>1</v>
      </c>
      <c r="AC146" s="24">
        <v>0</v>
      </c>
      <c r="AD146" s="24">
        <v>0</v>
      </c>
      <c r="AE146" s="24">
        <v>0</v>
      </c>
      <c r="AF146" s="24">
        <v>0</v>
      </c>
      <c r="AG146" s="24">
        <v>0</v>
      </c>
      <c r="AH146" s="24">
        <v>0</v>
      </c>
      <c r="AI146" s="24">
        <v>0</v>
      </c>
      <c r="MZ146" s="24" t="s">
        <v>832</v>
      </c>
      <c r="NB146" s="24">
        <v>3000</v>
      </c>
      <c r="NC146" s="24">
        <v>3000</v>
      </c>
      <c r="NE146" s="24">
        <v>3000</v>
      </c>
      <c r="NF146" s="24">
        <v>0</v>
      </c>
      <c r="NG146" s="24">
        <v>0</v>
      </c>
      <c r="NI146" s="24" t="s">
        <v>848</v>
      </c>
      <c r="NL146" s="24" t="s">
        <v>832</v>
      </c>
      <c r="NM146" s="24" t="s">
        <v>2994</v>
      </c>
      <c r="NN146" s="24">
        <v>1</v>
      </c>
      <c r="NO146" s="24">
        <v>0</v>
      </c>
      <c r="NP146" s="24">
        <v>0</v>
      </c>
      <c r="NQ146" s="24">
        <v>0</v>
      </c>
      <c r="NR146" s="24">
        <v>0</v>
      </c>
      <c r="NS146" s="24">
        <v>0</v>
      </c>
      <c r="NT146" s="24">
        <v>0</v>
      </c>
      <c r="NU146" s="24">
        <v>0</v>
      </c>
      <c r="NV146" s="24">
        <v>0</v>
      </c>
      <c r="NW146" s="24">
        <v>0</v>
      </c>
      <c r="NX146" s="24">
        <v>0</v>
      </c>
      <c r="NY146" s="24">
        <v>0</v>
      </c>
      <c r="NZ146" s="24">
        <v>1</v>
      </c>
      <c r="OA146" s="24">
        <v>0</v>
      </c>
      <c r="OC146" s="24" t="s">
        <v>3280</v>
      </c>
      <c r="ZZ146" s="24" t="s">
        <v>833</v>
      </c>
      <c r="AAL146" s="24" t="s">
        <v>833</v>
      </c>
      <c r="AAU146" s="24" t="s">
        <v>833</v>
      </c>
      <c r="ABH146" s="24" t="s">
        <v>834</v>
      </c>
      <c r="ABU146" s="24" t="s">
        <v>3281</v>
      </c>
      <c r="ABV146" s="24">
        <v>161243454</v>
      </c>
      <c r="ABW146" s="26">
        <v>44253.3669212963</v>
      </c>
      <c r="ABY146" s="24">
        <v>146</v>
      </c>
    </row>
    <row r="147" spans="1:753" x14ac:dyDescent="0.3">
      <c r="A147" s="24" t="s">
        <v>2517</v>
      </c>
      <c r="B147" s="26">
        <v>44251.528640138888</v>
      </c>
      <c r="C147" s="26">
        <v>44251.542104120374</v>
      </c>
      <c r="D147" s="26">
        <v>44251</v>
      </c>
      <c r="E147" s="24" t="s">
        <v>2504</v>
      </c>
      <c r="F147" s="26">
        <v>44251</v>
      </c>
      <c r="G147" s="24" t="s">
        <v>827</v>
      </c>
      <c r="H147" s="24" t="s">
        <v>828</v>
      </c>
      <c r="I147" s="24" t="s">
        <v>829</v>
      </c>
      <c r="J147" s="24" t="s">
        <v>828</v>
      </c>
      <c r="K147" s="24" t="s">
        <v>830</v>
      </c>
      <c r="L147" s="24" t="s">
        <v>831</v>
      </c>
      <c r="M147" s="24">
        <v>0</v>
      </c>
      <c r="N147" s="24">
        <v>0</v>
      </c>
      <c r="O147" s="24">
        <v>0</v>
      </c>
      <c r="P147" s="24">
        <v>0</v>
      </c>
      <c r="Q147" s="24">
        <v>0</v>
      </c>
      <c r="R147" s="24">
        <v>0</v>
      </c>
      <c r="S147" s="24">
        <v>0</v>
      </c>
      <c r="T147" s="24">
        <v>0</v>
      </c>
      <c r="U147" s="24">
        <v>0</v>
      </c>
      <c r="V147" s="24">
        <v>0</v>
      </c>
      <c r="W147" s="24">
        <v>0</v>
      </c>
      <c r="X147" s="24">
        <v>0</v>
      </c>
      <c r="Y147" s="24">
        <v>0</v>
      </c>
      <c r="Z147" s="24">
        <v>0</v>
      </c>
      <c r="AA147" s="24">
        <v>0</v>
      </c>
      <c r="AB147" s="24">
        <v>0</v>
      </c>
      <c r="AC147" s="24">
        <v>0</v>
      </c>
      <c r="AD147" s="24">
        <v>0</v>
      </c>
      <c r="AE147" s="24">
        <v>0</v>
      </c>
      <c r="AF147" s="24">
        <v>0</v>
      </c>
      <c r="AG147" s="24">
        <v>0</v>
      </c>
      <c r="AH147" s="24">
        <v>0</v>
      </c>
      <c r="AI147" s="24">
        <v>1</v>
      </c>
      <c r="ZP147" s="24" t="s">
        <v>832</v>
      </c>
      <c r="ZR147" s="24" t="s">
        <v>833</v>
      </c>
      <c r="ZS147" s="24">
        <v>100</v>
      </c>
      <c r="ZT147" s="24">
        <v>100</v>
      </c>
      <c r="ZZ147" s="24" t="s">
        <v>833</v>
      </c>
      <c r="AAL147" s="24" t="s">
        <v>833</v>
      </c>
      <c r="AAU147" s="24" t="s">
        <v>833</v>
      </c>
      <c r="ABH147" s="24" t="s">
        <v>833</v>
      </c>
      <c r="ABU147" s="24" t="s">
        <v>3282</v>
      </c>
      <c r="ABV147" s="24">
        <v>161245131</v>
      </c>
      <c r="ABW147" s="26">
        <v>44253.374756944453</v>
      </c>
      <c r="ABY147" s="24">
        <v>147</v>
      </c>
    </row>
    <row r="148" spans="1:753" x14ac:dyDescent="0.3">
      <c r="A148" s="24" t="s">
        <v>2518</v>
      </c>
      <c r="B148" s="26">
        <v>44251.542757118063</v>
      </c>
      <c r="C148" s="26">
        <v>44251.549326226857</v>
      </c>
      <c r="D148" s="26">
        <v>44251</v>
      </c>
      <c r="E148" s="24" t="s">
        <v>2504</v>
      </c>
      <c r="F148" s="26">
        <v>44251</v>
      </c>
      <c r="G148" s="24" t="s">
        <v>827</v>
      </c>
      <c r="H148" s="24" t="s">
        <v>828</v>
      </c>
      <c r="I148" s="24" t="s">
        <v>829</v>
      </c>
      <c r="J148" s="24" t="s">
        <v>828</v>
      </c>
      <c r="K148" s="24" t="s">
        <v>830</v>
      </c>
      <c r="L148" s="24" t="s">
        <v>831</v>
      </c>
      <c r="M148" s="24">
        <v>0</v>
      </c>
      <c r="N148" s="24">
        <v>0</v>
      </c>
      <c r="O148" s="24">
        <v>0</v>
      </c>
      <c r="P148" s="24">
        <v>0</v>
      </c>
      <c r="Q148" s="24">
        <v>0</v>
      </c>
      <c r="R148" s="24">
        <v>0</v>
      </c>
      <c r="S148" s="24">
        <v>0</v>
      </c>
      <c r="T148" s="24">
        <v>0</v>
      </c>
      <c r="U148" s="24">
        <v>0</v>
      </c>
      <c r="V148" s="24">
        <v>0</v>
      </c>
      <c r="W148" s="24">
        <v>0</v>
      </c>
      <c r="X148" s="24">
        <v>0</v>
      </c>
      <c r="Y148" s="24">
        <v>0</v>
      </c>
      <c r="Z148" s="24">
        <v>0</v>
      </c>
      <c r="AA148" s="24">
        <v>0</v>
      </c>
      <c r="AB148" s="24">
        <v>0</v>
      </c>
      <c r="AC148" s="24">
        <v>0</v>
      </c>
      <c r="AD148" s="24">
        <v>0</v>
      </c>
      <c r="AE148" s="24">
        <v>0</v>
      </c>
      <c r="AF148" s="24">
        <v>0</v>
      </c>
      <c r="AG148" s="24">
        <v>0</v>
      </c>
      <c r="AH148" s="24">
        <v>0</v>
      </c>
      <c r="AI148" s="24">
        <v>1</v>
      </c>
      <c r="ZP148" s="24" t="s">
        <v>832</v>
      </c>
      <c r="ZR148" s="24" t="s">
        <v>833</v>
      </c>
      <c r="ZS148" s="24">
        <v>100</v>
      </c>
      <c r="ZT148" s="24">
        <v>100</v>
      </c>
      <c r="ZZ148" s="24" t="s">
        <v>833</v>
      </c>
      <c r="AAL148" s="24" t="s">
        <v>833</v>
      </c>
      <c r="AAU148" s="24" t="s">
        <v>833</v>
      </c>
      <c r="ABH148" s="24" t="s">
        <v>834</v>
      </c>
      <c r="ABU148" s="24" t="s">
        <v>3283</v>
      </c>
      <c r="ABV148" s="24">
        <v>161245153</v>
      </c>
      <c r="ABW148" s="26">
        <v>44253.374930555547</v>
      </c>
      <c r="ABY148" s="24">
        <v>148</v>
      </c>
    </row>
    <row r="149" spans="1:753" x14ac:dyDescent="0.3">
      <c r="A149" s="24" t="s">
        <v>2519</v>
      </c>
      <c r="B149" s="26">
        <v>44251.55060988426</v>
      </c>
      <c r="C149" s="26">
        <v>44251.564760023153</v>
      </c>
      <c r="D149" s="26">
        <v>44251</v>
      </c>
      <c r="E149" s="24" t="s">
        <v>2504</v>
      </c>
      <c r="F149" s="26">
        <v>44251</v>
      </c>
      <c r="G149" s="24" t="s">
        <v>827</v>
      </c>
      <c r="H149" s="24" t="s">
        <v>828</v>
      </c>
      <c r="I149" s="24" t="s">
        <v>829</v>
      </c>
      <c r="J149" s="24" t="s">
        <v>828</v>
      </c>
      <c r="K149" s="24" t="s">
        <v>830</v>
      </c>
      <c r="L149" s="24" t="s">
        <v>831</v>
      </c>
      <c r="M149" s="24">
        <v>0</v>
      </c>
      <c r="N149" s="24">
        <v>0</v>
      </c>
      <c r="O149" s="24">
        <v>0</v>
      </c>
      <c r="P149" s="24">
        <v>0</v>
      </c>
      <c r="Q149" s="24">
        <v>0</v>
      </c>
      <c r="R149" s="24">
        <v>0</v>
      </c>
      <c r="S149" s="24">
        <v>0</v>
      </c>
      <c r="T149" s="24">
        <v>0</v>
      </c>
      <c r="U149" s="24">
        <v>0</v>
      </c>
      <c r="V149" s="24">
        <v>0</v>
      </c>
      <c r="W149" s="24">
        <v>0</v>
      </c>
      <c r="X149" s="24">
        <v>0</v>
      </c>
      <c r="Y149" s="24">
        <v>0</v>
      </c>
      <c r="Z149" s="24">
        <v>0</v>
      </c>
      <c r="AA149" s="24">
        <v>0</v>
      </c>
      <c r="AB149" s="24">
        <v>0</v>
      </c>
      <c r="AC149" s="24">
        <v>0</v>
      </c>
      <c r="AD149" s="24">
        <v>0</v>
      </c>
      <c r="AE149" s="24">
        <v>0</v>
      </c>
      <c r="AF149" s="24">
        <v>0</v>
      </c>
      <c r="AG149" s="24">
        <v>0</v>
      </c>
      <c r="AH149" s="24">
        <v>0</v>
      </c>
      <c r="AI149" s="24">
        <v>1</v>
      </c>
      <c r="ZP149" s="24" t="s">
        <v>832</v>
      </c>
      <c r="ZR149" s="24" t="s">
        <v>833</v>
      </c>
      <c r="ZS149" s="24">
        <v>125</v>
      </c>
      <c r="ZT149" s="24">
        <v>125</v>
      </c>
      <c r="ZZ149" s="24" t="s">
        <v>833</v>
      </c>
      <c r="AAL149" s="24" t="s">
        <v>833</v>
      </c>
      <c r="AAU149" s="24" t="s">
        <v>832</v>
      </c>
      <c r="AAV149" s="24" t="s">
        <v>841</v>
      </c>
      <c r="AAW149" s="24">
        <v>1</v>
      </c>
      <c r="AAX149" s="24">
        <v>0</v>
      </c>
      <c r="AAY149" s="24">
        <v>0</v>
      </c>
      <c r="AAZ149" s="24">
        <v>0</v>
      </c>
      <c r="ABA149" s="24">
        <v>0</v>
      </c>
      <c r="ABB149" s="24">
        <v>0</v>
      </c>
      <c r="ABC149" s="24">
        <v>0</v>
      </c>
      <c r="ABD149" s="24">
        <v>0</v>
      </c>
      <c r="ABE149" s="24">
        <v>0</v>
      </c>
      <c r="ABF149" s="24">
        <v>0</v>
      </c>
      <c r="ABH149" s="24" t="s">
        <v>834</v>
      </c>
      <c r="ABU149" s="24" t="s">
        <v>3011</v>
      </c>
      <c r="ABV149" s="24">
        <v>161245227</v>
      </c>
      <c r="ABW149" s="26">
        <v>44253.375254629631</v>
      </c>
      <c r="ABY149" s="24">
        <v>149</v>
      </c>
    </row>
    <row r="150" spans="1:753" x14ac:dyDescent="0.3">
      <c r="A150" s="24" t="s">
        <v>2520</v>
      </c>
      <c r="B150" s="26">
        <v>44251.629598854168</v>
      </c>
      <c r="C150" s="26">
        <v>44251.649390335653</v>
      </c>
      <c r="D150" s="26">
        <v>44251</v>
      </c>
      <c r="E150" s="24" t="s">
        <v>2504</v>
      </c>
      <c r="F150" s="26">
        <v>44251</v>
      </c>
      <c r="G150" s="24" t="s">
        <v>827</v>
      </c>
      <c r="H150" s="24" t="s">
        <v>828</v>
      </c>
      <c r="I150" s="24" t="s">
        <v>829</v>
      </c>
      <c r="J150" s="24" t="s">
        <v>828</v>
      </c>
      <c r="K150" s="24" t="s">
        <v>830</v>
      </c>
      <c r="L150" s="24" t="s">
        <v>2521</v>
      </c>
      <c r="M150" s="24">
        <v>0</v>
      </c>
      <c r="N150" s="24">
        <v>1</v>
      </c>
      <c r="O150" s="24">
        <v>0</v>
      </c>
      <c r="P150" s="24">
        <v>0</v>
      </c>
      <c r="Q150" s="24">
        <v>0</v>
      </c>
      <c r="R150" s="24">
        <v>0</v>
      </c>
      <c r="S150" s="24">
        <v>0</v>
      </c>
      <c r="T150" s="24">
        <v>0</v>
      </c>
      <c r="U150" s="24">
        <v>0</v>
      </c>
      <c r="V150" s="24">
        <v>0</v>
      </c>
      <c r="W150" s="24">
        <v>0</v>
      </c>
      <c r="X150" s="24">
        <v>0</v>
      </c>
      <c r="Y150" s="24">
        <v>0</v>
      </c>
      <c r="Z150" s="24">
        <v>0</v>
      </c>
      <c r="AA150" s="24">
        <v>0</v>
      </c>
      <c r="AB150" s="24">
        <v>0</v>
      </c>
      <c r="AC150" s="24">
        <v>0</v>
      </c>
      <c r="AD150" s="24">
        <v>0</v>
      </c>
      <c r="AE150" s="24">
        <v>0</v>
      </c>
      <c r="AF150" s="24">
        <v>0</v>
      </c>
      <c r="AG150" s="24">
        <v>0</v>
      </c>
      <c r="AH150" s="24">
        <v>1</v>
      </c>
      <c r="AI150" s="24">
        <v>0</v>
      </c>
      <c r="BN150" s="24" t="s">
        <v>832</v>
      </c>
      <c r="BP150" s="24">
        <v>1500</v>
      </c>
      <c r="BQ150" s="24">
        <v>1500</v>
      </c>
      <c r="BS150" s="24">
        <v>1500</v>
      </c>
      <c r="BT150" s="24">
        <v>0</v>
      </c>
      <c r="BU150" s="24">
        <v>0</v>
      </c>
      <c r="BW150" s="24" t="s">
        <v>838</v>
      </c>
      <c r="BX150" s="24" t="s">
        <v>839</v>
      </c>
      <c r="BZ150" s="24" t="s">
        <v>832</v>
      </c>
      <c r="CA150" s="24" t="s">
        <v>3033</v>
      </c>
      <c r="CB150" s="24">
        <v>0</v>
      </c>
      <c r="CC150" s="24">
        <v>1</v>
      </c>
      <c r="CD150" s="24">
        <v>0</v>
      </c>
      <c r="CE150" s="24">
        <v>0</v>
      </c>
      <c r="CF150" s="24">
        <v>0</v>
      </c>
      <c r="CG150" s="24">
        <v>0</v>
      </c>
      <c r="CH150" s="24">
        <v>0</v>
      </c>
      <c r="CI150" s="24">
        <v>1</v>
      </c>
      <c r="CJ150" s="24">
        <v>0</v>
      </c>
      <c r="CK150" s="24">
        <v>1</v>
      </c>
      <c r="CL150" s="24">
        <v>0</v>
      </c>
      <c r="CM150" s="24">
        <v>0</v>
      </c>
      <c r="CN150" s="24">
        <v>0</v>
      </c>
      <c r="CO150" s="24">
        <v>0</v>
      </c>
      <c r="YL150" s="24" t="s">
        <v>832</v>
      </c>
      <c r="YN150" s="24">
        <v>2500</v>
      </c>
      <c r="YO150" s="24">
        <v>2500</v>
      </c>
      <c r="YQ150" s="24">
        <v>1500</v>
      </c>
      <c r="YR150" s="24">
        <v>66.666666666666657</v>
      </c>
      <c r="YS150" s="24">
        <v>1000</v>
      </c>
      <c r="YT150" s="24" t="s">
        <v>3284</v>
      </c>
      <c r="YU150" s="24" t="s">
        <v>835</v>
      </c>
      <c r="YW150" s="24" t="s">
        <v>836</v>
      </c>
      <c r="YX150" s="24" t="s">
        <v>832</v>
      </c>
      <c r="YY150" s="24" t="s">
        <v>3285</v>
      </c>
      <c r="YZ150" s="24">
        <v>0</v>
      </c>
      <c r="ZA150" s="24">
        <v>1</v>
      </c>
      <c r="ZB150" s="24">
        <v>0</v>
      </c>
      <c r="ZC150" s="24">
        <v>0</v>
      </c>
      <c r="ZD150" s="24">
        <v>0</v>
      </c>
      <c r="ZE150" s="24">
        <v>0</v>
      </c>
      <c r="ZF150" s="24">
        <v>0</v>
      </c>
      <c r="ZG150" s="24">
        <v>0</v>
      </c>
      <c r="ZH150" s="24">
        <v>0</v>
      </c>
      <c r="ZI150" s="24">
        <v>0</v>
      </c>
      <c r="ZJ150" s="24">
        <v>0</v>
      </c>
      <c r="ZK150" s="24">
        <v>0</v>
      </c>
      <c r="ZL150" s="24">
        <v>1</v>
      </c>
      <c r="ZM150" s="24">
        <v>0</v>
      </c>
      <c r="ZO150" s="24" t="s">
        <v>3286</v>
      </c>
      <c r="ZZ150" s="24" t="s">
        <v>832</v>
      </c>
      <c r="AAA150" s="24" t="s">
        <v>3287</v>
      </c>
      <c r="AAB150" s="24">
        <v>0</v>
      </c>
      <c r="AAC150" s="24">
        <v>0</v>
      </c>
      <c r="AAD150" s="24">
        <v>0</v>
      </c>
      <c r="AAE150" s="24">
        <v>1</v>
      </c>
      <c r="AAF150" s="24">
        <v>0</v>
      </c>
      <c r="AAG150" s="24">
        <v>0</v>
      </c>
      <c r="AAH150" s="24">
        <v>0</v>
      </c>
      <c r="AAI150" s="24">
        <v>1</v>
      </c>
      <c r="AAJ150" s="24">
        <v>0</v>
      </c>
      <c r="AAK150" s="24" t="s">
        <v>3288</v>
      </c>
      <c r="AAL150" s="24" t="s">
        <v>832</v>
      </c>
      <c r="AAM150" s="24" t="s">
        <v>842</v>
      </c>
      <c r="AAN150" s="24">
        <v>0</v>
      </c>
      <c r="AAO150" s="24">
        <v>0</v>
      </c>
      <c r="AAP150" s="24">
        <v>0</v>
      </c>
      <c r="AAQ150" s="24">
        <v>0</v>
      </c>
      <c r="AAR150" s="24">
        <v>1</v>
      </c>
      <c r="AAS150" s="24">
        <v>0</v>
      </c>
      <c r="AAT150" s="24" t="s">
        <v>3289</v>
      </c>
      <c r="AAU150" s="24" t="s">
        <v>832</v>
      </c>
      <c r="AAV150" s="24" t="s">
        <v>841</v>
      </c>
      <c r="AAW150" s="24">
        <v>1</v>
      </c>
      <c r="AAX150" s="24">
        <v>0</v>
      </c>
      <c r="AAY150" s="24">
        <v>0</v>
      </c>
      <c r="AAZ150" s="24">
        <v>0</v>
      </c>
      <c r="ABA150" s="24">
        <v>0</v>
      </c>
      <c r="ABB150" s="24">
        <v>0</v>
      </c>
      <c r="ABC150" s="24">
        <v>0</v>
      </c>
      <c r="ABD150" s="24">
        <v>0</v>
      </c>
      <c r="ABE150" s="24">
        <v>0</v>
      </c>
      <c r="ABF150" s="24">
        <v>0</v>
      </c>
      <c r="ABH150" s="24" t="s">
        <v>834</v>
      </c>
      <c r="ABU150" s="24" t="s">
        <v>3011</v>
      </c>
      <c r="ABV150" s="24">
        <v>161245235</v>
      </c>
      <c r="ABW150" s="26">
        <v>44253.3753587963</v>
      </c>
      <c r="ABY150" s="24">
        <v>150</v>
      </c>
    </row>
    <row r="151" spans="1:753" x14ac:dyDescent="0.3">
      <c r="A151" s="24" t="s">
        <v>2522</v>
      </c>
      <c r="B151" s="26">
        <v>44251.649793101853</v>
      </c>
      <c r="C151" s="26">
        <v>44251.661153831017</v>
      </c>
      <c r="D151" s="26">
        <v>44251</v>
      </c>
      <c r="E151" s="24" t="s">
        <v>2504</v>
      </c>
      <c r="F151" s="26">
        <v>44251</v>
      </c>
      <c r="G151" s="24" t="s">
        <v>827</v>
      </c>
      <c r="H151" s="24" t="s">
        <v>828</v>
      </c>
      <c r="I151" s="24" t="s">
        <v>829</v>
      </c>
      <c r="J151" s="24" t="s">
        <v>828</v>
      </c>
      <c r="K151" s="24" t="s">
        <v>830</v>
      </c>
      <c r="L151" s="24" t="s">
        <v>2521</v>
      </c>
      <c r="M151" s="24">
        <v>0</v>
      </c>
      <c r="N151" s="24">
        <v>1</v>
      </c>
      <c r="O151" s="24">
        <v>0</v>
      </c>
      <c r="P151" s="24">
        <v>0</v>
      </c>
      <c r="Q151" s="24">
        <v>0</v>
      </c>
      <c r="R151" s="24">
        <v>0</v>
      </c>
      <c r="S151" s="24">
        <v>0</v>
      </c>
      <c r="T151" s="24">
        <v>0</v>
      </c>
      <c r="U151" s="24">
        <v>0</v>
      </c>
      <c r="V151" s="24">
        <v>0</v>
      </c>
      <c r="W151" s="24">
        <v>0</v>
      </c>
      <c r="X151" s="24">
        <v>0</v>
      </c>
      <c r="Y151" s="24">
        <v>0</v>
      </c>
      <c r="Z151" s="24">
        <v>0</v>
      </c>
      <c r="AA151" s="24">
        <v>0</v>
      </c>
      <c r="AB151" s="24">
        <v>0</v>
      </c>
      <c r="AC151" s="24">
        <v>0</v>
      </c>
      <c r="AD151" s="24">
        <v>0</v>
      </c>
      <c r="AE151" s="24">
        <v>0</v>
      </c>
      <c r="AF151" s="24">
        <v>0</v>
      </c>
      <c r="AG151" s="24">
        <v>0</v>
      </c>
      <c r="AH151" s="24">
        <v>1</v>
      </c>
      <c r="AI151" s="24">
        <v>0</v>
      </c>
      <c r="BN151" s="24" t="s">
        <v>832</v>
      </c>
      <c r="BP151" s="24">
        <v>1500</v>
      </c>
      <c r="BQ151" s="24">
        <v>1500</v>
      </c>
      <c r="BS151" s="24">
        <v>1500</v>
      </c>
      <c r="BT151" s="24">
        <v>0</v>
      </c>
      <c r="BU151" s="24">
        <v>0</v>
      </c>
      <c r="BW151" s="24" t="s">
        <v>835</v>
      </c>
      <c r="BY151" s="24" t="s">
        <v>836</v>
      </c>
      <c r="BZ151" s="24" t="s">
        <v>832</v>
      </c>
      <c r="CA151" s="24" t="s">
        <v>837</v>
      </c>
      <c r="CB151" s="24">
        <v>0</v>
      </c>
      <c r="CC151" s="24">
        <v>1</v>
      </c>
      <c r="CD151" s="24">
        <v>0</v>
      </c>
      <c r="CE151" s="24">
        <v>0</v>
      </c>
      <c r="CF151" s="24">
        <v>0</v>
      </c>
      <c r="CG151" s="24">
        <v>0</v>
      </c>
      <c r="CH151" s="24">
        <v>0</v>
      </c>
      <c r="CI151" s="24">
        <v>0</v>
      </c>
      <c r="CJ151" s="24">
        <v>0</v>
      </c>
      <c r="CK151" s="24">
        <v>0</v>
      </c>
      <c r="CL151" s="24">
        <v>0</v>
      </c>
      <c r="CM151" s="24">
        <v>0</v>
      </c>
      <c r="CN151" s="24">
        <v>0</v>
      </c>
      <c r="CO151" s="24">
        <v>0</v>
      </c>
      <c r="YL151" s="24" t="s">
        <v>832</v>
      </c>
      <c r="YN151" s="24">
        <v>2500</v>
      </c>
      <c r="YO151" s="24">
        <v>2500</v>
      </c>
      <c r="YQ151" s="24">
        <v>1500</v>
      </c>
      <c r="YR151" s="24">
        <v>66.666666666666657</v>
      </c>
      <c r="YS151" s="24">
        <v>1000</v>
      </c>
      <c r="YT151" s="24" t="s">
        <v>3290</v>
      </c>
      <c r="YU151" s="24" t="s">
        <v>835</v>
      </c>
      <c r="YW151" s="24" t="s">
        <v>836</v>
      </c>
      <c r="YX151" s="24" t="s">
        <v>832</v>
      </c>
      <c r="YY151" s="24" t="s">
        <v>3164</v>
      </c>
      <c r="YZ151" s="24">
        <v>1</v>
      </c>
      <c r="ZA151" s="24">
        <v>1</v>
      </c>
      <c r="ZB151" s="24">
        <v>0</v>
      </c>
      <c r="ZC151" s="24">
        <v>0</v>
      </c>
      <c r="ZD151" s="24">
        <v>0</v>
      </c>
      <c r="ZE151" s="24">
        <v>0</v>
      </c>
      <c r="ZF151" s="24">
        <v>0</v>
      </c>
      <c r="ZG151" s="24">
        <v>0</v>
      </c>
      <c r="ZH151" s="24">
        <v>0</v>
      </c>
      <c r="ZI151" s="24">
        <v>0</v>
      </c>
      <c r="ZJ151" s="24">
        <v>0</v>
      </c>
      <c r="ZK151" s="24">
        <v>0</v>
      </c>
      <c r="ZL151" s="24">
        <v>1</v>
      </c>
      <c r="ZM151" s="24">
        <v>0</v>
      </c>
      <c r="ZO151" s="24" t="s">
        <v>3291</v>
      </c>
      <c r="ZZ151" s="24" t="s">
        <v>832</v>
      </c>
      <c r="AAA151" s="24" t="s">
        <v>869</v>
      </c>
      <c r="AAB151" s="24">
        <v>0</v>
      </c>
      <c r="AAC151" s="24">
        <v>0</v>
      </c>
      <c r="AAD151" s="24">
        <v>0</v>
      </c>
      <c r="AAE151" s="24">
        <v>1</v>
      </c>
      <c r="AAF151" s="24">
        <v>0</v>
      </c>
      <c r="AAG151" s="24">
        <v>0</v>
      </c>
      <c r="AAH151" s="24">
        <v>0</v>
      </c>
      <c r="AAI151" s="24">
        <v>0</v>
      </c>
      <c r="AAJ151" s="24">
        <v>0</v>
      </c>
      <c r="AAL151" s="24" t="s">
        <v>832</v>
      </c>
      <c r="AAM151" s="24" t="s">
        <v>853</v>
      </c>
      <c r="AAN151" s="24">
        <v>0</v>
      </c>
      <c r="AAO151" s="24">
        <v>0</v>
      </c>
      <c r="AAP151" s="24">
        <v>0</v>
      </c>
      <c r="AAQ151" s="24">
        <v>1</v>
      </c>
      <c r="AAR151" s="24">
        <v>0</v>
      </c>
      <c r="AAS151" s="24">
        <v>0</v>
      </c>
      <c r="AAU151" s="24" t="s">
        <v>832</v>
      </c>
      <c r="AAV151" s="24" t="s">
        <v>841</v>
      </c>
      <c r="AAW151" s="24">
        <v>1</v>
      </c>
      <c r="AAX151" s="24">
        <v>0</v>
      </c>
      <c r="AAY151" s="24">
        <v>0</v>
      </c>
      <c r="AAZ151" s="24">
        <v>0</v>
      </c>
      <c r="ABA151" s="24">
        <v>0</v>
      </c>
      <c r="ABB151" s="24">
        <v>0</v>
      </c>
      <c r="ABC151" s="24">
        <v>0</v>
      </c>
      <c r="ABD151" s="24">
        <v>0</v>
      </c>
      <c r="ABE151" s="24">
        <v>0</v>
      </c>
      <c r="ABF151" s="24">
        <v>0</v>
      </c>
      <c r="ABH151" s="24" t="s">
        <v>834</v>
      </c>
      <c r="ABU151" s="24" t="s">
        <v>3292</v>
      </c>
      <c r="ABV151" s="24">
        <v>161245253</v>
      </c>
      <c r="ABW151" s="26">
        <v>44253.375497685192</v>
      </c>
      <c r="ABY151" s="24">
        <v>151</v>
      </c>
    </row>
    <row r="152" spans="1:753" x14ac:dyDescent="0.3">
      <c r="A152" s="24" t="s">
        <v>2523</v>
      </c>
      <c r="B152" s="26">
        <v>44251.661415509247</v>
      </c>
      <c r="C152" s="26">
        <v>44251.669894074083</v>
      </c>
      <c r="D152" s="26">
        <v>44251</v>
      </c>
      <c r="E152" s="24" t="s">
        <v>2504</v>
      </c>
      <c r="F152" s="26">
        <v>44251</v>
      </c>
      <c r="G152" s="24" t="s">
        <v>827</v>
      </c>
      <c r="H152" s="24" t="s">
        <v>828</v>
      </c>
      <c r="I152" s="24" t="s">
        <v>829</v>
      </c>
      <c r="J152" s="24" t="s">
        <v>828</v>
      </c>
      <c r="K152" s="24" t="s">
        <v>830</v>
      </c>
      <c r="L152" s="24" t="s">
        <v>2521</v>
      </c>
      <c r="M152" s="24">
        <v>0</v>
      </c>
      <c r="N152" s="24">
        <v>1</v>
      </c>
      <c r="O152" s="24">
        <v>0</v>
      </c>
      <c r="P152" s="24">
        <v>0</v>
      </c>
      <c r="Q152" s="24">
        <v>0</v>
      </c>
      <c r="R152" s="24">
        <v>0</v>
      </c>
      <c r="S152" s="24">
        <v>0</v>
      </c>
      <c r="T152" s="24">
        <v>0</v>
      </c>
      <c r="U152" s="24">
        <v>0</v>
      </c>
      <c r="V152" s="24">
        <v>0</v>
      </c>
      <c r="W152" s="24">
        <v>0</v>
      </c>
      <c r="X152" s="24">
        <v>0</v>
      </c>
      <c r="Y152" s="24">
        <v>0</v>
      </c>
      <c r="Z152" s="24">
        <v>0</v>
      </c>
      <c r="AA152" s="24">
        <v>0</v>
      </c>
      <c r="AB152" s="24">
        <v>0</v>
      </c>
      <c r="AC152" s="24">
        <v>0</v>
      </c>
      <c r="AD152" s="24">
        <v>0</v>
      </c>
      <c r="AE152" s="24">
        <v>0</v>
      </c>
      <c r="AF152" s="24">
        <v>0</v>
      </c>
      <c r="AG152" s="24">
        <v>0</v>
      </c>
      <c r="AH152" s="24">
        <v>1</v>
      </c>
      <c r="AI152" s="24">
        <v>0</v>
      </c>
      <c r="BN152" s="24" t="s">
        <v>832</v>
      </c>
      <c r="BP152" s="24">
        <v>1500</v>
      </c>
      <c r="BQ152" s="24">
        <v>1500</v>
      </c>
      <c r="BS152" s="24">
        <v>1500</v>
      </c>
      <c r="BT152" s="24">
        <v>0</v>
      </c>
      <c r="BU152" s="24">
        <v>0</v>
      </c>
      <c r="BW152" s="24" t="s">
        <v>835</v>
      </c>
      <c r="BY152" s="24" t="s">
        <v>836</v>
      </c>
      <c r="BZ152" s="24" t="s">
        <v>833</v>
      </c>
      <c r="YL152" s="24" t="s">
        <v>832</v>
      </c>
      <c r="YN152" s="24">
        <v>2500</v>
      </c>
      <c r="YO152" s="24">
        <v>2500</v>
      </c>
      <c r="YQ152" s="24">
        <v>1500</v>
      </c>
      <c r="YR152" s="24">
        <v>66.666666666666657</v>
      </c>
      <c r="YS152" s="24">
        <v>1000</v>
      </c>
      <c r="YT152" s="24" t="s">
        <v>3290</v>
      </c>
      <c r="YU152" s="24" t="s">
        <v>835</v>
      </c>
      <c r="YW152" s="24" t="s">
        <v>836</v>
      </c>
      <c r="YX152" s="24" t="s">
        <v>832</v>
      </c>
      <c r="YY152" s="24" t="s">
        <v>3293</v>
      </c>
      <c r="YZ152" s="24">
        <v>0</v>
      </c>
      <c r="ZA152" s="24">
        <v>1</v>
      </c>
      <c r="ZB152" s="24">
        <v>0</v>
      </c>
      <c r="ZC152" s="24">
        <v>0</v>
      </c>
      <c r="ZD152" s="24">
        <v>0</v>
      </c>
      <c r="ZE152" s="24">
        <v>0</v>
      </c>
      <c r="ZF152" s="24">
        <v>0</v>
      </c>
      <c r="ZG152" s="24">
        <v>1</v>
      </c>
      <c r="ZH152" s="24">
        <v>0</v>
      </c>
      <c r="ZI152" s="24">
        <v>0</v>
      </c>
      <c r="ZJ152" s="24">
        <v>0</v>
      </c>
      <c r="ZK152" s="24">
        <v>0</v>
      </c>
      <c r="ZL152" s="24">
        <v>1</v>
      </c>
      <c r="ZM152" s="24">
        <v>0</v>
      </c>
      <c r="ZO152" s="24" t="s">
        <v>3294</v>
      </c>
      <c r="ZZ152" s="24" t="s">
        <v>832</v>
      </c>
      <c r="AAA152" s="24" t="s">
        <v>3295</v>
      </c>
      <c r="AAB152" s="24">
        <v>0</v>
      </c>
      <c r="AAC152" s="24">
        <v>0</v>
      </c>
      <c r="AAD152" s="24">
        <v>0</v>
      </c>
      <c r="AAE152" s="24">
        <v>1</v>
      </c>
      <c r="AAF152" s="24">
        <v>1</v>
      </c>
      <c r="AAG152" s="24">
        <v>0</v>
      </c>
      <c r="AAH152" s="24">
        <v>0</v>
      </c>
      <c r="AAI152" s="24">
        <v>0</v>
      </c>
      <c r="AAJ152" s="24">
        <v>0</v>
      </c>
      <c r="AAL152" s="24" t="s">
        <v>832</v>
      </c>
      <c r="AAM152" s="24" t="s">
        <v>853</v>
      </c>
      <c r="AAN152" s="24">
        <v>0</v>
      </c>
      <c r="AAO152" s="24">
        <v>0</v>
      </c>
      <c r="AAP152" s="24">
        <v>0</v>
      </c>
      <c r="AAQ152" s="24">
        <v>1</v>
      </c>
      <c r="AAR152" s="24">
        <v>0</v>
      </c>
      <c r="AAS152" s="24">
        <v>0</v>
      </c>
      <c r="AAU152" s="24" t="s">
        <v>832</v>
      </c>
      <c r="AAV152" s="24" t="s">
        <v>3296</v>
      </c>
      <c r="AAW152" s="24">
        <v>1</v>
      </c>
      <c r="AAX152" s="24">
        <v>0</v>
      </c>
      <c r="AAY152" s="24">
        <v>0</v>
      </c>
      <c r="AAZ152" s="24">
        <v>1</v>
      </c>
      <c r="ABA152" s="24">
        <v>1</v>
      </c>
      <c r="ABB152" s="24">
        <v>0</v>
      </c>
      <c r="ABC152" s="24">
        <v>0</v>
      </c>
      <c r="ABD152" s="24">
        <v>0</v>
      </c>
      <c r="ABE152" s="24">
        <v>0</v>
      </c>
      <c r="ABF152" s="24">
        <v>0</v>
      </c>
      <c r="ABH152" s="24" t="s">
        <v>833</v>
      </c>
      <c r="ABU152" s="24" t="s">
        <v>3011</v>
      </c>
      <c r="ABV152" s="24">
        <v>161245265</v>
      </c>
      <c r="ABW152" s="26">
        <v>44253.375613425931</v>
      </c>
      <c r="ABY152" s="24">
        <v>152</v>
      </c>
    </row>
    <row r="153" spans="1:753" x14ac:dyDescent="0.3">
      <c r="A153" s="24" t="s">
        <v>2524</v>
      </c>
      <c r="B153" s="26">
        <v>44251.672694293993</v>
      </c>
      <c r="C153" s="26">
        <v>44251.67989024306</v>
      </c>
      <c r="D153" s="26">
        <v>44251</v>
      </c>
      <c r="E153" s="24" t="s">
        <v>2504</v>
      </c>
      <c r="F153" s="26">
        <v>44251</v>
      </c>
      <c r="G153" s="24" t="s">
        <v>827</v>
      </c>
      <c r="H153" s="24" t="s">
        <v>828</v>
      </c>
      <c r="I153" s="24" t="s">
        <v>829</v>
      </c>
      <c r="J153" s="24" t="s">
        <v>828</v>
      </c>
      <c r="K153" s="24" t="s">
        <v>830</v>
      </c>
      <c r="L153" s="24" t="s">
        <v>2521</v>
      </c>
      <c r="M153" s="24">
        <v>0</v>
      </c>
      <c r="N153" s="24">
        <v>1</v>
      </c>
      <c r="O153" s="24">
        <v>0</v>
      </c>
      <c r="P153" s="24">
        <v>0</v>
      </c>
      <c r="Q153" s="24">
        <v>0</v>
      </c>
      <c r="R153" s="24">
        <v>0</v>
      </c>
      <c r="S153" s="24">
        <v>0</v>
      </c>
      <c r="T153" s="24">
        <v>0</v>
      </c>
      <c r="U153" s="24">
        <v>0</v>
      </c>
      <c r="V153" s="24">
        <v>0</v>
      </c>
      <c r="W153" s="24">
        <v>0</v>
      </c>
      <c r="X153" s="24">
        <v>0</v>
      </c>
      <c r="Y153" s="24">
        <v>0</v>
      </c>
      <c r="Z153" s="24">
        <v>0</v>
      </c>
      <c r="AA153" s="24">
        <v>0</v>
      </c>
      <c r="AB153" s="24">
        <v>0</v>
      </c>
      <c r="AC153" s="24">
        <v>0</v>
      </c>
      <c r="AD153" s="24">
        <v>0</v>
      </c>
      <c r="AE153" s="24">
        <v>0</v>
      </c>
      <c r="AF153" s="24">
        <v>0</v>
      </c>
      <c r="AG153" s="24">
        <v>0</v>
      </c>
      <c r="AH153" s="24">
        <v>1</v>
      </c>
      <c r="AI153" s="24">
        <v>0</v>
      </c>
      <c r="BN153" s="24" t="s">
        <v>832</v>
      </c>
      <c r="BP153" s="24">
        <v>1500</v>
      </c>
      <c r="BQ153" s="24">
        <v>1500</v>
      </c>
      <c r="BS153" s="24">
        <v>1500</v>
      </c>
      <c r="BT153" s="24">
        <v>0</v>
      </c>
      <c r="BU153" s="24">
        <v>0</v>
      </c>
      <c r="BW153" s="24" t="s">
        <v>838</v>
      </c>
      <c r="BX153" s="24" t="s">
        <v>839</v>
      </c>
      <c r="BZ153" s="24" t="s">
        <v>832</v>
      </c>
      <c r="CA153" s="24" t="s">
        <v>3033</v>
      </c>
      <c r="CB153" s="24">
        <v>0</v>
      </c>
      <c r="CC153" s="24">
        <v>1</v>
      </c>
      <c r="CD153" s="24">
        <v>0</v>
      </c>
      <c r="CE153" s="24">
        <v>0</v>
      </c>
      <c r="CF153" s="24">
        <v>0</v>
      </c>
      <c r="CG153" s="24">
        <v>0</v>
      </c>
      <c r="CH153" s="24">
        <v>0</v>
      </c>
      <c r="CI153" s="24">
        <v>1</v>
      </c>
      <c r="CJ153" s="24">
        <v>0</v>
      </c>
      <c r="CK153" s="24">
        <v>1</v>
      </c>
      <c r="CL153" s="24">
        <v>0</v>
      </c>
      <c r="CM153" s="24">
        <v>0</v>
      </c>
      <c r="CN153" s="24">
        <v>0</v>
      </c>
      <c r="CO153" s="24">
        <v>0</v>
      </c>
      <c r="YL153" s="24" t="s">
        <v>832</v>
      </c>
      <c r="YN153" s="24">
        <v>2500</v>
      </c>
      <c r="YO153" s="24">
        <v>2500</v>
      </c>
      <c r="YQ153" s="24">
        <v>1500</v>
      </c>
      <c r="YR153" s="24">
        <v>66.666666666666657</v>
      </c>
      <c r="YS153" s="24">
        <v>1000</v>
      </c>
      <c r="YT153" s="24" t="s">
        <v>3297</v>
      </c>
      <c r="YU153" s="24" t="s">
        <v>835</v>
      </c>
      <c r="YW153" s="24" t="s">
        <v>836</v>
      </c>
      <c r="YX153" s="24" t="s">
        <v>832</v>
      </c>
      <c r="YY153" s="24" t="s">
        <v>842</v>
      </c>
      <c r="YZ153" s="24">
        <v>0</v>
      </c>
      <c r="ZA153" s="24">
        <v>0</v>
      </c>
      <c r="ZB153" s="24">
        <v>0</v>
      </c>
      <c r="ZC153" s="24">
        <v>0</v>
      </c>
      <c r="ZD153" s="24">
        <v>0</v>
      </c>
      <c r="ZE153" s="24">
        <v>0</v>
      </c>
      <c r="ZF153" s="24">
        <v>0</v>
      </c>
      <c r="ZG153" s="24">
        <v>0</v>
      </c>
      <c r="ZH153" s="24">
        <v>0</v>
      </c>
      <c r="ZI153" s="24">
        <v>0</v>
      </c>
      <c r="ZJ153" s="24">
        <v>0</v>
      </c>
      <c r="ZK153" s="24">
        <v>0</v>
      </c>
      <c r="ZL153" s="24">
        <v>1</v>
      </c>
      <c r="ZM153" s="24">
        <v>0</v>
      </c>
      <c r="ZO153" s="24" t="s">
        <v>3298</v>
      </c>
      <c r="ZZ153" s="24" t="s">
        <v>832</v>
      </c>
      <c r="AAA153" s="24" t="s">
        <v>869</v>
      </c>
      <c r="AAB153" s="24">
        <v>0</v>
      </c>
      <c r="AAC153" s="24">
        <v>0</v>
      </c>
      <c r="AAD153" s="24">
        <v>0</v>
      </c>
      <c r="AAE153" s="24">
        <v>1</v>
      </c>
      <c r="AAF153" s="24">
        <v>0</v>
      </c>
      <c r="AAG153" s="24">
        <v>0</v>
      </c>
      <c r="AAH153" s="24">
        <v>0</v>
      </c>
      <c r="AAI153" s="24">
        <v>0</v>
      </c>
      <c r="AAJ153" s="24">
        <v>0</v>
      </c>
      <c r="AAL153" s="24" t="s">
        <v>832</v>
      </c>
      <c r="AAM153" s="24" t="s">
        <v>853</v>
      </c>
      <c r="AAN153" s="24">
        <v>0</v>
      </c>
      <c r="AAO153" s="24">
        <v>0</v>
      </c>
      <c r="AAP153" s="24">
        <v>0</v>
      </c>
      <c r="AAQ153" s="24">
        <v>1</v>
      </c>
      <c r="AAR153" s="24">
        <v>0</v>
      </c>
      <c r="AAS153" s="24">
        <v>0</v>
      </c>
      <c r="AAU153" s="24" t="s">
        <v>832</v>
      </c>
      <c r="AAV153" s="24" t="s">
        <v>841</v>
      </c>
      <c r="AAW153" s="24">
        <v>1</v>
      </c>
      <c r="AAX153" s="24">
        <v>0</v>
      </c>
      <c r="AAY153" s="24">
        <v>0</v>
      </c>
      <c r="AAZ153" s="24">
        <v>0</v>
      </c>
      <c r="ABA153" s="24">
        <v>0</v>
      </c>
      <c r="ABB153" s="24">
        <v>0</v>
      </c>
      <c r="ABC153" s="24">
        <v>0</v>
      </c>
      <c r="ABD153" s="24">
        <v>0</v>
      </c>
      <c r="ABE153" s="24">
        <v>0</v>
      </c>
      <c r="ABF153" s="24">
        <v>0</v>
      </c>
      <c r="ABH153" s="24" t="s">
        <v>834</v>
      </c>
      <c r="ABU153" s="24" t="s">
        <v>3011</v>
      </c>
      <c r="ABV153" s="24">
        <v>161245303</v>
      </c>
      <c r="ABW153" s="26">
        <v>44253.37572916667</v>
      </c>
      <c r="ABY153" s="24">
        <v>153</v>
      </c>
    </row>
    <row r="154" spans="1:753" x14ac:dyDescent="0.3">
      <c r="A154" s="24" t="s">
        <v>2525</v>
      </c>
      <c r="B154" s="26">
        <v>44251.680623136577</v>
      </c>
      <c r="C154" s="26">
        <v>44251.690228043983</v>
      </c>
      <c r="D154" s="26">
        <v>44251</v>
      </c>
      <c r="E154" s="24" t="s">
        <v>2504</v>
      </c>
      <c r="F154" s="26">
        <v>44251</v>
      </c>
      <c r="G154" s="24" t="s">
        <v>827</v>
      </c>
      <c r="H154" s="24" t="s">
        <v>828</v>
      </c>
      <c r="I154" s="24" t="s">
        <v>829</v>
      </c>
      <c r="J154" s="24" t="s">
        <v>828</v>
      </c>
      <c r="K154" s="24" t="s">
        <v>830</v>
      </c>
      <c r="L154" s="24" t="s">
        <v>2521</v>
      </c>
      <c r="M154" s="24">
        <v>0</v>
      </c>
      <c r="N154" s="24">
        <v>1</v>
      </c>
      <c r="O154" s="24">
        <v>0</v>
      </c>
      <c r="P154" s="24">
        <v>0</v>
      </c>
      <c r="Q154" s="24">
        <v>0</v>
      </c>
      <c r="R154" s="24">
        <v>0</v>
      </c>
      <c r="S154" s="24">
        <v>0</v>
      </c>
      <c r="T154" s="24">
        <v>0</v>
      </c>
      <c r="U154" s="24">
        <v>0</v>
      </c>
      <c r="V154" s="24">
        <v>0</v>
      </c>
      <c r="W154" s="24">
        <v>0</v>
      </c>
      <c r="X154" s="24">
        <v>0</v>
      </c>
      <c r="Y154" s="24">
        <v>0</v>
      </c>
      <c r="Z154" s="24">
        <v>0</v>
      </c>
      <c r="AA154" s="24">
        <v>0</v>
      </c>
      <c r="AB154" s="24">
        <v>0</v>
      </c>
      <c r="AC154" s="24">
        <v>0</v>
      </c>
      <c r="AD154" s="24">
        <v>0</v>
      </c>
      <c r="AE154" s="24">
        <v>0</v>
      </c>
      <c r="AF154" s="24">
        <v>0</v>
      </c>
      <c r="AG154" s="24">
        <v>0</v>
      </c>
      <c r="AH154" s="24">
        <v>1</v>
      </c>
      <c r="AI154" s="24">
        <v>0</v>
      </c>
      <c r="BN154" s="24" t="s">
        <v>832</v>
      </c>
      <c r="BP154" s="24">
        <v>1500</v>
      </c>
      <c r="BQ154" s="24">
        <v>1500</v>
      </c>
      <c r="BS154" s="24">
        <v>1500</v>
      </c>
      <c r="BT154" s="24">
        <v>0</v>
      </c>
      <c r="BU154" s="24">
        <v>0</v>
      </c>
      <c r="BW154" s="24" t="s">
        <v>838</v>
      </c>
      <c r="BX154" s="24" t="s">
        <v>839</v>
      </c>
      <c r="BZ154" s="24" t="s">
        <v>832</v>
      </c>
      <c r="CA154" s="24" t="s">
        <v>3034</v>
      </c>
      <c r="CB154" s="24">
        <v>0</v>
      </c>
      <c r="CC154" s="24">
        <v>0</v>
      </c>
      <c r="CD154" s="24">
        <v>0</v>
      </c>
      <c r="CE154" s="24">
        <v>0</v>
      </c>
      <c r="CF154" s="24">
        <v>0</v>
      </c>
      <c r="CG154" s="24">
        <v>0</v>
      </c>
      <c r="CH154" s="24">
        <v>0</v>
      </c>
      <c r="CI154" s="24">
        <v>1</v>
      </c>
      <c r="CJ154" s="24">
        <v>0</v>
      </c>
      <c r="CK154" s="24">
        <v>0</v>
      </c>
      <c r="CL154" s="24">
        <v>0</v>
      </c>
      <c r="CM154" s="24">
        <v>0</v>
      </c>
      <c r="CN154" s="24">
        <v>1</v>
      </c>
      <c r="CO154" s="24">
        <v>0</v>
      </c>
      <c r="CQ154" s="24" t="s">
        <v>3035</v>
      </c>
      <c r="YL154" s="24" t="s">
        <v>832</v>
      </c>
      <c r="YN154" s="24">
        <v>2500</v>
      </c>
      <c r="YO154" s="24">
        <v>2500</v>
      </c>
      <c r="YQ154" s="24">
        <v>1500</v>
      </c>
      <c r="YR154" s="24">
        <v>66.666666666666657</v>
      </c>
      <c r="YS154" s="24">
        <v>1000</v>
      </c>
      <c r="YT154" s="24" t="s">
        <v>3299</v>
      </c>
      <c r="YU154" s="24" t="s">
        <v>835</v>
      </c>
      <c r="YW154" s="24" t="s">
        <v>836</v>
      </c>
      <c r="YX154" s="24" t="s">
        <v>832</v>
      </c>
      <c r="YY154" s="24" t="s">
        <v>3300</v>
      </c>
      <c r="YZ154" s="24">
        <v>0</v>
      </c>
      <c r="ZA154" s="24">
        <v>1</v>
      </c>
      <c r="ZB154" s="24">
        <v>1</v>
      </c>
      <c r="ZC154" s="24">
        <v>0</v>
      </c>
      <c r="ZD154" s="24">
        <v>0</v>
      </c>
      <c r="ZE154" s="24">
        <v>0</v>
      </c>
      <c r="ZF154" s="24">
        <v>0</v>
      </c>
      <c r="ZG154" s="24">
        <v>1</v>
      </c>
      <c r="ZH154" s="24">
        <v>0</v>
      </c>
      <c r="ZI154" s="24">
        <v>0</v>
      </c>
      <c r="ZJ154" s="24">
        <v>0</v>
      </c>
      <c r="ZK154" s="24">
        <v>0</v>
      </c>
      <c r="ZL154" s="24">
        <v>0</v>
      </c>
      <c r="ZM154" s="24">
        <v>0</v>
      </c>
      <c r="ZN154" s="24" t="s">
        <v>3301</v>
      </c>
      <c r="ZZ154" s="24" t="s">
        <v>832</v>
      </c>
      <c r="AAA154" s="24" t="s">
        <v>3271</v>
      </c>
      <c r="AAB154" s="24">
        <v>0</v>
      </c>
      <c r="AAC154" s="24">
        <v>0</v>
      </c>
      <c r="AAD154" s="24">
        <v>0</v>
      </c>
      <c r="AAE154" s="24">
        <v>1</v>
      </c>
      <c r="AAF154" s="24">
        <v>1</v>
      </c>
      <c r="AAG154" s="24">
        <v>0</v>
      </c>
      <c r="AAH154" s="24">
        <v>1</v>
      </c>
      <c r="AAI154" s="24">
        <v>0</v>
      </c>
      <c r="AAJ154" s="24">
        <v>0</v>
      </c>
      <c r="AAL154" s="24" t="s">
        <v>832</v>
      </c>
      <c r="AAM154" s="24" t="s">
        <v>3074</v>
      </c>
      <c r="AAN154" s="24">
        <v>0</v>
      </c>
      <c r="AAO154" s="24">
        <v>0</v>
      </c>
      <c r="AAP154" s="24">
        <v>0</v>
      </c>
      <c r="AAQ154" s="24">
        <v>1</v>
      </c>
      <c r="AAR154" s="24">
        <v>1</v>
      </c>
      <c r="AAS154" s="24">
        <v>0</v>
      </c>
      <c r="AAT154" s="24" t="s">
        <v>3302</v>
      </c>
      <c r="AAU154" s="24" t="s">
        <v>833</v>
      </c>
      <c r="ABH154" s="24" t="s">
        <v>834</v>
      </c>
      <c r="ABU154" s="24" t="s">
        <v>3011</v>
      </c>
      <c r="ABV154" s="24">
        <v>161245337</v>
      </c>
      <c r="ABW154" s="26">
        <v>44253.375879629632</v>
      </c>
      <c r="ABY154" s="24">
        <v>154</v>
      </c>
    </row>
    <row r="155" spans="1:753" x14ac:dyDescent="0.3">
      <c r="A155" s="24" t="s">
        <v>2526</v>
      </c>
      <c r="B155" s="26">
        <v>44252.62659615741</v>
      </c>
      <c r="C155" s="26">
        <v>44252.633026759257</v>
      </c>
      <c r="D155" s="26">
        <v>44252</v>
      </c>
      <c r="E155" s="24" t="s">
        <v>2504</v>
      </c>
      <c r="F155" s="26">
        <v>44252</v>
      </c>
      <c r="G155" s="24" t="s">
        <v>827</v>
      </c>
      <c r="H155" s="24" t="s">
        <v>828</v>
      </c>
      <c r="I155" s="24" t="s">
        <v>829</v>
      </c>
      <c r="J155" s="24" t="s">
        <v>828</v>
      </c>
      <c r="K155" s="24" t="s">
        <v>830</v>
      </c>
      <c r="L155" s="24" t="s">
        <v>874</v>
      </c>
      <c r="M155" s="24">
        <v>0</v>
      </c>
      <c r="N155" s="24">
        <v>0</v>
      </c>
      <c r="O155" s="24">
        <v>0</v>
      </c>
      <c r="P155" s="24">
        <v>0</v>
      </c>
      <c r="Q155" s="24">
        <v>0</v>
      </c>
      <c r="R155" s="24">
        <v>0</v>
      </c>
      <c r="S155" s="24">
        <v>0</v>
      </c>
      <c r="T155" s="24">
        <v>0</v>
      </c>
      <c r="U155" s="24">
        <v>0</v>
      </c>
      <c r="V155" s="24">
        <v>0</v>
      </c>
      <c r="W155" s="24">
        <v>0</v>
      </c>
      <c r="X155" s="24">
        <v>0</v>
      </c>
      <c r="Y155" s="24">
        <v>0</v>
      </c>
      <c r="Z155" s="24">
        <v>0</v>
      </c>
      <c r="AA155" s="24">
        <v>0</v>
      </c>
      <c r="AB155" s="24">
        <v>0</v>
      </c>
      <c r="AC155" s="24">
        <v>0</v>
      </c>
      <c r="AD155" s="24">
        <v>0</v>
      </c>
      <c r="AE155" s="24">
        <v>0</v>
      </c>
      <c r="AF155" s="24">
        <v>0</v>
      </c>
      <c r="AG155" s="24">
        <v>1</v>
      </c>
      <c r="AH155" s="24">
        <v>0</v>
      </c>
      <c r="AI155" s="24">
        <v>0</v>
      </c>
      <c r="XJ155" s="24" t="s">
        <v>832</v>
      </c>
      <c r="XL155" s="24">
        <v>100</v>
      </c>
      <c r="XM155" s="24">
        <v>100</v>
      </c>
      <c r="XN155" s="24">
        <v>0</v>
      </c>
      <c r="XO155" s="24">
        <v>0</v>
      </c>
      <c r="XQ155" s="24" t="s">
        <v>848</v>
      </c>
      <c r="XT155" s="24" t="s">
        <v>833</v>
      </c>
      <c r="ZZ155" s="24" t="s">
        <v>833</v>
      </c>
      <c r="AAL155" s="24" t="s">
        <v>832</v>
      </c>
      <c r="AAM155" s="24" t="s">
        <v>3074</v>
      </c>
      <c r="AAN155" s="24">
        <v>0</v>
      </c>
      <c r="AAO155" s="24">
        <v>0</v>
      </c>
      <c r="AAP155" s="24">
        <v>0</v>
      </c>
      <c r="AAQ155" s="24">
        <v>1</v>
      </c>
      <c r="AAR155" s="24">
        <v>1</v>
      </c>
      <c r="AAS155" s="24">
        <v>0</v>
      </c>
      <c r="AAT155" s="24" t="s">
        <v>3303</v>
      </c>
      <c r="AAU155" s="24" t="s">
        <v>833</v>
      </c>
      <c r="ABH155" s="24" t="s">
        <v>834</v>
      </c>
      <c r="ABU155" s="24" t="s">
        <v>3304</v>
      </c>
      <c r="ABV155" s="24">
        <v>161245365</v>
      </c>
      <c r="ABW155" s="26">
        <v>44253.375972222217</v>
      </c>
      <c r="ABY155" s="24">
        <v>155</v>
      </c>
    </row>
    <row r="156" spans="1:753" x14ac:dyDescent="0.3">
      <c r="A156" s="24" t="s">
        <v>2527</v>
      </c>
      <c r="B156" s="26">
        <v>44252.633107592592</v>
      </c>
      <c r="C156" s="26">
        <v>44252.640512118058</v>
      </c>
      <c r="D156" s="26">
        <v>44252</v>
      </c>
      <c r="E156" s="24" t="s">
        <v>2504</v>
      </c>
      <c r="F156" s="26">
        <v>44252</v>
      </c>
      <c r="G156" s="24" t="s">
        <v>827</v>
      </c>
      <c r="H156" s="24" t="s">
        <v>828</v>
      </c>
      <c r="I156" s="24" t="s">
        <v>829</v>
      </c>
      <c r="J156" s="24" t="s">
        <v>828</v>
      </c>
      <c r="K156" s="24" t="s">
        <v>830</v>
      </c>
      <c r="L156" s="24" t="s">
        <v>874</v>
      </c>
      <c r="M156" s="24">
        <v>0</v>
      </c>
      <c r="N156" s="24">
        <v>0</v>
      </c>
      <c r="O156" s="24">
        <v>0</v>
      </c>
      <c r="P156" s="24">
        <v>0</v>
      </c>
      <c r="Q156" s="24">
        <v>0</v>
      </c>
      <c r="R156" s="24">
        <v>0</v>
      </c>
      <c r="S156" s="24">
        <v>0</v>
      </c>
      <c r="T156" s="24">
        <v>0</v>
      </c>
      <c r="U156" s="24">
        <v>0</v>
      </c>
      <c r="V156" s="24">
        <v>0</v>
      </c>
      <c r="W156" s="24">
        <v>0</v>
      </c>
      <c r="X156" s="24">
        <v>0</v>
      </c>
      <c r="Y156" s="24">
        <v>0</v>
      </c>
      <c r="Z156" s="24">
        <v>0</v>
      </c>
      <c r="AA156" s="24">
        <v>0</v>
      </c>
      <c r="AB156" s="24">
        <v>0</v>
      </c>
      <c r="AC156" s="24">
        <v>0</v>
      </c>
      <c r="AD156" s="24">
        <v>0</v>
      </c>
      <c r="AE156" s="24">
        <v>0</v>
      </c>
      <c r="AF156" s="24">
        <v>0</v>
      </c>
      <c r="AG156" s="24">
        <v>1</v>
      </c>
      <c r="AH156" s="24">
        <v>0</v>
      </c>
      <c r="AI156" s="24">
        <v>0</v>
      </c>
      <c r="XJ156" s="24" t="s">
        <v>832</v>
      </c>
      <c r="XL156" s="24">
        <v>100</v>
      </c>
      <c r="XM156" s="24">
        <v>100</v>
      </c>
      <c r="XN156" s="24">
        <v>0</v>
      </c>
      <c r="XO156" s="24">
        <v>0</v>
      </c>
      <c r="XQ156" s="24" t="s">
        <v>848</v>
      </c>
      <c r="XT156" s="24" t="s">
        <v>833</v>
      </c>
      <c r="ZZ156" s="24" t="s">
        <v>832</v>
      </c>
      <c r="AAA156" s="24" t="s">
        <v>3305</v>
      </c>
      <c r="AAB156" s="24">
        <v>0</v>
      </c>
      <c r="AAC156" s="24">
        <v>0</v>
      </c>
      <c r="AAD156" s="24">
        <v>0</v>
      </c>
      <c r="AAE156" s="24">
        <v>0</v>
      </c>
      <c r="AAF156" s="24">
        <v>1</v>
      </c>
      <c r="AAG156" s="24">
        <v>0</v>
      </c>
      <c r="AAH156" s="24">
        <v>1</v>
      </c>
      <c r="AAI156" s="24">
        <v>0</v>
      </c>
      <c r="AAJ156" s="24">
        <v>0</v>
      </c>
      <c r="AAL156" s="24" t="s">
        <v>832</v>
      </c>
      <c r="AAM156" s="24" t="s">
        <v>3074</v>
      </c>
      <c r="AAN156" s="24">
        <v>0</v>
      </c>
      <c r="AAO156" s="24">
        <v>0</v>
      </c>
      <c r="AAP156" s="24">
        <v>0</v>
      </c>
      <c r="AAQ156" s="24">
        <v>1</v>
      </c>
      <c r="AAR156" s="24">
        <v>1</v>
      </c>
      <c r="AAS156" s="24">
        <v>0</v>
      </c>
      <c r="AAT156" s="24" t="s">
        <v>3306</v>
      </c>
      <c r="AAU156" s="24" t="s">
        <v>832</v>
      </c>
      <c r="AAV156" s="24" t="s">
        <v>3272</v>
      </c>
      <c r="AAW156" s="24">
        <v>1</v>
      </c>
      <c r="AAX156" s="24">
        <v>0</v>
      </c>
      <c r="AAY156" s="24">
        <v>0</v>
      </c>
      <c r="AAZ156" s="24">
        <v>0</v>
      </c>
      <c r="ABA156" s="24">
        <v>1</v>
      </c>
      <c r="ABB156" s="24">
        <v>0</v>
      </c>
      <c r="ABC156" s="24">
        <v>0</v>
      </c>
      <c r="ABD156" s="24">
        <v>1</v>
      </c>
      <c r="ABE156" s="24">
        <v>0</v>
      </c>
      <c r="ABF156" s="24">
        <v>0</v>
      </c>
      <c r="ABH156" s="24" t="s">
        <v>834</v>
      </c>
      <c r="ABU156" s="24" t="s">
        <v>3307</v>
      </c>
      <c r="ABV156" s="24">
        <v>161245395</v>
      </c>
      <c r="ABW156" s="26">
        <v>44253.376076388893</v>
      </c>
      <c r="ABY156" s="24">
        <v>156</v>
      </c>
    </row>
    <row r="157" spans="1:753" x14ac:dyDescent="0.3">
      <c r="A157" s="24" t="s">
        <v>2528</v>
      </c>
      <c r="B157" s="26">
        <v>44253.198457060193</v>
      </c>
      <c r="C157" s="26">
        <v>44253.276763159723</v>
      </c>
      <c r="D157" s="26">
        <v>44253</v>
      </c>
      <c r="E157" s="24" t="s">
        <v>2424</v>
      </c>
      <c r="F157" s="26">
        <v>44253</v>
      </c>
      <c r="G157" s="24" t="s">
        <v>897</v>
      </c>
      <c r="H157" s="24" t="s">
        <v>898</v>
      </c>
      <c r="I157" s="24" t="s">
        <v>898</v>
      </c>
      <c r="J157" s="24" t="s">
        <v>898</v>
      </c>
      <c r="K157" s="24" t="s">
        <v>830</v>
      </c>
      <c r="L157" s="24" t="s">
        <v>2392</v>
      </c>
      <c r="M157" s="24">
        <v>1</v>
      </c>
      <c r="N157" s="24">
        <v>1</v>
      </c>
      <c r="O157" s="24">
        <v>1</v>
      </c>
      <c r="P157" s="24">
        <v>1</v>
      </c>
      <c r="Q157" s="24">
        <v>1</v>
      </c>
      <c r="R157" s="24">
        <v>1</v>
      </c>
      <c r="S157" s="24">
        <v>1</v>
      </c>
      <c r="T157" s="24">
        <v>1</v>
      </c>
      <c r="U157" s="24">
        <v>1</v>
      </c>
      <c r="V157" s="24">
        <v>1</v>
      </c>
      <c r="W157" s="24">
        <v>1</v>
      </c>
      <c r="X157" s="24">
        <v>1</v>
      </c>
      <c r="Y157" s="24">
        <v>1</v>
      </c>
      <c r="Z157" s="24">
        <v>1</v>
      </c>
      <c r="AA157" s="24">
        <v>1</v>
      </c>
      <c r="AB157" s="24">
        <v>1</v>
      </c>
      <c r="AC157" s="24">
        <v>1</v>
      </c>
      <c r="AD157" s="24">
        <v>1</v>
      </c>
      <c r="AE157" s="24">
        <v>1</v>
      </c>
      <c r="AF157" s="24">
        <v>1</v>
      </c>
      <c r="AG157" s="24">
        <v>1</v>
      </c>
      <c r="AH157" s="24">
        <v>1</v>
      </c>
      <c r="AI157" s="24">
        <v>1</v>
      </c>
      <c r="AJ157" s="24" t="s">
        <v>832</v>
      </c>
      <c r="AL157" s="24">
        <v>1000</v>
      </c>
      <c r="AM157" s="24">
        <v>1000</v>
      </c>
      <c r="AO157" s="24">
        <v>1500</v>
      </c>
      <c r="AP157" s="24">
        <v>-33.333333333333329</v>
      </c>
      <c r="AQ157" s="24">
        <v>-500</v>
      </c>
      <c r="AR157" s="24" t="s">
        <v>2993</v>
      </c>
      <c r="AS157" s="24" t="s">
        <v>835</v>
      </c>
      <c r="AU157" s="24" t="s">
        <v>836</v>
      </c>
      <c r="AV157" s="24" t="s">
        <v>832</v>
      </c>
      <c r="AW157" s="24" t="s">
        <v>2994</v>
      </c>
      <c r="AX157" s="24">
        <v>1</v>
      </c>
      <c r="AY157" s="24">
        <v>0</v>
      </c>
      <c r="AZ157" s="24">
        <v>0</v>
      </c>
      <c r="BA157" s="24">
        <v>0</v>
      </c>
      <c r="BB157" s="24">
        <v>0</v>
      </c>
      <c r="BC157" s="24">
        <v>0</v>
      </c>
      <c r="BD157" s="24">
        <v>0</v>
      </c>
      <c r="BE157" s="24">
        <v>0</v>
      </c>
      <c r="BF157" s="24">
        <v>0</v>
      </c>
      <c r="BG157" s="24">
        <v>0</v>
      </c>
      <c r="BH157" s="24">
        <v>0</v>
      </c>
      <c r="BI157" s="24">
        <v>0</v>
      </c>
      <c r="BJ157" s="24">
        <v>1</v>
      </c>
      <c r="BK157" s="24">
        <v>0</v>
      </c>
      <c r="BM157" s="24" t="s">
        <v>2995</v>
      </c>
      <c r="BN157" s="24" t="s">
        <v>832</v>
      </c>
      <c r="BP157" s="24">
        <v>1000</v>
      </c>
      <c r="BQ157" s="24">
        <v>1000</v>
      </c>
      <c r="BS157" s="24">
        <v>2000</v>
      </c>
      <c r="BT157" s="24">
        <v>-50</v>
      </c>
      <c r="BU157" s="24">
        <v>-1000</v>
      </c>
      <c r="BV157" s="24" t="s">
        <v>3036</v>
      </c>
      <c r="BW157" s="24" t="s">
        <v>835</v>
      </c>
      <c r="BY157" s="24" t="s">
        <v>836</v>
      </c>
      <c r="BZ157" s="24" t="s">
        <v>832</v>
      </c>
      <c r="CA157" s="24" t="s">
        <v>852</v>
      </c>
      <c r="CB157" s="24">
        <v>1</v>
      </c>
      <c r="CC157" s="24">
        <v>0</v>
      </c>
      <c r="CD157" s="24">
        <v>0</v>
      </c>
      <c r="CE157" s="24">
        <v>0</v>
      </c>
      <c r="CF157" s="24">
        <v>0</v>
      </c>
      <c r="CG157" s="24">
        <v>0</v>
      </c>
      <c r="CH157" s="24">
        <v>0</v>
      </c>
      <c r="CI157" s="24">
        <v>0</v>
      </c>
      <c r="CJ157" s="24">
        <v>0</v>
      </c>
      <c r="CK157" s="24">
        <v>0</v>
      </c>
      <c r="CL157" s="24">
        <v>0</v>
      </c>
      <c r="CM157" s="24">
        <v>0</v>
      </c>
      <c r="CN157" s="24">
        <v>0</v>
      </c>
      <c r="CO157" s="24">
        <v>0</v>
      </c>
      <c r="CR157" s="24" t="s">
        <v>832</v>
      </c>
      <c r="CT157" s="24">
        <v>2000</v>
      </c>
      <c r="CU157" s="24">
        <v>2000</v>
      </c>
      <c r="CW157" s="24">
        <v>3000</v>
      </c>
      <c r="CX157" s="24">
        <v>-33.333333333333329</v>
      </c>
      <c r="CY157" s="24">
        <v>-1000</v>
      </c>
      <c r="CZ157" s="24" t="s">
        <v>3308</v>
      </c>
      <c r="DA157" s="24" t="s">
        <v>835</v>
      </c>
      <c r="DC157" s="24" t="s">
        <v>836</v>
      </c>
      <c r="DD157" s="24" t="s">
        <v>832</v>
      </c>
      <c r="DE157" s="24" t="s">
        <v>852</v>
      </c>
      <c r="DF157" s="24">
        <v>1</v>
      </c>
      <c r="DG157" s="24">
        <v>0</v>
      </c>
      <c r="DH157" s="24">
        <v>0</v>
      </c>
      <c r="DI157" s="24">
        <v>0</v>
      </c>
      <c r="DJ157" s="24">
        <v>0</v>
      </c>
      <c r="DK157" s="24">
        <v>0</v>
      </c>
      <c r="DL157" s="24">
        <v>0</v>
      </c>
      <c r="DM157" s="24">
        <v>0</v>
      </c>
      <c r="DN157" s="24">
        <v>0</v>
      </c>
      <c r="DO157" s="24">
        <v>0</v>
      </c>
      <c r="DP157" s="24">
        <v>0</v>
      </c>
      <c r="DQ157" s="24">
        <v>0</v>
      </c>
      <c r="DR157" s="24">
        <v>0</v>
      </c>
      <c r="DS157" s="24">
        <v>0</v>
      </c>
      <c r="DV157" s="24" t="s">
        <v>832</v>
      </c>
      <c r="DX157" s="24">
        <v>6000</v>
      </c>
      <c r="DY157" s="24">
        <v>6000</v>
      </c>
      <c r="EA157" s="24">
        <v>6250</v>
      </c>
      <c r="EB157" s="24">
        <v>-4</v>
      </c>
      <c r="EC157" s="24">
        <v>-250</v>
      </c>
      <c r="EE157" s="24" t="s">
        <v>835</v>
      </c>
      <c r="EG157" s="24" t="s">
        <v>836</v>
      </c>
      <c r="EH157" s="24" t="s">
        <v>832</v>
      </c>
      <c r="EI157" s="24" t="s">
        <v>852</v>
      </c>
      <c r="EJ157" s="24">
        <v>1</v>
      </c>
      <c r="EK157" s="24">
        <v>0</v>
      </c>
      <c r="EL157" s="24">
        <v>0</v>
      </c>
      <c r="EM157" s="24">
        <v>0</v>
      </c>
      <c r="EN157" s="24">
        <v>0</v>
      </c>
      <c r="EO157" s="24">
        <v>0</v>
      </c>
      <c r="EP157" s="24">
        <v>0</v>
      </c>
      <c r="EQ157" s="24">
        <v>0</v>
      </c>
      <c r="ER157" s="24">
        <v>0</v>
      </c>
      <c r="ES157" s="24">
        <v>0</v>
      </c>
      <c r="ET157" s="24">
        <v>0</v>
      </c>
      <c r="EU157" s="24">
        <v>0</v>
      </c>
      <c r="EV157" s="24">
        <v>0</v>
      </c>
      <c r="EW157" s="24">
        <v>0</v>
      </c>
      <c r="EZ157" s="24" t="s">
        <v>832</v>
      </c>
      <c r="FB157" s="24">
        <v>2500</v>
      </c>
      <c r="FC157" s="24">
        <v>2500</v>
      </c>
      <c r="FE157" s="24">
        <v>3000</v>
      </c>
      <c r="FF157" s="24">
        <v>-16.666666666666661</v>
      </c>
      <c r="FG157" s="24">
        <v>-500</v>
      </c>
      <c r="FH157" s="24" t="s">
        <v>3309</v>
      </c>
      <c r="FI157" s="24" t="s">
        <v>835</v>
      </c>
      <c r="FK157" s="24" t="s">
        <v>836</v>
      </c>
      <c r="FL157" s="24" t="s">
        <v>832</v>
      </c>
      <c r="FM157" s="24" t="s">
        <v>852</v>
      </c>
      <c r="FN157" s="24">
        <v>1</v>
      </c>
      <c r="FO157" s="24">
        <v>0</v>
      </c>
      <c r="FP157" s="24">
        <v>0</v>
      </c>
      <c r="FQ157" s="24">
        <v>0</v>
      </c>
      <c r="FR157" s="24">
        <v>0</v>
      </c>
      <c r="FS157" s="24">
        <v>0</v>
      </c>
      <c r="FT157" s="24">
        <v>0</v>
      </c>
      <c r="FU157" s="24">
        <v>0</v>
      </c>
      <c r="FV157" s="24">
        <v>0</v>
      </c>
      <c r="FW157" s="24">
        <v>0</v>
      </c>
      <c r="FX157" s="24">
        <v>0</v>
      </c>
      <c r="FY157" s="24">
        <v>0</v>
      </c>
      <c r="FZ157" s="24">
        <v>0</v>
      </c>
      <c r="GA157" s="24">
        <v>0</v>
      </c>
      <c r="GD157" s="24" t="s">
        <v>832</v>
      </c>
      <c r="GF157" s="24">
        <v>15000</v>
      </c>
      <c r="GG157" s="24">
        <v>15000</v>
      </c>
      <c r="GH157" s="24">
        <v>0</v>
      </c>
      <c r="GI157" s="24">
        <v>0</v>
      </c>
      <c r="GK157" s="24" t="s">
        <v>835</v>
      </c>
      <c r="GM157" s="24" t="s">
        <v>836</v>
      </c>
      <c r="GN157" s="24" t="s">
        <v>832</v>
      </c>
      <c r="GO157" s="24" t="s">
        <v>852</v>
      </c>
      <c r="GP157" s="24">
        <v>1</v>
      </c>
      <c r="GQ157" s="24">
        <v>0</v>
      </c>
      <c r="GR157" s="24">
        <v>0</v>
      </c>
      <c r="GS157" s="24">
        <v>0</v>
      </c>
      <c r="GT157" s="24">
        <v>0</v>
      </c>
      <c r="GU157" s="24">
        <v>0</v>
      </c>
      <c r="GV157" s="24">
        <v>0</v>
      </c>
      <c r="GW157" s="24">
        <v>0</v>
      </c>
      <c r="GX157" s="24">
        <v>0</v>
      </c>
      <c r="GY157" s="24">
        <v>0</v>
      </c>
      <c r="GZ157" s="24">
        <v>0</v>
      </c>
      <c r="HA157" s="24">
        <v>0</v>
      </c>
      <c r="HB157" s="24">
        <v>0</v>
      </c>
      <c r="HC157" s="24">
        <v>0</v>
      </c>
      <c r="HF157" s="24" t="s">
        <v>832</v>
      </c>
      <c r="HH157" s="24">
        <v>3000</v>
      </c>
      <c r="HI157" s="24">
        <v>3000</v>
      </c>
      <c r="HK157" s="24">
        <v>3000</v>
      </c>
      <c r="HL157" s="24">
        <v>0</v>
      </c>
      <c r="HM157" s="24">
        <v>0</v>
      </c>
      <c r="HO157" s="24" t="s">
        <v>835</v>
      </c>
      <c r="HQ157" s="24" t="s">
        <v>836</v>
      </c>
      <c r="HR157" s="24" t="s">
        <v>832</v>
      </c>
      <c r="HS157" s="24" t="s">
        <v>852</v>
      </c>
      <c r="HT157" s="24">
        <v>1</v>
      </c>
      <c r="HU157" s="24">
        <v>0</v>
      </c>
      <c r="HV157" s="24">
        <v>0</v>
      </c>
      <c r="HW157" s="24">
        <v>0</v>
      </c>
      <c r="HX157" s="24">
        <v>0</v>
      </c>
      <c r="HY157" s="24">
        <v>0</v>
      </c>
      <c r="HZ157" s="24">
        <v>0</v>
      </c>
      <c r="IA157" s="24">
        <v>0</v>
      </c>
      <c r="IB157" s="24">
        <v>0</v>
      </c>
      <c r="IC157" s="24">
        <v>0</v>
      </c>
      <c r="ID157" s="24">
        <v>0</v>
      </c>
      <c r="IE157" s="24">
        <v>0</v>
      </c>
      <c r="IF157" s="24">
        <v>0</v>
      </c>
      <c r="IG157" s="24">
        <v>0</v>
      </c>
      <c r="IJ157" s="24" t="s">
        <v>832</v>
      </c>
      <c r="IL157" s="24">
        <v>7000</v>
      </c>
      <c r="IM157" s="24">
        <v>7000</v>
      </c>
      <c r="IO157" s="24">
        <v>7000</v>
      </c>
      <c r="IP157" s="24">
        <v>0</v>
      </c>
      <c r="IQ157" s="24">
        <v>0</v>
      </c>
      <c r="IS157" s="24" t="s">
        <v>835</v>
      </c>
      <c r="IU157" s="24" t="s">
        <v>836</v>
      </c>
      <c r="IV157" s="24" t="s">
        <v>832</v>
      </c>
      <c r="IW157" s="24" t="s">
        <v>852</v>
      </c>
      <c r="IX157" s="24">
        <v>1</v>
      </c>
      <c r="IY157" s="24">
        <v>0</v>
      </c>
      <c r="IZ157" s="24">
        <v>0</v>
      </c>
      <c r="JA157" s="24">
        <v>0</v>
      </c>
      <c r="JB157" s="24">
        <v>0</v>
      </c>
      <c r="JC157" s="24">
        <v>0</v>
      </c>
      <c r="JD157" s="24">
        <v>0</v>
      </c>
      <c r="JE157" s="24">
        <v>0</v>
      </c>
      <c r="JF157" s="24">
        <v>0</v>
      </c>
      <c r="JG157" s="24">
        <v>0</v>
      </c>
      <c r="JH157" s="24">
        <v>0</v>
      </c>
      <c r="JI157" s="24">
        <v>0</v>
      </c>
      <c r="JJ157" s="24">
        <v>0</v>
      </c>
      <c r="JK157" s="24">
        <v>0</v>
      </c>
      <c r="JN157" s="24" t="s">
        <v>856</v>
      </c>
      <c r="JP157" s="24">
        <v>150</v>
      </c>
      <c r="JQ157" s="24">
        <v>150</v>
      </c>
      <c r="JS157" s="24">
        <v>150</v>
      </c>
      <c r="JT157" s="24">
        <v>0</v>
      </c>
      <c r="JU157" s="24">
        <v>0</v>
      </c>
      <c r="JW157" s="24" t="s">
        <v>848</v>
      </c>
      <c r="JZ157" s="24" t="s">
        <v>833</v>
      </c>
      <c r="KR157" s="24" t="s">
        <v>856</v>
      </c>
      <c r="KT157" s="24">
        <v>100</v>
      </c>
      <c r="KU157" s="24">
        <v>100</v>
      </c>
      <c r="KW157" s="24">
        <v>150</v>
      </c>
      <c r="KX157" s="24">
        <v>-33.333333333333329</v>
      </c>
      <c r="KY157" s="24">
        <v>-50</v>
      </c>
      <c r="KZ157" s="24" t="s">
        <v>3310</v>
      </c>
      <c r="LV157" s="24" t="s">
        <v>856</v>
      </c>
      <c r="LX157" s="24">
        <v>300</v>
      </c>
      <c r="LY157" s="24">
        <v>300</v>
      </c>
      <c r="MA157" s="24">
        <v>300</v>
      </c>
      <c r="MB157" s="24">
        <v>0</v>
      </c>
      <c r="MC157" s="24">
        <v>0</v>
      </c>
      <c r="ME157" s="24" t="s">
        <v>835</v>
      </c>
      <c r="MG157" s="24" t="s">
        <v>836</v>
      </c>
      <c r="MH157" s="24" t="s">
        <v>832</v>
      </c>
      <c r="MI157" s="24" t="s">
        <v>852</v>
      </c>
      <c r="MJ157" s="24">
        <v>1</v>
      </c>
      <c r="MK157" s="24">
        <v>0</v>
      </c>
      <c r="ML157" s="24">
        <v>0</v>
      </c>
      <c r="MM157" s="24">
        <v>0</v>
      </c>
      <c r="MN157" s="24">
        <v>0</v>
      </c>
      <c r="MO157" s="24">
        <v>0</v>
      </c>
      <c r="MP157" s="24">
        <v>0</v>
      </c>
      <c r="MQ157" s="24">
        <v>0</v>
      </c>
      <c r="MR157" s="24">
        <v>0</v>
      </c>
      <c r="MS157" s="24">
        <v>0</v>
      </c>
      <c r="MT157" s="24">
        <v>0</v>
      </c>
      <c r="MU157" s="24">
        <v>0</v>
      </c>
      <c r="MV157" s="24">
        <v>0</v>
      </c>
      <c r="MW157" s="24">
        <v>0</v>
      </c>
      <c r="MZ157" s="24" t="s">
        <v>832</v>
      </c>
      <c r="NB157" s="24">
        <v>3000</v>
      </c>
      <c r="NC157" s="24">
        <v>3000</v>
      </c>
      <c r="NE157" s="24">
        <v>2500</v>
      </c>
      <c r="NF157" s="24">
        <v>20</v>
      </c>
      <c r="NG157" s="24">
        <v>500</v>
      </c>
      <c r="NH157" s="24" t="s">
        <v>3311</v>
      </c>
      <c r="NI157" s="24" t="s">
        <v>835</v>
      </c>
      <c r="NK157" s="24" t="s">
        <v>888</v>
      </c>
      <c r="NL157" s="24" t="s">
        <v>832</v>
      </c>
      <c r="NM157" s="24" t="s">
        <v>852</v>
      </c>
      <c r="NN157" s="24">
        <v>1</v>
      </c>
      <c r="NO157" s="24">
        <v>0</v>
      </c>
      <c r="NP157" s="24">
        <v>0</v>
      </c>
      <c r="NQ157" s="24">
        <v>0</v>
      </c>
      <c r="NR157" s="24">
        <v>0</v>
      </c>
      <c r="NS157" s="24">
        <v>0</v>
      </c>
      <c r="NT157" s="24">
        <v>0</v>
      </c>
      <c r="NU157" s="24">
        <v>0</v>
      </c>
      <c r="NV157" s="24">
        <v>0</v>
      </c>
      <c r="NW157" s="24">
        <v>0</v>
      </c>
      <c r="NX157" s="24">
        <v>0</v>
      </c>
      <c r="NY157" s="24">
        <v>0</v>
      </c>
      <c r="NZ157" s="24">
        <v>0</v>
      </c>
      <c r="OA157" s="24">
        <v>0</v>
      </c>
      <c r="OD157" s="24" t="s">
        <v>856</v>
      </c>
      <c r="OF157" s="24">
        <v>150</v>
      </c>
      <c r="OG157" s="24">
        <v>150</v>
      </c>
      <c r="OI157" s="24">
        <v>150</v>
      </c>
      <c r="OJ157" s="24">
        <v>0</v>
      </c>
      <c r="OK157" s="24">
        <v>0</v>
      </c>
      <c r="OM157" s="24" t="s">
        <v>848</v>
      </c>
      <c r="OP157" s="24" t="s">
        <v>833</v>
      </c>
      <c r="PH157" s="24" t="s">
        <v>856</v>
      </c>
      <c r="PJ157" s="24">
        <v>100</v>
      </c>
      <c r="PK157" s="24">
        <v>100</v>
      </c>
      <c r="PM157" s="24">
        <v>200</v>
      </c>
      <c r="PN157" s="24">
        <v>-50</v>
      </c>
      <c r="PO157" s="24">
        <v>-100</v>
      </c>
      <c r="PP157" s="24" t="s">
        <v>2983</v>
      </c>
      <c r="PQ157" s="24" t="s">
        <v>848</v>
      </c>
      <c r="PT157" s="24" t="s">
        <v>833</v>
      </c>
      <c r="QL157" s="24" t="s">
        <v>832</v>
      </c>
      <c r="QN157" s="24">
        <v>1300</v>
      </c>
      <c r="QO157" s="24">
        <v>1300</v>
      </c>
      <c r="QQ157" s="24">
        <v>1300</v>
      </c>
      <c r="QR157" s="24">
        <v>0</v>
      </c>
      <c r="QS157" s="24">
        <v>0</v>
      </c>
      <c r="QU157" s="24" t="s">
        <v>835</v>
      </c>
      <c r="QW157" s="24" t="s">
        <v>836</v>
      </c>
      <c r="QX157" s="24" t="s">
        <v>832</v>
      </c>
      <c r="QY157" s="24" t="s">
        <v>852</v>
      </c>
      <c r="QZ157" s="24">
        <v>1</v>
      </c>
      <c r="RA157" s="24">
        <v>0</v>
      </c>
      <c r="RB157" s="24">
        <v>0</v>
      </c>
      <c r="RC157" s="24">
        <v>0</v>
      </c>
      <c r="RD157" s="24">
        <v>0</v>
      </c>
      <c r="RE157" s="24">
        <v>0</v>
      </c>
      <c r="RF157" s="24">
        <v>0</v>
      </c>
      <c r="RG157" s="24">
        <v>0</v>
      </c>
      <c r="RH157" s="24">
        <v>0</v>
      </c>
      <c r="RI157" s="24">
        <v>0</v>
      </c>
      <c r="RJ157" s="24">
        <v>0</v>
      </c>
      <c r="RK157" s="24">
        <v>0</v>
      </c>
      <c r="RL157" s="24">
        <v>0</v>
      </c>
      <c r="RM157" s="24">
        <v>0</v>
      </c>
      <c r="RP157" s="24" t="s">
        <v>856</v>
      </c>
      <c r="RR157" s="24">
        <v>250</v>
      </c>
      <c r="RS157" s="24">
        <v>250</v>
      </c>
      <c r="RU157" s="24">
        <v>300</v>
      </c>
      <c r="RV157" s="24">
        <v>-16.666666666666661</v>
      </c>
      <c r="RW157" s="24">
        <v>-50</v>
      </c>
      <c r="RX157" s="24" t="s">
        <v>3312</v>
      </c>
      <c r="RY157" s="24" t="s">
        <v>835</v>
      </c>
      <c r="SA157" s="24" t="s">
        <v>836</v>
      </c>
      <c r="SB157" s="24" t="s">
        <v>832</v>
      </c>
      <c r="SC157" s="24" t="s">
        <v>852</v>
      </c>
      <c r="SD157" s="24">
        <v>1</v>
      </c>
      <c r="SE157" s="24">
        <v>0</v>
      </c>
      <c r="SF157" s="24">
        <v>0</v>
      </c>
      <c r="SG157" s="24">
        <v>0</v>
      </c>
      <c r="SH157" s="24">
        <v>0</v>
      </c>
      <c r="SI157" s="24">
        <v>0</v>
      </c>
      <c r="SJ157" s="24">
        <v>0</v>
      </c>
      <c r="SK157" s="24">
        <v>0</v>
      </c>
      <c r="SL157" s="24">
        <v>0</v>
      </c>
      <c r="SM157" s="24">
        <v>0</v>
      </c>
      <c r="SN157" s="24">
        <v>0</v>
      </c>
      <c r="SO157" s="24">
        <v>0</v>
      </c>
      <c r="SP157" s="24">
        <v>0</v>
      </c>
      <c r="SQ157" s="24">
        <v>0</v>
      </c>
      <c r="ST157" s="24" t="s">
        <v>856</v>
      </c>
      <c r="SV157" s="24">
        <v>100</v>
      </c>
      <c r="SW157" s="24">
        <v>100</v>
      </c>
      <c r="SY157" s="24">
        <v>100</v>
      </c>
      <c r="SZ157" s="24">
        <v>0</v>
      </c>
      <c r="TA157" s="24">
        <v>0</v>
      </c>
      <c r="TC157" s="24" t="s">
        <v>835</v>
      </c>
      <c r="TE157" s="24" t="s">
        <v>836</v>
      </c>
      <c r="TF157" s="24" t="s">
        <v>832</v>
      </c>
      <c r="TG157" s="24" t="s">
        <v>852</v>
      </c>
      <c r="TH157" s="24">
        <v>1</v>
      </c>
      <c r="TI157" s="24">
        <v>0</v>
      </c>
      <c r="TJ157" s="24">
        <v>0</v>
      </c>
      <c r="TK157" s="24">
        <v>0</v>
      </c>
      <c r="TL157" s="24">
        <v>0</v>
      </c>
      <c r="TM157" s="24">
        <v>0</v>
      </c>
      <c r="TN157" s="24">
        <v>0</v>
      </c>
      <c r="TO157" s="24">
        <v>0</v>
      </c>
      <c r="TP157" s="24">
        <v>0</v>
      </c>
      <c r="TQ157" s="24">
        <v>0</v>
      </c>
      <c r="TR157" s="24">
        <v>0</v>
      </c>
      <c r="TS157" s="24">
        <v>0</v>
      </c>
      <c r="TT157" s="24">
        <v>0</v>
      </c>
      <c r="TU157" s="24">
        <v>0</v>
      </c>
      <c r="TX157" s="24" t="s">
        <v>832</v>
      </c>
      <c r="TZ157" s="24">
        <v>200</v>
      </c>
      <c r="UA157" s="24">
        <v>200</v>
      </c>
      <c r="UC157" s="24">
        <v>200</v>
      </c>
      <c r="UD157" s="24">
        <v>0</v>
      </c>
      <c r="UE157" s="24">
        <v>0</v>
      </c>
      <c r="UG157" s="24" t="s">
        <v>835</v>
      </c>
      <c r="UI157" s="24" t="s">
        <v>836</v>
      </c>
      <c r="UJ157" s="24" t="s">
        <v>832</v>
      </c>
      <c r="UK157" s="24" t="s">
        <v>852</v>
      </c>
      <c r="UL157" s="24">
        <v>1</v>
      </c>
      <c r="UM157" s="24">
        <v>0</v>
      </c>
      <c r="UN157" s="24">
        <v>0</v>
      </c>
      <c r="UO157" s="24">
        <v>0</v>
      </c>
      <c r="UP157" s="24">
        <v>0</v>
      </c>
      <c r="UQ157" s="24">
        <v>0</v>
      </c>
      <c r="UR157" s="24">
        <v>0</v>
      </c>
      <c r="US157" s="24">
        <v>0</v>
      </c>
      <c r="UT157" s="24">
        <v>0</v>
      </c>
      <c r="UU157" s="24">
        <v>0</v>
      </c>
      <c r="UV157" s="24">
        <v>0</v>
      </c>
      <c r="UW157" s="24">
        <v>0</v>
      </c>
      <c r="UX157" s="24">
        <v>0</v>
      </c>
      <c r="UY157" s="24">
        <v>0</v>
      </c>
      <c r="VB157" s="24" t="s">
        <v>832</v>
      </c>
      <c r="VD157" s="24">
        <v>1000</v>
      </c>
      <c r="VE157" s="24">
        <v>1000</v>
      </c>
      <c r="VG157" s="24">
        <v>1000</v>
      </c>
      <c r="VH157" s="24">
        <v>0</v>
      </c>
      <c r="VI157" s="24">
        <v>0</v>
      </c>
      <c r="VK157" s="24" t="s">
        <v>835</v>
      </c>
      <c r="VM157" s="24" t="s">
        <v>836</v>
      </c>
      <c r="VN157" s="24" t="s">
        <v>832</v>
      </c>
      <c r="VO157" s="24" t="s">
        <v>852</v>
      </c>
      <c r="VP157" s="24">
        <v>1</v>
      </c>
      <c r="VQ157" s="24">
        <v>0</v>
      </c>
      <c r="VR157" s="24">
        <v>0</v>
      </c>
      <c r="VS157" s="24">
        <v>0</v>
      </c>
      <c r="VT157" s="24">
        <v>0</v>
      </c>
      <c r="VU157" s="24">
        <v>0</v>
      </c>
      <c r="VV157" s="24">
        <v>0</v>
      </c>
      <c r="VW157" s="24">
        <v>0</v>
      </c>
      <c r="VX157" s="24">
        <v>0</v>
      </c>
      <c r="VY157" s="24">
        <v>0</v>
      </c>
      <c r="VZ157" s="24">
        <v>0</v>
      </c>
      <c r="WA157" s="24">
        <v>0</v>
      </c>
      <c r="WB157" s="24">
        <v>0</v>
      </c>
      <c r="WC157" s="24">
        <v>0</v>
      </c>
      <c r="WF157" s="24" t="s">
        <v>832</v>
      </c>
      <c r="WH157" s="24">
        <v>2500</v>
      </c>
      <c r="WI157" s="24">
        <v>2500</v>
      </c>
      <c r="WK157" s="24">
        <v>3000</v>
      </c>
      <c r="WL157" s="24">
        <v>-16.666666666666661</v>
      </c>
      <c r="WM157" s="24">
        <v>-500</v>
      </c>
      <c r="WN157" s="24" t="s">
        <v>3313</v>
      </c>
      <c r="WO157" s="24" t="s">
        <v>835</v>
      </c>
      <c r="WQ157" s="24" t="s">
        <v>836</v>
      </c>
      <c r="WR157" s="24" t="s">
        <v>832</v>
      </c>
      <c r="WS157" s="24" t="s">
        <v>852</v>
      </c>
      <c r="WT157" s="24">
        <v>1</v>
      </c>
      <c r="WU157" s="24">
        <v>0</v>
      </c>
      <c r="WV157" s="24">
        <v>0</v>
      </c>
      <c r="WW157" s="24">
        <v>0</v>
      </c>
      <c r="WX157" s="24">
        <v>0</v>
      </c>
      <c r="WY157" s="24">
        <v>0</v>
      </c>
      <c r="WZ157" s="24">
        <v>0</v>
      </c>
      <c r="XA157" s="24">
        <v>0</v>
      </c>
      <c r="XB157" s="24">
        <v>0</v>
      </c>
      <c r="XC157" s="24">
        <v>0</v>
      </c>
      <c r="XD157" s="24">
        <v>0</v>
      </c>
      <c r="XE157" s="24">
        <v>0</v>
      </c>
      <c r="XF157" s="24">
        <v>0</v>
      </c>
      <c r="XG157" s="24">
        <v>0</v>
      </c>
      <c r="XJ157" s="24" t="s">
        <v>832</v>
      </c>
      <c r="XL157" s="24">
        <v>50</v>
      </c>
      <c r="XM157" s="24">
        <v>50</v>
      </c>
      <c r="XN157" s="24">
        <v>0</v>
      </c>
      <c r="XO157" s="24">
        <v>0</v>
      </c>
      <c r="XQ157" s="24" t="s">
        <v>848</v>
      </c>
      <c r="XT157" s="24" t="s">
        <v>833</v>
      </c>
      <c r="YL157" s="24" t="s">
        <v>832</v>
      </c>
      <c r="YN157" s="24">
        <v>800</v>
      </c>
      <c r="YO157" s="24">
        <v>800</v>
      </c>
      <c r="YQ157" s="24">
        <v>1000</v>
      </c>
      <c r="YR157" s="24">
        <v>-20</v>
      </c>
      <c r="YS157" s="24">
        <v>-200</v>
      </c>
      <c r="YT157" s="24" t="s">
        <v>3314</v>
      </c>
      <c r="YU157" s="24" t="s">
        <v>835</v>
      </c>
      <c r="YW157" s="24" t="s">
        <v>836</v>
      </c>
      <c r="YX157" s="24" t="s">
        <v>832</v>
      </c>
      <c r="YY157" s="24" t="s">
        <v>852</v>
      </c>
      <c r="YZ157" s="24">
        <v>1</v>
      </c>
      <c r="ZA157" s="24">
        <v>0</v>
      </c>
      <c r="ZB157" s="24">
        <v>0</v>
      </c>
      <c r="ZC157" s="24">
        <v>0</v>
      </c>
      <c r="ZD157" s="24">
        <v>0</v>
      </c>
      <c r="ZE157" s="24">
        <v>0</v>
      </c>
      <c r="ZF157" s="24">
        <v>0</v>
      </c>
      <c r="ZG157" s="24">
        <v>0</v>
      </c>
      <c r="ZH157" s="24">
        <v>0</v>
      </c>
      <c r="ZI157" s="24">
        <v>0</v>
      </c>
      <c r="ZJ157" s="24">
        <v>0</v>
      </c>
      <c r="ZK157" s="24">
        <v>0</v>
      </c>
      <c r="ZL157" s="24">
        <v>0</v>
      </c>
      <c r="ZM157" s="24">
        <v>0</v>
      </c>
      <c r="ZP157" s="24" t="s">
        <v>832</v>
      </c>
      <c r="ZR157" s="24" t="s">
        <v>833</v>
      </c>
      <c r="ZS157" s="24">
        <v>25</v>
      </c>
      <c r="ZT157" s="24">
        <v>25</v>
      </c>
      <c r="ZZ157" s="24" t="s">
        <v>832</v>
      </c>
      <c r="AAA157" s="24" t="s">
        <v>3074</v>
      </c>
      <c r="AAB157" s="24">
        <v>0</v>
      </c>
      <c r="AAC157" s="24">
        <v>0</v>
      </c>
      <c r="AAD157" s="24">
        <v>0</v>
      </c>
      <c r="AAE157" s="24">
        <v>0</v>
      </c>
      <c r="AAF157" s="24">
        <v>0</v>
      </c>
      <c r="AAG157" s="24">
        <v>0</v>
      </c>
      <c r="AAH157" s="24">
        <v>1</v>
      </c>
      <c r="AAI157" s="24">
        <v>1</v>
      </c>
      <c r="AAJ157" s="24">
        <v>0</v>
      </c>
      <c r="AAK157" s="24" t="s">
        <v>3315</v>
      </c>
      <c r="AAL157" s="24" t="s">
        <v>832</v>
      </c>
      <c r="AAM157" s="24" t="s">
        <v>3074</v>
      </c>
      <c r="AAN157" s="24">
        <v>0</v>
      </c>
      <c r="AAO157" s="24">
        <v>0</v>
      </c>
      <c r="AAP157" s="24">
        <v>0</v>
      </c>
      <c r="AAQ157" s="24">
        <v>1</v>
      </c>
      <c r="AAR157" s="24">
        <v>1</v>
      </c>
      <c r="AAS157" s="24">
        <v>0</v>
      </c>
      <c r="AAT157" s="24" t="s">
        <v>3316</v>
      </c>
      <c r="AAU157" s="24" t="s">
        <v>832</v>
      </c>
      <c r="AAV157" s="24" t="s">
        <v>853</v>
      </c>
      <c r="AAW157" s="24">
        <v>0</v>
      </c>
      <c r="AAX157" s="24">
        <v>0</v>
      </c>
      <c r="AAY157" s="24">
        <v>0</v>
      </c>
      <c r="AAZ157" s="24">
        <v>0</v>
      </c>
      <c r="ABA157" s="24">
        <v>0</v>
      </c>
      <c r="ABB157" s="24">
        <v>0</v>
      </c>
      <c r="ABC157" s="24">
        <v>0</v>
      </c>
      <c r="ABD157" s="24">
        <v>1</v>
      </c>
      <c r="ABE157" s="24">
        <v>0</v>
      </c>
      <c r="ABF157" s="24">
        <v>0</v>
      </c>
      <c r="ABH157" s="24" t="s">
        <v>832</v>
      </c>
      <c r="ABI157" s="24" t="s">
        <v>853</v>
      </c>
      <c r="ABJ157" s="24">
        <v>0</v>
      </c>
      <c r="ABK157" s="24">
        <v>0</v>
      </c>
      <c r="ABL157" s="24">
        <v>0</v>
      </c>
      <c r="ABM157" s="24">
        <v>0</v>
      </c>
      <c r="ABN157" s="24">
        <v>0</v>
      </c>
      <c r="ABO157" s="24">
        <v>0</v>
      </c>
      <c r="ABP157" s="24">
        <v>0</v>
      </c>
      <c r="ABQ157" s="24">
        <v>1</v>
      </c>
      <c r="ABR157" s="24">
        <v>0</v>
      </c>
      <c r="ABS157" s="24">
        <v>0</v>
      </c>
      <c r="ABU157" s="24" t="s">
        <v>3317</v>
      </c>
      <c r="ABV157" s="24">
        <v>161250235</v>
      </c>
      <c r="ABW157" s="26">
        <v>44253.39979166667</v>
      </c>
      <c r="ABY157" s="24">
        <v>157</v>
      </c>
    </row>
    <row r="158" spans="1:753" x14ac:dyDescent="0.3">
      <c r="A158" s="24" t="s">
        <v>2529</v>
      </c>
      <c r="B158" s="26">
        <v>44252.373365416672</v>
      </c>
      <c r="C158" s="26">
        <v>44252.380156921303</v>
      </c>
      <c r="D158" s="26">
        <v>44252</v>
      </c>
      <c r="E158" s="24" t="s">
        <v>879</v>
      </c>
      <c r="F158" s="26">
        <v>44252</v>
      </c>
      <c r="G158" s="24" t="s">
        <v>877</v>
      </c>
      <c r="H158" s="24" t="s">
        <v>877</v>
      </c>
      <c r="I158" s="24" t="s">
        <v>881</v>
      </c>
      <c r="J158" s="24" t="s">
        <v>877</v>
      </c>
      <c r="K158" s="24" t="s">
        <v>890</v>
      </c>
      <c r="L158" s="24" t="s">
        <v>2530</v>
      </c>
      <c r="M158" s="24">
        <v>1</v>
      </c>
      <c r="N158" s="24">
        <v>0</v>
      </c>
      <c r="O158" s="24">
        <v>1</v>
      </c>
      <c r="P158" s="24">
        <v>1</v>
      </c>
      <c r="Q158" s="24">
        <v>1</v>
      </c>
      <c r="R158" s="24">
        <v>0</v>
      </c>
      <c r="S158" s="24">
        <v>0</v>
      </c>
      <c r="T158" s="24">
        <v>0</v>
      </c>
      <c r="U158" s="24">
        <v>0</v>
      </c>
      <c r="V158" s="24">
        <v>0</v>
      </c>
      <c r="W158" s="24">
        <v>0</v>
      </c>
      <c r="X158" s="24">
        <v>0</v>
      </c>
      <c r="Y158" s="24">
        <v>0</v>
      </c>
      <c r="Z158" s="24">
        <v>0</v>
      </c>
      <c r="AA158" s="24">
        <v>0</v>
      </c>
      <c r="AB158" s="24">
        <v>0</v>
      </c>
      <c r="AC158" s="24">
        <v>0</v>
      </c>
      <c r="AD158" s="24">
        <v>0</v>
      </c>
      <c r="AE158" s="24">
        <v>1</v>
      </c>
      <c r="AF158" s="24">
        <v>0</v>
      </c>
      <c r="AG158" s="24">
        <v>0</v>
      </c>
      <c r="AH158" s="24">
        <v>0</v>
      </c>
      <c r="AI158" s="24">
        <v>0</v>
      </c>
      <c r="AJ158" s="24" t="s">
        <v>832</v>
      </c>
      <c r="AL158" s="24">
        <v>1300</v>
      </c>
      <c r="AM158" s="24">
        <v>1300</v>
      </c>
      <c r="AO158" s="24">
        <v>1250</v>
      </c>
      <c r="AP158" s="24">
        <v>4</v>
      </c>
      <c r="AQ158" s="24">
        <v>50</v>
      </c>
      <c r="AS158" s="24" t="s">
        <v>835</v>
      </c>
      <c r="AU158" s="24" t="s">
        <v>836</v>
      </c>
      <c r="AV158" s="24" t="s">
        <v>832</v>
      </c>
      <c r="AW158" s="24" t="s">
        <v>921</v>
      </c>
      <c r="AX158" s="24">
        <v>0</v>
      </c>
      <c r="AY158" s="24">
        <v>0</v>
      </c>
      <c r="AZ158" s="24">
        <v>0</v>
      </c>
      <c r="BA158" s="24">
        <v>0</v>
      </c>
      <c r="BB158" s="24">
        <v>0</v>
      </c>
      <c r="BC158" s="24">
        <v>0</v>
      </c>
      <c r="BD158" s="24">
        <v>0</v>
      </c>
      <c r="BE158" s="24">
        <v>0</v>
      </c>
      <c r="BF158" s="24">
        <v>0</v>
      </c>
      <c r="BG158" s="24">
        <v>1</v>
      </c>
      <c r="BH158" s="24">
        <v>0</v>
      </c>
      <c r="BI158" s="24">
        <v>0</v>
      </c>
      <c r="BJ158" s="24">
        <v>0</v>
      </c>
      <c r="BK158" s="24">
        <v>0</v>
      </c>
      <c r="CR158" s="24" t="s">
        <v>832</v>
      </c>
      <c r="CT158" s="24">
        <v>3000</v>
      </c>
      <c r="CU158" s="24">
        <v>3000</v>
      </c>
      <c r="CW158" s="24">
        <v>2850</v>
      </c>
      <c r="CX158" s="24">
        <v>5.2631578947368416</v>
      </c>
      <c r="CY158" s="24">
        <v>150</v>
      </c>
      <c r="DA158" s="24" t="s">
        <v>835</v>
      </c>
      <c r="DC158" s="24" t="s">
        <v>836</v>
      </c>
      <c r="DD158" s="24" t="s">
        <v>832</v>
      </c>
      <c r="DE158" s="24" t="s">
        <v>921</v>
      </c>
      <c r="DF158" s="24">
        <v>0</v>
      </c>
      <c r="DG158" s="24">
        <v>0</v>
      </c>
      <c r="DH158" s="24">
        <v>0</v>
      </c>
      <c r="DI158" s="24">
        <v>0</v>
      </c>
      <c r="DJ158" s="24">
        <v>0</v>
      </c>
      <c r="DK158" s="24">
        <v>0</v>
      </c>
      <c r="DL158" s="24">
        <v>0</v>
      </c>
      <c r="DM158" s="24">
        <v>0</v>
      </c>
      <c r="DN158" s="24">
        <v>0</v>
      </c>
      <c r="DO158" s="24">
        <v>1</v>
      </c>
      <c r="DP158" s="24">
        <v>0</v>
      </c>
      <c r="DQ158" s="24">
        <v>0</v>
      </c>
      <c r="DR158" s="24">
        <v>0</v>
      </c>
      <c r="DS158" s="24">
        <v>0</v>
      </c>
      <c r="DV158" s="24" t="s">
        <v>832</v>
      </c>
      <c r="DX158" s="24">
        <v>4000</v>
      </c>
      <c r="DY158" s="24">
        <v>4000</v>
      </c>
      <c r="EA158" s="24">
        <v>3850</v>
      </c>
      <c r="EB158" s="24">
        <v>3.8961038961038961</v>
      </c>
      <c r="EC158" s="24">
        <v>150</v>
      </c>
      <c r="EE158" s="24" t="s">
        <v>835</v>
      </c>
      <c r="EG158" s="24" t="s">
        <v>836</v>
      </c>
      <c r="EH158" s="24" t="s">
        <v>832</v>
      </c>
      <c r="EI158" s="24" t="s">
        <v>921</v>
      </c>
      <c r="EJ158" s="24">
        <v>0</v>
      </c>
      <c r="EK158" s="24">
        <v>0</v>
      </c>
      <c r="EL158" s="24">
        <v>0</v>
      </c>
      <c r="EM158" s="24">
        <v>0</v>
      </c>
      <c r="EN158" s="24">
        <v>0</v>
      </c>
      <c r="EO158" s="24">
        <v>0</v>
      </c>
      <c r="EP158" s="24">
        <v>0</v>
      </c>
      <c r="EQ158" s="24">
        <v>0</v>
      </c>
      <c r="ER158" s="24">
        <v>0</v>
      </c>
      <c r="ES158" s="24">
        <v>1</v>
      </c>
      <c r="ET158" s="24">
        <v>0</v>
      </c>
      <c r="EU158" s="24">
        <v>0</v>
      </c>
      <c r="EV158" s="24">
        <v>0</v>
      </c>
      <c r="EW158" s="24">
        <v>0</v>
      </c>
      <c r="EZ158" s="24" t="s">
        <v>832</v>
      </c>
      <c r="FB158" s="24">
        <v>2000</v>
      </c>
      <c r="FC158" s="24">
        <v>2000</v>
      </c>
      <c r="FE158" s="24">
        <v>2000</v>
      </c>
      <c r="FF158" s="24">
        <v>0</v>
      </c>
      <c r="FG158" s="24">
        <v>0</v>
      </c>
      <c r="FI158" s="24" t="s">
        <v>835</v>
      </c>
      <c r="FK158" s="24" t="s">
        <v>836</v>
      </c>
      <c r="FL158" s="24" t="s">
        <v>833</v>
      </c>
      <c r="VB158" s="24" t="s">
        <v>832</v>
      </c>
      <c r="VD158" s="24">
        <v>1000</v>
      </c>
      <c r="VE158" s="24">
        <v>1000</v>
      </c>
      <c r="VG158" s="24">
        <v>1000</v>
      </c>
      <c r="VH158" s="24">
        <v>0</v>
      </c>
      <c r="VI158" s="24">
        <v>0</v>
      </c>
      <c r="VK158" s="24" t="s">
        <v>835</v>
      </c>
      <c r="VM158" s="24" t="s">
        <v>836</v>
      </c>
      <c r="VN158" s="24" t="s">
        <v>833</v>
      </c>
      <c r="ZZ158" s="24" t="s">
        <v>832</v>
      </c>
      <c r="AAA158" s="24" t="s">
        <v>853</v>
      </c>
      <c r="AAB158" s="24">
        <v>0</v>
      </c>
      <c r="AAC158" s="24">
        <v>0</v>
      </c>
      <c r="AAD158" s="24">
        <v>0</v>
      </c>
      <c r="AAE158" s="24">
        <v>0</v>
      </c>
      <c r="AAF158" s="24">
        <v>0</v>
      </c>
      <c r="AAG158" s="24">
        <v>0</v>
      </c>
      <c r="AAH158" s="24">
        <v>1</v>
      </c>
      <c r="AAI158" s="24">
        <v>0</v>
      </c>
      <c r="AAJ158" s="24">
        <v>0</v>
      </c>
      <c r="AAL158" s="24" t="s">
        <v>832</v>
      </c>
      <c r="AAM158" s="24" t="s">
        <v>853</v>
      </c>
      <c r="AAN158" s="24">
        <v>0</v>
      </c>
      <c r="AAO158" s="24">
        <v>0</v>
      </c>
      <c r="AAP158" s="24">
        <v>0</v>
      </c>
      <c r="AAQ158" s="24">
        <v>1</v>
      </c>
      <c r="AAR158" s="24">
        <v>0</v>
      </c>
      <c r="AAS158" s="24">
        <v>0</v>
      </c>
      <c r="AAU158" s="24" t="s">
        <v>832</v>
      </c>
      <c r="AAV158" s="24" t="s">
        <v>886</v>
      </c>
      <c r="AAW158" s="24">
        <v>0</v>
      </c>
      <c r="AAX158" s="24">
        <v>0</v>
      </c>
      <c r="AAY158" s="24">
        <v>0</v>
      </c>
      <c r="AAZ158" s="24">
        <v>1</v>
      </c>
      <c r="ABA158" s="24">
        <v>0</v>
      </c>
      <c r="ABB158" s="24">
        <v>0</v>
      </c>
      <c r="ABC158" s="24">
        <v>0</v>
      </c>
      <c r="ABD158" s="24">
        <v>0</v>
      </c>
      <c r="ABE158" s="24">
        <v>0</v>
      </c>
      <c r="ABF158" s="24">
        <v>0</v>
      </c>
      <c r="ABH158" s="24" t="s">
        <v>832</v>
      </c>
      <c r="ABI158" s="24" t="s">
        <v>3318</v>
      </c>
      <c r="ABJ158" s="24">
        <v>0</v>
      </c>
      <c r="ABK158" s="24">
        <v>0</v>
      </c>
      <c r="ABL158" s="24">
        <v>0</v>
      </c>
      <c r="ABM158" s="24">
        <v>0</v>
      </c>
      <c r="ABN158" s="24">
        <v>0</v>
      </c>
      <c r="ABO158" s="24">
        <v>0</v>
      </c>
      <c r="ABP158" s="24">
        <v>1</v>
      </c>
      <c r="ABQ158" s="24">
        <v>1</v>
      </c>
      <c r="ABR158" s="24">
        <v>0</v>
      </c>
      <c r="ABS158" s="24">
        <v>0</v>
      </c>
      <c r="ABV158" s="24">
        <v>161271897</v>
      </c>
      <c r="ABW158" s="26">
        <v>44253.477395833332</v>
      </c>
      <c r="ABY158" s="24">
        <v>158</v>
      </c>
    </row>
    <row r="159" spans="1:753" x14ac:dyDescent="0.3">
      <c r="A159" s="24" t="s">
        <v>2531</v>
      </c>
      <c r="B159" s="26">
        <v>44252.38026333334</v>
      </c>
      <c r="C159" s="26">
        <v>44252.390744652766</v>
      </c>
      <c r="D159" s="26">
        <v>44252</v>
      </c>
      <c r="E159" s="24" t="s">
        <v>879</v>
      </c>
      <c r="F159" s="26">
        <v>44252</v>
      </c>
      <c r="G159" s="24" t="s">
        <v>877</v>
      </c>
      <c r="H159" s="24" t="s">
        <v>877</v>
      </c>
      <c r="I159" s="24" t="s">
        <v>877</v>
      </c>
      <c r="J159" s="24" t="s">
        <v>877</v>
      </c>
      <c r="K159" s="24" t="s">
        <v>890</v>
      </c>
      <c r="L159" s="24" t="s">
        <v>2532</v>
      </c>
      <c r="M159" s="24">
        <v>0</v>
      </c>
      <c r="N159" s="24">
        <v>0</v>
      </c>
      <c r="O159" s="24">
        <v>0</v>
      </c>
      <c r="P159" s="24">
        <v>0</v>
      </c>
      <c r="Q159" s="24">
        <v>0</v>
      </c>
      <c r="R159" s="24">
        <v>0</v>
      </c>
      <c r="S159" s="24">
        <v>0</v>
      </c>
      <c r="T159" s="24">
        <v>0</v>
      </c>
      <c r="U159" s="24">
        <v>0</v>
      </c>
      <c r="V159" s="24">
        <v>0</v>
      </c>
      <c r="W159" s="24">
        <v>1</v>
      </c>
      <c r="X159" s="24">
        <v>1</v>
      </c>
      <c r="Y159" s="24">
        <v>0</v>
      </c>
      <c r="Z159" s="24">
        <v>1</v>
      </c>
      <c r="AA159" s="24">
        <v>1</v>
      </c>
      <c r="AB159" s="24">
        <v>0</v>
      </c>
      <c r="AC159" s="24">
        <v>1</v>
      </c>
      <c r="AD159" s="24">
        <v>1</v>
      </c>
      <c r="AE159" s="24">
        <v>0</v>
      </c>
      <c r="AF159" s="24">
        <v>0</v>
      </c>
      <c r="AG159" s="24">
        <v>0</v>
      </c>
      <c r="AH159" s="24">
        <v>0</v>
      </c>
      <c r="AI159" s="24">
        <v>0</v>
      </c>
      <c r="LV159" s="24" t="s">
        <v>862</v>
      </c>
      <c r="LW159" s="24">
        <v>600</v>
      </c>
      <c r="LX159" s="24">
        <v>640</v>
      </c>
      <c r="LY159" s="24">
        <v>533</v>
      </c>
      <c r="MA159" s="24">
        <v>500</v>
      </c>
      <c r="MB159" s="24">
        <v>6.6000000000000014</v>
      </c>
      <c r="MC159" s="24">
        <v>33</v>
      </c>
      <c r="ME159" s="24" t="s">
        <v>835</v>
      </c>
      <c r="MG159" s="24" t="s">
        <v>836</v>
      </c>
      <c r="MH159" s="24" t="s">
        <v>833</v>
      </c>
      <c r="OD159" s="24" t="s">
        <v>862</v>
      </c>
      <c r="OE159" s="24">
        <v>500</v>
      </c>
      <c r="OF159" s="24">
        <v>500</v>
      </c>
      <c r="OG159" s="24">
        <v>500</v>
      </c>
      <c r="OI159" s="24">
        <v>375</v>
      </c>
      <c r="OJ159" s="24">
        <v>33.333333333333329</v>
      </c>
      <c r="OK159" s="24">
        <v>125</v>
      </c>
      <c r="OL159" s="24" t="s">
        <v>3319</v>
      </c>
      <c r="OM159" s="24" t="s">
        <v>835</v>
      </c>
      <c r="OO159" s="24" t="s">
        <v>888</v>
      </c>
      <c r="OP159" s="24" t="s">
        <v>832</v>
      </c>
      <c r="OQ159" s="24" t="s">
        <v>921</v>
      </c>
      <c r="OR159" s="24">
        <v>0</v>
      </c>
      <c r="OS159" s="24">
        <v>0</v>
      </c>
      <c r="OT159" s="24">
        <v>0</v>
      </c>
      <c r="OU159" s="24">
        <v>0</v>
      </c>
      <c r="OV159" s="24">
        <v>0</v>
      </c>
      <c r="OW159" s="24">
        <v>0</v>
      </c>
      <c r="OX159" s="24">
        <v>0</v>
      </c>
      <c r="OY159" s="24">
        <v>0</v>
      </c>
      <c r="OZ159" s="24">
        <v>0</v>
      </c>
      <c r="PA159" s="24">
        <v>1</v>
      </c>
      <c r="PB159" s="24">
        <v>0</v>
      </c>
      <c r="PC159" s="24">
        <v>0</v>
      </c>
      <c r="PD159" s="24">
        <v>0</v>
      </c>
      <c r="PE159" s="24">
        <v>0</v>
      </c>
      <c r="QL159" s="24" t="s">
        <v>832</v>
      </c>
      <c r="QN159" s="24">
        <v>1200</v>
      </c>
      <c r="QO159" s="24">
        <v>1200</v>
      </c>
      <c r="QQ159" s="24">
        <v>1100</v>
      </c>
      <c r="QR159" s="24">
        <v>9.0909090909090917</v>
      </c>
      <c r="QS159" s="24">
        <v>100</v>
      </c>
      <c r="QU159" s="24" t="s">
        <v>835</v>
      </c>
      <c r="QW159" s="24" t="s">
        <v>836</v>
      </c>
      <c r="QX159" s="24" t="s">
        <v>833</v>
      </c>
      <c r="RP159" s="24" t="s">
        <v>862</v>
      </c>
      <c r="RQ159" s="24">
        <v>1000</v>
      </c>
      <c r="RR159" s="24">
        <v>1100</v>
      </c>
      <c r="RS159" s="24">
        <v>220</v>
      </c>
      <c r="RU159" s="24">
        <v>240</v>
      </c>
      <c r="RV159" s="24">
        <v>-8.3333333333333321</v>
      </c>
      <c r="RW159" s="24">
        <v>-20</v>
      </c>
      <c r="RY159" s="24" t="s">
        <v>835</v>
      </c>
      <c r="SA159" s="24" t="s">
        <v>836</v>
      </c>
      <c r="SB159" s="24" t="s">
        <v>833</v>
      </c>
      <c r="ST159" s="24" t="s">
        <v>862</v>
      </c>
      <c r="SU159" s="24">
        <v>400</v>
      </c>
      <c r="SV159" s="24">
        <v>350</v>
      </c>
      <c r="SW159" s="24">
        <v>131</v>
      </c>
      <c r="SY159" s="24">
        <v>127</v>
      </c>
      <c r="SZ159" s="24">
        <v>3.1496062992125982</v>
      </c>
      <c r="TA159" s="24">
        <v>4</v>
      </c>
      <c r="TC159" s="24" t="s">
        <v>835</v>
      </c>
      <c r="TE159" s="24" t="s">
        <v>836</v>
      </c>
      <c r="TF159" s="24" t="s">
        <v>833</v>
      </c>
      <c r="TX159" s="24" t="s">
        <v>832</v>
      </c>
      <c r="TZ159" s="24">
        <v>225</v>
      </c>
      <c r="UA159" s="24">
        <v>225</v>
      </c>
      <c r="UC159" s="24">
        <v>100</v>
      </c>
      <c r="UD159" s="24">
        <v>125</v>
      </c>
      <c r="UE159" s="24">
        <v>125</v>
      </c>
      <c r="UF159" s="24" t="s">
        <v>3319</v>
      </c>
      <c r="UG159" s="24" t="s">
        <v>835</v>
      </c>
      <c r="UI159" s="24" t="s">
        <v>836</v>
      </c>
      <c r="UJ159" s="24" t="s">
        <v>832</v>
      </c>
      <c r="UK159" s="24" t="s">
        <v>921</v>
      </c>
      <c r="UL159" s="24">
        <v>0</v>
      </c>
      <c r="UM159" s="24">
        <v>0</v>
      </c>
      <c r="UN159" s="24">
        <v>0</v>
      </c>
      <c r="UO159" s="24">
        <v>0</v>
      </c>
      <c r="UP159" s="24">
        <v>0</v>
      </c>
      <c r="UQ159" s="24">
        <v>0</v>
      </c>
      <c r="UR159" s="24">
        <v>0</v>
      </c>
      <c r="US159" s="24">
        <v>0</v>
      </c>
      <c r="UT159" s="24">
        <v>0</v>
      </c>
      <c r="UU159" s="24">
        <v>1</v>
      </c>
      <c r="UV159" s="24">
        <v>0</v>
      </c>
      <c r="UW159" s="24">
        <v>0</v>
      </c>
      <c r="UX159" s="24">
        <v>0</v>
      </c>
      <c r="UY159" s="24">
        <v>0</v>
      </c>
      <c r="ZZ159" s="24" t="s">
        <v>832</v>
      </c>
      <c r="AAA159" s="24" t="s">
        <v>853</v>
      </c>
      <c r="AAB159" s="24">
        <v>0</v>
      </c>
      <c r="AAC159" s="24">
        <v>0</v>
      </c>
      <c r="AAD159" s="24">
        <v>0</v>
      </c>
      <c r="AAE159" s="24">
        <v>0</v>
      </c>
      <c r="AAF159" s="24">
        <v>0</v>
      </c>
      <c r="AAG159" s="24">
        <v>0</v>
      </c>
      <c r="AAH159" s="24">
        <v>1</v>
      </c>
      <c r="AAI159" s="24">
        <v>0</v>
      </c>
      <c r="AAJ159" s="24">
        <v>0</v>
      </c>
      <c r="AAL159" s="24" t="s">
        <v>832</v>
      </c>
      <c r="AAM159" s="24" t="s">
        <v>853</v>
      </c>
      <c r="AAN159" s="24">
        <v>0</v>
      </c>
      <c r="AAO159" s="24">
        <v>0</v>
      </c>
      <c r="AAP159" s="24">
        <v>0</v>
      </c>
      <c r="AAQ159" s="24">
        <v>1</v>
      </c>
      <c r="AAR159" s="24">
        <v>0</v>
      </c>
      <c r="AAS159" s="24">
        <v>0</v>
      </c>
      <c r="AAU159" s="24" t="s">
        <v>832</v>
      </c>
      <c r="AAV159" s="24" t="s">
        <v>3320</v>
      </c>
      <c r="AAW159" s="24">
        <v>0</v>
      </c>
      <c r="AAX159" s="24">
        <v>0</v>
      </c>
      <c r="AAY159" s="24">
        <v>0</v>
      </c>
      <c r="AAZ159" s="24">
        <v>1</v>
      </c>
      <c r="ABA159" s="24">
        <v>0</v>
      </c>
      <c r="ABB159" s="24">
        <v>0</v>
      </c>
      <c r="ABC159" s="24">
        <v>0</v>
      </c>
      <c r="ABD159" s="24">
        <v>1</v>
      </c>
      <c r="ABE159" s="24">
        <v>0</v>
      </c>
      <c r="ABF159" s="24">
        <v>0</v>
      </c>
      <c r="ABH159" s="24" t="s">
        <v>832</v>
      </c>
      <c r="ABI159" s="24" t="s">
        <v>853</v>
      </c>
      <c r="ABJ159" s="24">
        <v>0</v>
      </c>
      <c r="ABK159" s="24">
        <v>0</v>
      </c>
      <c r="ABL159" s="24">
        <v>0</v>
      </c>
      <c r="ABM159" s="24">
        <v>0</v>
      </c>
      <c r="ABN159" s="24">
        <v>0</v>
      </c>
      <c r="ABO159" s="24">
        <v>0</v>
      </c>
      <c r="ABP159" s="24">
        <v>0</v>
      </c>
      <c r="ABQ159" s="24">
        <v>1</v>
      </c>
      <c r="ABR159" s="24">
        <v>0</v>
      </c>
      <c r="ABS159" s="24">
        <v>0</v>
      </c>
      <c r="ABV159" s="24">
        <v>161271905</v>
      </c>
      <c r="ABW159" s="26">
        <v>44253.477418981478</v>
      </c>
      <c r="ABY159" s="24">
        <v>159</v>
      </c>
    </row>
    <row r="160" spans="1:753" x14ac:dyDescent="0.3">
      <c r="A160" s="24" t="s">
        <v>2533</v>
      </c>
      <c r="B160" s="26">
        <v>44252.390839780091</v>
      </c>
      <c r="C160" s="26">
        <v>44252.394458622693</v>
      </c>
      <c r="D160" s="26">
        <v>44252</v>
      </c>
      <c r="E160" s="24" t="s">
        <v>879</v>
      </c>
      <c r="F160" s="26">
        <v>44252</v>
      </c>
      <c r="G160" s="24" t="s">
        <v>877</v>
      </c>
      <c r="H160" s="24" t="s">
        <v>877</v>
      </c>
      <c r="I160" s="24" t="s">
        <v>881</v>
      </c>
      <c r="J160" s="24" t="s">
        <v>877</v>
      </c>
      <c r="K160" s="24" t="s">
        <v>890</v>
      </c>
      <c r="L160" s="24" t="s">
        <v>2534</v>
      </c>
      <c r="M160" s="24">
        <v>1</v>
      </c>
      <c r="N160" s="24">
        <v>1</v>
      </c>
      <c r="O160" s="24">
        <v>0</v>
      </c>
      <c r="P160" s="24">
        <v>0</v>
      </c>
      <c r="Q160" s="24">
        <v>1</v>
      </c>
      <c r="R160" s="24">
        <v>1</v>
      </c>
      <c r="S160" s="24">
        <v>1</v>
      </c>
      <c r="T160" s="24">
        <v>0</v>
      </c>
      <c r="U160" s="24">
        <v>0</v>
      </c>
      <c r="V160" s="24">
        <v>0</v>
      </c>
      <c r="W160" s="24">
        <v>0</v>
      </c>
      <c r="X160" s="24">
        <v>0</v>
      </c>
      <c r="Y160" s="24">
        <v>0</v>
      </c>
      <c r="Z160" s="24">
        <v>0</v>
      </c>
      <c r="AA160" s="24">
        <v>0</v>
      </c>
      <c r="AB160" s="24">
        <v>0</v>
      </c>
      <c r="AC160" s="24">
        <v>0</v>
      </c>
      <c r="AD160" s="24">
        <v>0</v>
      </c>
      <c r="AE160" s="24">
        <v>0</v>
      </c>
      <c r="AF160" s="24">
        <v>0</v>
      </c>
      <c r="AG160" s="24">
        <v>0</v>
      </c>
      <c r="AH160" s="24">
        <v>0</v>
      </c>
      <c r="AI160" s="24">
        <v>0</v>
      </c>
      <c r="AJ160" s="24" t="s">
        <v>832</v>
      </c>
      <c r="AL160" s="24">
        <v>1250</v>
      </c>
      <c r="AM160" s="24">
        <v>1250</v>
      </c>
      <c r="AO160" s="24">
        <v>1250</v>
      </c>
      <c r="AP160" s="24">
        <v>0</v>
      </c>
      <c r="AQ160" s="24">
        <v>0</v>
      </c>
      <c r="AS160" s="24" t="s">
        <v>835</v>
      </c>
      <c r="AU160" s="24" t="s">
        <v>836</v>
      </c>
      <c r="AV160" s="24" t="s">
        <v>833</v>
      </c>
      <c r="BN160" s="24" t="s">
        <v>832</v>
      </c>
      <c r="BP160" s="24">
        <v>1500</v>
      </c>
      <c r="BQ160" s="24">
        <v>1500</v>
      </c>
      <c r="BS160" s="24">
        <v>1500</v>
      </c>
      <c r="BT160" s="24">
        <v>0</v>
      </c>
      <c r="BU160" s="24">
        <v>0</v>
      </c>
      <c r="BW160" s="24" t="s">
        <v>835</v>
      </c>
      <c r="BY160" s="24" t="s">
        <v>836</v>
      </c>
      <c r="BZ160" s="24" t="s">
        <v>833</v>
      </c>
      <c r="EZ160" s="24" t="s">
        <v>832</v>
      </c>
      <c r="FB160" s="24">
        <v>2000</v>
      </c>
      <c r="FC160" s="24">
        <v>2000</v>
      </c>
      <c r="FE160" s="24">
        <v>2000</v>
      </c>
      <c r="FF160" s="24">
        <v>0</v>
      </c>
      <c r="FG160" s="24">
        <v>0</v>
      </c>
      <c r="FI160" s="24" t="s">
        <v>835</v>
      </c>
      <c r="FK160" s="24" t="s">
        <v>836</v>
      </c>
      <c r="GD160" s="24" t="s">
        <v>832</v>
      </c>
      <c r="GF160" s="24">
        <v>15000</v>
      </c>
      <c r="GG160" s="24">
        <v>14500</v>
      </c>
      <c r="GH160" s="24">
        <v>3.4482758620689649</v>
      </c>
      <c r="GI160" s="24">
        <v>500</v>
      </c>
      <c r="GK160" s="24" t="s">
        <v>835</v>
      </c>
      <c r="GM160" s="24" t="s">
        <v>836</v>
      </c>
      <c r="GN160" s="24" t="s">
        <v>833</v>
      </c>
      <c r="HF160" s="24" t="s">
        <v>832</v>
      </c>
      <c r="HH160" s="24">
        <v>3500</v>
      </c>
      <c r="HI160" s="24">
        <v>3500</v>
      </c>
      <c r="HK160" s="24">
        <v>3500</v>
      </c>
      <c r="HL160" s="24">
        <v>0</v>
      </c>
      <c r="HM160" s="24">
        <v>0</v>
      </c>
      <c r="HO160" s="24" t="s">
        <v>835</v>
      </c>
      <c r="HQ160" s="24" t="s">
        <v>836</v>
      </c>
      <c r="HR160" s="24" t="s">
        <v>833</v>
      </c>
      <c r="ZZ160" s="24" t="s">
        <v>832</v>
      </c>
      <c r="AAA160" s="24" t="s">
        <v>853</v>
      </c>
      <c r="AAB160" s="24">
        <v>0</v>
      </c>
      <c r="AAC160" s="24">
        <v>0</v>
      </c>
      <c r="AAD160" s="24">
        <v>0</v>
      </c>
      <c r="AAE160" s="24">
        <v>0</v>
      </c>
      <c r="AAF160" s="24">
        <v>0</v>
      </c>
      <c r="AAG160" s="24">
        <v>0</v>
      </c>
      <c r="AAH160" s="24">
        <v>1</v>
      </c>
      <c r="AAI160" s="24">
        <v>0</v>
      </c>
      <c r="AAJ160" s="24">
        <v>0</v>
      </c>
      <c r="AAL160" s="24" t="s">
        <v>832</v>
      </c>
      <c r="AAM160" s="24" t="s">
        <v>853</v>
      </c>
      <c r="AAN160" s="24">
        <v>0</v>
      </c>
      <c r="AAO160" s="24">
        <v>0</v>
      </c>
      <c r="AAP160" s="24">
        <v>0</v>
      </c>
      <c r="AAQ160" s="24">
        <v>1</v>
      </c>
      <c r="AAR160" s="24">
        <v>0</v>
      </c>
      <c r="AAS160" s="24">
        <v>0</v>
      </c>
      <c r="AAU160" s="24" t="s">
        <v>832</v>
      </c>
      <c r="AAV160" s="24" t="s">
        <v>3320</v>
      </c>
      <c r="AAW160" s="24">
        <v>0</v>
      </c>
      <c r="AAX160" s="24">
        <v>0</v>
      </c>
      <c r="AAY160" s="24">
        <v>0</v>
      </c>
      <c r="AAZ160" s="24">
        <v>1</v>
      </c>
      <c r="ABA160" s="24">
        <v>0</v>
      </c>
      <c r="ABB160" s="24">
        <v>0</v>
      </c>
      <c r="ABC160" s="24">
        <v>0</v>
      </c>
      <c r="ABD160" s="24">
        <v>1</v>
      </c>
      <c r="ABE160" s="24">
        <v>0</v>
      </c>
      <c r="ABF160" s="24">
        <v>0</v>
      </c>
      <c r="ABH160" s="24" t="s">
        <v>832</v>
      </c>
      <c r="ABI160" s="24" t="s">
        <v>3320</v>
      </c>
      <c r="ABJ160" s="24">
        <v>0</v>
      </c>
      <c r="ABK160" s="24">
        <v>0</v>
      </c>
      <c r="ABL160" s="24">
        <v>0</v>
      </c>
      <c r="ABM160" s="24">
        <v>1</v>
      </c>
      <c r="ABN160" s="24">
        <v>0</v>
      </c>
      <c r="ABO160" s="24">
        <v>0</v>
      </c>
      <c r="ABP160" s="24">
        <v>0</v>
      </c>
      <c r="ABQ160" s="24">
        <v>1</v>
      </c>
      <c r="ABR160" s="24">
        <v>0</v>
      </c>
      <c r="ABS160" s="24">
        <v>0</v>
      </c>
      <c r="ABV160" s="24">
        <v>161271915</v>
      </c>
      <c r="ABW160" s="26">
        <v>44253.477442129632</v>
      </c>
      <c r="ABY160" s="24">
        <v>160</v>
      </c>
    </row>
    <row r="161" spans="1:753" x14ac:dyDescent="0.3">
      <c r="A161" s="24" t="s">
        <v>2535</v>
      </c>
      <c r="B161" s="26">
        <v>44252.394543969902</v>
      </c>
      <c r="C161" s="26">
        <v>44252.39777019676</v>
      </c>
      <c r="D161" s="26">
        <v>44252</v>
      </c>
      <c r="E161" s="24" t="s">
        <v>879</v>
      </c>
      <c r="F161" s="26">
        <v>44252</v>
      </c>
      <c r="G161" s="24" t="s">
        <v>877</v>
      </c>
      <c r="H161" s="24" t="s">
        <v>877</v>
      </c>
      <c r="I161" s="24" t="s">
        <v>881</v>
      </c>
      <c r="J161" s="24" t="s">
        <v>877</v>
      </c>
      <c r="K161" s="24" t="s">
        <v>890</v>
      </c>
      <c r="L161" s="24" t="s">
        <v>2536</v>
      </c>
      <c r="M161" s="24">
        <v>1</v>
      </c>
      <c r="N161" s="24">
        <v>1</v>
      </c>
      <c r="O161" s="24">
        <v>1</v>
      </c>
      <c r="P161" s="24">
        <v>1</v>
      </c>
      <c r="Q161" s="24">
        <v>1</v>
      </c>
      <c r="R161" s="24">
        <v>1</v>
      </c>
      <c r="S161" s="24">
        <v>0</v>
      </c>
      <c r="T161" s="24">
        <v>0</v>
      </c>
      <c r="U161" s="24">
        <v>0</v>
      </c>
      <c r="V161" s="24">
        <v>0</v>
      </c>
      <c r="W161" s="24">
        <v>0</v>
      </c>
      <c r="X161" s="24">
        <v>0</v>
      </c>
      <c r="Y161" s="24">
        <v>0</v>
      </c>
      <c r="Z161" s="24">
        <v>0</v>
      </c>
      <c r="AA161" s="24">
        <v>0</v>
      </c>
      <c r="AB161" s="24">
        <v>0</v>
      </c>
      <c r="AC161" s="24">
        <v>0</v>
      </c>
      <c r="AD161" s="24">
        <v>0</v>
      </c>
      <c r="AE161" s="24">
        <v>0</v>
      </c>
      <c r="AF161" s="24">
        <v>0</v>
      </c>
      <c r="AG161" s="24">
        <v>0</v>
      </c>
      <c r="AH161" s="24">
        <v>0</v>
      </c>
      <c r="AI161" s="24">
        <v>0</v>
      </c>
      <c r="AJ161" s="24" t="s">
        <v>832</v>
      </c>
      <c r="AL161" s="24">
        <v>1250</v>
      </c>
      <c r="AM161" s="24">
        <v>1250</v>
      </c>
      <c r="AO161" s="24">
        <v>1250</v>
      </c>
      <c r="AP161" s="24">
        <v>0</v>
      </c>
      <c r="AQ161" s="24">
        <v>0</v>
      </c>
      <c r="AS161" s="24" t="s">
        <v>835</v>
      </c>
      <c r="AU161" s="24" t="s">
        <v>836</v>
      </c>
      <c r="AV161" s="24" t="s">
        <v>832</v>
      </c>
      <c r="AW161" s="24" t="s">
        <v>921</v>
      </c>
      <c r="AX161" s="24">
        <v>0</v>
      </c>
      <c r="AY161" s="24">
        <v>0</v>
      </c>
      <c r="AZ161" s="24">
        <v>0</v>
      </c>
      <c r="BA161" s="24">
        <v>0</v>
      </c>
      <c r="BB161" s="24">
        <v>0</v>
      </c>
      <c r="BC161" s="24">
        <v>0</v>
      </c>
      <c r="BD161" s="24">
        <v>0</v>
      </c>
      <c r="BE161" s="24">
        <v>0</v>
      </c>
      <c r="BF161" s="24">
        <v>0</v>
      </c>
      <c r="BG161" s="24">
        <v>1</v>
      </c>
      <c r="BH161" s="24">
        <v>0</v>
      </c>
      <c r="BI161" s="24">
        <v>0</v>
      </c>
      <c r="BJ161" s="24">
        <v>0</v>
      </c>
      <c r="BK161" s="24">
        <v>0</v>
      </c>
      <c r="BN161" s="24" t="s">
        <v>832</v>
      </c>
      <c r="BP161" s="24">
        <v>1500</v>
      </c>
      <c r="BQ161" s="24">
        <v>1500</v>
      </c>
      <c r="BS161" s="24">
        <v>1500</v>
      </c>
      <c r="BT161" s="24">
        <v>0</v>
      </c>
      <c r="BU161" s="24">
        <v>0</v>
      </c>
      <c r="BW161" s="24" t="s">
        <v>835</v>
      </c>
      <c r="BY161" s="24" t="s">
        <v>836</v>
      </c>
      <c r="BZ161" s="24" t="s">
        <v>833</v>
      </c>
      <c r="CR161" s="24" t="s">
        <v>832</v>
      </c>
      <c r="CT161" s="24">
        <v>3000</v>
      </c>
      <c r="CU161" s="24">
        <v>3000</v>
      </c>
      <c r="CW161" s="24">
        <v>2850</v>
      </c>
      <c r="CX161" s="24">
        <v>5.2631578947368416</v>
      </c>
      <c r="CY161" s="24">
        <v>150</v>
      </c>
      <c r="DA161" s="24" t="s">
        <v>835</v>
      </c>
      <c r="DC161" s="24" t="s">
        <v>836</v>
      </c>
      <c r="DD161" s="24" t="s">
        <v>833</v>
      </c>
      <c r="DV161" s="24" t="s">
        <v>832</v>
      </c>
      <c r="DX161" s="24">
        <v>4000</v>
      </c>
      <c r="DY161" s="24">
        <v>4000</v>
      </c>
      <c r="EA161" s="24">
        <v>3850</v>
      </c>
      <c r="EB161" s="24">
        <v>3.8961038961038961</v>
      </c>
      <c r="EC161" s="24">
        <v>150</v>
      </c>
      <c r="EE161" s="24" t="s">
        <v>835</v>
      </c>
      <c r="EG161" s="24" t="s">
        <v>836</v>
      </c>
      <c r="EH161" s="24" t="s">
        <v>833</v>
      </c>
      <c r="EZ161" s="24" t="s">
        <v>832</v>
      </c>
      <c r="FB161" s="24">
        <v>2000</v>
      </c>
      <c r="FC161" s="24">
        <v>2000</v>
      </c>
      <c r="FE161" s="24">
        <v>2000</v>
      </c>
      <c r="FF161" s="24">
        <v>0</v>
      </c>
      <c r="FG161" s="24">
        <v>0</v>
      </c>
      <c r="FI161" s="24" t="s">
        <v>835</v>
      </c>
      <c r="FK161" s="24" t="s">
        <v>836</v>
      </c>
      <c r="FL161" s="24" t="s">
        <v>833</v>
      </c>
      <c r="GD161" s="24" t="s">
        <v>832</v>
      </c>
      <c r="GF161" s="24">
        <v>15000</v>
      </c>
      <c r="GG161" s="24">
        <v>14500</v>
      </c>
      <c r="GH161" s="24">
        <v>3.4482758620689649</v>
      </c>
      <c r="GI161" s="24">
        <v>500</v>
      </c>
      <c r="GK161" s="24" t="s">
        <v>835</v>
      </c>
      <c r="GM161" s="24" t="s">
        <v>836</v>
      </c>
      <c r="GN161" s="24" t="s">
        <v>833</v>
      </c>
      <c r="ZZ161" s="24" t="s">
        <v>832</v>
      </c>
      <c r="AAA161" s="24" t="s">
        <v>3104</v>
      </c>
      <c r="AAB161" s="24">
        <v>0</v>
      </c>
      <c r="AAC161" s="24">
        <v>0</v>
      </c>
      <c r="AAD161" s="24">
        <v>0</v>
      </c>
      <c r="AAE161" s="24">
        <v>1</v>
      </c>
      <c r="AAF161" s="24">
        <v>0</v>
      </c>
      <c r="AAG161" s="24">
        <v>0</v>
      </c>
      <c r="AAH161" s="24">
        <v>1</v>
      </c>
      <c r="AAI161" s="24">
        <v>0</v>
      </c>
      <c r="AAJ161" s="24">
        <v>0</v>
      </c>
      <c r="AAL161" s="24" t="s">
        <v>832</v>
      </c>
      <c r="AAM161" s="24" t="s">
        <v>853</v>
      </c>
      <c r="AAN161" s="24">
        <v>0</v>
      </c>
      <c r="AAO161" s="24">
        <v>0</v>
      </c>
      <c r="AAP161" s="24">
        <v>0</v>
      </c>
      <c r="AAQ161" s="24">
        <v>1</v>
      </c>
      <c r="AAR161" s="24">
        <v>0</v>
      </c>
      <c r="AAS161" s="24">
        <v>0</v>
      </c>
      <c r="AAU161" s="24" t="s">
        <v>832</v>
      </c>
      <c r="AAV161" s="24" t="s">
        <v>3320</v>
      </c>
      <c r="AAW161" s="24">
        <v>0</v>
      </c>
      <c r="AAX161" s="24">
        <v>0</v>
      </c>
      <c r="AAY161" s="24">
        <v>0</v>
      </c>
      <c r="AAZ161" s="24">
        <v>1</v>
      </c>
      <c r="ABA161" s="24">
        <v>0</v>
      </c>
      <c r="ABB161" s="24">
        <v>0</v>
      </c>
      <c r="ABC161" s="24">
        <v>0</v>
      </c>
      <c r="ABD161" s="24">
        <v>1</v>
      </c>
      <c r="ABE161" s="24">
        <v>0</v>
      </c>
      <c r="ABF161" s="24">
        <v>0</v>
      </c>
      <c r="ABH161" s="24" t="s">
        <v>833</v>
      </c>
      <c r="ABV161" s="24">
        <v>161271923</v>
      </c>
      <c r="ABW161" s="26">
        <v>44253.477453703701</v>
      </c>
      <c r="ABY161" s="24">
        <v>161</v>
      </c>
    </row>
    <row r="162" spans="1:753" x14ac:dyDescent="0.3">
      <c r="A162" s="24" t="s">
        <v>2537</v>
      </c>
      <c r="B162" s="26">
        <v>44252.398106412038</v>
      </c>
      <c r="C162" s="26">
        <v>44252.409709317129</v>
      </c>
      <c r="D162" s="26">
        <v>44252</v>
      </c>
      <c r="E162" s="24" t="s">
        <v>879</v>
      </c>
      <c r="F162" s="26">
        <v>44252</v>
      </c>
      <c r="G162" s="24" t="s">
        <v>877</v>
      </c>
      <c r="H162" s="24" t="s">
        <v>877</v>
      </c>
      <c r="I162" s="24" t="s">
        <v>881</v>
      </c>
      <c r="J162" s="24" t="s">
        <v>877</v>
      </c>
      <c r="K162" s="24" t="s">
        <v>890</v>
      </c>
      <c r="L162" s="24" t="s">
        <v>2538</v>
      </c>
      <c r="M162" s="24">
        <v>0</v>
      </c>
      <c r="N162" s="24">
        <v>0</v>
      </c>
      <c r="O162" s="24">
        <v>0</v>
      </c>
      <c r="P162" s="24">
        <v>0</v>
      </c>
      <c r="Q162" s="24">
        <v>0</v>
      </c>
      <c r="R162" s="24">
        <v>0</v>
      </c>
      <c r="S162" s="24">
        <v>0</v>
      </c>
      <c r="T162" s="24">
        <v>0</v>
      </c>
      <c r="U162" s="24">
        <v>0</v>
      </c>
      <c r="V162" s="24">
        <v>0</v>
      </c>
      <c r="W162" s="24">
        <v>1</v>
      </c>
      <c r="X162" s="24">
        <v>1</v>
      </c>
      <c r="Y162" s="24">
        <v>1</v>
      </c>
      <c r="Z162" s="24">
        <v>1</v>
      </c>
      <c r="AA162" s="24">
        <v>1</v>
      </c>
      <c r="AB162" s="24">
        <v>0</v>
      </c>
      <c r="AC162" s="24">
        <v>1</v>
      </c>
      <c r="AD162" s="24">
        <v>1</v>
      </c>
      <c r="AE162" s="24">
        <v>0</v>
      </c>
      <c r="AF162" s="24">
        <v>0</v>
      </c>
      <c r="AG162" s="24">
        <v>0</v>
      </c>
      <c r="AH162" s="24">
        <v>0</v>
      </c>
      <c r="AI162" s="24">
        <v>0</v>
      </c>
      <c r="LV162" s="24" t="s">
        <v>862</v>
      </c>
      <c r="LW162" s="24">
        <v>600</v>
      </c>
      <c r="LX162" s="24">
        <v>600</v>
      </c>
      <c r="LY162" s="24">
        <v>500</v>
      </c>
      <c r="MA162" s="24">
        <v>500</v>
      </c>
      <c r="MB162" s="24">
        <v>0</v>
      </c>
      <c r="MC162" s="24">
        <v>0</v>
      </c>
      <c r="ME162" s="24" t="s">
        <v>835</v>
      </c>
      <c r="MG162" s="24" t="s">
        <v>836</v>
      </c>
      <c r="MH162" s="24" t="s">
        <v>833</v>
      </c>
      <c r="OD162" s="24" t="s">
        <v>862</v>
      </c>
      <c r="OE162" s="24">
        <v>400</v>
      </c>
      <c r="OF162" s="24">
        <v>400</v>
      </c>
      <c r="OG162" s="24">
        <v>500</v>
      </c>
      <c r="OI162" s="24">
        <v>375</v>
      </c>
      <c r="OJ162" s="24">
        <v>33.333333333333329</v>
      </c>
      <c r="OK162" s="24">
        <v>125</v>
      </c>
      <c r="OL162" s="24" t="s">
        <v>3319</v>
      </c>
      <c r="OM162" s="24" t="s">
        <v>835</v>
      </c>
      <c r="OO162" s="24" t="s">
        <v>888</v>
      </c>
      <c r="OP162" s="24" t="s">
        <v>833</v>
      </c>
      <c r="PH162" s="24" t="s">
        <v>862</v>
      </c>
      <c r="PI162" s="24">
        <v>800</v>
      </c>
      <c r="PJ162" s="24">
        <v>800</v>
      </c>
      <c r="PK162" s="24">
        <v>150</v>
      </c>
      <c r="PM162" s="24">
        <v>105</v>
      </c>
      <c r="PN162" s="24">
        <v>42.857142857142847</v>
      </c>
      <c r="PO162" s="24">
        <v>45</v>
      </c>
      <c r="PP162" s="24" t="s">
        <v>3319</v>
      </c>
      <c r="PQ162" s="24" t="s">
        <v>835</v>
      </c>
      <c r="PS162" s="24" t="s">
        <v>888</v>
      </c>
      <c r="PT162" s="24" t="s">
        <v>833</v>
      </c>
      <c r="QL162" s="24" t="s">
        <v>832</v>
      </c>
      <c r="QN162" s="24">
        <v>1200</v>
      </c>
      <c r="QO162" s="24">
        <v>1200</v>
      </c>
      <c r="QQ162" s="24">
        <v>1100</v>
      </c>
      <c r="QR162" s="24">
        <v>9.0909090909090917</v>
      </c>
      <c r="QS162" s="24">
        <v>100</v>
      </c>
      <c r="QU162" s="24" t="s">
        <v>835</v>
      </c>
      <c r="QW162" s="24" t="s">
        <v>836</v>
      </c>
      <c r="QX162" s="24" t="s">
        <v>833</v>
      </c>
      <c r="RP162" s="24" t="s">
        <v>862</v>
      </c>
      <c r="RQ162" s="24">
        <v>1200</v>
      </c>
      <c r="RR162" s="24">
        <v>1200</v>
      </c>
      <c r="RS162" s="24">
        <v>200</v>
      </c>
      <c r="RU162" s="24">
        <v>240</v>
      </c>
      <c r="RV162" s="24">
        <v>-16.666666666666661</v>
      </c>
      <c r="RW162" s="24">
        <v>-40</v>
      </c>
      <c r="RX162" s="24" t="s">
        <v>3319</v>
      </c>
      <c r="RY162" s="24" t="s">
        <v>835</v>
      </c>
      <c r="SA162" s="24" t="s">
        <v>836</v>
      </c>
      <c r="SB162" s="24" t="s">
        <v>833</v>
      </c>
      <c r="ST162" s="24" t="s">
        <v>862</v>
      </c>
      <c r="SU162" s="24">
        <v>350</v>
      </c>
      <c r="SV162" s="24">
        <v>350</v>
      </c>
      <c r="SW162" s="24">
        <v>150</v>
      </c>
      <c r="SY162" s="24">
        <v>127</v>
      </c>
      <c r="SZ162" s="24">
        <v>18.110236220472441</v>
      </c>
      <c r="TA162" s="24">
        <v>23</v>
      </c>
      <c r="TB162" s="24" t="s">
        <v>3319</v>
      </c>
      <c r="TC162" s="24" t="s">
        <v>835</v>
      </c>
      <c r="TE162" s="24" t="s">
        <v>836</v>
      </c>
      <c r="TF162" s="24" t="s">
        <v>833</v>
      </c>
      <c r="TX162" s="24" t="s">
        <v>832</v>
      </c>
      <c r="TZ162" s="24">
        <v>200</v>
      </c>
      <c r="UA162" s="24">
        <v>200</v>
      </c>
      <c r="UC162" s="24">
        <v>100</v>
      </c>
      <c r="UD162" s="24">
        <v>100</v>
      </c>
      <c r="UE162" s="24">
        <v>100</v>
      </c>
      <c r="UF162" s="24" t="s">
        <v>3319</v>
      </c>
      <c r="UG162" s="24" t="s">
        <v>835</v>
      </c>
      <c r="UI162" s="24" t="s">
        <v>836</v>
      </c>
      <c r="UJ162" s="24" t="s">
        <v>832</v>
      </c>
      <c r="UK162" s="24" t="s">
        <v>921</v>
      </c>
      <c r="UL162" s="24">
        <v>0</v>
      </c>
      <c r="UM162" s="24">
        <v>0</v>
      </c>
      <c r="UN162" s="24">
        <v>0</v>
      </c>
      <c r="UO162" s="24">
        <v>0</v>
      </c>
      <c r="UP162" s="24">
        <v>0</v>
      </c>
      <c r="UQ162" s="24">
        <v>0</v>
      </c>
      <c r="UR162" s="24">
        <v>0</v>
      </c>
      <c r="US162" s="24">
        <v>0</v>
      </c>
      <c r="UT162" s="24">
        <v>0</v>
      </c>
      <c r="UU162" s="24">
        <v>1</v>
      </c>
      <c r="UV162" s="24">
        <v>0</v>
      </c>
      <c r="UW162" s="24">
        <v>0</v>
      </c>
      <c r="UX162" s="24">
        <v>0</v>
      </c>
      <c r="UY162" s="24">
        <v>0</v>
      </c>
      <c r="ZZ162" s="24" t="s">
        <v>832</v>
      </c>
      <c r="AAA162" s="24" t="s">
        <v>853</v>
      </c>
      <c r="AAB162" s="24">
        <v>0</v>
      </c>
      <c r="AAC162" s="24">
        <v>0</v>
      </c>
      <c r="AAD162" s="24">
        <v>0</v>
      </c>
      <c r="AAE162" s="24">
        <v>0</v>
      </c>
      <c r="AAF162" s="24">
        <v>0</v>
      </c>
      <c r="AAG162" s="24">
        <v>0</v>
      </c>
      <c r="AAH162" s="24">
        <v>1</v>
      </c>
      <c r="AAI162" s="24">
        <v>0</v>
      </c>
      <c r="AAJ162" s="24">
        <v>0</v>
      </c>
      <c r="AAL162" s="24" t="s">
        <v>832</v>
      </c>
      <c r="AAM162" s="24" t="s">
        <v>853</v>
      </c>
      <c r="AAN162" s="24">
        <v>0</v>
      </c>
      <c r="AAO162" s="24">
        <v>0</v>
      </c>
      <c r="AAP162" s="24">
        <v>0</v>
      </c>
      <c r="AAQ162" s="24">
        <v>1</v>
      </c>
      <c r="AAR162" s="24">
        <v>0</v>
      </c>
      <c r="AAS162" s="24">
        <v>0</v>
      </c>
      <c r="AAU162" s="24" t="s">
        <v>832</v>
      </c>
      <c r="AAV162" s="24" t="s">
        <v>853</v>
      </c>
      <c r="AAW162" s="24">
        <v>0</v>
      </c>
      <c r="AAX162" s="24">
        <v>0</v>
      </c>
      <c r="AAY162" s="24">
        <v>0</v>
      </c>
      <c r="AAZ162" s="24">
        <v>0</v>
      </c>
      <c r="ABA162" s="24">
        <v>0</v>
      </c>
      <c r="ABB162" s="24">
        <v>0</v>
      </c>
      <c r="ABC162" s="24">
        <v>0</v>
      </c>
      <c r="ABD162" s="24">
        <v>1</v>
      </c>
      <c r="ABE162" s="24">
        <v>0</v>
      </c>
      <c r="ABF162" s="24">
        <v>0</v>
      </c>
      <c r="ABH162" s="24" t="s">
        <v>832</v>
      </c>
      <c r="ABI162" s="24" t="s">
        <v>886</v>
      </c>
      <c r="ABJ162" s="24">
        <v>0</v>
      </c>
      <c r="ABK162" s="24">
        <v>0</v>
      </c>
      <c r="ABL162" s="24">
        <v>0</v>
      </c>
      <c r="ABM162" s="24">
        <v>1</v>
      </c>
      <c r="ABN162" s="24">
        <v>0</v>
      </c>
      <c r="ABO162" s="24">
        <v>0</v>
      </c>
      <c r="ABP162" s="24">
        <v>0</v>
      </c>
      <c r="ABQ162" s="24">
        <v>0</v>
      </c>
      <c r="ABR162" s="24">
        <v>0</v>
      </c>
      <c r="ABS162" s="24">
        <v>0</v>
      </c>
      <c r="ABV162" s="24">
        <v>161271930</v>
      </c>
      <c r="ABW162" s="26">
        <v>44253.477465277778</v>
      </c>
      <c r="ABY162" s="24">
        <v>162</v>
      </c>
    </row>
    <row r="163" spans="1:753" x14ac:dyDescent="0.3">
      <c r="A163" s="24" t="s">
        <v>2539</v>
      </c>
      <c r="B163" s="26">
        <v>44252.410101365742</v>
      </c>
      <c r="C163" s="26">
        <v>44252.413087708337</v>
      </c>
      <c r="D163" s="26">
        <v>44252</v>
      </c>
      <c r="E163" s="24" t="s">
        <v>879</v>
      </c>
      <c r="F163" s="26">
        <v>44252</v>
      </c>
      <c r="G163" s="24" t="s">
        <v>877</v>
      </c>
      <c r="H163" s="24" t="s">
        <v>877</v>
      </c>
      <c r="I163" s="24" t="s">
        <v>881</v>
      </c>
      <c r="J163" s="24" t="s">
        <v>877</v>
      </c>
      <c r="K163" s="24" t="s">
        <v>890</v>
      </c>
      <c r="L163" s="24" t="s">
        <v>2540</v>
      </c>
      <c r="M163" s="24">
        <v>0</v>
      </c>
      <c r="N163" s="24">
        <v>0</v>
      </c>
      <c r="O163" s="24">
        <v>0</v>
      </c>
      <c r="P163" s="24">
        <v>0</v>
      </c>
      <c r="Q163" s="24">
        <v>1</v>
      </c>
      <c r="R163" s="24">
        <v>1</v>
      </c>
      <c r="S163" s="24">
        <v>0</v>
      </c>
      <c r="T163" s="24">
        <v>0</v>
      </c>
      <c r="U163" s="24">
        <v>0</v>
      </c>
      <c r="V163" s="24">
        <v>0</v>
      </c>
      <c r="W163" s="24">
        <v>0</v>
      </c>
      <c r="X163" s="24">
        <v>0</v>
      </c>
      <c r="Y163" s="24">
        <v>0</v>
      </c>
      <c r="Z163" s="24">
        <v>0</v>
      </c>
      <c r="AA163" s="24">
        <v>0</v>
      </c>
      <c r="AB163" s="24">
        <v>0</v>
      </c>
      <c r="AC163" s="24">
        <v>0</v>
      </c>
      <c r="AD163" s="24">
        <v>0</v>
      </c>
      <c r="AE163" s="24">
        <v>0</v>
      </c>
      <c r="AF163" s="24">
        <v>0</v>
      </c>
      <c r="AG163" s="24">
        <v>0</v>
      </c>
      <c r="AH163" s="24">
        <v>0</v>
      </c>
      <c r="AI163" s="24">
        <v>0</v>
      </c>
      <c r="EZ163" s="24" t="s">
        <v>832</v>
      </c>
      <c r="FB163" s="24">
        <v>2000</v>
      </c>
      <c r="FC163" s="24">
        <v>2000</v>
      </c>
      <c r="FE163" s="24">
        <v>2000</v>
      </c>
      <c r="FF163" s="24">
        <v>0</v>
      </c>
      <c r="FG163" s="24">
        <v>0</v>
      </c>
      <c r="FI163" s="24" t="s">
        <v>835</v>
      </c>
      <c r="FK163" s="24" t="s">
        <v>836</v>
      </c>
      <c r="FL163" s="24" t="s">
        <v>833</v>
      </c>
      <c r="GD163" s="24" t="s">
        <v>832</v>
      </c>
      <c r="GF163" s="24">
        <v>15000</v>
      </c>
      <c r="GG163" s="24">
        <v>14500</v>
      </c>
      <c r="GH163" s="24">
        <v>3.4482758620689649</v>
      </c>
      <c r="GI163" s="24">
        <v>500</v>
      </c>
      <c r="GK163" s="24" t="s">
        <v>835</v>
      </c>
      <c r="GM163" s="24" t="s">
        <v>836</v>
      </c>
      <c r="GN163" s="24" t="s">
        <v>833</v>
      </c>
      <c r="ZZ163" s="24" t="s">
        <v>832</v>
      </c>
      <c r="AAA163" s="24" t="s">
        <v>872</v>
      </c>
      <c r="AAB163" s="24">
        <v>0</v>
      </c>
      <c r="AAC163" s="24">
        <v>0</v>
      </c>
      <c r="AAD163" s="24">
        <v>0</v>
      </c>
      <c r="AAE163" s="24">
        <v>0</v>
      </c>
      <c r="AAF163" s="24">
        <v>1</v>
      </c>
      <c r="AAG163" s="24">
        <v>0</v>
      </c>
      <c r="AAH163" s="24">
        <v>0</v>
      </c>
      <c r="AAI163" s="24">
        <v>0</v>
      </c>
      <c r="AAJ163" s="24">
        <v>0</v>
      </c>
      <c r="AAL163" s="24" t="s">
        <v>832</v>
      </c>
      <c r="AAM163" s="24" t="s">
        <v>853</v>
      </c>
      <c r="AAN163" s="24">
        <v>0</v>
      </c>
      <c r="AAO163" s="24">
        <v>0</v>
      </c>
      <c r="AAP163" s="24">
        <v>0</v>
      </c>
      <c r="AAQ163" s="24">
        <v>1</v>
      </c>
      <c r="AAR163" s="24">
        <v>0</v>
      </c>
      <c r="AAS163" s="24">
        <v>0</v>
      </c>
      <c r="AAU163" s="24" t="s">
        <v>832</v>
      </c>
      <c r="AAV163" s="24" t="s">
        <v>853</v>
      </c>
      <c r="AAW163" s="24">
        <v>0</v>
      </c>
      <c r="AAX163" s="24">
        <v>0</v>
      </c>
      <c r="AAY163" s="24">
        <v>0</v>
      </c>
      <c r="AAZ163" s="24">
        <v>0</v>
      </c>
      <c r="ABA163" s="24">
        <v>0</v>
      </c>
      <c r="ABB163" s="24">
        <v>0</v>
      </c>
      <c r="ABC163" s="24">
        <v>0</v>
      </c>
      <c r="ABD163" s="24">
        <v>1</v>
      </c>
      <c r="ABE163" s="24">
        <v>0</v>
      </c>
      <c r="ABF163" s="24">
        <v>0</v>
      </c>
      <c r="ABH163" s="24" t="s">
        <v>833</v>
      </c>
      <c r="ABV163" s="24">
        <v>161271944</v>
      </c>
      <c r="ABW163" s="26">
        <v>44253.477488425917</v>
      </c>
      <c r="ABY163" s="24">
        <v>163</v>
      </c>
    </row>
    <row r="164" spans="1:753" x14ac:dyDescent="0.3">
      <c r="A164" s="24" t="s">
        <v>2541</v>
      </c>
      <c r="B164" s="26">
        <v>44252.413860891204</v>
      </c>
      <c r="C164" s="26">
        <v>44252.417898067128</v>
      </c>
      <c r="D164" s="26">
        <v>44252</v>
      </c>
      <c r="E164" s="24" t="s">
        <v>879</v>
      </c>
      <c r="F164" s="26">
        <v>44252</v>
      </c>
      <c r="G164" s="24" t="s">
        <v>877</v>
      </c>
      <c r="H164" s="24" t="s">
        <v>877</v>
      </c>
      <c r="I164" s="24" t="s">
        <v>881</v>
      </c>
      <c r="J164" s="24" t="s">
        <v>877</v>
      </c>
      <c r="K164" s="24" t="s">
        <v>890</v>
      </c>
      <c r="L164" s="24" t="s">
        <v>2542</v>
      </c>
      <c r="M164" s="24">
        <v>0</v>
      </c>
      <c r="N164" s="24">
        <v>0</v>
      </c>
      <c r="O164" s="24">
        <v>0</v>
      </c>
      <c r="P164" s="24">
        <v>0</v>
      </c>
      <c r="Q164" s="24">
        <v>0</v>
      </c>
      <c r="R164" s="24">
        <v>0</v>
      </c>
      <c r="S164" s="24">
        <v>0</v>
      </c>
      <c r="T164" s="24">
        <v>0</v>
      </c>
      <c r="U164" s="24">
        <v>0</v>
      </c>
      <c r="V164" s="24">
        <v>0</v>
      </c>
      <c r="W164" s="24">
        <v>1</v>
      </c>
      <c r="X164" s="24">
        <v>1</v>
      </c>
      <c r="Y164" s="24">
        <v>0</v>
      </c>
      <c r="Z164" s="24">
        <v>1</v>
      </c>
      <c r="AA164" s="24">
        <v>1</v>
      </c>
      <c r="AB164" s="24">
        <v>0</v>
      </c>
      <c r="AC164" s="24">
        <v>1</v>
      </c>
      <c r="AD164" s="24">
        <v>1</v>
      </c>
      <c r="AE164" s="24">
        <v>1</v>
      </c>
      <c r="AF164" s="24">
        <v>0</v>
      </c>
      <c r="AG164" s="24">
        <v>0</v>
      </c>
      <c r="AH164" s="24">
        <v>0</v>
      </c>
      <c r="AI164" s="24">
        <v>0</v>
      </c>
      <c r="LV164" s="24" t="s">
        <v>862</v>
      </c>
      <c r="LW164" s="24">
        <v>600</v>
      </c>
      <c r="LX164" s="24">
        <v>600</v>
      </c>
      <c r="LY164" s="24">
        <v>500</v>
      </c>
      <c r="MA164" s="24">
        <v>500</v>
      </c>
      <c r="MB164" s="24">
        <v>0</v>
      </c>
      <c r="MC164" s="24">
        <v>0</v>
      </c>
      <c r="ME164" s="24" t="s">
        <v>835</v>
      </c>
      <c r="MG164" s="24" t="s">
        <v>836</v>
      </c>
      <c r="MH164" s="24" t="s">
        <v>832</v>
      </c>
      <c r="MI164" s="24" t="s">
        <v>921</v>
      </c>
      <c r="MJ164" s="24">
        <v>0</v>
      </c>
      <c r="MK164" s="24">
        <v>0</v>
      </c>
      <c r="ML164" s="24">
        <v>0</v>
      </c>
      <c r="MM164" s="24">
        <v>0</v>
      </c>
      <c r="MN164" s="24">
        <v>0</v>
      </c>
      <c r="MO164" s="24">
        <v>0</v>
      </c>
      <c r="MP164" s="24">
        <v>0</v>
      </c>
      <c r="MQ164" s="24">
        <v>0</v>
      </c>
      <c r="MR164" s="24">
        <v>0</v>
      </c>
      <c r="MS164" s="24">
        <v>1</v>
      </c>
      <c r="MT164" s="24">
        <v>0</v>
      </c>
      <c r="MU164" s="24">
        <v>0</v>
      </c>
      <c r="MV164" s="24">
        <v>0</v>
      </c>
      <c r="MW164" s="24">
        <v>0</v>
      </c>
      <c r="OD164" s="24" t="s">
        <v>862</v>
      </c>
      <c r="OE164" s="24">
        <v>350</v>
      </c>
      <c r="OF164" s="24">
        <v>350</v>
      </c>
      <c r="OG164" s="24">
        <v>500</v>
      </c>
      <c r="OI164" s="24">
        <v>375</v>
      </c>
      <c r="OJ164" s="24">
        <v>33.333333333333329</v>
      </c>
      <c r="OK164" s="24">
        <v>125</v>
      </c>
      <c r="OL164" s="24" t="s">
        <v>3319</v>
      </c>
      <c r="OM164" s="24" t="s">
        <v>835</v>
      </c>
      <c r="OO164" s="24" t="s">
        <v>888</v>
      </c>
      <c r="OP164" s="24" t="s">
        <v>832</v>
      </c>
      <c r="OQ164" s="24" t="s">
        <v>921</v>
      </c>
      <c r="OR164" s="24">
        <v>0</v>
      </c>
      <c r="OS164" s="24">
        <v>0</v>
      </c>
      <c r="OT164" s="24">
        <v>0</v>
      </c>
      <c r="OU164" s="24">
        <v>0</v>
      </c>
      <c r="OV164" s="24">
        <v>0</v>
      </c>
      <c r="OW164" s="24">
        <v>0</v>
      </c>
      <c r="OX164" s="24">
        <v>0</v>
      </c>
      <c r="OY164" s="24">
        <v>0</v>
      </c>
      <c r="OZ164" s="24">
        <v>0</v>
      </c>
      <c r="PA164" s="24">
        <v>1</v>
      </c>
      <c r="PB164" s="24">
        <v>0</v>
      </c>
      <c r="PC164" s="24">
        <v>0</v>
      </c>
      <c r="PD164" s="24">
        <v>0</v>
      </c>
      <c r="PE164" s="24">
        <v>0</v>
      </c>
      <c r="QL164" s="24" t="s">
        <v>832</v>
      </c>
      <c r="QN164" s="24">
        <v>1200</v>
      </c>
      <c r="QO164" s="24">
        <v>1200</v>
      </c>
      <c r="QQ164" s="24">
        <v>1100</v>
      </c>
      <c r="QR164" s="24">
        <v>9.0909090909090917</v>
      </c>
      <c r="QS164" s="24">
        <v>100</v>
      </c>
      <c r="QU164" s="24" t="s">
        <v>835</v>
      </c>
      <c r="QW164" s="24" t="s">
        <v>836</v>
      </c>
      <c r="QX164" s="24" t="s">
        <v>833</v>
      </c>
      <c r="RP164" s="24" t="s">
        <v>862</v>
      </c>
      <c r="RQ164" s="24">
        <v>1100</v>
      </c>
      <c r="RR164" s="24">
        <v>1100</v>
      </c>
      <c r="RS164" s="24">
        <v>200</v>
      </c>
      <c r="RU164" s="24">
        <v>240</v>
      </c>
      <c r="RV164" s="24">
        <v>-16.666666666666661</v>
      </c>
      <c r="RW164" s="24">
        <v>-40</v>
      </c>
      <c r="RX164" s="24" t="s">
        <v>3319</v>
      </c>
      <c r="RY164" s="24" t="s">
        <v>835</v>
      </c>
      <c r="SA164" s="24" t="s">
        <v>836</v>
      </c>
      <c r="SB164" s="24" t="s">
        <v>833</v>
      </c>
      <c r="ST164" s="24" t="s">
        <v>862</v>
      </c>
      <c r="SU164" s="24">
        <v>350</v>
      </c>
      <c r="SV164" s="24">
        <v>350</v>
      </c>
      <c r="SW164" s="24">
        <v>150</v>
      </c>
      <c r="SY164" s="24">
        <v>127</v>
      </c>
      <c r="SZ164" s="24">
        <v>18.110236220472441</v>
      </c>
      <c r="TA164" s="24">
        <v>23</v>
      </c>
      <c r="TB164" s="24" t="s">
        <v>3319</v>
      </c>
      <c r="TC164" s="24" t="s">
        <v>835</v>
      </c>
      <c r="TE164" s="24" t="s">
        <v>836</v>
      </c>
      <c r="TF164" s="24" t="s">
        <v>833</v>
      </c>
      <c r="TX164" s="24" t="s">
        <v>832</v>
      </c>
      <c r="TZ164" s="24">
        <v>250</v>
      </c>
      <c r="UA164" s="24">
        <v>250</v>
      </c>
      <c r="UC164" s="24">
        <v>100</v>
      </c>
      <c r="UD164" s="24">
        <v>150</v>
      </c>
      <c r="UE164" s="24">
        <v>150</v>
      </c>
      <c r="UF164" s="24" t="s">
        <v>3319</v>
      </c>
      <c r="UG164" s="24" t="s">
        <v>835</v>
      </c>
      <c r="UI164" s="24" t="s">
        <v>836</v>
      </c>
      <c r="UJ164" s="24" t="s">
        <v>833</v>
      </c>
      <c r="VB164" s="24" t="s">
        <v>832</v>
      </c>
      <c r="VD164" s="24">
        <v>1000</v>
      </c>
      <c r="VE164" s="24">
        <v>1000</v>
      </c>
      <c r="VG164" s="24">
        <v>1000</v>
      </c>
      <c r="VH164" s="24">
        <v>0</v>
      </c>
      <c r="VI164" s="24">
        <v>0</v>
      </c>
      <c r="VK164" s="24" t="s">
        <v>835</v>
      </c>
      <c r="VM164" s="24" t="s">
        <v>836</v>
      </c>
      <c r="VN164" s="24" t="s">
        <v>833</v>
      </c>
      <c r="ZZ164" s="24" t="s">
        <v>832</v>
      </c>
      <c r="AAA164" s="24" t="s">
        <v>853</v>
      </c>
      <c r="AAB164" s="24">
        <v>0</v>
      </c>
      <c r="AAC164" s="24">
        <v>0</v>
      </c>
      <c r="AAD164" s="24">
        <v>0</v>
      </c>
      <c r="AAE164" s="24">
        <v>0</v>
      </c>
      <c r="AAF164" s="24">
        <v>0</v>
      </c>
      <c r="AAG164" s="24">
        <v>0</v>
      </c>
      <c r="AAH164" s="24">
        <v>1</v>
      </c>
      <c r="AAI164" s="24">
        <v>0</v>
      </c>
      <c r="AAJ164" s="24">
        <v>0</v>
      </c>
      <c r="AAL164" s="24" t="s">
        <v>832</v>
      </c>
      <c r="AAM164" s="24" t="s">
        <v>853</v>
      </c>
      <c r="AAN164" s="24">
        <v>0</v>
      </c>
      <c r="AAO164" s="24">
        <v>0</v>
      </c>
      <c r="AAP164" s="24">
        <v>0</v>
      </c>
      <c r="AAQ164" s="24">
        <v>1</v>
      </c>
      <c r="AAR164" s="24">
        <v>0</v>
      </c>
      <c r="AAS164" s="24">
        <v>0</v>
      </c>
      <c r="AAU164" s="24" t="s">
        <v>833</v>
      </c>
      <c r="ABH164" s="24" t="s">
        <v>834</v>
      </c>
      <c r="ABV164" s="24">
        <v>161271961</v>
      </c>
      <c r="ABW164" s="26">
        <v>44253.477523148147</v>
      </c>
      <c r="ABY164" s="24">
        <v>164</v>
      </c>
    </row>
    <row r="165" spans="1:753" x14ac:dyDescent="0.3">
      <c r="A165" s="24" t="s">
        <v>2543</v>
      </c>
      <c r="B165" s="26">
        <v>44252.418894131937</v>
      </c>
      <c r="C165" s="26">
        <v>44252.422512245372</v>
      </c>
      <c r="D165" s="26">
        <v>44252</v>
      </c>
      <c r="E165" s="24" t="s">
        <v>879</v>
      </c>
      <c r="F165" s="26">
        <v>44252</v>
      </c>
      <c r="G165" s="24" t="s">
        <v>877</v>
      </c>
      <c r="H165" s="24" t="s">
        <v>877</v>
      </c>
      <c r="I165" s="24" t="s">
        <v>881</v>
      </c>
      <c r="J165" s="24" t="s">
        <v>877</v>
      </c>
      <c r="K165" s="24" t="s">
        <v>890</v>
      </c>
      <c r="L165" s="24" t="s">
        <v>2544</v>
      </c>
      <c r="M165" s="24">
        <v>0</v>
      </c>
      <c r="N165" s="24">
        <v>0</v>
      </c>
      <c r="O165" s="24">
        <v>0</v>
      </c>
      <c r="P165" s="24">
        <v>0</v>
      </c>
      <c r="Q165" s="24">
        <v>0</v>
      </c>
      <c r="R165" s="24">
        <v>1</v>
      </c>
      <c r="S165" s="24">
        <v>1</v>
      </c>
      <c r="T165" s="24">
        <v>1</v>
      </c>
      <c r="U165" s="24">
        <v>0</v>
      </c>
      <c r="V165" s="24">
        <v>0</v>
      </c>
      <c r="W165" s="24">
        <v>0</v>
      </c>
      <c r="X165" s="24">
        <v>0</v>
      </c>
      <c r="Y165" s="24">
        <v>0</v>
      </c>
      <c r="Z165" s="24">
        <v>0</v>
      </c>
      <c r="AA165" s="24">
        <v>0</v>
      </c>
      <c r="AB165" s="24">
        <v>0</v>
      </c>
      <c r="AC165" s="24">
        <v>0</v>
      </c>
      <c r="AD165" s="24">
        <v>0</v>
      </c>
      <c r="AE165" s="24">
        <v>1</v>
      </c>
      <c r="AF165" s="24">
        <v>1</v>
      </c>
      <c r="AG165" s="24">
        <v>0</v>
      </c>
      <c r="AH165" s="24">
        <v>0</v>
      </c>
      <c r="AI165" s="24">
        <v>0</v>
      </c>
      <c r="GD165" s="24" t="s">
        <v>832</v>
      </c>
      <c r="GF165" s="24">
        <v>15000</v>
      </c>
      <c r="GG165" s="24">
        <v>14500</v>
      </c>
      <c r="GH165" s="24">
        <v>3.4482758620689649</v>
      </c>
      <c r="GI165" s="24">
        <v>500</v>
      </c>
      <c r="GK165" s="24" t="s">
        <v>835</v>
      </c>
      <c r="GM165" s="24" t="s">
        <v>836</v>
      </c>
      <c r="GN165" s="24" t="s">
        <v>832</v>
      </c>
      <c r="GO165" s="24" t="s">
        <v>843</v>
      </c>
      <c r="GP165" s="24">
        <v>0</v>
      </c>
      <c r="GQ165" s="24">
        <v>0</v>
      </c>
      <c r="GR165" s="24">
        <v>0</v>
      </c>
      <c r="GS165" s="24">
        <v>1</v>
      </c>
      <c r="GT165" s="24">
        <v>0</v>
      </c>
      <c r="GU165" s="24">
        <v>0</v>
      </c>
      <c r="GV165" s="24">
        <v>0</v>
      </c>
      <c r="GW165" s="24">
        <v>0</v>
      </c>
      <c r="GX165" s="24">
        <v>0</v>
      </c>
      <c r="GY165" s="24">
        <v>0</v>
      </c>
      <c r="GZ165" s="24">
        <v>0</v>
      </c>
      <c r="HA165" s="24">
        <v>0</v>
      </c>
      <c r="HB165" s="24">
        <v>0</v>
      </c>
      <c r="HC165" s="24">
        <v>0</v>
      </c>
      <c r="HF165" s="24" t="s">
        <v>832</v>
      </c>
      <c r="HH165" s="24">
        <v>4000</v>
      </c>
      <c r="HI165" s="24">
        <v>4000</v>
      </c>
      <c r="HK165" s="24">
        <v>3500</v>
      </c>
      <c r="HL165" s="24">
        <v>14.28571428571429</v>
      </c>
      <c r="HM165" s="24">
        <v>500</v>
      </c>
      <c r="HN165" s="24" t="s">
        <v>3319</v>
      </c>
      <c r="HO165" s="24" t="s">
        <v>835</v>
      </c>
      <c r="HQ165" s="24" t="s">
        <v>836</v>
      </c>
      <c r="HR165" s="24" t="s">
        <v>832</v>
      </c>
      <c r="HS165" s="24" t="s">
        <v>921</v>
      </c>
      <c r="HT165" s="24">
        <v>0</v>
      </c>
      <c r="HU165" s="24">
        <v>0</v>
      </c>
      <c r="HV165" s="24">
        <v>0</v>
      </c>
      <c r="HW165" s="24">
        <v>0</v>
      </c>
      <c r="HX165" s="24">
        <v>0</v>
      </c>
      <c r="HY165" s="24">
        <v>0</v>
      </c>
      <c r="HZ165" s="24">
        <v>0</v>
      </c>
      <c r="IA165" s="24">
        <v>0</v>
      </c>
      <c r="IB165" s="24">
        <v>0</v>
      </c>
      <c r="IC165" s="24">
        <v>1</v>
      </c>
      <c r="ID165" s="24">
        <v>0</v>
      </c>
      <c r="IE165" s="24">
        <v>0</v>
      </c>
      <c r="IF165" s="24">
        <v>0</v>
      </c>
      <c r="IG165" s="24">
        <v>0</v>
      </c>
      <c r="IJ165" s="24" t="s">
        <v>832</v>
      </c>
      <c r="IL165" s="24">
        <v>6000</v>
      </c>
      <c r="IM165" s="24">
        <v>6000</v>
      </c>
      <c r="IO165" s="24">
        <v>5500</v>
      </c>
      <c r="IP165" s="24">
        <v>9.0909090909090917</v>
      </c>
      <c r="IQ165" s="24">
        <v>500</v>
      </c>
      <c r="IS165" s="24" t="s">
        <v>835</v>
      </c>
      <c r="IU165" s="24" t="s">
        <v>836</v>
      </c>
      <c r="IV165" s="24" t="s">
        <v>833</v>
      </c>
      <c r="VB165" s="24" t="s">
        <v>832</v>
      </c>
      <c r="VD165" s="24">
        <v>1000</v>
      </c>
      <c r="VE165" s="24">
        <v>1000</v>
      </c>
      <c r="VG165" s="24">
        <v>1000</v>
      </c>
      <c r="VH165" s="24">
        <v>0</v>
      </c>
      <c r="VI165" s="24">
        <v>0</v>
      </c>
      <c r="VK165" s="24" t="s">
        <v>835</v>
      </c>
      <c r="VM165" s="24" t="s">
        <v>836</v>
      </c>
      <c r="VN165" s="24" t="s">
        <v>833</v>
      </c>
      <c r="WF165" s="24" t="s">
        <v>832</v>
      </c>
      <c r="WH165" s="24">
        <v>2500</v>
      </c>
      <c r="WI165" s="24">
        <v>2500</v>
      </c>
      <c r="WK165" s="24">
        <v>2375</v>
      </c>
      <c r="WL165" s="24">
        <v>5.2631578947368416</v>
      </c>
      <c r="WM165" s="24">
        <v>125</v>
      </c>
      <c r="WO165" s="24" t="s">
        <v>835</v>
      </c>
      <c r="WQ165" s="24" t="s">
        <v>836</v>
      </c>
      <c r="WR165" s="24" t="s">
        <v>833</v>
      </c>
      <c r="ZZ165" s="24" t="s">
        <v>832</v>
      </c>
      <c r="AAA165" s="24" t="s">
        <v>3104</v>
      </c>
      <c r="AAB165" s="24">
        <v>0</v>
      </c>
      <c r="AAC165" s="24">
        <v>0</v>
      </c>
      <c r="AAD165" s="24">
        <v>0</v>
      </c>
      <c r="AAE165" s="24">
        <v>1</v>
      </c>
      <c r="AAF165" s="24">
        <v>0</v>
      </c>
      <c r="AAG165" s="24">
        <v>0</v>
      </c>
      <c r="AAH165" s="24">
        <v>1</v>
      </c>
      <c r="AAI165" s="24">
        <v>0</v>
      </c>
      <c r="AAJ165" s="24">
        <v>0</v>
      </c>
      <c r="AAL165" s="24" t="s">
        <v>832</v>
      </c>
      <c r="AAM165" s="24" t="s">
        <v>853</v>
      </c>
      <c r="AAN165" s="24">
        <v>0</v>
      </c>
      <c r="AAO165" s="24">
        <v>0</v>
      </c>
      <c r="AAP165" s="24">
        <v>0</v>
      </c>
      <c r="AAQ165" s="24">
        <v>1</v>
      </c>
      <c r="AAR165" s="24">
        <v>0</v>
      </c>
      <c r="AAS165" s="24">
        <v>0</v>
      </c>
      <c r="AAU165" s="24" t="s">
        <v>833</v>
      </c>
      <c r="ABH165" s="24" t="s">
        <v>833</v>
      </c>
      <c r="ABV165" s="24">
        <v>161271969</v>
      </c>
      <c r="ABW165" s="26">
        <v>44253.477534722217</v>
      </c>
      <c r="ABY165" s="24">
        <v>165</v>
      </c>
    </row>
    <row r="166" spans="1:753" x14ac:dyDescent="0.3">
      <c r="A166" s="24" t="s">
        <v>2545</v>
      </c>
      <c r="B166" s="26">
        <v>44252.42286230324</v>
      </c>
      <c r="C166" s="26">
        <v>44252.426846400464</v>
      </c>
      <c r="D166" s="26">
        <v>44252</v>
      </c>
      <c r="E166" s="24" t="s">
        <v>879</v>
      </c>
      <c r="F166" s="26">
        <v>44252</v>
      </c>
      <c r="G166" s="24" t="s">
        <v>877</v>
      </c>
      <c r="H166" s="24" t="s">
        <v>877</v>
      </c>
      <c r="I166" s="24" t="s">
        <v>881</v>
      </c>
      <c r="J166" s="24" t="s">
        <v>877</v>
      </c>
      <c r="K166" s="24" t="s">
        <v>890</v>
      </c>
      <c r="L166" s="24" t="s">
        <v>2546</v>
      </c>
      <c r="M166" s="24">
        <v>0</v>
      </c>
      <c r="N166" s="24">
        <v>0</v>
      </c>
      <c r="O166" s="24">
        <v>0</v>
      </c>
      <c r="P166" s="24">
        <v>0</v>
      </c>
      <c r="Q166" s="24">
        <v>0</v>
      </c>
      <c r="R166" s="24">
        <v>0</v>
      </c>
      <c r="S166" s="24">
        <v>0</v>
      </c>
      <c r="T166" s="24">
        <v>0</v>
      </c>
      <c r="U166" s="24">
        <v>0</v>
      </c>
      <c r="V166" s="24">
        <v>0</v>
      </c>
      <c r="W166" s="24">
        <v>1</v>
      </c>
      <c r="X166" s="24">
        <v>1</v>
      </c>
      <c r="Y166" s="24">
        <v>1</v>
      </c>
      <c r="Z166" s="24">
        <v>1</v>
      </c>
      <c r="AA166" s="24">
        <v>1</v>
      </c>
      <c r="AB166" s="24">
        <v>0</v>
      </c>
      <c r="AC166" s="24">
        <v>1</v>
      </c>
      <c r="AD166" s="24">
        <v>1</v>
      </c>
      <c r="AE166" s="24">
        <v>0</v>
      </c>
      <c r="AF166" s="24">
        <v>0</v>
      </c>
      <c r="AG166" s="24">
        <v>0</v>
      </c>
      <c r="AH166" s="24">
        <v>0</v>
      </c>
      <c r="AI166" s="24">
        <v>0</v>
      </c>
      <c r="LV166" s="24" t="s">
        <v>862</v>
      </c>
      <c r="LW166" s="24">
        <v>600</v>
      </c>
      <c r="LX166" s="24">
        <v>600</v>
      </c>
      <c r="LY166" s="24">
        <v>500</v>
      </c>
      <c r="MA166" s="24">
        <v>500</v>
      </c>
      <c r="MB166" s="24">
        <v>0</v>
      </c>
      <c r="MC166" s="24">
        <v>0</v>
      </c>
      <c r="ME166" s="24" t="s">
        <v>835</v>
      </c>
      <c r="MG166" s="24" t="s">
        <v>836</v>
      </c>
      <c r="MH166" s="24" t="s">
        <v>833</v>
      </c>
      <c r="OD166" s="24" t="s">
        <v>862</v>
      </c>
      <c r="OE166" s="24">
        <v>300</v>
      </c>
      <c r="OF166" s="24">
        <v>300</v>
      </c>
      <c r="OG166" s="24">
        <v>500</v>
      </c>
      <c r="OI166" s="24">
        <v>375</v>
      </c>
      <c r="OJ166" s="24">
        <v>33.333333333333329</v>
      </c>
      <c r="OK166" s="24">
        <v>125</v>
      </c>
      <c r="OL166" s="24" t="s">
        <v>3319</v>
      </c>
      <c r="OM166" s="24" t="s">
        <v>835</v>
      </c>
      <c r="OO166" s="24" t="s">
        <v>888</v>
      </c>
      <c r="OP166" s="24" t="s">
        <v>833</v>
      </c>
      <c r="PH166" s="24" t="s">
        <v>862</v>
      </c>
      <c r="PI166" s="24">
        <v>800</v>
      </c>
      <c r="PJ166" s="24">
        <v>800</v>
      </c>
      <c r="PK166" s="24">
        <v>150</v>
      </c>
      <c r="PM166" s="24">
        <v>105</v>
      </c>
      <c r="PN166" s="24">
        <v>42.857142857142847</v>
      </c>
      <c r="PO166" s="24">
        <v>45</v>
      </c>
      <c r="PP166" s="24" t="s">
        <v>3319</v>
      </c>
      <c r="PQ166" s="24" t="s">
        <v>835</v>
      </c>
      <c r="PS166" s="24" t="s">
        <v>888</v>
      </c>
      <c r="PT166" s="24" t="s">
        <v>833</v>
      </c>
      <c r="QL166" s="24" t="s">
        <v>832</v>
      </c>
      <c r="QN166" s="24">
        <v>1200</v>
      </c>
      <c r="QO166" s="24">
        <v>1200</v>
      </c>
      <c r="QQ166" s="24">
        <v>1100</v>
      </c>
      <c r="QR166" s="24">
        <v>9.0909090909090917</v>
      </c>
      <c r="QS166" s="24">
        <v>100</v>
      </c>
      <c r="QU166" s="24" t="s">
        <v>835</v>
      </c>
      <c r="QW166" s="24" t="s">
        <v>836</v>
      </c>
      <c r="QX166" s="24" t="s">
        <v>833</v>
      </c>
      <c r="RP166" s="24" t="s">
        <v>862</v>
      </c>
      <c r="RQ166" s="24">
        <v>1100</v>
      </c>
      <c r="RR166" s="24">
        <v>1100</v>
      </c>
      <c r="RS166" s="24">
        <v>200</v>
      </c>
      <c r="RU166" s="24">
        <v>240</v>
      </c>
      <c r="RV166" s="24">
        <v>-16.666666666666661</v>
      </c>
      <c r="RW166" s="24">
        <v>-40</v>
      </c>
      <c r="RX166" s="24" t="s">
        <v>3319</v>
      </c>
      <c r="RY166" s="24" t="s">
        <v>835</v>
      </c>
      <c r="SA166" s="24" t="s">
        <v>836</v>
      </c>
      <c r="SB166" s="24" t="s">
        <v>833</v>
      </c>
      <c r="ST166" s="24" t="s">
        <v>862</v>
      </c>
      <c r="SU166" s="24">
        <v>300</v>
      </c>
      <c r="SV166" s="24">
        <v>300</v>
      </c>
      <c r="SW166" s="24">
        <v>150</v>
      </c>
      <c r="SY166" s="24">
        <v>127</v>
      </c>
      <c r="SZ166" s="24">
        <v>18.110236220472441</v>
      </c>
      <c r="TA166" s="24">
        <v>23</v>
      </c>
      <c r="TB166" s="24" t="s">
        <v>3319</v>
      </c>
      <c r="TC166" s="24" t="s">
        <v>835</v>
      </c>
      <c r="TE166" s="24" t="s">
        <v>836</v>
      </c>
      <c r="TF166" s="24" t="s">
        <v>833</v>
      </c>
      <c r="TX166" s="24" t="s">
        <v>832</v>
      </c>
      <c r="TZ166" s="24">
        <v>250</v>
      </c>
      <c r="UA166" s="24">
        <v>250</v>
      </c>
      <c r="UC166" s="24">
        <v>100</v>
      </c>
      <c r="UD166" s="24">
        <v>150</v>
      </c>
      <c r="UE166" s="24">
        <v>150</v>
      </c>
      <c r="UF166" s="24" t="s">
        <v>3319</v>
      </c>
      <c r="UG166" s="24" t="s">
        <v>835</v>
      </c>
      <c r="UI166" s="24" t="s">
        <v>836</v>
      </c>
      <c r="UJ166" s="24" t="s">
        <v>832</v>
      </c>
      <c r="UK166" s="24" t="s">
        <v>921</v>
      </c>
      <c r="UL166" s="24">
        <v>0</v>
      </c>
      <c r="UM166" s="24">
        <v>0</v>
      </c>
      <c r="UN166" s="24">
        <v>0</v>
      </c>
      <c r="UO166" s="24">
        <v>0</v>
      </c>
      <c r="UP166" s="24">
        <v>0</v>
      </c>
      <c r="UQ166" s="24">
        <v>0</v>
      </c>
      <c r="UR166" s="24">
        <v>0</v>
      </c>
      <c r="US166" s="24">
        <v>0</v>
      </c>
      <c r="UT166" s="24">
        <v>0</v>
      </c>
      <c r="UU166" s="24">
        <v>1</v>
      </c>
      <c r="UV166" s="24">
        <v>0</v>
      </c>
      <c r="UW166" s="24">
        <v>0</v>
      </c>
      <c r="UX166" s="24">
        <v>0</v>
      </c>
      <c r="UY166" s="24">
        <v>0</v>
      </c>
      <c r="ZZ166" s="24" t="s">
        <v>832</v>
      </c>
      <c r="AAA166" s="24" t="s">
        <v>3104</v>
      </c>
      <c r="AAB166" s="24">
        <v>0</v>
      </c>
      <c r="AAC166" s="24">
        <v>0</v>
      </c>
      <c r="AAD166" s="24">
        <v>0</v>
      </c>
      <c r="AAE166" s="24">
        <v>1</v>
      </c>
      <c r="AAF166" s="24">
        <v>0</v>
      </c>
      <c r="AAG166" s="24">
        <v>0</v>
      </c>
      <c r="AAH166" s="24">
        <v>1</v>
      </c>
      <c r="AAI166" s="24">
        <v>0</v>
      </c>
      <c r="AAJ166" s="24">
        <v>0</v>
      </c>
      <c r="AAL166" s="24" t="s">
        <v>832</v>
      </c>
      <c r="AAM166" s="24" t="s">
        <v>853</v>
      </c>
      <c r="AAN166" s="24">
        <v>0</v>
      </c>
      <c r="AAO166" s="24">
        <v>0</v>
      </c>
      <c r="AAP166" s="24">
        <v>0</v>
      </c>
      <c r="AAQ166" s="24">
        <v>1</v>
      </c>
      <c r="AAR166" s="24">
        <v>0</v>
      </c>
      <c r="AAS166" s="24">
        <v>0</v>
      </c>
      <c r="AAU166" s="24" t="s">
        <v>833</v>
      </c>
      <c r="ABH166" s="24" t="s">
        <v>833</v>
      </c>
      <c r="ABV166" s="24">
        <v>161271988</v>
      </c>
      <c r="ABW166" s="26">
        <v>44253.47755787037</v>
      </c>
      <c r="ABY166" s="24">
        <v>166</v>
      </c>
    </row>
    <row r="167" spans="1:753" x14ac:dyDescent="0.3">
      <c r="A167" s="24" t="s">
        <v>2547</v>
      </c>
      <c r="B167" s="26">
        <v>44252.427570671287</v>
      </c>
      <c r="C167" s="26">
        <v>44252.431989837962</v>
      </c>
      <c r="D167" s="26">
        <v>44252</v>
      </c>
      <c r="E167" s="24" t="s">
        <v>879</v>
      </c>
      <c r="F167" s="26">
        <v>44252</v>
      </c>
      <c r="G167" s="24" t="s">
        <v>877</v>
      </c>
      <c r="H167" s="24" t="s">
        <v>877</v>
      </c>
      <c r="I167" s="24" t="s">
        <v>881</v>
      </c>
      <c r="J167" s="24" t="s">
        <v>877</v>
      </c>
      <c r="K167" s="24" t="s">
        <v>890</v>
      </c>
      <c r="L167" s="24" t="s">
        <v>2548</v>
      </c>
      <c r="M167" s="24">
        <v>1</v>
      </c>
      <c r="N167" s="24">
        <v>1</v>
      </c>
      <c r="O167" s="24">
        <v>1</v>
      </c>
      <c r="P167" s="24">
        <v>1</v>
      </c>
      <c r="Q167" s="24">
        <v>1</v>
      </c>
      <c r="R167" s="24">
        <v>0</v>
      </c>
      <c r="S167" s="24">
        <v>0</v>
      </c>
      <c r="T167" s="24">
        <v>0</v>
      </c>
      <c r="U167" s="24">
        <v>0</v>
      </c>
      <c r="V167" s="24">
        <v>0</v>
      </c>
      <c r="W167" s="24">
        <v>0</v>
      </c>
      <c r="X167" s="24">
        <v>0</v>
      </c>
      <c r="Y167" s="24">
        <v>0</v>
      </c>
      <c r="Z167" s="24">
        <v>0</v>
      </c>
      <c r="AA167" s="24">
        <v>0</v>
      </c>
      <c r="AB167" s="24">
        <v>0</v>
      </c>
      <c r="AC167" s="24">
        <v>0</v>
      </c>
      <c r="AD167" s="24">
        <v>0</v>
      </c>
      <c r="AE167" s="24">
        <v>0</v>
      </c>
      <c r="AF167" s="24">
        <v>0</v>
      </c>
      <c r="AG167" s="24">
        <v>0</v>
      </c>
      <c r="AH167" s="24">
        <v>0</v>
      </c>
      <c r="AI167" s="24">
        <v>0</v>
      </c>
      <c r="AJ167" s="24" t="s">
        <v>832</v>
      </c>
      <c r="AL167" s="24">
        <v>1250</v>
      </c>
      <c r="AM167" s="24">
        <v>1250</v>
      </c>
      <c r="AO167" s="24">
        <v>1250</v>
      </c>
      <c r="AP167" s="24">
        <v>0</v>
      </c>
      <c r="AQ167" s="24">
        <v>0</v>
      </c>
      <c r="AS167" s="24" t="s">
        <v>835</v>
      </c>
      <c r="AU167" s="24" t="s">
        <v>836</v>
      </c>
      <c r="AV167" s="24" t="s">
        <v>833</v>
      </c>
      <c r="BN167" s="24" t="s">
        <v>832</v>
      </c>
      <c r="BP167" s="24">
        <v>1500</v>
      </c>
      <c r="BQ167" s="24">
        <v>1500</v>
      </c>
      <c r="BS167" s="24">
        <v>1500</v>
      </c>
      <c r="BT167" s="24">
        <v>0</v>
      </c>
      <c r="BU167" s="24">
        <v>0</v>
      </c>
      <c r="BW167" s="24" t="s">
        <v>835</v>
      </c>
      <c r="BY167" s="24" t="s">
        <v>836</v>
      </c>
      <c r="BZ167" s="24" t="s">
        <v>833</v>
      </c>
      <c r="CR167" s="24" t="s">
        <v>832</v>
      </c>
      <c r="CT167" s="24">
        <v>3000</v>
      </c>
      <c r="CU167" s="24">
        <v>3000</v>
      </c>
      <c r="CW167" s="24">
        <v>2850</v>
      </c>
      <c r="CX167" s="24">
        <v>5.2631578947368416</v>
      </c>
      <c r="CY167" s="24">
        <v>150</v>
      </c>
      <c r="DA167" s="24" t="s">
        <v>835</v>
      </c>
      <c r="DC167" s="24" t="s">
        <v>836</v>
      </c>
      <c r="DD167" s="24" t="s">
        <v>833</v>
      </c>
      <c r="DV167" s="24" t="s">
        <v>832</v>
      </c>
      <c r="DX167" s="24">
        <v>4000</v>
      </c>
      <c r="DY167" s="24">
        <v>4000</v>
      </c>
      <c r="EA167" s="24">
        <v>3850</v>
      </c>
      <c r="EB167" s="24">
        <v>3.8961038961038961</v>
      </c>
      <c r="EC167" s="24">
        <v>150</v>
      </c>
      <c r="EE167" s="24" t="s">
        <v>835</v>
      </c>
      <c r="EG167" s="24" t="s">
        <v>836</v>
      </c>
      <c r="EH167" s="24" t="s">
        <v>833</v>
      </c>
      <c r="EZ167" s="24" t="s">
        <v>832</v>
      </c>
      <c r="FB167" s="24">
        <v>2000</v>
      </c>
      <c r="FC167" s="24">
        <v>2000</v>
      </c>
      <c r="FE167" s="24">
        <v>2000</v>
      </c>
      <c r="FF167" s="24">
        <v>0</v>
      </c>
      <c r="FG167" s="24">
        <v>0</v>
      </c>
      <c r="FI167" s="24" t="s">
        <v>835</v>
      </c>
      <c r="FK167" s="24" t="s">
        <v>836</v>
      </c>
      <c r="FL167" s="24" t="s">
        <v>833</v>
      </c>
      <c r="ZZ167" s="24" t="s">
        <v>833</v>
      </c>
      <c r="AAL167" s="24" t="s">
        <v>833</v>
      </c>
      <c r="AAU167" s="24" t="s">
        <v>833</v>
      </c>
      <c r="ABH167" s="24" t="s">
        <v>834</v>
      </c>
      <c r="ABV167" s="24">
        <v>161272001</v>
      </c>
      <c r="ABW167" s="26">
        <v>44253.47756944444</v>
      </c>
      <c r="ABY167" s="24">
        <v>167</v>
      </c>
    </row>
    <row r="168" spans="1:753" x14ac:dyDescent="0.3">
      <c r="A168" s="24" t="s">
        <v>2549</v>
      </c>
      <c r="B168" s="26">
        <v>44252.437132361112</v>
      </c>
      <c r="C168" s="26">
        <v>44252.439844652778</v>
      </c>
      <c r="D168" s="26">
        <v>44252</v>
      </c>
      <c r="E168" s="24" t="s">
        <v>879</v>
      </c>
      <c r="F168" s="26">
        <v>44252</v>
      </c>
      <c r="G168" s="24" t="s">
        <v>877</v>
      </c>
      <c r="H168" s="24" t="s">
        <v>877</v>
      </c>
      <c r="I168" s="24" t="s">
        <v>881</v>
      </c>
      <c r="J168" s="24" t="s">
        <v>877</v>
      </c>
      <c r="K168" s="24" t="s">
        <v>890</v>
      </c>
      <c r="L168" s="24" t="s">
        <v>2550</v>
      </c>
      <c r="M168" s="24">
        <v>0</v>
      </c>
      <c r="N168" s="24">
        <v>1</v>
      </c>
      <c r="O168" s="24">
        <v>0</v>
      </c>
      <c r="P168" s="24">
        <v>0</v>
      </c>
      <c r="Q168" s="24">
        <v>1</v>
      </c>
      <c r="R168" s="24">
        <v>1</v>
      </c>
      <c r="S168" s="24">
        <v>0</v>
      </c>
      <c r="T168" s="24">
        <v>1</v>
      </c>
      <c r="U168" s="24">
        <v>0</v>
      </c>
      <c r="V168" s="24">
        <v>0</v>
      </c>
      <c r="W168" s="24">
        <v>0</v>
      </c>
      <c r="X168" s="24">
        <v>0</v>
      </c>
      <c r="Y168" s="24">
        <v>0</v>
      </c>
      <c r="Z168" s="24">
        <v>0</v>
      </c>
      <c r="AA168" s="24">
        <v>0</v>
      </c>
      <c r="AB168" s="24">
        <v>0</v>
      </c>
      <c r="AC168" s="24">
        <v>0</v>
      </c>
      <c r="AD168" s="24">
        <v>0</v>
      </c>
      <c r="AE168" s="24">
        <v>0</v>
      </c>
      <c r="AF168" s="24">
        <v>0</v>
      </c>
      <c r="AG168" s="24">
        <v>0</v>
      </c>
      <c r="AH168" s="24">
        <v>0</v>
      </c>
      <c r="AI168" s="24">
        <v>0</v>
      </c>
      <c r="BN168" s="24" t="s">
        <v>832</v>
      </c>
      <c r="BP168" s="24">
        <v>1500</v>
      </c>
      <c r="BQ168" s="24">
        <v>1500</v>
      </c>
      <c r="BS168" s="24">
        <v>1500</v>
      </c>
      <c r="BT168" s="24">
        <v>0</v>
      </c>
      <c r="BU168" s="24">
        <v>0</v>
      </c>
      <c r="BW168" s="24" t="s">
        <v>835</v>
      </c>
      <c r="BY168" s="24" t="s">
        <v>836</v>
      </c>
      <c r="BZ168" s="24" t="s">
        <v>832</v>
      </c>
      <c r="CA168" s="24" t="s">
        <v>921</v>
      </c>
      <c r="CB168" s="24">
        <v>0</v>
      </c>
      <c r="CC168" s="24">
        <v>0</v>
      </c>
      <c r="CD168" s="24">
        <v>0</v>
      </c>
      <c r="CE168" s="24">
        <v>0</v>
      </c>
      <c r="CF168" s="24">
        <v>0</v>
      </c>
      <c r="CG168" s="24">
        <v>0</v>
      </c>
      <c r="CH168" s="24">
        <v>0</v>
      </c>
      <c r="CI168" s="24">
        <v>0</v>
      </c>
      <c r="CJ168" s="24">
        <v>0</v>
      </c>
      <c r="CK168" s="24">
        <v>1</v>
      </c>
      <c r="CL168" s="24">
        <v>0</v>
      </c>
      <c r="CM168" s="24">
        <v>0</v>
      </c>
      <c r="CN168" s="24">
        <v>0</v>
      </c>
      <c r="CO168" s="24">
        <v>0</v>
      </c>
      <c r="EZ168" s="24" t="s">
        <v>832</v>
      </c>
      <c r="FB168" s="24">
        <v>2000</v>
      </c>
      <c r="FC168" s="24">
        <v>2000</v>
      </c>
      <c r="FE168" s="24">
        <v>2000</v>
      </c>
      <c r="FF168" s="24">
        <v>0</v>
      </c>
      <c r="FG168" s="24">
        <v>0</v>
      </c>
      <c r="FI168" s="24" t="s">
        <v>835</v>
      </c>
      <c r="FK168" s="24" t="s">
        <v>836</v>
      </c>
      <c r="FL168" s="24" t="s">
        <v>833</v>
      </c>
      <c r="GD168" s="24" t="s">
        <v>832</v>
      </c>
      <c r="GF168" s="24">
        <v>15000</v>
      </c>
      <c r="GG168" s="24">
        <v>14500</v>
      </c>
      <c r="GH168" s="24">
        <v>3.4482758620689649</v>
      </c>
      <c r="GI168" s="24">
        <v>500</v>
      </c>
      <c r="GK168" s="24" t="s">
        <v>835</v>
      </c>
      <c r="GM168" s="24" t="s">
        <v>836</v>
      </c>
      <c r="GN168" s="24" t="s">
        <v>833</v>
      </c>
      <c r="IJ168" s="24" t="s">
        <v>832</v>
      </c>
      <c r="IL168" s="24">
        <v>6000</v>
      </c>
      <c r="IM168" s="24">
        <v>6000</v>
      </c>
      <c r="IO168" s="24">
        <v>5500</v>
      </c>
      <c r="IP168" s="24">
        <v>9.0909090909090917</v>
      </c>
      <c r="IQ168" s="24">
        <v>500</v>
      </c>
      <c r="IS168" s="24" t="s">
        <v>835</v>
      </c>
      <c r="IU168" s="24" t="s">
        <v>836</v>
      </c>
      <c r="IV168" s="24" t="s">
        <v>833</v>
      </c>
      <c r="ZZ168" s="24" t="s">
        <v>833</v>
      </c>
      <c r="AAL168" s="24" t="s">
        <v>833</v>
      </c>
      <c r="AAU168" s="24" t="s">
        <v>833</v>
      </c>
      <c r="ABH168" s="24" t="s">
        <v>834</v>
      </c>
      <c r="ABV168" s="24">
        <v>161272012</v>
      </c>
      <c r="ABW168" s="26">
        <v>44253.477592592593</v>
      </c>
      <c r="ABY168" s="24">
        <v>168</v>
      </c>
    </row>
    <row r="169" spans="1:753" x14ac:dyDescent="0.3">
      <c r="A169" s="24" t="s">
        <v>2551</v>
      </c>
      <c r="B169" s="26">
        <v>44252.439932395842</v>
      </c>
      <c r="C169" s="26">
        <v>44252.442324212963</v>
      </c>
      <c r="D169" s="26">
        <v>44252</v>
      </c>
      <c r="E169" s="24" t="s">
        <v>879</v>
      </c>
      <c r="F169" s="26">
        <v>44252</v>
      </c>
      <c r="G169" s="24" t="s">
        <v>877</v>
      </c>
      <c r="H169" s="24" t="s">
        <v>877</v>
      </c>
      <c r="I169" s="24" t="s">
        <v>881</v>
      </c>
      <c r="J169" s="24" t="s">
        <v>877</v>
      </c>
      <c r="K169" s="24" t="s">
        <v>890</v>
      </c>
      <c r="L169" s="24" t="s">
        <v>857</v>
      </c>
      <c r="M169" s="24">
        <v>0</v>
      </c>
      <c r="N169" s="24">
        <v>0</v>
      </c>
      <c r="O169" s="24">
        <v>0</v>
      </c>
      <c r="P169" s="24">
        <v>0</v>
      </c>
      <c r="Q169" s="24">
        <v>0</v>
      </c>
      <c r="R169" s="24">
        <v>0</v>
      </c>
      <c r="S169" s="24">
        <v>0</v>
      </c>
      <c r="T169" s="24">
        <v>0</v>
      </c>
      <c r="U169" s="24">
        <v>0</v>
      </c>
      <c r="V169" s="24">
        <v>0</v>
      </c>
      <c r="W169" s="24">
        <v>0</v>
      </c>
      <c r="X169" s="24">
        <v>0</v>
      </c>
      <c r="Y169" s="24">
        <v>0</v>
      </c>
      <c r="Z169" s="24">
        <v>0</v>
      </c>
      <c r="AA169" s="24">
        <v>0</v>
      </c>
      <c r="AB169" s="24">
        <v>0</v>
      </c>
      <c r="AC169" s="24">
        <v>0</v>
      </c>
      <c r="AD169" s="24">
        <v>0</v>
      </c>
      <c r="AE169" s="24">
        <v>0</v>
      </c>
      <c r="AF169" s="24">
        <v>0</v>
      </c>
      <c r="AG169" s="24">
        <v>0</v>
      </c>
      <c r="AH169" s="24">
        <v>1</v>
      </c>
      <c r="AI169" s="24">
        <v>0</v>
      </c>
      <c r="YL169" s="24" t="s">
        <v>832</v>
      </c>
      <c r="YN169" s="24">
        <v>900</v>
      </c>
      <c r="YO169" s="24">
        <v>900</v>
      </c>
      <c r="YQ169" s="24">
        <v>1000</v>
      </c>
      <c r="YR169" s="24">
        <v>-10</v>
      </c>
      <c r="YS169" s="24">
        <v>-100</v>
      </c>
      <c r="YU169" s="24" t="s">
        <v>835</v>
      </c>
      <c r="YW169" s="24" t="s">
        <v>836</v>
      </c>
      <c r="YX169" s="24" t="s">
        <v>833</v>
      </c>
      <c r="ZZ169" s="24" t="s">
        <v>833</v>
      </c>
      <c r="AAL169" s="24" t="s">
        <v>833</v>
      </c>
      <c r="AAU169" s="24" t="s">
        <v>833</v>
      </c>
      <c r="ABH169" s="24" t="s">
        <v>834</v>
      </c>
      <c r="ABV169" s="24">
        <v>161272023</v>
      </c>
      <c r="ABW169" s="26">
        <v>44253.477604166663</v>
      </c>
      <c r="ABY169" s="24">
        <v>169</v>
      </c>
    </row>
    <row r="170" spans="1:753" x14ac:dyDescent="0.3">
      <c r="A170" s="24" t="s">
        <v>2552</v>
      </c>
      <c r="B170" s="26">
        <v>44252.444479548612</v>
      </c>
      <c r="C170" s="26">
        <v>44252.445435104157</v>
      </c>
      <c r="D170" s="26">
        <v>44252</v>
      </c>
      <c r="E170" s="24" t="s">
        <v>879</v>
      </c>
      <c r="F170" s="26">
        <v>44252</v>
      </c>
      <c r="G170" s="24" t="s">
        <v>877</v>
      </c>
      <c r="H170" s="24" t="s">
        <v>877</v>
      </c>
      <c r="I170" s="24" t="s">
        <v>881</v>
      </c>
      <c r="J170" s="24" t="s">
        <v>877</v>
      </c>
      <c r="K170" s="24" t="s">
        <v>890</v>
      </c>
      <c r="L170" s="24" t="s">
        <v>857</v>
      </c>
      <c r="M170" s="24">
        <v>0</v>
      </c>
      <c r="N170" s="24">
        <v>0</v>
      </c>
      <c r="O170" s="24">
        <v>0</v>
      </c>
      <c r="P170" s="24">
        <v>0</v>
      </c>
      <c r="Q170" s="24">
        <v>0</v>
      </c>
      <c r="R170" s="24">
        <v>0</v>
      </c>
      <c r="S170" s="24">
        <v>0</v>
      </c>
      <c r="T170" s="24">
        <v>0</v>
      </c>
      <c r="U170" s="24">
        <v>0</v>
      </c>
      <c r="V170" s="24">
        <v>0</v>
      </c>
      <c r="W170" s="24">
        <v>0</v>
      </c>
      <c r="X170" s="24">
        <v>0</v>
      </c>
      <c r="Y170" s="24">
        <v>0</v>
      </c>
      <c r="Z170" s="24">
        <v>0</v>
      </c>
      <c r="AA170" s="24">
        <v>0</v>
      </c>
      <c r="AB170" s="24">
        <v>0</v>
      </c>
      <c r="AC170" s="24">
        <v>0</v>
      </c>
      <c r="AD170" s="24">
        <v>0</v>
      </c>
      <c r="AE170" s="24">
        <v>0</v>
      </c>
      <c r="AF170" s="24">
        <v>0</v>
      </c>
      <c r="AG170" s="24">
        <v>0</v>
      </c>
      <c r="AH170" s="24">
        <v>1</v>
      </c>
      <c r="AI170" s="24">
        <v>0</v>
      </c>
      <c r="YL170" s="24" t="s">
        <v>832</v>
      </c>
      <c r="YN170" s="24">
        <v>900</v>
      </c>
      <c r="YO170" s="24">
        <v>900</v>
      </c>
      <c r="YQ170" s="24">
        <v>1000</v>
      </c>
      <c r="YR170" s="24">
        <v>-10</v>
      </c>
      <c r="YS170" s="24">
        <v>-100</v>
      </c>
      <c r="YU170" s="24" t="s">
        <v>835</v>
      </c>
      <c r="YW170" s="24" t="s">
        <v>836</v>
      </c>
      <c r="YX170" s="24" t="s">
        <v>833</v>
      </c>
      <c r="ZZ170" s="24" t="s">
        <v>833</v>
      </c>
      <c r="AAL170" s="24" t="s">
        <v>833</v>
      </c>
      <c r="AAU170" s="24" t="s">
        <v>833</v>
      </c>
      <c r="ABH170" s="24" t="s">
        <v>834</v>
      </c>
      <c r="ABV170" s="24">
        <v>161272031</v>
      </c>
      <c r="ABW170" s="26">
        <v>44253.477627314824</v>
      </c>
      <c r="ABY170" s="24">
        <v>170</v>
      </c>
    </row>
    <row r="171" spans="1:753" x14ac:dyDescent="0.3">
      <c r="A171" s="24" t="s">
        <v>2296</v>
      </c>
      <c r="B171" s="26">
        <v>44252.446391886573</v>
      </c>
      <c r="C171" s="26">
        <v>44252.447950798611</v>
      </c>
      <c r="D171" s="26">
        <v>44252</v>
      </c>
      <c r="E171" s="24" t="s">
        <v>879</v>
      </c>
      <c r="F171" s="26">
        <v>44252</v>
      </c>
      <c r="G171" s="24" t="s">
        <v>877</v>
      </c>
      <c r="H171" s="24" t="s">
        <v>877</v>
      </c>
      <c r="I171" s="24" t="s">
        <v>881</v>
      </c>
      <c r="J171" s="24" t="s">
        <v>877</v>
      </c>
      <c r="K171" s="24" t="s">
        <v>890</v>
      </c>
      <c r="L171" s="24" t="s">
        <v>857</v>
      </c>
      <c r="M171" s="24">
        <v>0</v>
      </c>
      <c r="N171" s="24">
        <v>0</v>
      </c>
      <c r="O171" s="24">
        <v>0</v>
      </c>
      <c r="P171" s="24">
        <v>0</v>
      </c>
      <c r="Q171" s="24">
        <v>0</v>
      </c>
      <c r="R171" s="24">
        <v>0</v>
      </c>
      <c r="S171" s="24">
        <v>0</v>
      </c>
      <c r="T171" s="24">
        <v>0</v>
      </c>
      <c r="U171" s="24">
        <v>0</v>
      </c>
      <c r="V171" s="24">
        <v>0</v>
      </c>
      <c r="W171" s="24">
        <v>0</v>
      </c>
      <c r="X171" s="24">
        <v>0</v>
      </c>
      <c r="Y171" s="24">
        <v>0</v>
      </c>
      <c r="Z171" s="24">
        <v>0</v>
      </c>
      <c r="AA171" s="24">
        <v>0</v>
      </c>
      <c r="AB171" s="24">
        <v>0</v>
      </c>
      <c r="AC171" s="24">
        <v>0</v>
      </c>
      <c r="AD171" s="24">
        <v>0</v>
      </c>
      <c r="AE171" s="24">
        <v>0</v>
      </c>
      <c r="AF171" s="24">
        <v>0</v>
      </c>
      <c r="AG171" s="24">
        <v>0</v>
      </c>
      <c r="AH171" s="24">
        <v>1</v>
      </c>
      <c r="AI171" s="24">
        <v>0</v>
      </c>
      <c r="YL171" s="24" t="s">
        <v>832</v>
      </c>
      <c r="YN171" s="24">
        <v>900</v>
      </c>
      <c r="YO171" s="24">
        <v>900</v>
      </c>
      <c r="YQ171" s="24">
        <v>1000</v>
      </c>
      <c r="YR171" s="24">
        <v>-10</v>
      </c>
      <c r="YS171" s="24">
        <v>-100</v>
      </c>
      <c r="YU171" s="24" t="s">
        <v>835</v>
      </c>
      <c r="YW171" s="24" t="s">
        <v>836</v>
      </c>
      <c r="YX171" s="24" t="s">
        <v>833</v>
      </c>
      <c r="ZZ171" s="24" t="s">
        <v>833</v>
      </c>
      <c r="AAL171" s="24" t="s">
        <v>833</v>
      </c>
      <c r="AAU171" s="24" t="s">
        <v>833</v>
      </c>
      <c r="ABH171" s="24" t="s">
        <v>833</v>
      </c>
      <c r="ABV171" s="24">
        <v>161272045</v>
      </c>
      <c r="ABW171" s="26">
        <v>44253.477662037039</v>
      </c>
      <c r="ABY171" s="24">
        <v>171</v>
      </c>
    </row>
    <row r="172" spans="1:753" x14ac:dyDescent="0.3">
      <c r="A172" s="24" t="s">
        <v>2553</v>
      </c>
      <c r="B172" s="26">
        <v>44252.448418182867</v>
      </c>
      <c r="C172" s="26">
        <v>44252.450878333329</v>
      </c>
      <c r="D172" s="26">
        <v>44252</v>
      </c>
      <c r="E172" s="24" t="s">
        <v>879</v>
      </c>
      <c r="F172" s="26">
        <v>44252</v>
      </c>
      <c r="G172" s="24" t="s">
        <v>877</v>
      </c>
      <c r="H172" s="24" t="s">
        <v>877</v>
      </c>
      <c r="I172" s="24" t="s">
        <v>881</v>
      </c>
      <c r="J172" s="24" t="s">
        <v>877</v>
      </c>
      <c r="K172" s="24" t="s">
        <v>890</v>
      </c>
      <c r="L172" s="24" t="s">
        <v>857</v>
      </c>
      <c r="M172" s="24">
        <v>0</v>
      </c>
      <c r="N172" s="24">
        <v>0</v>
      </c>
      <c r="O172" s="24">
        <v>0</v>
      </c>
      <c r="P172" s="24">
        <v>0</v>
      </c>
      <c r="Q172" s="24">
        <v>0</v>
      </c>
      <c r="R172" s="24">
        <v>0</v>
      </c>
      <c r="S172" s="24">
        <v>0</v>
      </c>
      <c r="T172" s="24">
        <v>0</v>
      </c>
      <c r="U172" s="24">
        <v>0</v>
      </c>
      <c r="V172" s="24">
        <v>0</v>
      </c>
      <c r="W172" s="24">
        <v>0</v>
      </c>
      <c r="X172" s="24">
        <v>0</v>
      </c>
      <c r="Y172" s="24">
        <v>0</v>
      </c>
      <c r="Z172" s="24">
        <v>0</v>
      </c>
      <c r="AA172" s="24">
        <v>0</v>
      </c>
      <c r="AB172" s="24">
        <v>0</v>
      </c>
      <c r="AC172" s="24">
        <v>0</v>
      </c>
      <c r="AD172" s="24">
        <v>0</v>
      </c>
      <c r="AE172" s="24">
        <v>0</v>
      </c>
      <c r="AF172" s="24">
        <v>0</v>
      </c>
      <c r="AG172" s="24">
        <v>0</v>
      </c>
      <c r="AH172" s="24">
        <v>1</v>
      </c>
      <c r="AI172" s="24">
        <v>0</v>
      </c>
      <c r="YL172" s="24" t="s">
        <v>832</v>
      </c>
      <c r="YN172" s="24">
        <v>900</v>
      </c>
      <c r="YO172" s="24">
        <v>900</v>
      </c>
      <c r="YQ172" s="24">
        <v>1000</v>
      </c>
      <c r="YR172" s="24">
        <v>-10</v>
      </c>
      <c r="YS172" s="24">
        <v>-100</v>
      </c>
      <c r="YU172" s="24" t="s">
        <v>835</v>
      </c>
      <c r="YW172" s="24" t="s">
        <v>836</v>
      </c>
      <c r="YX172" s="24" t="s">
        <v>833</v>
      </c>
      <c r="ZZ172" s="24" t="s">
        <v>833</v>
      </c>
      <c r="AAL172" s="24" t="s">
        <v>833</v>
      </c>
      <c r="AAU172" s="24" t="s">
        <v>833</v>
      </c>
      <c r="ABH172" s="24" t="s">
        <v>833</v>
      </c>
      <c r="ABV172" s="24">
        <v>161272061</v>
      </c>
      <c r="ABW172" s="26">
        <v>44253.477708333332</v>
      </c>
      <c r="ABY172" s="24">
        <v>172</v>
      </c>
    </row>
    <row r="173" spans="1:753" x14ac:dyDescent="0.3">
      <c r="A173" s="24" t="s">
        <v>2554</v>
      </c>
      <c r="B173" s="26">
        <v>44252.451082962973</v>
      </c>
      <c r="C173" s="26">
        <v>44252.454001840277</v>
      </c>
      <c r="D173" s="26">
        <v>44252</v>
      </c>
      <c r="E173" s="24" t="s">
        <v>879</v>
      </c>
      <c r="F173" s="26">
        <v>44252</v>
      </c>
      <c r="G173" s="24" t="s">
        <v>877</v>
      </c>
      <c r="H173" s="24" t="s">
        <v>877</v>
      </c>
      <c r="I173" s="24" t="s">
        <v>881</v>
      </c>
      <c r="J173" s="24" t="s">
        <v>877</v>
      </c>
      <c r="K173" s="24" t="s">
        <v>890</v>
      </c>
      <c r="L173" s="24" t="s">
        <v>857</v>
      </c>
      <c r="M173" s="24">
        <v>0</v>
      </c>
      <c r="N173" s="24">
        <v>0</v>
      </c>
      <c r="O173" s="24">
        <v>0</v>
      </c>
      <c r="P173" s="24">
        <v>0</v>
      </c>
      <c r="Q173" s="24">
        <v>0</v>
      </c>
      <c r="R173" s="24">
        <v>0</v>
      </c>
      <c r="S173" s="24">
        <v>0</v>
      </c>
      <c r="T173" s="24">
        <v>0</v>
      </c>
      <c r="U173" s="24">
        <v>0</v>
      </c>
      <c r="V173" s="24">
        <v>0</v>
      </c>
      <c r="W173" s="24">
        <v>0</v>
      </c>
      <c r="X173" s="24">
        <v>0</v>
      </c>
      <c r="Y173" s="24">
        <v>0</v>
      </c>
      <c r="Z173" s="24">
        <v>0</v>
      </c>
      <c r="AA173" s="24">
        <v>0</v>
      </c>
      <c r="AB173" s="24">
        <v>0</v>
      </c>
      <c r="AC173" s="24">
        <v>0</v>
      </c>
      <c r="AD173" s="24">
        <v>0</v>
      </c>
      <c r="AE173" s="24">
        <v>0</v>
      </c>
      <c r="AF173" s="24">
        <v>0</v>
      </c>
      <c r="AG173" s="24">
        <v>0</v>
      </c>
      <c r="AH173" s="24">
        <v>1</v>
      </c>
      <c r="AI173" s="24">
        <v>0</v>
      </c>
      <c r="YL173" s="24" t="s">
        <v>832</v>
      </c>
      <c r="YN173" s="24">
        <v>900</v>
      </c>
      <c r="YO173" s="24">
        <v>900</v>
      </c>
      <c r="YQ173" s="24">
        <v>1000</v>
      </c>
      <c r="YR173" s="24">
        <v>-10</v>
      </c>
      <c r="YS173" s="24">
        <v>-100</v>
      </c>
      <c r="YU173" s="24" t="s">
        <v>835</v>
      </c>
      <c r="YW173" s="24" t="s">
        <v>836</v>
      </c>
      <c r="YX173" s="24" t="s">
        <v>833</v>
      </c>
      <c r="ZZ173" s="24" t="s">
        <v>833</v>
      </c>
      <c r="AAL173" s="24" t="s">
        <v>833</v>
      </c>
      <c r="AAU173" s="24" t="s">
        <v>833</v>
      </c>
      <c r="ABH173" s="24" t="s">
        <v>833</v>
      </c>
      <c r="ABV173" s="24">
        <v>161272070</v>
      </c>
      <c r="ABW173" s="26">
        <v>44253.477719907409</v>
      </c>
      <c r="ABY173" s="24">
        <v>173</v>
      </c>
    </row>
    <row r="174" spans="1:753" x14ac:dyDescent="0.3">
      <c r="A174" s="24" t="s">
        <v>2555</v>
      </c>
      <c r="B174" s="26">
        <v>44253.361753449077</v>
      </c>
      <c r="C174" s="26">
        <v>44253.366291724538</v>
      </c>
      <c r="D174" s="26">
        <v>44253</v>
      </c>
      <c r="E174" s="24" t="s">
        <v>879</v>
      </c>
      <c r="F174" s="26">
        <v>44253</v>
      </c>
      <c r="G174" s="24" t="s">
        <v>877</v>
      </c>
      <c r="H174" s="24" t="s">
        <v>877</v>
      </c>
      <c r="I174" s="24" t="s">
        <v>878</v>
      </c>
      <c r="J174" s="24" t="s">
        <v>877</v>
      </c>
      <c r="K174" s="24" t="s">
        <v>890</v>
      </c>
      <c r="L174" s="24" t="s">
        <v>2556</v>
      </c>
      <c r="M174" s="24">
        <v>0</v>
      </c>
      <c r="N174" s="24">
        <v>0</v>
      </c>
      <c r="O174" s="24">
        <v>0</v>
      </c>
      <c r="P174" s="24">
        <v>0</v>
      </c>
      <c r="Q174" s="24">
        <v>0</v>
      </c>
      <c r="R174" s="24">
        <v>0</v>
      </c>
      <c r="S174" s="24">
        <v>0</v>
      </c>
      <c r="T174" s="24">
        <v>0</v>
      </c>
      <c r="U174" s="24">
        <v>1</v>
      </c>
      <c r="V174" s="24">
        <v>0</v>
      </c>
      <c r="W174" s="24">
        <v>0</v>
      </c>
      <c r="X174" s="24">
        <v>0</v>
      </c>
      <c r="Y174" s="24">
        <v>1</v>
      </c>
      <c r="Z174" s="24">
        <v>0</v>
      </c>
      <c r="AA174" s="24">
        <v>0</v>
      </c>
      <c r="AB174" s="24">
        <v>0</v>
      </c>
      <c r="AC174" s="24">
        <v>0</v>
      </c>
      <c r="AD174" s="24">
        <v>0</v>
      </c>
      <c r="AE174" s="24">
        <v>0</v>
      </c>
      <c r="AF174" s="24">
        <v>0</v>
      </c>
      <c r="AG174" s="24">
        <v>0</v>
      </c>
      <c r="AH174" s="24">
        <v>0</v>
      </c>
      <c r="AI174" s="24">
        <v>0</v>
      </c>
      <c r="JN174" s="24" t="s">
        <v>856</v>
      </c>
      <c r="JP174" s="24">
        <v>125</v>
      </c>
      <c r="JQ174" s="24">
        <v>125</v>
      </c>
      <c r="JS174" s="24">
        <v>117</v>
      </c>
      <c r="JT174" s="24">
        <v>6.8376068376068382</v>
      </c>
      <c r="JU174" s="24">
        <v>8</v>
      </c>
      <c r="JW174" s="24" t="s">
        <v>835</v>
      </c>
      <c r="JY174" s="24" t="s">
        <v>888</v>
      </c>
      <c r="JZ174" s="24" t="s">
        <v>832</v>
      </c>
      <c r="KA174" s="24" t="s">
        <v>3321</v>
      </c>
      <c r="KB174" s="24">
        <v>0</v>
      </c>
      <c r="KC174" s="24">
        <v>0</v>
      </c>
      <c r="KD174" s="24">
        <v>0</v>
      </c>
      <c r="KE174" s="24">
        <v>0</v>
      </c>
      <c r="KF174" s="24">
        <v>0</v>
      </c>
      <c r="KG174" s="24">
        <v>0</v>
      </c>
      <c r="KH174" s="24">
        <v>0</v>
      </c>
      <c r="KI174" s="24">
        <v>0</v>
      </c>
      <c r="KJ174" s="24">
        <v>1</v>
      </c>
      <c r="KK174" s="24">
        <v>1</v>
      </c>
      <c r="KL174" s="24">
        <v>0</v>
      </c>
      <c r="KM174" s="24">
        <v>0</v>
      </c>
      <c r="KN174" s="24">
        <v>0</v>
      </c>
      <c r="KO174" s="24">
        <v>0</v>
      </c>
      <c r="PH174" s="24" t="s">
        <v>856</v>
      </c>
      <c r="PJ174" s="24">
        <v>100</v>
      </c>
      <c r="PK174" s="24">
        <v>100</v>
      </c>
      <c r="PM174" s="24">
        <v>105</v>
      </c>
      <c r="PN174" s="24">
        <v>-4.7619047619047619</v>
      </c>
      <c r="PO174" s="24">
        <v>-5</v>
      </c>
      <c r="PQ174" s="24" t="s">
        <v>835</v>
      </c>
      <c r="ZZ174" s="24" t="s">
        <v>832</v>
      </c>
      <c r="AAA174" s="24" t="s">
        <v>3104</v>
      </c>
      <c r="AAB174" s="24">
        <v>0</v>
      </c>
      <c r="AAC174" s="24">
        <v>0</v>
      </c>
      <c r="AAD174" s="24">
        <v>0</v>
      </c>
      <c r="AAE174" s="24">
        <v>1</v>
      </c>
      <c r="AAF174" s="24">
        <v>0</v>
      </c>
      <c r="AAG174" s="24">
        <v>0</v>
      </c>
      <c r="AAH174" s="24">
        <v>1</v>
      </c>
      <c r="AAI174" s="24">
        <v>0</v>
      </c>
      <c r="AAJ174" s="24">
        <v>0</v>
      </c>
      <c r="AAL174" s="24" t="s">
        <v>832</v>
      </c>
      <c r="AAM174" s="24" t="s">
        <v>853</v>
      </c>
      <c r="AAN174" s="24">
        <v>0</v>
      </c>
      <c r="AAO174" s="24">
        <v>0</v>
      </c>
      <c r="AAP174" s="24">
        <v>0</v>
      </c>
      <c r="AAQ174" s="24">
        <v>1</v>
      </c>
      <c r="AAR174" s="24">
        <v>0</v>
      </c>
      <c r="AAS174" s="24">
        <v>0</v>
      </c>
      <c r="AAU174" s="24" t="s">
        <v>833</v>
      </c>
      <c r="ABH174" s="24" t="s">
        <v>833</v>
      </c>
      <c r="ABV174" s="24">
        <v>161272083</v>
      </c>
      <c r="ABW174" s="26">
        <v>44253.477743055562</v>
      </c>
      <c r="ABY174" s="24">
        <v>174</v>
      </c>
    </row>
    <row r="175" spans="1:753" x14ac:dyDescent="0.3">
      <c r="A175" s="24" t="s">
        <v>2557</v>
      </c>
      <c r="B175" s="26">
        <v>44253.36639865741</v>
      </c>
      <c r="C175" s="26">
        <v>44253.370019953712</v>
      </c>
      <c r="D175" s="26">
        <v>44253</v>
      </c>
      <c r="E175" s="24" t="s">
        <v>879</v>
      </c>
      <c r="F175" s="26">
        <v>44253</v>
      </c>
      <c r="G175" s="24" t="s">
        <v>877</v>
      </c>
      <c r="H175" s="24" t="s">
        <v>877</v>
      </c>
      <c r="I175" s="24" t="s">
        <v>878</v>
      </c>
      <c r="J175" s="24" t="s">
        <v>877</v>
      </c>
      <c r="K175" s="24" t="s">
        <v>890</v>
      </c>
      <c r="L175" s="24" t="s">
        <v>2558</v>
      </c>
      <c r="M175" s="24">
        <v>0</v>
      </c>
      <c r="N175" s="24">
        <v>0</v>
      </c>
      <c r="O175" s="24">
        <v>0</v>
      </c>
      <c r="P175" s="24">
        <v>0</v>
      </c>
      <c r="Q175" s="24">
        <v>0</v>
      </c>
      <c r="R175" s="24">
        <v>0</v>
      </c>
      <c r="S175" s="24">
        <v>0</v>
      </c>
      <c r="T175" s="24">
        <v>0</v>
      </c>
      <c r="U175" s="24">
        <v>1</v>
      </c>
      <c r="V175" s="24">
        <v>1</v>
      </c>
      <c r="W175" s="24">
        <v>0</v>
      </c>
      <c r="X175" s="24">
        <v>0</v>
      </c>
      <c r="Y175" s="24">
        <v>0</v>
      </c>
      <c r="Z175" s="24">
        <v>0</v>
      </c>
      <c r="AA175" s="24">
        <v>0</v>
      </c>
      <c r="AB175" s="24">
        <v>0</v>
      </c>
      <c r="AC175" s="24">
        <v>0</v>
      </c>
      <c r="AD175" s="24">
        <v>0</v>
      </c>
      <c r="AE175" s="24">
        <v>0</v>
      </c>
      <c r="AF175" s="24">
        <v>0</v>
      </c>
      <c r="AG175" s="24">
        <v>0</v>
      </c>
      <c r="AH175" s="24">
        <v>0</v>
      </c>
      <c r="AI175" s="24">
        <v>0</v>
      </c>
      <c r="JN175" s="24" t="s">
        <v>856</v>
      </c>
      <c r="JP175" s="24">
        <v>125</v>
      </c>
      <c r="JQ175" s="24">
        <v>125</v>
      </c>
      <c r="JS175" s="24">
        <v>117</v>
      </c>
      <c r="JT175" s="24">
        <v>6.8376068376068382</v>
      </c>
      <c r="JU175" s="24">
        <v>8</v>
      </c>
      <c r="JW175" s="24" t="s">
        <v>838</v>
      </c>
      <c r="JX175" s="24" t="s">
        <v>914</v>
      </c>
      <c r="JZ175" s="24" t="s">
        <v>833</v>
      </c>
      <c r="KR175" s="24" t="s">
        <v>856</v>
      </c>
      <c r="KT175" s="24">
        <v>125</v>
      </c>
      <c r="KU175" s="24">
        <v>125</v>
      </c>
      <c r="KW175" s="24">
        <v>125</v>
      </c>
      <c r="KX175" s="24">
        <v>0</v>
      </c>
      <c r="KY175" s="24">
        <v>0</v>
      </c>
      <c r="LA175" s="24" t="s">
        <v>838</v>
      </c>
      <c r="LB175" s="24" t="s">
        <v>2250</v>
      </c>
      <c r="ZZ175" s="24" t="s">
        <v>833</v>
      </c>
      <c r="AAL175" s="24" t="s">
        <v>833</v>
      </c>
      <c r="AAU175" s="24" t="s">
        <v>833</v>
      </c>
      <c r="ABH175" s="24" t="s">
        <v>833</v>
      </c>
      <c r="ABV175" s="24">
        <v>161272093</v>
      </c>
      <c r="ABW175" s="26">
        <v>44253.477766203709</v>
      </c>
      <c r="ABY175" s="24">
        <v>175</v>
      </c>
    </row>
    <row r="176" spans="1:753" x14ac:dyDescent="0.3">
      <c r="A176" s="24" t="s">
        <v>2559</v>
      </c>
      <c r="B176" s="26">
        <v>44253.370143125001</v>
      </c>
      <c r="C176" s="26">
        <v>44253.374616805551</v>
      </c>
      <c r="D176" s="26">
        <v>44253</v>
      </c>
      <c r="E176" s="24" t="s">
        <v>879</v>
      </c>
      <c r="F176" s="26">
        <v>44253</v>
      </c>
      <c r="G176" s="24" t="s">
        <v>877</v>
      </c>
      <c r="H176" s="24" t="s">
        <v>877</v>
      </c>
      <c r="I176" s="24" t="s">
        <v>878</v>
      </c>
      <c r="J176" s="24" t="s">
        <v>877</v>
      </c>
      <c r="K176" s="24" t="s">
        <v>890</v>
      </c>
      <c r="L176" s="24" t="s">
        <v>2560</v>
      </c>
      <c r="M176" s="24">
        <v>0</v>
      </c>
      <c r="N176" s="24">
        <v>0</v>
      </c>
      <c r="O176" s="24">
        <v>0</v>
      </c>
      <c r="P176" s="24">
        <v>0</v>
      </c>
      <c r="Q176" s="24">
        <v>0</v>
      </c>
      <c r="R176" s="24">
        <v>0</v>
      </c>
      <c r="S176" s="24">
        <v>0</v>
      </c>
      <c r="T176" s="24">
        <v>0</v>
      </c>
      <c r="U176" s="24">
        <v>1</v>
      </c>
      <c r="V176" s="24">
        <v>1</v>
      </c>
      <c r="W176" s="24">
        <v>0</v>
      </c>
      <c r="X176" s="24">
        <v>1</v>
      </c>
      <c r="Y176" s="24">
        <v>1</v>
      </c>
      <c r="Z176" s="24">
        <v>0</v>
      </c>
      <c r="AA176" s="24">
        <v>0</v>
      </c>
      <c r="AB176" s="24">
        <v>0</v>
      </c>
      <c r="AC176" s="24">
        <v>0</v>
      </c>
      <c r="AD176" s="24">
        <v>0</v>
      </c>
      <c r="AE176" s="24">
        <v>0</v>
      </c>
      <c r="AF176" s="24">
        <v>0</v>
      </c>
      <c r="AG176" s="24">
        <v>0</v>
      </c>
      <c r="AH176" s="24">
        <v>0</v>
      </c>
      <c r="AI176" s="24">
        <v>0</v>
      </c>
      <c r="JN176" s="24" t="s">
        <v>856</v>
      </c>
      <c r="JP176" s="24">
        <v>125</v>
      </c>
      <c r="JQ176" s="24">
        <v>125</v>
      </c>
      <c r="JS176" s="24">
        <v>117</v>
      </c>
      <c r="JT176" s="24">
        <v>6.8376068376068382</v>
      </c>
      <c r="JU176" s="24">
        <v>8</v>
      </c>
      <c r="KR176" s="24" t="s">
        <v>856</v>
      </c>
      <c r="KT176" s="24">
        <v>125</v>
      </c>
      <c r="KU176" s="24">
        <v>125</v>
      </c>
      <c r="KW176" s="24">
        <v>125</v>
      </c>
      <c r="KX176" s="24">
        <v>0</v>
      </c>
      <c r="KY176" s="24">
        <v>0</v>
      </c>
      <c r="OD176" s="24" t="s">
        <v>856</v>
      </c>
      <c r="OF176" s="24">
        <v>372</v>
      </c>
      <c r="OG176" s="24">
        <v>372</v>
      </c>
      <c r="OI176" s="24">
        <v>375</v>
      </c>
      <c r="OJ176" s="24">
        <v>-0.8</v>
      </c>
      <c r="OK176" s="24">
        <v>-3</v>
      </c>
      <c r="PH176" s="24" t="s">
        <v>856</v>
      </c>
      <c r="PJ176" s="24">
        <v>100</v>
      </c>
      <c r="PK176" s="24">
        <v>100</v>
      </c>
      <c r="PM176" s="24">
        <v>105</v>
      </c>
      <c r="PN176" s="24">
        <v>-4.7619047619047619</v>
      </c>
      <c r="PO176" s="24">
        <v>-5</v>
      </c>
      <c r="ZZ176" s="24" t="s">
        <v>833</v>
      </c>
      <c r="AAL176" s="24" t="s">
        <v>833</v>
      </c>
      <c r="AAU176" s="24" t="s">
        <v>833</v>
      </c>
      <c r="ABH176" s="24" t="s">
        <v>833</v>
      </c>
      <c r="ABV176" s="24">
        <v>161272102</v>
      </c>
      <c r="ABW176" s="26">
        <v>44253.477789351848</v>
      </c>
      <c r="ABY176" s="24">
        <v>176</v>
      </c>
    </row>
    <row r="177" spans="1:753" x14ac:dyDescent="0.3">
      <c r="A177" s="24" t="s">
        <v>2561</v>
      </c>
      <c r="B177" s="26">
        <v>44253.375007037037</v>
      </c>
      <c r="C177" s="26">
        <v>44253.376401307869</v>
      </c>
      <c r="D177" s="26">
        <v>44253</v>
      </c>
      <c r="E177" s="24" t="s">
        <v>879</v>
      </c>
      <c r="F177" s="26">
        <v>44253</v>
      </c>
      <c r="G177" s="24" t="s">
        <v>877</v>
      </c>
      <c r="H177" s="24" t="s">
        <v>877</v>
      </c>
      <c r="I177" s="24" t="s">
        <v>878</v>
      </c>
      <c r="J177" s="24" t="s">
        <v>877</v>
      </c>
      <c r="K177" s="24" t="s">
        <v>890</v>
      </c>
      <c r="L177" s="24" t="s">
        <v>2562</v>
      </c>
      <c r="M177" s="24">
        <v>0</v>
      </c>
      <c r="N177" s="24">
        <v>0</v>
      </c>
      <c r="O177" s="24">
        <v>1</v>
      </c>
      <c r="P177" s="24">
        <v>1</v>
      </c>
      <c r="Q177" s="24">
        <v>0</v>
      </c>
      <c r="R177" s="24">
        <v>0</v>
      </c>
      <c r="S177" s="24">
        <v>0</v>
      </c>
      <c r="T177" s="24">
        <v>0</v>
      </c>
      <c r="U177" s="24">
        <v>0</v>
      </c>
      <c r="V177" s="24">
        <v>0</v>
      </c>
      <c r="W177" s="24">
        <v>0</v>
      </c>
      <c r="X177" s="24">
        <v>0</v>
      </c>
      <c r="Y177" s="24">
        <v>0</v>
      </c>
      <c r="Z177" s="24">
        <v>0</v>
      </c>
      <c r="AA177" s="24">
        <v>0</v>
      </c>
      <c r="AB177" s="24">
        <v>0</v>
      </c>
      <c r="AC177" s="24">
        <v>0</v>
      </c>
      <c r="AD177" s="24">
        <v>0</v>
      </c>
      <c r="AE177" s="24">
        <v>0</v>
      </c>
      <c r="AF177" s="24">
        <v>0</v>
      </c>
      <c r="AG177" s="24">
        <v>0</v>
      </c>
      <c r="AH177" s="24">
        <v>0</v>
      </c>
      <c r="AI177" s="24">
        <v>0</v>
      </c>
      <c r="CR177" s="24" t="s">
        <v>832</v>
      </c>
      <c r="CT177" s="24">
        <v>3000</v>
      </c>
      <c r="CU177" s="24">
        <v>3000</v>
      </c>
      <c r="CW177" s="24">
        <v>2850</v>
      </c>
      <c r="CX177" s="24">
        <v>5.2631578947368416</v>
      </c>
      <c r="CY177" s="24">
        <v>150</v>
      </c>
      <c r="DA177" s="24" t="s">
        <v>835</v>
      </c>
      <c r="DC177" s="24" t="s">
        <v>836</v>
      </c>
      <c r="DV177" s="24" t="s">
        <v>832</v>
      </c>
      <c r="DX177" s="24">
        <v>4000</v>
      </c>
      <c r="DY177" s="24">
        <v>4000</v>
      </c>
      <c r="EA177" s="24">
        <v>3850</v>
      </c>
      <c r="EB177" s="24">
        <v>3.8961038961038961</v>
      </c>
      <c r="EC177" s="24">
        <v>150</v>
      </c>
      <c r="EE177" s="24" t="s">
        <v>835</v>
      </c>
      <c r="EG177" s="24" t="s">
        <v>836</v>
      </c>
      <c r="ZZ177" s="24" t="s">
        <v>833</v>
      </c>
      <c r="AAL177" s="24" t="s">
        <v>833</v>
      </c>
      <c r="AAU177" s="24" t="s">
        <v>833</v>
      </c>
      <c r="ABH177" s="24" t="s">
        <v>833</v>
      </c>
      <c r="ABV177" s="24">
        <v>161273578</v>
      </c>
      <c r="ABW177" s="26">
        <v>44253.482499999998</v>
      </c>
      <c r="ABY177" s="24">
        <v>177</v>
      </c>
    </row>
    <row r="178" spans="1:753" x14ac:dyDescent="0.3">
      <c r="A178" s="24" t="s">
        <v>2563</v>
      </c>
      <c r="B178" s="26">
        <v>44253.376822245373</v>
      </c>
      <c r="C178" s="26">
        <v>44253.378701805559</v>
      </c>
      <c r="D178" s="26">
        <v>44253</v>
      </c>
      <c r="E178" s="24" t="s">
        <v>879</v>
      </c>
      <c r="F178" s="26">
        <v>44253</v>
      </c>
      <c r="G178" s="24" t="s">
        <v>877</v>
      </c>
      <c r="H178" s="24" t="s">
        <v>877</v>
      </c>
      <c r="I178" s="24" t="s">
        <v>878</v>
      </c>
      <c r="J178" s="24" t="s">
        <v>877</v>
      </c>
      <c r="K178" s="24" t="s">
        <v>890</v>
      </c>
      <c r="L178" s="24" t="s">
        <v>2564</v>
      </c>
      <c r="M178" s="24">
        <v>0</v>
      </c>
      <c r="N178" s="24">
        <v>0</v>
      </c>
      <c r="O178" s="24">
        <v>1</v>
      </c>
      <c r="P178" s="24">
        <v>1</v>
      </c>
      <c r="Q178" s="24">
        <v>0</v>
      </c>
      <c r="R178" s="24">
        <v>0</v>
      </c>
      <c r="S178" s="24">
        <v>0</v>
      </c>
      <c r="T178" s="24">
        <v>0</v>
      </c>
      <c r="U178" s="24">
        <v>0</v>
      </c>
      <c r="V178" s="24">
        <v>0</v>
      </c>
      <c r="W178" s="24">
        <v>0</v>
      </c>
      <c r="X178" s="24">
        <v>0</v>
      </c>
      <c r="Y178" s="24">
        <v>0</v>
      </c>
      <c r="Z178" s="24">
        <v>0</v>
      </c>
      <c r="AA178" s="24">
        <v>0</v>
      </c>
      <c r="AB178" s="24">
        <v>0</v>
      </c>
      <c r="AC178" s="24">
        <v>0</v>
      </c>
      <c r="AD178" s="24">
        <v>0</v>
      </c>
      <c r="AE178" s="24">
        <v>0</v>
      </c>
      <c r="AF178" s="24">
        <v>0</v>
      </c>
      <c r="AG178" s="24">
        <v>0</v>
      </c>
      <c r="AH178" s="24">
        <v>0</v>
      </c>
      <c r="AI178" s="24">
        <v>0</v>
      </c>
      <c r="CR178" s="24" t="s">
        <v>832</v>
      </c>
      <c r="CT178" s="24">
        <v>3000</v>
      </c>
      <c r="CU178" s="24">
        <v>3000</v>
      </c>
      <c r="CW178" s="24">
        <v>2850</v>
      </c>
      <c r="CX178" s="24">
        <v>5.2631578947368416</v>
      </c>
      <c r="CY178" s="24">
        <v>150</v>
      </c>
      <c r="DA178" s="24" t="s">
        <v>835</v>
      </c>
      <c r="DC178" s="24" t="s">
        <v>836</v>
      </c>
      <c r="DV178" s="24" t="s">
        <v>832</v>
      </c>
      <c r="DX178" s="24">
        <v>4000</v>
      </c>
      <c r="DY178" s="24">
        <v>4000</v>
      </c>
      <c r="EA178" s="24">
        <v>3850</v>
      </c>
      <c r="EB178" s="24">
        <v>3.8961038961038961</v>
      </c>
      <c r="EC178" s="24">
        <v>150</v>
      </c>
      <c r="EE178" s="24" t="s">
        <v>835</v>
      </c>
      <c r="EG178" s="24" t="s">
        <v>836</v>
      </c>
      <c r="ZZ178" s="24" t="s">
        <v>833</v>
      </c>
      <c r="AAL178" s="24" t="s">
        <v>832</v>
      </c>
      <c r="AAM178" s="24" t="s">
        <v>853</v>
      </c>
      <c r="AAN178" s="24">
        <v>0</v>
      </c>
      <c r="AAO178" s="24">
        <v>0</v>
      </c>
      <c r="AAP178" s="24">
        <v>0</v>
      </c>
      <c r="AAQ178" s="24">
        <v>1</v>
      </c>
      <c r="AAR178" s="24">
        <v>0</v>
      </c>
      <c r="AAS178" s="24">
        <v>0</v>
      </c>
      <c r="AAU178" s="24" t="s">
        <v>833</v>
      </c>
      <c r="ABH178" s="24" t="s">
        <v>833</v>
      </c>
      <c r="ABV178" s="24">
        <v>161273584</v>
      </c>
      <c r="ABW178" s="26">
        <v>44253.482511574082</v>
      </c>
      <c r="ABY178" s="24">
        <v>178</v>
      </c>
    </row>
    <row r="179" spans="1:753" x14ac:dyDescent="0.3">
      <c r="A179" s="24" t="s">
        <v>2565</v>
      </c>
      <c r="B179" s="26">
        <v>44253.379225023149</v>
      </c>
      <c r="C179" s="26">
        <v>44253.381769085652</v>
      </c>
      <c r="D179" s="26">
        <v>44253</v>
      </c>
      <c r="E179" s="24" t="s">
        <v>879</v>
      </c>
      <c r="F179" s="26">
        <v>44253</v>
      </c>
      <c r="G179" s="24" t="s">
        <v>877</v>
      </c>
      <c r="H179" s="24" t="s">
        <v>877</v>
      </c>
      <c r="I179" s="24" t="s">
        <v>878</v>
      </c>
      <c r="J179" s="24" t="s">
        <v>877</v>
      </c>
      <c r="K179" s="24" t="s">
        <v>890</v>
      </c>
      <c r="L179" s="24" t="s">
        <v>2562</v>
      </c>
      <c r="M179" s="24">
        <v>0</v>
      </c>
      <c r="N179" s="24">
        <v>0</v>
      </c>
      <c r="O179" s="24">
        <v>1</v>
      </c>
      <c r="P179" s="24">
        <v>1</v>
      </c>
      <c r="Q179" s="24">
        <v>0</v>
      </c>
      <c r="R179" s="24">
        <v>0</v>
      </c>
      <c r="S179" s="24">
        <v>0</v>
      </c>
      <c r="T179" s="24">
        <v>0</v>
      </c>
      <c r="U179" s="24">
        <v>0</v>
      </c>
      <c r="V179" s="24">
        <v>0</v>
      </c>
      <c r="W179" s="24">
        <v>0</v>
      </c>
      <c r="X179" s="24">
        <v>0</v>
      </c>
      <c r="Y179" s="24">
        <v>0</v>
      </c>
      <c r="Z179" s="24">
        <v>0</v>
      </c>
      <c r="AA179" s="24">
        <v>0</v>
      </c>
      <c r="AB179" s="24">
        <v>0</v>
      </c>
      <c r="AC179" s="24">
        <v>0</v>
      </c>
      <c r="AD179" s="24">
        <v>0</v>
      </c>
      <c r="AE179" s="24">
        <v>0</v>
      </c>
      <c r="AF179" s="24">
        <v>0</v>
      </c>
      <c r="AG179" s="24">
        <v>0</v>
      </c>
      <c r="AH179" s="24">
        <v>0</v>
      </c>
      <c r="AI179" s="24">
        <v>0</v>
      </c>
      <c r="CR179" s="24" t="s">
        <v>832</v>
      </c>
      <c r="CT179" s="24">
        <v>3000</v>
      </c>
      <c r="CU179" s="24">
        <v>3000</v>
      </c>
      <c r="CW179" s="24">
        <v>2850</v>
      </c>
      <c r="CX179" s="24">
        <v>5.2631578947368416</v>
      </c>
      <c r="CY179" s="24">
        <v>150</v>
      </c>
      <c r="DA179" s="24" t="s">
        <v>835</v>
      </c>
      <c r="DC179" s="24" t="s">
        <v>836</v>
      </c>
      <c r="DV179" s="24" t="s">
        <v>832</v>
      </c>
      <c r="DX179" s="24">
        <v>4000</v>
      </c>
      <c r="DY179" s="24">
        <v>4000</v>
      </c>
      <c r="EA179" s="24">
        <v>3850</v>
      </c>
      <c r="EB179" s="24">
        <v>3.8961038961038961</v>
      </c>
      <c r="EC179" s="24">
        <v>150</v>
      </c>
      <c r="EE179" s="24" t="s">
        <v>835</v>
      </c>
      <c r="EG179" s="24" t="s">
        <v>836</v>
      </c>
      <c r="ZZ179" s="24" t="s">
        <v>832</v>
      </c>
      <c r="AAA179" s="24" t="s">
        <v>853</v>
      </c>
      <c r="AAB179" s="24">
        <v>0</v>
      </c>
      <c r="AAC179" s="24">
        <v>0</v>
      </c>
      <c r="AAD179" s="24">
        <v>0</v>
      </c>
      <c r="AAE179" s="24">
        <v>0</v>
      </c>
      <c r="AAF179" s="24">
        <v>0</v>
      </c>
      <c r="AAG179" s="24">
        <v>0</v>
      </c>
      <c r="AAH179" s="24">
        <v>1</v>
      </c>
      <c r="AAI179" s="24">
        <v>0</v>
      </c>
      <c r="AAJ179" s="24">
        <v>0</v>
      </c>
      <c r="AAL179" s="24" t="s">
        <v>832</v>
      </c>
      <c r="AAM179" s="24" t="s">
        <v>853</v>
      </c>
      <c r="AAN179" s="24">
        <v>0</v>
      </c>
      <c r="AAO179" s="24">
        <v>0</v>
      </c>
      <c r="AAP179" s="24">
        <v>0</v>
      </c>
      <c r="AAQ179" s="24">
        <v>1</v>
      </c>
      <c r="AAR179" s="24">
        <v>0</v>
      </c>
      <c r="AAS179" s="24">
        <v>0</v>
      </c>
      <c r="AAU179" s="24" t="s">
        <v>832</v>
      </c>
      <c r="AAV179" s="24" t="s">
        <v>853</v>
      </c>
      <c r="AAW179" s="24">
        <v>0</v>
      </c>
      <c r="AAX179" s="24">
        <v>0</v>
      </c>
      <c r="AAY179" s="24">
        <v>0</v>
      </c>
      <c r="AAZ179" s="24">
        <v>0</v>
      </c>
      <c r="ABA179" s="24">
        <v>0</v>
      </c>
      <c r="ABB179" s="24">
        <v>0</v>
      </c>
      <c r="ABC179" s="24">
        <v>0</v>
      </c>
      <c r="ABD179" s="24">
        <v>1</v>
      </c>
      <c r="ABE179" s="24">
        <v>0</v>
      </c>
      <c r="ABF179" s="24">
        <v>0</v>
      </c>
      <c r="ABH179" s="24" t="s">
        <v>833</v>
      </c>
      <c r="ABV179" s="24">
        <v>161273588</v>
      </c>
      <c r="ABW179" s="26">
        <v>44253.482523148152</v>
      </c>
      <c r="ABY179" s="24">
        <v>179</v>
      </c>
    </row>
    <row r="180" spans="1:753" x14ac:dyDescent="0.3">
      <c r="A180" s="24" t="s">
        <v>2566</v>
      </c>
      <c r="B180" s="26">
        <v>44253.389342256953</v>
      </c>
      <c r="C180" s="26">
        <v>44253.390691365741</v>
      </c>
      <c r="D180" s="26">
        <v>44253</v>
      </c>
      <c r="E180" s="24" t="s">
        <v>879</v>
      </c>
      <c r="F180" s="26">
        <v>44253</v>
      </c>
      <c r="G180" s="24" t="s">
        <v>877</v>
      </c>
      <c r="H180" s="24" t="s">
        <v>877</v>
      </c>
      <c r="I180" s="24" t="s">
        <v>878</v>
      </c>
      <c r="J180" s="24" t="s">
        <v>877</v>
      </c>
      <c r="K180" s="24" t="s">
        <v>890</v>
      </c>
      <c r="L180" s="24" t="s">
        <v>847</v>
      </c>
      <c r="M180" s="24">
        <v>0</v>
      </c>
      <c r="N180" s="24">
        <v>0</v>
      </c>
      <c r="O180" s="24">
        <v>0</v>
      </c>
      <c r="P180" s="24">
        <v>0</v>
      </c>
      <c r="Q180" s="24">
        <v>0</v>
      </c>
      <c r="R180" s="24">
        <v>0</v>
      </c>
      <c r="S180" s="24">
        <v>0</v>
      </c>
      <c r="T180" s="24">
        <v>0</v>
      </c>
      <c r="U180" s="24">
        <v>0</v>
      </c>
      <c r="V180" s="24">
        <v>0</v>
      </c>
      <c r="W180" s="24">
        <v>0</v>
      </c>
      <c r="X180" s="24">
        <v>0</v>
      </c>
      <c r="Y180" s="24">
        <v>0</v>
      </c>
      <c r="Z180" s="24">
        <v>0</v>
      </c>
      <c r="AA180" s="24">
        <v>0</v>
      </c>
      <c r="AB180" s="24">
        <v>1</v>
      </c>
      <c r="AC180" s="24">
        <v>0</v>
      </c>
      <c r="AD180" s="24">
        <v>0</v>
      </c>
      <c r="AE180" s="24">
        <v>0</v>
      </c>
      <c r="AF180" s="24">
        <v>0</v>
      </c>
      <c r="AG180" s="24">
        <v>0</v>
      </c>
      <c r="AH180" s="24">
        <v>0</v>
      </c>
      <c r="AI180" s="24">
        <v>0</v>
      </c>
      <c r="MZ180" s="24" t="s">
        <v>832</v>
      </c>
      <c r="NB180" s="24">
        <v>3000</v>
      </c>
      <c r="NC180" s="24">
        <v>3000</v>
      </c>
      <c r="NE180" s="24">
        <v>3000</v>
      </c>
      <c r="NF180" s="24">
        <v>0</v>
      </c>
      <c r="NG180" s="24">
        <v>0</v>
      </c>
      <c r="ZZ180" s="24" t="s">
        <v>833</v>
      </c>
      <c r="AAL180" s="24" t="s">
        <v>832</v>
      </c>
      <c r="AAM180" s="24" t="s">
        <v>853</v>
      </c>
      <c r="AAN180" s="24">
        <v>0</v>
      </c>
      <c r="AAO180" s="24">
        <v>0</v>
      </c>
      <c r="AAP180" s="24">
        <v>0</v>
      </c>
      <c r="AAQ180" s="24">
        <v>1</v>
      </c>
      <c r="AAR180" s="24">
        <v>0</v>
      </c>
      <c r="AAS180" s="24">
        <v>0</v>
      </c>
      <c r="AAU180" s="24" t="s">
        <v>833</v>
      </c>
      <c r="ABH180" s="24" t="s">
        <v>833</v>
      </c>
      <c r="ABV180" s="24">
        <v>161273593</v>
      </c>
      <c r="ABW180" s="26">
        <v>44253.482546296298</v>
      </c>
      <c r="ABY180" s="24">
        <v>180</v>
      </c>
    </row>
    <row r="181" spans="1:753" x14ac:dyDescent="0.3">
      <c r="A181" s="24" t="s">
        <v>2567</v>
      </c>
      <c r="B181" s="26">
        <v>44253.390793645827</v>
      </c>
      <c r="C181" s="26">
        <v>44253.392026076377</v>
      </c>
      <c r="D181" s="26">
        <v>44253</v>
      </c>
      <c r="E181" s="24" t="s">
        <v>879</v>
      </c>
      <c r="F181" s="26">
        <v>44253</v>
      </c>
      <c r="G181" s="24" t="s">
        <v>877</v>
      </c>
      <c r="H181" s="24" t="s">
        <v>877</v>
      </c>
      <c r="I181" s="24" t="s">
        <v>878</v>
      </c>
      <c r="J181" s="24" t="s">
        <v>877</v>
      </c>
      <c r="K181" s="24" t="s">
        <v>890</v>
      </c>
      <c r="L181" s="24" t="s">
        <v>847</v>
      </c>
      <c r="M181" s="24">
        <v>0</v>
      </c>
      <c r="N181" s="24">
        <v>0</v>
      </c>
      <c r="O181" s="24">
        <v>0</v>
      </c>
      <c r="P181" s="24">
        <v>0</v>
      </c>
      <c r="Q181" s="24">
        <v>0</v>
      </c>
      <c r="R181" s="24">
        <v>0</v>
      </c>
      <c r="S181" s="24">
        <v>0</v>
      </c>
      <c r="T181" s="24">
        <v>0</v>
      </c>
      <c r="U181" s="24">
        <v>0</v>
      </c>
      <c r="V181" s="24">
        <v>0</v>
      </c>
      <c r="W181" s="24">
        <v>0</v>
      </c>
      <c r="X181" s="24">
        <v>0</v>
      </c>
      <c r="Y181" s="24">
        <v>0</v>
      </c>
      <c r="Z181" s="24">
        <v>0</v>
      </c>
      <c r="AA181" s="24">
        <v>0</v>
      </c>
      <c r="AB181" s="24">
        <v>1</v>
      </c>
      <c r="AC181" s="24">
        <v>0</v>
      </c>
      <c r="AD181" s="24">
        <v>0</v>
      </c>
      <c r="AE181" s="24">
        <v>0</v>
      </c>
      <c r="AF181" s="24">
        <v>0</v>
      </c>
      <c r="AG181" s="24">
        <v>0</v>
      </c>
      <c r="AH181" s="24">
        <v>0</v>
      </c>
      <c r="AI181" s="24">
        <v>0</v>
      </c>
      <c r="MZ181" s="24" t="s">
        <v>832</v>
      </c>
      <c r="NB181" s="24">
        <v>3000</v>
      </c>
      <c r="NC181" s="24">
        <v>3000</v>
      </c>
      <c r="NE181" s="24">
        <v>3000</v>
      </c>
      <c r="NF181" s="24">
        <v>0</v>
      </c>
      <c r="NG181" s="24">
        <v>0</v>
      </c>
      <c r="ZZ181" s="24" t="s">
        <v>832</v>
      </c>
      <c r="AAA181" s="24" t="s">
        <v>869</v>
      </c>
      <c r="AAB181" s="24">
        <v>0</v>
      </c>
      <c r="AAC181" s="24">
        <v>0</v>
      </c>
      <c r="AAD181" s="24">
        <v>0</v>
      </c>
      <c r="AAE181" s="24">
        <v>1</v>
      </c>
      <c r="AAF181" s="24">
        <v>0</v>
      </c>
      <c r="AAG181" s="24">
        <v>0</v>
      </c>
      <c r="AAH181" s="24">
        <v>0</v>
      </c>
      <c r="AAI181" s="24">
        <v>0</v>
      </c>
      <c r="AAJ181" s="24">
        <v>0</v>
      </c>
      <c r="AAL181" s="24" t="s">
        <v>833</v>
      </c>
      <c r="AAU181" s="24" t="s">
        <v>833</v>
      </c>
      <c r="ABH181" s="24" t="s">
        <v>833</v>
      </c>
      <c r="ABV181" s="24">
        <v>161273595</v>
      </c>
      <c r="ABW181" s="26">
        <v>44253.482557870382</v>
      </c>
      <c r="ABY181" s="24">
        <v>181</v>
      </c>
    </row>
    <row r="182" spans="1:753" x14ac:dyDescent="0.3">
      <c r="A182" s="24" t="s">
        <v>2568</v>
      </c>
      <c r="B182" s="26">
        <v>44253.392383900456</v>
      </c>
      <c r="C182" s="26">
        <v>44253.3936822338</v>
      </c>
      <c r="D182" s="26">
        <v>44253</v>
      </c>
      <c r="E182" s="24" t="s">
        <v>879</v>
      </c>
      <c r="F182" s="26">
        <v>44253</v>
      </c>
      <c r="G182" s="24" t="s">
        <v>877</v>
      </c>
      <c r="H182" s="24" t="s">
        <v>877</v>
      </c>
      <c r="I182" s="24" t="s">
        <v>878</v>
      </c>
      <c r="J182" s="24" t="s">
        <v>877</v>
      </c>
      <c r="K182" s="24" t="s">
        <v>890</v>
      </c>
      <c r="L182" s="24" t="s">
        <v>847</v>
      </c>
      <c r="M182" s="24">
        <v>0</v>
      </c>
      <c r="N182" s="24">
        <v>0</v>
      </c>
      <c r="O182" s="24">
        <v>0</v>
      </c>
      <c r="P182" s="24">
        <v>0</v>
      </c>
      <c r="Q182" s="24">
        <v>0</v>
      </c>
      <c r="R182" s="24">
        <v>0</v>
      </c>
      <c r="S182" s="24">
        <v>0</v>
      </c>
      <c r="T182" s="24">
        <v>0</v>
      </c>
      <c r="U182" s="24">
        <v>0</v>
      </c>
      <c r="V182" s="24">
        <v>0</v>
      </c>
      <c r="W182" s="24">
        <v>0</v>
      </c>
      <c r="X182" s="24">
        <v>0</v>
      </c>
      <c r="Y182" s="24">
        <v>0</v>
      </c>
      <c r="Z182" s="24">
        <v>0</v>
      </c>
      <c r="AA182" s="24">
        <v>0</v>
      </c>
      <c r="AB182" s="24">
        <v>1</v>
      </c>
      <c r="AC182" s="24">
        <v>0</v>
      </c>
      <c r="AD182" s="24">
        <v>0</v>
      </c>
      <c r="AE182" s="24">
        <v>0</v>
      </c>
      <c r="AF182" s="24">
        <v>0</v>
      </c>
      <c r="AG182" s="24">
        <v>0</v>
      </c>
      <c r="AH182" s="24">
        <v>0</v>
      </c>
      <c r="AI182" s="24">
        <v>0</v>
      </c>
      <c r="MZ182" s="24" t="s">
        <v>832</v>
      </c>
      <c r="NB182" s="24">
        <v>3000</v>
      </c>
      <c r="NC182" s="24">
        <v>3000</v>
      </c>
      <c r="NE182" s="24">
        <v>3000</v>
      </c>
      <c r="NF182" s="24">
        <v>0</v>
      </c>
      <c r="NG182" s="24">
        <v>0</v>
      </c>
      <c r="ZZ182" s="24" t="s">
        <v>832</v>
      </c>
      <c r="AAA182" s="24" t="s">
        <v>869</v>
      </c>
      <c r="AAB182" s="24">
        <v>0</v>
      </c>
      <c r="AAC182" s="24">
        <v>0</v>
      </c>
      <c r="AAD182" s="24">
        <v>0</v>
      </c>
      <c r="AAE182" s="24">
        <v>1</v>
      </c>
      <c r="AAF182" s="24">
        <v>0</v>
      </c>
      <c r="AAG182" s="24">
        <v>0</v>
      </c>
      <c r="AAH182" s="24">
        <v>0</v>
      </c>
      <c r="AAI182" s="24">
        <v>0</v>
      </c>
      <c r="AAJ182" s="24">
        <v>0</v>
      </c>
      <c r="AAL182" s="24" t="s">
        <v>832</v>
      </c>
      <c r="AAM182" s="24" t="s">
        <v>853</v>
      </c>
      <c r="AAN182" s="24">
        <v>0</v>
      </c>
      <c r="AAO182" s="24">
        <v>0</v>
      </c>
      <c r="AAP182" s="24">
        <v>0</v>
      </c>
      <c r="AAQ182" s="24">
        <v>1</v>
      </c>
      <c r="AAR182" s="24">
        <v>0</v>
      </c>
      <c r="AAS182" s="24">
        <v>0</v>
      </c>
      <c r="AAU182" s="24" t="s">
        <v>833</v>
      </c>
      <c r="ABH182" s="24" t="s">
        <v>833</v>
      </c>
      <c r="ABV182" s="24">
        <v>161273598</v>
      </c>
      <c r="ABW182" s="26">
        <v>44253.482581018507</v>
      </c>
      <c r="ABY182" s="24">
        <v>182</v>
      </c>
    </row>
    <row r="183" spans="1:753" x14ac:dyDescent="0.3">
      <c r="A183" s="24" t="s">
        <v>2569</v>
      </c>
      <c r="B183" s="26">
        <v>44253.393879085648</v>
      </c>
      <c r="C183" s="26">
        <v>44253.39565726852</v>
      </c>
      <c r="D183" s="26">
        <v>44253</v>
      </c>
      <c r="E183" s="24" t="s">
        <v>879</v>
      </c>
      <c r="F183" s="26">
        <v>44253</v>
      </c>
      <c r="G183" s="24" t="s">
        <v>877</v>
      </c>
      <c r="H183" s="24" t="s">
        <v>877</v>
      </c>
      <c r="I183" s="24" t="s">
        <v>878</v>
      </c>
      <c r="J183" s="24" t="s">
        <v>877</v>
      </c>
      <c r="K183" s="24" t="s">
        <v>890</v>
      </c>
      <c r="L183" s="24" t="s">
        <v>847</v>
      </c>
      <c r="M183" s="24">
        <v>0</v>
      </c>
      <c r="N183" s="24">
        <v>0</v>
      </c>
      <c r="O183" s="24">
        <v>0</v>
      </c>
      <c r="P183" s="24">
        <v>0</v>
      </c>
      <c r="Q183" s="24">
        <v>0</v>
      </c>
      <c r="R183" s="24">
        <v>0</v>
      </c>
      <c r="S183" s="24">
        <v>0</v>
      </c>
      <c r="T183" s="24">
        <v>0</v>
      </c>
      <c r="U183" s="24">
        <v>0</v>
      </c>
      <c r="V183" s="24">
        <v>0</v>
      </c>
      <c r="W183" s="24">
        <v>0</v>
      </c>
      <c r="X183" s="24">
        <v>0</v>
      </c>
      <c r="Y183" s="24">
        <v>0</v>
      </c>
      <c r="Z183" s="24">
        <v>0</v>
      </c>
      <c r="AA183" s="24">
        <v>0</v>
      </c>
      <c r="AB183" s="24">
        <v>1</v>
      </c>
      <c r="AC183" s="24">
        <v>0</v>
      </c>
      <c r="AD183" s="24">
        <v>0</v>
      </c>
      <c r="AE183" s="24">
        <v>0</v>
      </c>
      <c r="AF183" s="24">
        <v>0</v>
      </c>
      <c r="AG183" s="24">
        <v>0</v>
      </c>
      <c r="AH183" s="24">
        <v>0</v>
      </c>
      <c r="AI183" s="24">
        <v>0</v>
      </c>
      <c r="MZ183" s="24" t="s">
        <v>832</v>
      </c>
      <c r="NB183" s="24">
        <v>3000</v>
      </c>
      <c r="NC183" s="24">
        <v>3000</v>
      </c>
      <c r="NE183" s="24">
        <v>3000</v>
      </c>
      <c r="NF183" s="24">
        <v>0</v>
      </c>
      <c r="NG183" s="24">
        <v>0</v>
      </c>
      <c r="ZZ183" s="24" t="s">
        <v>832</v>
      </c>
      <c r="AAA183" s="24" t="s">
        <v>869</v>
      </c>
      <c r="AAB183" s="24">
        <v>0</v>
      </c>
      <c r="AAC183" s="24">
        <v>0</v>
      </c>
      <c r="AAD183" s="24">
        <v>0</v>
      </c>
      <c r="AAE183" s="24">
        <v>1</v>
      </c>
      <c r="AAF183" s="24">
        <v>0</v>
      </c>
      <c r="AAG183" s="24">
        <v>0</v>
      </c>
      <c r="AAH183" s="24">
        <v>0</v>
      </c>
      <c r="AAI183" s="24">
        <v>0</v>
      </c>
      <c r="AAJ183" s="24">
        <v>0</v>
      </c>
      <c r="AAL183" s="24" t="s">
        <v>832</v>
      </c>
      <c r="AAM183" s="24" t="s">
        <v>853</v>
      </c>
      <c r="AAN183" s="24">
        <v>0</v>
      </c>
      <c r="AAO183" s="24">
        <v>0</v>
      </c>
      <c r="AAP183" s="24">
        <v>0</v>
      </c>
      <c r="AAQ183" s="24">
        <v>1</v>
      </c>
      <c r="AAR183" s="24">
        <v>0</v>
      </c>
      <c r="AAS183" s="24">
        <v>0</v>
      </c>
      <c r="AAU183" s="24" t="s">
        <v>833</v>
      </c>
      <c r="ABH183" s="24" t="s">
        <v>833</v>
      </c>
      <c r="ABV183" s="24">
        <v>161273600</v>
      </c>
      <c r="ABW183" s="26">
        <v>44253.482592592598</v>
      </c>
      <c r="ABY183" s="24">
        <v>183</v>
      </c>
    </row>
    <row r="184" spans="1:753" x14ac:dyDescent="0.3">
      <c r="A184" s="24" t="s">
        <v>2570</v>
      </c>
      <c r="B184" s="26">
        <v>44253.395961805552</v>
      </c>
      <c r="C184" s="26">
        <v>44253.397324027777</v>
      </c>
      <c r="D184" s="26">
        <v>44253</v>
      </c>
      <c r="E184" s="24" t="s">
        <v>879</v>
      </c>
      <c r="F184" s="26">
        <v>44253</v>
      </c>
      <c r="G184" s="24" t="s">
        <v>877</v>
      </c>
      <c r="H184" s="24" t="s">
        <v>877</v>
      </c>
      <c r="I184" s="24" t="s">
        <v>878</v>
      </c>
      <c r="J184" s="24" t="s">
        <v>877</v>
      </c>
      <c r="K184" s="24" t="s">
        <v>890</v>
      </c>
      <c r="L184" s="24" t="s">
        <v>847</v>
      </c>
      <c r="M184" s="24">
        <v>0</v>
      </c>
      <c r="N184" s="24">
        <v>0</v>
      </c>
      <c r="O184" s="24">
        <v>0</v>
      </c>
      <c r="P184" s="24">
        <v>0</v>
      </c>
      <c r="Q184" s="24">
        <v>0</v>
      </c>
      <c r="R184" s="24">
        <v>0</v>
      </c>
      <c r="S184" s="24">
        <v>0</v>
      </c>
      <c r="T184" s="24">
        <v>0</v>
      </c>
      <c r="U184" s="24">
        <v>0</v>
      </c>
      <c r="V184" s="24">
        <v>0</v>
      </c>
      <c r="W184" s="24">
        <v>0</v>
      </c>
      <c r="X184" s="24">
        <v>0</v>
      </c>
      <c r="Y184" s="24">
        <v>0</v>
      </c>
      <c r="Z184" s="24">
        <v>0</v>
      </c>
      <c r="AA184" s="24">
        <v>0</v>
      </c>
      <c r="AB184" s="24">
        <v>1</v>
      </c>
      <c r="AC184" s="24">
        <v>0</v>
      </c>
      <c r="AD184" s="24">
        <v>0</v>
      </c>
      <c r="AE184" s="24">
        <v>0</v>
      </c>
      <c r="AF184" s="24">
        <v>0</v>
      </c>
      <c r="AG184" s="24">
        <v>0</v>
      </c>
      <c r="AH184" s="24">
        <v>0</v>
      </c>
      <c r="AI184" s="24">
        <v>0</v>
      </c>
      <c r="MZ184" s="24" t="s">
        <v>832</v>
      </c>
      <c r="NB184" s="24">
        <v>2800</v>
      </c>
      <c r="NC184" s="24">
        <v>2800</v>
      </c>
      <c r="NE184" s="24">
        <v>3000</v>
      </c>
      <c r="NF184" s="24">
        <v>-6.666666666666667</v>
      </c>
      <c r="NG184" s="24">
        <v>-200</v>
      </c>
      <c r="ZZ184" s="24" t="s">
        <v>832</v>
      </c>
      <c r="AAA184" s="24" t="s">
        <v>869</v>
      </c>
      <c r="AAB184" s="24">
        <v>0</v>
      </c>
      <c r="AAC184" s="24">
        <v>0</v>
      </c>
      <c r="AAD184" s="24">
        <v>0</v>
      </c>
      <c r="AAE184" s="24">
        <v>1</v>
      </c>
      <c r="AAF184" s="24">
        <v>0</v>
      </c>
      <c r="AAG184" s="24">
        <v>0</v>
      </c>
      <c r="AAH184" s="24">
        <v>0</v>
      </c>
      <c r="AAI184" s="24">
        <v>0</v>
      </c>
      <c r="AAJ184" s="24">
        <v>0</v>
      </c>
      <c r="AAL184" s="24" t="s">
        <v>832</v>
      </c>
      <c r="AAM184" s="24" t="s">
        <v>853</v>
      </c>
      <c r="AAN184" s="24">
        <v>0</v>
      </c>
      <c r="AAO184" s="24">
        <v>0</v>
      </c>
      <c r="AAP184" s="24">
        <v>0</v>
      </c>
      <c r="AAQ184" s="24">
        <v>1</v>
      </c>
      <c r="AAR184" s="24">
        <v>0</v>
      </c>
      <c r="AAS184" s="24">
        <v>0</v>
      </c>
      <c r="AAU184" s="24" t="s">
        <v>833</v>
      </c>
      <c r="ABH184" s="24" t="s">
        <v>833</v>
      </c>
      <c r="ABV184" s="24">
        <v>161273607</v>
      </c>
      <c r="ABW184" s="26">
        <v>44253.482604166667</v>
      </c>
      <c r="ABY184" s="24">
        <v>184</v>
      </c>
    </row>
    <row r="185" spans="1:753" x14ac:dyDescent="0.3">
      <c r="A185" s="24" t="s">
        <v>2571</v>
      </c>
      <c r="B185" s="26">
        <v>44253.39739888889</v>
      </c>
      <c r="C185" s="26">
        <v>44253.399231620373</v>
      </c>
      <c r="D185" s="26">
        <v>44253</v>
      </c>
      <c r="E185" s="24" t="s">
        <v>879</v>
      </c>
      <c r="F185" s="26">
        <v>44253</v>
      </c>
      <c r="G185" s="24" t="s">
        <v>877</v>
      </c>
      <c r="H185" s="24" t="s">
        <v>877</v>
      </c>
      <c r="I185" s="24" t="s">
        <v>878</v>
      </c>
      <c r="J185" s="24" t="s">
        <v>877</v>
      </c>
      <c r="K185" s="24" t="s">
        <v>890</v>
      </c>
      <c r="L185" s="24" t="s">
        <v>847</v>
      </c>
      <c r="M185" s="24">
        <v>0</v>
      </c>
      <c r="N185" s="24">
        <v>0</v>
      </c>
      <c r="O185" s="24">
        <v>0</v>
      </c>
      <c r="P185" s="24">
        <v>0</v>
      </c>
      <c r="Q185" s="24">
        <v>0</v>
      </c>
      <c r="R185" s="24">
        <v>0</v>
      </c>
      <c r="S185" s="24">
        <v>0</v>
      </c>
      <c r="T185" s="24">
        <v>0</v>
      </c>
      <c r="U185" s="24">
        <v>0</v>
      </c>
      <c r="V185" s="24">
        <v>0</v>
      </c>
      <c r="W185" s="24">
        <v>0</v>
      </c>
      <c r="X185" s="24">
        <v>0</v>
      </c>
      <c r="Y185" s="24">
        <v>0</v>
      </c>
      <c r="Z185" s="24">
        <v>0</v>
      </c>
      <c r="AA185" s="24">
        <v>0</v>
      </c>
      <c r="AB185" s="24">
        <v>1</v>
      </c>
      <c r="AC185" s="24">
        <v>0</v>
      </c>
      <c r="AD185" s="24">
        <v>0</v>
      </c>
      <c r="AE185" s="24">
        <v>0</v>
      </c>
      <c r="AF185" s="24">
        <v>0</v>
      </c>
      <c r="AG185" s="24">
        <v>0</v>
      </c>
      <c r="AH185" s="24">
        <v>0</v>
      </c>
      <c r="AI185" s="24">
        <v>0</v>
      </c>
      <c r="MZ185" s="24" t="s">
        <v>832</v>
      </c>
      <c r="NB185" s="24">
        <v>3000</v>
      </c>
      <c r="NC185" s="24">
        <v>3000</v>
      </c>
      <c r="NE185" s="24">
        <v>3000</v>
      </c>
      <c r="NF185" s="24">
        <v>0</v>
      </c>
      <c r="NG185" s="24">
        <v>0</v>
      </c>
      <c r="ZZ185" s="24" t="s">
        <v>832</v>
      </c>
      <c r="AAA185" s="24" t="s">
        <v>869</v>
      </c>
      <c r="AAB185" s="24">
        <v>0</v>
      </c>
      <c r="AAC185" s="24">
        <v>0</v>
      </c>
      <c r="AAD185" s="24">
        <v>0</v>
      </c>
      <c r="AAE185" s="24">
        <v>1</v>
      </c>
      <c r="AAF185" s="24">
        <v>0</v>
      </c>
      <c r="AAG185" s="24">
        <v>0</v>
      </c>
      <c r="AAH185" s="24">
        <v>0</v>
      </c>
      <c r="AAI185" s="24">
        <v>0</v>
      </c>
      <c r="AAJ185" s="24">
        <v>0</v>
      </c>
      <c r="AAL185" s="24" t="s">
        <v>832</v>
      </c>
      <c r="AAM185" s="24" t="s">
        <v>853</v>
      </c>
      <c r="AAN185" s="24">
        <v>0</v>
      </c>
      <c r="AAO185" s="24">
        <v>0</v>
      </c>
      <c r="AAP185" s="24">
        <v>0</v>
      </c>
      <c r="AAQ185" s="24">
        <v>1</v>
      </c>
      <c r="AAR185" s="24">
        <v>0</v>
      </c>
      <c r="AAS185" s="24">
        <v>0</v>
      </c>
      <c r="AAU185" s="24" t="s">
        <v>833</v>
      </c>
      <c r="ABH185" s="24" t="s">
        <v>833</v>
      </c>
      <c r="ABV185" s="24">
        <v>161273612</v>
      </c>
      <c r="ABW185" s="26">
        <v>44253.482627314806</v>
      </c>
      <c r="ABY185" s="24">
        <v>185</v>
      </c>
    </row>
    <row r="186" spans="1:753" x14ac:dyDescent="0.3">
      <c r="A186" s="24" t="s">
        <v>2572</v>
      </c>
      <c r="B186" s="26">
        <v>44253.399578773147</v>
      </c>
      <c r="C186" s="26">
        <v>44253.405961909717</v>
      </c>
      <c r="D186" s="26">
        <v>44253</v>
      </c>
      <c r="E186" s="24" t="s">
        <v>879</v>
      </c>
      <c r="F186" s="26">
        <v>44253</v>
      </c>
      <c r="G186" s="24" t="s">
        <v>877</v>
      </c>
      <c r="H186" s="24" t="s">
        <v>877</v>
      </c>
      <c r="I186" s="24" t="s">
        <v>878</v>
      </c>
      <c r="J186" s="24" t="s">
        <v>877</v>
      </c>
      <c r="K186" s="24" t="s">
        <v>890</v>
      </c>
      <c r="L186" s="24" t="s">
        <v>2573</v>
      </c>
      <c r="M186" s="24">
        <v>0</v>
      </c>
      <c r="N186" s="24">
        <v>0</v>
      </c>
      <c r="O186" s="24">
        <v>0</v>
      </c>
      <c r="P186" s="24">
        <v>0</v>
      </c>
      <c r="Q186" s="24">
        <v>0</v>
      </c>
      <c r="R186" s="24">
        <v>0</v>
      </c>
      <c r="S186" s="24">
        <v>0</v>
      </c>
      <c r="T186" s="24">
        <v>0</v>
      </c>
      <c r="U186" s="24">
        <v>0</v>
      </c>
      <c r="V186" s="24">
        <v>0</v>
      </c>
      <c r="W186" s="24">
        <v>0</v>
      </c>
      <c r="X186" s="24">
        <v>0</v>
      </c>
      <c r="Y186" s="24">
        <v>0</v>
      </c>
      <c r="Z186" s="24">
        <v>1</v>
      </c>
      <c r="AA186" s="24">
        <v>1</v>
      </c>
      <c r="AB186" s="24">
        <v>0</v>
      </c>
      <c r="AC186" s="24">
        <v>1</v>
      </c>
      <c r="AD186" s="24">
        <v>1</v>
      </c>
      <c r="AE186" s="24">
        <v>0</v>
      </c>
      <c r="AF186" s="24">
        <v>0</v>
      </c>
      <c r="AG186" s="24">
        <v>0</v>
      </c>
      <c r="AH186" s="24">
        <v>0</v>
      </c>
      <c r="AI186" s="24">
        <v>0</v>
      </c>
      <c r="QL186" s="24" t="s">
        <v>832</v>
      </c>
      <c r="QN186" s="24">
        <v>1100</v>
      </c>
      <c r="QO186" s="24">
        <v>1100</v>
      </c>
      <c r="QQ186" s="24">
        <v>1100</v>
      </c>
      <c r="QR186" s="24">
        <v>0</v>
      </c>
      <c r="QS186" s="24">
        <v>0</v>
      </c>
      <c r="QU186" s="24" t="s">
        <v>835</v>
      </c>
      <c r="QW186" s="24" t="s">
        <v>836</v>
      </c>
      <c r="RP186" s="24" t="s">
        <v>862</v>
      </c>
      <c r="RQ186" s="24">
        <v>1000</v>
      </c>
      <c r="RR186" s="24">
        <v>1000</v>
      </c>
      <c r="RS186" s="24">
        <v>200</v>
      </c>
      <c r="RU186" s="24">
        <v>240</v>
      </c>
      <c r="RV186" s="24">
        <v>-16.666666666666661</v>
      </c>
      <c r="RW186" s="24">
        <v>-40</v>
      </c>
      <c r="RX186" s="24" t="s">
        <v>3322</v>
      </c>
      <c r="RY186" s="24" t="s">
        <v>835</v>
      </c>
      <c r="SA186" s="24" t="s">
        <v>836</v>
      </c>
      <c r="ST186" s="24" t="s">
        <v>862</v>
      </c>
      <c r="SU186" s="24">
        <v>125</v>
      </c>
      <c r="SV186" s="24">
        <v>125</v>
      </c>
      <c r="SW186" s="24">
        <v>150</v>
      </c>
      <c r="SY186" s="24">
        <v>127</v>
      </c>
      <c r="SZ186" s="24">
        <v>18.110236220472441</v>
      </c>
      <c r="TA186" s="24">
        <v>23</v>
      </c>
      <c r="TB186" s="24" t="s">
        <v>3011</v>
      </c>
      <c r="TC186" s="24" t="s">
        <v>835</v>
      </c>
      <c r="TE186" s="24" t="s">
        <v>836</v>
      </c>
      <c r="TX186" s="24" t="s">
        <v>832</v>
      </c>
      <c r="TZ186" s="24">
        <v>200</v>
      </c>
      <c r="UA186" s="24">
        <v>200</v>
      </c>
      <c r="UC186" s="24">
        <v>100</v>
      </c>
      <c r="UD186" s="24">
        <v>100</v>
      </c>
      <c r="UE186" s="24">
        <v>100</v>
      </c>
      <c r="UF186" s="24" t="s">
        <v>3323</v>
      </c>
      <c r="UG186" s="24" t="s">
        <v>835</v>
      </c>
      <c r="UI186" s="24" t="s">
        <v>836</v>
      </c>
      <c r="ZZ186" s="24" t="s">
        <v>832</v>
      </c>
      <c r="AAA186" s="24" t="s">
        <v>869</v>
      </c>
      <c r="AAB186" s="24">
        <v>0</v>
      </c>
      <c r="AAC186" s="24">
        <v>0</v>
      </c>
      <c r="AAD186" s="24">
        <v>0</v>
      </c>
      <c r="AAE186" s="24">
        <v>1</v>
      </c>
      <c r="AAF186" s="24">
        <v>0</v>
      </c>
      <c r="AAG186" s="24">
        <v>0</v>
      </c>
      <c r="AAH186" s="24">
        <v>0</v>
      </c>
      <c r="AAI186" s="24">
        <v>0</v>
      </c>
      <c r="AAJ186" s="24">
        <v>0</v>
      </c>
      <c r="AAL186" s="24" t="s">
        <v>832</v>
      </c>
      <c r="AAM186" s="24" t="s">
        <v>853</v>
      </c>
      <c r="AAN186" s="24">
        <v>0</v>
      </c>
      <c r="AAO186" s="24">
        <v>0</v>
      </c>
      <c r="AAP186" s="24">
        <v>0</v>
      </c>
      <c r="AAQ186" s="24">
        <v>1</v>
      </c>
      <c r="AAR186" s="24">
        <v>0</v>
      </c>
      <c r="AAS186" s="24">
        <v>0</v>
      </c>
      <c r="AAU186" s="24" t="s">
        <v>833</v>
      </c>
      <c r="ABH186" s="24" t="s">
        <v>833</v>
      </c>
      <c r="ABV186" s="24">
        <v>161273616</v>
      </c>
      <c r="ABW186" s="26">
        <v>44253.482638888891</v>
      </c>
      <c r="ABY186" s="24">
        <v>186</v>
      </c>
    </row>
    <row r="187" spans="1:753" x14ac:dyDescent="0.3">
      <c r="A187" s="24" t="s">
        <v>2574</v>
      </c>
      <c r="B187" s="26">
        <v>44253.406101898152</v>
      </c>
      <c r="C187" s="26">
        <v>44253.409408622683</v>
      </c>
      <c r="D187" s="26">
        <v>44253</v>
      </c>
      <c r="E187" s="24" t="s">
        <v>879</v>
      </c>
      <c r="F187" s="26">
        <v>44253</v>
      </c>
      <c r="G187" s="24" t="s">
        <v>877</v>
      </c>
      <c r="H187" s="24" t="s">
        <v>877</v>
      </c>
      <c r="I187" s="24" t="s">
        <v>878</v>
      </c>
      <c r="J187" s="24" t="s">
        <v>877</v>
      </c>
      <c r="K187" s="24" t="s">
        <v>890</v>
      </c>
      <c r="L187" s="24" t="s">
        <v>2575</v>
      </c>
      <c r="M187" s="24">
        <v>0</v>
      </c>
      <c r="N187" s="24">
        <v>0</v>
      </c>
      <c r="O187" s="24">
        <v>0</v>
      </c>
      <c r="P187" s="24">
        <v>0</v>
      </c>
      <c r="Q187" s="24">
        <v>0</v>
      </c>
      <c r="R187" s="24">
        <v>0</v>
      </c>
      <c r="S187" s="24">
        <v>0</v>
      </c>
      <c r="T187" s="24">
        <v>0</v>
      </c>
      <c r="U187" s="24">
        <v>0</v>
      </c>
      <c r="V187" s="24">
        <v>0</v>
      </c>
      <c r="W187" s="24">
        <v>1</v>
      </c>
      <c r="X187" s="24">
        <v>0</v>
      </c>
      <c r="Y187" s="24">
        <v>0</v>
      </c>
      <c r="Z187" s="24">
        <v>1</v>
      </c>
      <c r="AA187" s="24">
        <v>1</v>
      </c>
      <c r="AB187" s="24">
        <v>0</v>
      </c>
      <c r="AC187" s="24">
        <v>1</v>
      </c>
      <c r="AD187" s="24">
        <v>1</v>
      </c>
      <c r="AE187" s="24">
        <v>0</v>
      </c>
      <c r="AF187" s="24">
        <v>0</v>
      </c>
      <c r="AG187" s="24">
        <v>0</v>
      </c>
      <c r="AH187" s="24">
        <v>0</v>
      </c>
      <c r="AI187" s="24">
        <v>0</v>
      </c>
      <c r="LV187" s="24" t="s">
        <v>862</v>
      </c>
      <c r="LW187" s="24">
        <v>500</v>
      </c>
      <c r="LX187" s="24">
        <v>500</v>
      </c>
      <c r="LY187" s="24">
        <v>500</v>
      </c>
      <c r="MA187" s="24">
        <v>500</v>
      </c>
      <c r="MB187" s="24">
        <v>0</v>
      </c>
      <c r="MC187" s="24">
        <v>0</v>
      </c>
      <c r="ME187" s="24" t="s">
        <v>835</v>
      </c>
      <c r="MG187" s="24" t="s">
        <v>836</v>
      </c>
      <c r="QL187" s="24" t="s">
        <v>832</v>
      </c>
      <c r="QN187" s="24">
        <v>1100</v>
      </c>
      <c r="QO187" s="24">
        <v>1100</v>
      </c>
      <c r="QQ187" s="24">
        <v>1100</v>
      </c>
      <c r="QR187" s="24">
        <v>0</v>
      </c>
      <c r="QS187" s="24">
        <v>0</v>
      </c>
      <c r="QU187" s="24" t="s">
        <v>835</v>
      </c>
      <c r="QW187" s="24" t="s">
        <v>836</v>
      </c>
      <c r="RP187" s="24" t="s">
        <v>862</v>
      </c>
      <c r="RQ187" s="24">
        <v>1000</v>
      </c>
      <c r="RR187" s="24">
        <v>1000</v>
      </c>
      <c r="RS187" s="24">
        <v>200</v>
      </c>
      <c r="RU187" s="24">
        <v>240</v>
      </c>
      <c r="RV187" s="24">
        <v>-16.666666666666661</v>
      </c>
      <c r="RW187" s="24">
        <v>-40</v>
      </c>
      <c r="RX187" s="24" t="s">
        <v>3324</v>
      </c>
      <c r="RY187" s="24" t="s">
        <v>835</v>
      </c>
      <c r="SA187" s="24" t="s">
        <v>836</v>
      </c>
      <c r="ST187" s="24" t="s">
        <v>862</v>
      </c>
      <c r="SU187" s="24">
        <v>75</v>
      </c>
      <c r="SV187" s="24">
        <v>75</v>
      </c>
      <c r="SW187" s="24">
        <v>150</v>
      </c>
      <c r="SY187" s="24">
        <v>127</v>
      </c>
      <c r="SZ187" s="24">
        <v>18.110236220472441</v>
      </c>
      <c r="TA187" s="24">
        <v>23</v>
      </c>
      <c r="TB187" s="24" t="s">
        <v>3325</v>
      </c>
      <c r="TC187" s="24" t="s">
        <v>835</v>
      </c>
      <c r="TE187" s="24" t="s">
        <v>836</v>
      </c>
      <c r="TX187" s="24" t="s">
        <v>832</v>
      </c>
      <c r="TZ187" s="24">
        <v>200</v>
      </c>
      <c r="UA187" s="24">
        <v>200</v>
      </c>
      <c r="UC187" s="24">
        <v>100</v>
      </c>
      <c r="UD187" s="24">
        <v>100</v>
      </c>
      <c r="UE187" s="24">
        <v>100</v>
      </c>
      <c r="UF187" s="24" t="s">
        <v>3325</v>
      </c>
      <c r="UG187" s="24" t="s">
        <v>835</v>
      </c>
      <c r="UI187" s="24" t="s">
        <v>836</v>
      </c>
      <c r="ZZ187" s="24" t="s">
        <v>832</v>
      </c>
      <c r="AAA187" s="24" t="s">
        <v>869</v>
      </c>
      <c r="AAB187" s="24">
        <v>0</v>
      </c>
      <c r="AAC187" s="24">
        <v>0</v>
      </c>
      <c r="AAD187" s="24">
        <v>0</v>
      </c>
      <c r="AAE187" s="24">
        <v>1</v>
      </c>
      <c r="AAF187" s="24">
        <v>0</v>
      </c>
      <c r="AAG187" s="24">
        <v>0</v>
      </c>
      <c r="AAH187" s="24">
        <v>0</v>
      </c>
      <c r="AAI187" s="24">
        <v>0</v>
      </c>
      <c r="AAJ187" s="24">
        <v>0</v>
      </c>
      <c r="AAL187" s="24" t="s">
        <v>832</v>
      </c>
      <c r="AAM187" s="24" t="s">
        <v>853</v>
      </c>
      <c r="AAN187" s="24">
        <v>0</v>
      </c>
      <c r="AAO187" s="24">
        <v>0</v>
      </c>
      <c r="AAP187" s="24">
        <v>0</v>
      </c>
      <c r="AAQ187" s="24">
        <v>1</v>
      </c>
      <c r="AAR187" s="24">
        <v>0</v>
      </c>
      <c r="AAS187" s="24">
        <v>0</v>
      </c>
      <c r="AAU187" s="24" t="s">
        <v>833</v>
      </c>
      <c r="ABH187" s="24" t="s">
        <v>833</v>
      </c>
      <c r="ABV187" s="24">
        <v>161273627</v>
      </c>
      <c r="ABW187" s="26">
        <v>44253.482673611114</v>
      </c>
      <c r="ABY187" s="24">
        <v>187</v>
      </c>
    </row>
    <row r="188" spans="1:753" x14ac:dyDescent="0.3">
      <c r="A188" s="24" t="s">
        <v>2576</v>
      </c>
      <c r="B188" s="26">
        <v>44253.410074004627</v>
      </c>
      <c r="C188" s="26">
        <v>44253.414490891199</v>
      </c>
      <c r="D188" s="26">
        <v>44253</v>
      </c>
      <c r="E188" s="24" t="s">
        <v>879</v>
      </c>
      <c r="F188" s="26">
        <v>44253</v>
      </c>
      <c r="G188" s="24" t="s">
        <v>877</v>
      </c>
      <c r="H188" s="24" t="s">
        <v>877</v>
      </c>
      <c r="I188" s="24" t="s">
        <v>878</v>
      </c>
      <c r="J188" s="24" t="s">
        <v>877</v>
      </c>
      <c r="K188" s="24" t="s">
        <v>890</v>
      </c>
      <c r="L188" s="24" t="s">
        <v>2577</v>
      </c>
      <c r="M188" s="24">
        <v>0</v>
      </c>
      <c r="N188" s="24">
        <v>0</v>
      </c>
      <c r="O188" s="24">
        <v>0</v>
      </c>
      <c r="P188" s="24">
        <v>0</v>
      </c>
      <c r="Q188" s="24">
        <v>0</v>
      </c>
      <c r="R188" s="24">
        <v>0</v>
      </c>
      <c r="S188" s="24">
        <v>0</v>
      </c>
      <c r="T188" s="24">
        <v>0</v>
      </c>
      <c r="U188" s="24">
        <v>0</v>
      </c>
      <c r="V188" s="24">
        <v>0</v>
      </c>
      <c r="W188" s="24">
        <v>1</v>
      </c>
      <c r="X188" s="24">
        <v>0</v>
      </c>
      <c r="Y188" s="24">
        <v>0</v>
      </c>
      <c r="Z188" s="24">
        <v>1</v>
      </c>
      <c r="AA188" s="24">
        <v>1</v>
      </c>
      <c r="AB188" s="24">
        <v>0</v>
      </c>
      <c r="AC188" s="24">
        <v>1</v>
      </c>
      <c r="AD188" s="24">
        <v>1</v>
      </c>
      <c r="AE188" s="24">
        <v>0</v>
      </c>
      <c r="AF188" s="24">
        <v>0</v>
      </c>
      <c r="AG188" s="24">
        <v>0</v>
      </c>
      <c r="AH188" s="24">
        <v>0</v>
      </c>
      <c r="AI188" s="24">
        <v>0</v>
      </c>
      <c r="LV188" s="24" t="s">
        <v>862</v>
      </c>
      <c r="LW188" s="24">
        <v>500</v>
      </c>
      <c r="LX188" s="24">
        <v>500</v>
      </c>
      <c r="LY188" s="24">
        <v>500</v>
      </c>
      <c r="MA188" s="24">
        <v>500</v>
      </c>
      <c r="MB188" s="24">
        <v>0</v>
      </c>
      <c r="MC188" s="24">
        <v>0</v>
      </c>
      <c r="ME188" s="24" t="s">
        <v>835</v>
      </c>
      <c r="MG188" s="24" t="s">
        <v>836</v>
      </c>
      <c r="QL188" s="24" t="s">
        <v>832</v>
      </c>
      <c r="QN188" s="24">
        <v>1100</v>
      </c>
      <c r="QO188" s="24">
        <v>1100</v>
      </c>
      <c r="QQ188" s="24">
        <v>1100</v>
      </c>
      <c r="QR188" s="24">
        <v>0</v>
      </c>
      <c r="QS188" s="24">
        <v>0</v>
      </c>
      <c r="QU188" s="24" t="s">
        <v>835</v>
      </c>
      <c r="QW188" s="24" t="s">
        <v>836</v>
      </c>
      <c r="RP188" s="24" t="s">
        <v>862</v>
      </c>
      <c r="RQ188" s="24">
        <v>1000</v>
      </c>
      <c r="RR188" s="24">
        <v>1000</v>
      </c>
      <c r="RS188" s="24">
        <v>200</v>
      </c>
      <c r="RU188" s="24">
        <v>240</v>
      </c>
      <c r="RV188" s="24">
        <v>-16.666666666666661</v>
      </c>
      <c r="RW188" s="24">
        <v>-40</v>
      </c>
      <c r="RX188" s="24" t="s">
        <v>3324</v>
      </c>
      <c r="RY188" s="24" t="s">
        <v>835</v>
      </c>
      <c r="SA188" s="24" t="s">
        <v>836</v>
      </c>
      <c r="ST188" s="24" t="s">
        <v>856</v>
      </c>
      <c r="SY188" s="24">
        <v>127</v>
      </c>
      <c r="SZ188" s="24">
        <v>-21.259842519685041</v>
      </c>
      <c r="TA188" s="24">
        <v>-27</v>
      </c>
      <c r="TB188" s="24" t="s">
        <v>3324</v>
      </c>
      <c r="TC188" s="24" t="s">
        <v>835</v>
      </c>
      <c r="TE188" s="24" t="s">
        <v>836</v>
      </c>
      <c r="TX188" s="24" t="s">
        <v>832</v>
      </c>
      <c r="TZ188" s="24">
        <v>200</v>
      </c>
      <c r="UA188" s="24">
        <v>200</v>
      </c>
      <c r="UC188" s="24">
        <v>100</v>
      </c>
      <c r="UD188" s="24">
        <v>100</v>
      </c>
      <c r="UE188" s="24">
        <v>100</v>
      </c>
      <c r="UF188" s="24" t="s">
        <v>3325</v>
      </c>
      <c r="UG188" s="24" t="s">
        <v>835</v>
      </c>
      <c r="UI188" s="24" t="s">
        <v>836</v>
      </c>
      <c r="ZZ188" s="24" t="s">
        <v>832</v>
      </c>
      <c r="AAA188" s="24" t="s">
        <v>869</v>
      </c>
      <c r="AAB188" s="24">
        <v>0</v>
      </c>
      <c r="AAC188" s="24">
        <v>0</v>
      </c>
      <c r="AAD188" s="24">
        <v>0</v>
      </c>
      <c r="AAE188" s="24">
        <v>1</v>
      </c>
      <c r="AAF188" s="24">
        <v>0</v>
      </c>
      <c r="AAG188" s="24">
        <v>0</v>
      </c>
      <c r="AAH188" s="24">
        <v>0</v>
      </c>
      <c r="AAI188" s="24">
        <v>0</v>
      </c>
      <c r="AAJ188" s="24">
        <v>0</v>
      </c>
      <c r="AAL188" s="24" t="s">
        <v>833</v>
      </c>
      <c r="AAU188" s="24" t="s">
        <v>833</v>
      </c>
      <c r="ABH188" s="24" t="s">
        <v>833</v>
      </c>
      <c r="ABV188" s="24">
        <v>161273632</v>
      </c>
      <c r="ABW188" s="26">
        <v>44253.482685185183</v>
      </c>
      <c r="ABY188" s="24">
        <v>188</v>
      </c>
    </row>
    <row r="189" spans="1:753" x14ac:dyDescent="0.3">
      <c r="A189" s="24" t="s">
        <v>2578</v>
      </c>
      <c r="B189" s="26">
        <v>44253.414878530093</v>
      </c>
      <c r="C189" s="26">
        <v>44253.416442546302</v>
      </c>
      <c r="D189" s="26">
        <v>44253</v>
      </c>
      <c r="E189" s="24" t="s">
        <v>879</v>
      </c>
      <c r="F189" s="26">
        <v>44253</v>
      </c>
      <c r="G189" s="24" t="s">
        <v>877</v>
      </c>
      <c r="H189" s="24" t="s">
        <v>877</v>
      </c>
      <c r="I189" s="24" t="s">
        <v>878</v>
      </c>
      <c r="J189" s="24" t="s">
        <v>877</v>
      </c>
      <c r="K189" s="24" t="s">
        <v>890</v>
      </c>
      <c r="L189" s="24" t="s">
        <v>874</v>
      </c>
      <c r="M189" s="24">
        <v>0</v>
      </c>
      <c r="N189" s="24">
        <v>0</v>
      </c>
      <c r="O189" s="24">
        <v>0</v>
      </c>
      <c r="P189" s="24">
        <v>0</v>
      </c>
      <c r="Q189" s="24">
        <v>0</v>
      </c>
      <c r="R189" s="24">
        <v>0</v>
      </c>
      <c r="S189" s="24">
        <v>0</v>
      </c>
      <c r="T189" s="24">
        <v>0</v>
      </c>
      <c r="U189" s="24">
        <v>0</v>
      </c>
      <c r="V189" s="24">
        <v>0</v>
      </c>
      <c r="W189" s="24">
        <v>0</v>
      </c>
      <c r="X189" s="24">
        <v>0</v>
      </c>
      <c r="Y189" s="24">
        <v>0</v>
      </c>
      <c r="Z189" s="24">
        <v>0</v>
      </c>
      <c r="AA189" s="24">
        <v>0</v>
      </c>
      <c r="AB189" s="24">
        <v>0</v>
      </c>
      <c r="AC189" s="24">
        <v>0</v>
      </c>
      <c r="AD189" s="24">
        <v>0</v>
      </c>
      <c r="AE189" s="24">
        <v>0</v>
      </c>
      <c r="AF189" s="24">
        <v>0</v>
      </c>
      <c r="AG189" s="24">
        <v>1</v>
      </c>
      <c r="AH189" s="24">
        <v>0</v>
      </c>
      <c r="AI189" s="24">
        <v>0</v>
      </c>
      <c r="XJ189" s="24" t="s">
        <v>832</v>
      </c>
      <c r="XL189" s="24">
        <v>100</v>
      </c>
      <c r="XM189" s="24">
        <v>75</v>
      </c>
      <c r="XN189" s="24">
        <v>33.333333333333329</v>
      </c>
      <c r="XO189" s="24">
        <v>25</v>
      </c>
      <c r="XP189" s="24" t="s">
        <v>3325</v>
      </c>
      <c r="ZZ189" s="24" t="s">
        <v>833</v>
      </c>
      <c r="AAL189" s="24" t="s">
        <v>833</v>
      </c>
      <c r="AAU189" s="24" t="s">
        <v>833</v>
      </c>
      <c r="ABH189" s="24" t="s">
        <v>833</v>
      </c>
      <c r="ABV189" s="24">
        <v>161273635</v>
      </c>
      <c r="ABW189" s="26">
        <v>44253.482708333337</v>
      </c>
      <c r="ABY189" s="24">
        <v>189</v>
      </c>
    </row>
    <row r="190" spans="1:753" x14ac:dyDescent="0.3">
      <c r="A190" s="24" t="s">
        <v>2579</v>
      </c>
      <c r="B190" s="26">
        <v>44253.41655731482</v>
      </c>
      <c r="C190" s="26">
        <v>44253.417368773153</v>
      </c>
      <c r="D190" s="26">
        <v>44253</v>
      </c>
      <c r="E190" s="24" t="s">
        <v>879</v>
      </c>
      <c r="F190" s="26">
        <v>44253</v>
      </c>
      <c r="G190" s="24" t="s">
        <v>877</v>
      </c>
      <c r="H190" s="24" t="s">
        <v>877</v>
      </c>
      <c r="I190" s="24" t="s">
        <v>878</v>
      </c>
      <c r="J190" s="24" t="s">
        <v>877</v>
      </c>
      <c r="K190" s="24" t="s">
        <v>890</v>
      </c>
      <c r="L190" s="24" t="s">
        <v>874</v>
      </c>
      <c r="M190" s="24">
        <v>0</v>
      </c>
      <c r="N190" s="24">
        <v>0</v>
      </c>
      <c r="O190" s="24">
        <v>0</v>
      </c>
      <c r="P190" s="24">
        <v>0</v>
      </c>
      <c r="Q190" s="24">
        <v>0</v>
      </c>
      <c r="R190" s="24">
        <v>0</v>
      </c>
      <c r="S190" s="24">
        <v>0</v>
      </c>
      <c r="T190" s="24">
        <v>0</v>
      </c>
      <c r="U190" s="24">
        <v>0</v>
      </c>
      <c r="V190" s="24">
        <v>0</v>
      </c>
      <c r="W190" s="24">
        <v>0</v>
      </c>
      <c r="X190" s="24">
        <v>0</v>
      </c>
      <c r="Y190" s="24">
        <v>0</v>
      </c>
      <c r="Z190" s="24">
        <v>0</v>
      </c>
      <c r="AA190" s="24">
        <v>0</v>
      </c>
      <c r="AB190" s="24">
        <v>0</v>
      </c>
      <c r="AC190" s="24">
        <v>0</v>
      </c>
      <c r="AD190" s="24">
        <v>0</v>
      </c>
      <c r="AE190" s="24">
        <v>0</v>
      </c>
      <c r="AF190" s="24">
        <v>0</v>
      </c>
      <c r="AG190" s="24">
        <v>1</v>
      </c>
      <c r="AH190" s="24">
        <v>0</v>
      </c>
      <c r="AI190" s="24">
        <v>0</v>
      </c>
      <c r="XJ190" s="24" t="s">
        <v>832</v>
      </c>
      <c r="XL190" s="24">
        <v>100</v>
      </c>
      <c r="XM190" s="24">
        <v>75</v>
      </c>
      <c r="XN190" s="24">
        <v>33.333333333333329</v>
      </c>
      <c r="XO190" s="24">
        <v>25</v>
      </c>
      <c r="XP190" s="24" t="s">
        <v>3325</v>
      </c>
      <c r="ZZ190" s="24" t="s">
        <v>833</v>
      </c>
      <c r="AAL190" s="24" t="s">
        <v>833</v>
      </c>
      <c r="AAU190" s="24" t="s">
        <v>833</v>
      </c>
      <c r="ABH190" s="24" t="s">
        <v>833</v>
      </c>
      <c r="ABV190" s="24">
        <v>161273641</v>
      </c>
      <c r="ABW190" s="26">
        <v>44253.482719907413</v>
      </c>
      <c r="ABY190" s="24">
        <v>190</v>
      </c>
    </row>
    <row r="191" spans="1:753" x14ac:dyDescent="0.3">
      <c r="A191" s="24" t="s">
        <v>2580</v>
      </c>
      <c r="B191" s="26">
        <v>44253.417444467588</v>
      </c>
      <c r="C191" s="26">
        <v>44253.419457256947</v>
      </c>
      <c r="D191" s="26">
        <v>44253</v>
      </c>
      <c r="E191" s="24" t="s">
        <v>879</v>
      </c>
      <c r="F191" s="26">
        <v>44253</v>
      </c>
      <c r="G191" s="24" t="s">
        <v>877</v>
      </c>
      <c r="H191" s="24" t="s">
        <v>877</v>
      </c>
      <c r="I191" s="24" t="s">
        <v>878</v>
      </c>
      <c r="J191" s="24" t="s">
        <v>877</v>
      </c>
      <c r="K191" s="24" t="s">
        <v>890</v>
      </c>
      <c r="L191" s="24" t="s">
        <v>2581</v>
      </c>
      <c r="M191" s="24">
        <v>0</v>
      </c>
      <c r="N191" s="24">
        <v>0</v>
      </c>
      <c r="O191" s="24">
        <v>0</v>
      </c>
      <c r="P191" s="24">
        <v>0</v>
      </c>
      <c r="Q191" s="24">
        <v>0</v>
      </c>
      <c r="R191" s="24">
        <v>0</v>
      </c>
      <c r="S191" s="24">
        <v>0</v>
      </c>
      <c r="T191" s="24">
        <v>0</v>
      </c>
      <c r="U191" s="24">
        <v>0</v>
      </c>
      <c r="V191" s="24">
        <v>0</v>
      </c>
      <c r="W191" s="24">
        <v>0</v>
      </c>
      <c r="X191" s="24">
        <v>0</v>
      </c>
      <c r="Y191" s="24">
        <v>0</v>
      </c>
      <c r="Z191" s="24">
        <v>0</v>
      </c>
      <c r="AA191" s="24">
        <v>0</v>
      </c>
      <c r="AB191" s="24">
        <v>0</v>
      </c>
      <c r="AC191" s="24">
        <v>0</v>
      </c>
      <c r="AD191" s="24">
        <v>0</v>
      </c>
      <c r="AE191" s="24">
        <v>0</v>
      </c>
      <c r="AF191" s="24">
        <v>0</v>
      </c>
      <c r="AG191" s="24">
        <v>1</v>
      </c>
      <c r="AH191" s="24">
        <v>0</v>
      </c>
      <c r="AI191" s="24">
        <v>1</v>
      </c>
      <c r="XJ191" s="24" t="s">
        <v>832</v>
      </c>
      <c r="XL191" s="24">
        <v>100</v>
      </c>
      <c r="XM191" s="24">
        <v>75</v>
      </c>
      <c r="XN191" s="24">
        <v>33.333333333333329</v>
      </c>
      <c r="XO191" s="24">
        <v>25</v>
      </c>
      <c r="XP191" s="24" t="s">
        <v>3325</v>
      </c>
      <c r="ZP191" s="24" t="s">
        <v>832</v>
      </c>
      <c r="ZR191" s="24" t="s">
        <v>832</v>
      </c>
      <c r="ZZ191" s="24" t="s">
        <v>833</v>
      </c>
      <c r="AAL191" s="24" t="s">
        <v>833</v>
      </c>
      <c r="AAU191" s="24" t="s">
        <v>833</v>
      </c>
      <c r="ABH191" s="24" t="s">
        <v>833</v>
      </c>
      <c r="ABV191" s="24">
        <v>161273645</v>
      </c>
      <c r="ABW191" s="26">
        <v>44253.482731481483</v>
      </c>
      <c r="ABY191" s="24">
        <v>191</v>
      </c>
    </row>
    <row r="192" spans="1:753" x14ac:dyDescent="0.3">
      <c r="A192" s="24" t="s">
        <v>2582</v>
      </c>
      <c r="B192" s="26">
        <v>44253.419539016213</v>
      </c>
      <c r="C192" s="26">
        <v>44253.420474004633</v>
      </c>
      <c r="D192" s="26">
        <v>44253</v>
      </c>
      <c r="E192" s="24" t="s">
        <v>879</v>
      </c>
      <c r="F192" s="26">
        <v>44253</v>
      </c>
      <c r="G192" s="24" t="s">
        <v>877</v>
      </c>
      <c r="H192" s="24" t="s">
        <v>877</v>
      </c>
      <c r="I192" s="24" t="s">
        <v>878</v>
      </c>
      <c r="J192" s="24" t="s">
        <v>877</v>
      </c>
      <c r="K192" s="24" t="s">
        <v>890</v>
      </c>
      <c r="L192" s="24" t="s">
        <v>831</v>
      </c>
      <c r="M192" s="24">
        <v>0</v>
      </c>
      <c r="N192" s="24">
        <v>0</v>
      </c>
      <c r="O192" s="24">
        <v>0</v>
      </c>
      <c r="P192" s="24">
        <v>0</v>
      </c>
      <c r="Q192" s="24">
        <v>0</v>
      </c>
      <c r="R192" s="24">
        <v>0</v>
      </c>
      <c r="S192" s="24">
        <v>0</v>
      </c>
      <c r="T192" s="24">
        <v>0</v>
      </c>
      <c r="U192" s="24">
        <v>0</v>
      </c>
      <c r="V192" s="24">
        <v>0</v>
      </c>
      <c r="W192" s="24">
        <v>0</v>
      </c>
      <c r="X192" s="24">
        <v>0</v>
      </c>
      <c r="Y192" s="24">
        <v>0</v>
      </c>
      <c r="Z192" s="24">
        <v>0</v>
      </c>
      <c r="AA192" s="24">
        <v>0</v>
      </c>
      <c r="AB192" s="24">
        <v>0</v>
      </c>
      <c r="AC192" s="24">
        <v>0</v>
      </c>
      <c r="AD192" s="24">
        <v>0</v>
      </c>
      <c r="AE192" s="24">
        <v>0</v>
      </c>
      <c r="AF192" s="24">
        <v>0</v>
      </c>
      <c r="AG192" s="24">
        <v>0</v>
      </c>
      <c r="AH192" s="24">
        <v>0</v>
      </c>
      <c r="AI192" s="24">
        <v>1</v>
      </c>
      <c r="ZP192" s="24" t="s">
        <v>832</v>
      </c>
      <c r="ZR192" s="24" t="s">
        <v>832</v>
      </c>
      <c r="ZZ192" s="24" t="s">
        <v>833</v>
      </c>
      <c r="AAL192" s="24" t="s">
        <v>833</v>
      </c>
      <c r="AAU192" s="24" t="s">
        <v>833</v>
      </c>
      <c r="ABH192" s="24" t="s">
        <v>833</v>
      </c>
      <c r="ABV192" s="24">
        <v>161273648</v>
      </c>
      <c r="ABW192" s="26">
        <v>44253.482754629629</v>
      </c>
      <c r="ABY192" s="24">
        <v>192</v>
      </c>
    </row>
    <row r="193" spans="1:753" x14ac:dyDescent="0.3">
      <c r="A193" s="24" t="s">
        <v>2583</v>
      </c>
      <c r="B193" s="26">
        <v>44253.420739895839</v>
      </c>
      <c r="C193" s="26">
        <v>44253.423940810193</v>
      </c>
      <c r="D193" s="26">
        <v>44253</v>
      </c>
      <c r="E193" s="24" t="s">
        <v>879</v>
      </c>
      <c r="F193" s="26">
        <v>44253</v>
      </c>
      <c r="G193" s="24" t="s">
        <v>877</v>
      </c>
      <c r="H193" s="24" t="s">
        <v>877</v>
      </c>
      <c r="I193" s="24" t="s">
        <v>878</v>
      </c>
      <c r="J193" s="24" t="s">
        <v>877</v>
      </c>
      <c r="K193" s="24" t="s">
        <v>890</v>
      </c>
      <c r="L193" s="24" t="s">
        <v>831</v>
      </c>
      <c r="M193" s="24">
        <v>0</v>
      </c>
      <c r="N193" s="24">
        <v>0</v>
      </c>
      <c r="O193" s="24">
        <v>0</v>
      </c>
      <c r="P193" s="24">
        <v>0</v>
      </c>
      <c r="Q193" s="24">
        <v>0</v>
      </c>
      <c r="R193" s="24">
        <v>0</v>
      </c>
      <c r="S193" s="24">
        <v>0</v>
      </c>
      <c r="T193" s="24">
        <v>0</v>
      </c>
      <c r="U193" s="24">
        <v>0</v>
      </c>
      <c r="V193" s="24">
        <v>0</v>
      </c>
      <c r="W193" s="24">
        <v>0</v>
      </c>
      <c r="X193" s="24">
        <v>0</v>
      </c>
      <c r="Y193" s="24">
        <v>0</v>
      </c>
      <c r="Z193" s="24">
        <v>0</v>
      </c>
      <c r="AA193" s="24">
        <v>0</v>
      </c>
      <c r="AB193" s="24">
        <v>0</v>
      </c>
      <c r="AC193" s="24">
        <v>0</v>
      </c>
      <c r="AD193" s="24">
        <v>0</v>
      </c>
      <c r="AE193" s="24">
        <v>0</v>
      </c>
      <c r="AF193" s="24">
        <v>0</v>
      </c>
      <c r="AG193" s="24">
        <v>0</v>
      </c>
      <c r="AH193" s="24">
        <v>0</v>
      </c>
      <c r="AI193" s="24">
        <v>1</v>
      </c>
      <c r="ZP193" s="24" t="s">
        <v>832</v>
      </c>
      <c r="ZR193" s="24" t="s">
        <v>833</v>
      </c>
      <c r="ZZ193" s="24" t="s">
        <v>833</v>
      </c>
      <c r="AAL193" s="24" t="s">
        <v>833</v>
      </c>
      <c r="AAU193" s="24" t="s">
        <v>833</v>
      </c>
      <c r="ABH193" s="24" t="s">
        <v>833</v>
      </c>
      <c r="ABV193" s="24">
        <v>161273651</v>
      </c>
      <c r="ABW193" s="26">
        <v>44253.482766203699</v>
      </c>
      <c r="ABY193" s="24">
        <v>193</v>
      </c>
    </row>
    <row r="194" spans="1:753" x14ac:dyDescent="0.3">
      <c r="A194" s="24" t="s">
        <v>2584</v>
      </c>
      <c r="B194" s="26">
        <v>44253.421658831023</v>
      </c>
      <c r="C194" s="26">
        <v>44253.422978819443</v>
      </c>
      <c r="D194" s="26">
        <v>44253</v>
      </c>
      <c r="E194" s="24" t="s">
        <v>879</v>
      </c>
      <c r="F194" s="26">
        <v>44253</v>
      </c>
      <c r="G194" s="24" t="s">
        <v>877</v>
      </c>
      <c r="H194" s="24" t="s">
        <v>877</v>
      </c>
      <c r="I194" s="24" t="s">
        <v>878</v>
      </c>
      <c r="J194" s="24" t="s">
        <v>877</v>
      </c>
      <c r="K194" s="24" t="s">
        <v>890</v>
      </c>
      <c r="L194" s="24" t="s">
        <v>2581</v>
      </c>
      <c r="M194" s="24">
        <v>0</v>
      </c>
      <c r="N194" s="24">
        <v>0</v>
      </c>
      <c r="O194" s="24">
        <v>0</v>
      </c>
      <c r="P194" s="24">
        <v>0</v>
      </c>
      <c r="Q194" s="24">
        <v>0</v>
      </c>
      <c r="R194" s="24">
        <v>0</v>
      </c>
      <c r="S194" s="24">
        <v>0</v>
      </c>
      <c r="T194" s="24">
        <v>0</v>
      </c>
      <c r="U194" s="24">
        <v>0</v>
      </c>
      <c r="V194" s="24">
        <v>0</v>
      </c>
      <c r="W194" s="24">
        <v>0</v>
      </c>
      <c r="X194" s="24">
        <v>0</v>
      </c>
      <c r="Y194" s="24">
        <v>0</v>
      </c>
      <c r="Z194" s="24">
        <v>0</v>
      </c>
      <c r="AA194" s="24">
        <v>0</v>
      </c>
      <c r="AB194" s="24">
        <v>0</v>
      </c>
      <c r="AC194" s="24">
        <v>0</v>
      </c>
      <c r="AD194" s="24">
        <v>0</v>
      </c>
      <c r="AE194" s="24">
        <v>0</v>
      </c>
      <c r="AF194" s="24">
        <v>0</v>
      </c>
      <c r="AG194" s="24">
        <v>1</v>
      </c>
      <c r="AH194" s="24">
        <v>0</v>
      </c>
      <c r="AI194" s="24">
        <v>1</v>
      </c>
      <c r="XJ194" s="24" t="s">
        <v>832</v>
      </c>
      <c r="XL194" s="24">
        <v>100</v>
      </c>
      <c r="XM194" s="24">
        <v>75</v>
      </c>
      <c r="XN194" s="24">
        <v>33.333333333333329</v>
      </c>
      <c r="XO194" s="24">
        <v>25</v>
      </c>
      <c r="XP194" s="24" t="s">
        <v>3325</v>
      </c>
      <c r="XT194" s="24" t="s">
        <v>833</v>
      </c>
      <c r="ZP194" s="24" t="s">
        <v>832</v>
      </c>
      <c r="ZR194" s="24" t="s">
        <v>833</v>
      </c>
      <c r="ZZ194" s="24" t="s">
        <v>833</v>
      </c>
      <c r="AAL194" s="24" t="s">
        <v>833</v>
      </c>
      <c r="AAU194" s="24" t="s">
        <v>833</v>
      </c>
      <c r="ABH194" s="24" t="s">
        <v>833</v>
      </c>
      <c r="ABV194" s="24">
        <v>161273655</v>
      </c>
      <c r="ABW194" s="26">
        <v>44253.482789351852</v>
      </c>
      <c r="ABY194" s="24">
        <v>194</v>
      </c>
    </row>
    <row r="195" spans="1:753" x14ac:dyDescent="0.3">
      <c r="A195" s="24" t="s">
        <v>2585</v>
      </c>
      <c r="B195" s="26">
        <v>44253.424064282408</v>
      </c>
      <c r="C195" s="26">
        <v>44253.425226504623</v>
      </c>
      <c r="D195" s="26">
        <v>44253</v>
      </c>
      <c r="E195" s="24" t="s">
        <v>879</v>
      </c>
      <c r="F195" s="26">
        <v>44253</v>
      </c>
      <c r="G195" s="24" t="s">
        <v>877</v>
      </c>
      <c r="H195" s="24" t="s">
        <v>877</v>
      </c>
      <c r="I195" s="24" t="s">
        <v>878</v>
      </c>
      <c r="J195" s="24" t="s">
        <v>877</v>
      </c>
      <c r="K195" s="24" t="s">
        <v>890</v>
      </c>
      <c r="L195" s="24" t="s">
        <v>910</v>
      </c>
      <c r="M195" s="24">
        <v>0</v>
      </c>
      <c r="N195" s="24">
        <v>0</v>
      </c>
      <c r="O195" s="24">
        <v>0</v>
      </c>
      <c r="P195" s="24">
        <v>0</v>
      </c>
      <c r="Q195" s="24">
        <v>0</v>
      </c>
      <c r="R195" s="24">
        <v>0</v>
      </c>
      <c r="S195" s="24">
        <v>0</v>
      </c>
      <c r="T195" s="24">
        <v>0</v>
      </c>
      <c r="U195" s="24">
        <v>0</v>
      </c>
      <c r="V195" s="24">
        <v>0</v>
      </c>
      <c r="W195" s="24">
        <v>0</v>
      </c>
      <c r="X195" s="24">
        <v>0</v>
      </c>
      <c r="Y195" s="24">
        <v>0</v>
      </c>
      <c r="Z195" s="24">
        <v>0</v>
      </c>
      <c r="AA195" s="24">
        <v>0</v>
      </c>
      <c r="AB195" s="24">
        <v>0</v>
      </c>
      <c r="AC195" s="24">
        <v>0</v>
      </c>
      <c r="AD195" s="24">
        <v>0</v>
      </c>
      <c r="AE195" s="24">
        <v>0</v>
      </c>
      <c r="AF195" s="24">
        <v>0</v>
      </c>
      <c r="AG195" s="24">
        <v>1</v>
      </c>
      <c r="AH195" s="24">
        <v>0</v>
      </c>
      <c r="AI195" s="24">
        <v>1</v>
      </c>
      <c r="XJ195" s="24" t="s">
        <v>832</v>
      </c>
      <c r="XL195" s="24">
        <v>100</v>
      </c>
      <c r="XM195" s="24">
        <v>75</v>
      </c>
      <c r="XN195" s="24">
        <v>33.333333333333329</v>
      </c>
      <c r="XO195" s="24">
        <v>25</v>
      </c>
      <c r="XP195" s="24" t="s">
        <v>3325</v>
      </c>
      <c r="ZP195" s="24" t="s">
        <v>832</v>
      </c>
      <c r="ZR195" s="24" t="s">
        <v>833</v>
      </c>
      <c r="ZZ195" s="24" t="s">
        <v>833</v>
      </c>
      <c r="AAL195" s="24" t="s">
        <v>833</v>
      </c>
      <c r="AAU195" s="24" t="s">
        <v>833</v>
      </c>
      <c r="ABH195" s="24" t="s">
        <v>833</v>
      </c>
      <c r="ABV195" s="24">
        <v>161273660</v>
      </c>
      <c r="ABW195" s="26">
        <v>44253.482800925922</v>
      </c>
      <c r="ABY195" s="24">
        <v>195</v>
      </c>
    </row>
    <row r="196" spans="1:753" x14ac:dyDescent="0.3">
      <c r="A196" s="24" t="s">
        <v>2586</v>
      </c>
      <c r="B196" s="26">
        <v>44253.425686689807</v>
      </c>
      <c r="C196" s="26">
        <v>44253.426663217593</v>
      </c>
      <c r="D196" s="26">
        <v>44253</v>
      </c>
      <c r="E196" s="24" t="s">
        <v>879</v>
      </c>
      <c r="F196" s="26">
        <v>44253</v>
      </c>
      <c r="G196" s="24" t="s">
        <v>877</v>
      </c>
      <c r="H196" s="24" t="s">
        <v>877</v>
      </c>
      <c r="I196" s="24" t="s">
        <v>878</v>
      </c>
      <c r="J196" s="24" t="s">
        <v>877</v>
      </c>
      <c r="K196" s="24" t="s">
        <v>830</v>
      </c>
      <c r="L196" s="24" t="s">
        <v>910</v>
      </c>
      <c r="M196" s="24">
        <v>0</v>
      </c>
      <c r="N196" s="24">
        <v>0</v>
      </c>
      <c r="O196" s="24">
        <v>0</v>
      </c>
      <c r="P196" s="24">
        <v>0</v>
      </c>
      <c r="Q196" s="24">
        <v>0</v>
      </c>
      <c r="R196" s="24">
        <v>0</v>
      </c>
      <c r="S196" s="24">
        <v>0</v>
      </c>
      <c r="T196" s="24">
        <v>0</v>
      </c>
      <c r="U196" s="24">
        <v>0</v>
      </c>
      <c r="V196" s="24">
        <v>0</v>
      </c>
      <c r="W196" s="24">
        <v>0</v>
      </c>
      <c r="X196" s="24">
        <v>0</v>
      </c>
      <c r="Y196" s="24">
        <v>0</v>
      </c>
      <c r="Z196" s="24">
        <v>0</v>
      </c>
      <c r="AA196" s="24">
        <v>0</v>
      </c>
      <c r="AB196" s="24">
        <v>0</v>
      </c>
      <c r="AC196" s="24">
        <v>0</v>
      </c>
      <c r="AD196" s="24">
        <v>0</v>
      </c>
      <c r="AE196" s="24">
        <v>0</v>
      </c>
      <c r="AF196" s="24">
        <v>0</v>
      </c>
      <c r="AG196" s="24">
        <v>1</v>
      </c>
      <c r="AH196" s="24">
        <v>0</v>
      </c>
      <c r="AI196" s="24">
        <v>1</v>
      </c>
      <c r="XJ196" s="24" t="s">
        <v>832</v>
      </c>
      <c r="XL196" s="24">
        <v>100</v>
      </c>
      <c r="XM196" s="24">
        <v>75</v>
      </c>
      <c r="XN196" s="24">
        <v>33.333333333333329</v>
      </c>
      <c r="XO196" s="24">
        <v>25</v>
      </c>
      <c r="XP196" s="24" t="s">
        <v>3325</v>
      </c>
      <c r="ZP196" s="24" t="s">
        <v>832</v>
      </c>
      <c r="ZR196" s="24" t="s">
        <v>833</v>
      </c>
      <c r="ZZ196" s="24" t="s">
        <v>833</v>
      </c>
      <c r="AAL196" s="24" t="s">
        <v>833</v>
      </c>
      <c r="AAU196" s="24" t="s">
        <v>833</v>
      </c>
      <c r="ABH196" s="24" t="s">
        <v>833</v>
      </c>
      <c r="ABV196" s="24">
        <v>161273667</v>
      </c>
      <c r="ABW196" s="26">
        <v>44253.482812499999</v>
      </c>
      <c r="ABY196" s="24">
        <v>196</v>
      </c>
    </row>
    <row r="197" spans="1:753" x14ac:dyDescent="0.3">
      <c r="A197" s="24" t="s">
        <v>2587</v>
      </c>
      <c r="B197" s="26">
        <v>44253.42704490741</v>
      </c>
      <c r="C197" s="26">
        <v>44253.429215682867</v>
      </c>
      <c r="D197" s="26">
        <v>44253</v>
      </c>
      <c r="E197" s="24" t="s">
        <v>879</v>
      </c>
      <c r="F197" s="26">
        <v>44253</v>
      </c>
      <c r="G197" s="24" t="s">
        <v>877</v>
      </c>
      <c r="H197" s="24" t="s">
        <v>877</v>
      </c>
      <c r="I197" s="24" t="s">
        <v>878</v>
      </c>
      <c r="J197" s="24" t="s">
        <v>877</v>
      </c>
      <c r="K197" s="24" t="s">
        <v>890</v>
      </c>
      <c r="L197" s="24" t="s">
        <v>2588</v>
      </c>
      <c r="M197" s="24">
        <v>0</v>
      </c>
      <c r="N197" s="24">
        <v>0</v>
      </c>
      <c r="O197" s="24">
        <v>0</v>
      </c>
      <c r="P197" s="24">
        <v>0</v>
      </c>
      <c r="Q197" s="24">
        <v>0</v>
      </c>
      <c r="R197" s="24">
        <v>0</v>
      </c>
      <c r="S197" s="24">
        <v>1</v>
      </c>
      <c r="T197" s="24">
        <v>1</v>
      </c>
      <c r="U197" s="24">
        <v>0</v>
      </c>
      <c r="V197" s="24">
        <v>0</v>
      </c>
      <c r="W197" s="24">
        <v>0</v>
      </c>
      <c r="X197" s="24">
        <v>0</v>
      </c>
      <c r="Y197" s="24">
        <v>0</v>
      </c>
      <c r="Z197" s="24">
        <v>0</v>
      </c>
      <c r="AA197" s="24">
        <v>0</v>
      </c>
      <c r="AB197" s="24">
        <v>0</v>
      </c>
      <c r="AC197" s="24">
        <v>0</v>
      </c>
      <c r="AD197" s="24">
        <v>0</v>
      </c>
      <c r="AE197" s="24">
        <v>0</v>
      </c>
      <c r="AF197" s="24">
        <v>1</v>
      </c>
      <c r="AG197" s="24">
        <v>0</v>
      </c>
      <c r="AH197" s="24">
        <v>0</v>
      </c>
      <c r="AI197" s="24">
        <v>0</v>
      </c>
      <c r="HF197" s="24" t="s">
        <v>832</v>
      </c>
      <c r="HH197" s="24">
        <v>3500</v>
      </c>
      <c r="HI197" s="24">
        <v>3500</v>
      </c>
      <c r="HK197" s="24">
        <v>3500</v>
      </c>
      <c r="HL197" s="24">
        <v>0</v>
      </c>
      <c r="HM197" s="24">
        <v>0</v>
      </c>
      <c r="IJ197" s="24" t="s">
        <v>832</v>
      </c>
      <c r="IL197" s="24">
        <v>6000</v>
      </c>
      <c r="IM197" s="24">
        <v>6000</v>
      </c>
      <c r="IO197" s="24">
        <v>5500</v>
      </c>
      <c r="IP197" s="24">
        <v>9.0909090909090917</v>
      </c>
      <c r="IQ197" s="24">
        <v>500</v>
      </c>
      <c r="WF197" s="24" t="s">
        <v>832</v>
      </c>
      <c r="WH197" s="24">
        <v>2500</v>
      </c>
      <c r="WI197" s="24">
        <v>2500</v>
      </c>
      <c r="WK197" s="24">
        <v>2375</v>
      </c>
      <c r="WL197" s="24">
        <v>5.2631578947368416</v>
      </c>
      <c r="WM197" s="24">
        <v>125</v>
      </c>
      <c r="ZZ197" s="24" t="s">
        <v>833</v>
      </c>
      <c r="AAL197" s="24" t="s">
        <v>833</v>
      </c>
      <c r="AAU197" s="24" t="s">
        <v>833</v>
      </c>
      <c r="ABH197" s="24" t="s">
        <v>833</v>
      </c>
      <c r="ABV197" s="24">
        <v>161273669</v>
      </c>
      <c r="ABW197" s="26">
        <v>44253.482835648152</v>
      </c>
      <c r="ABY197" s="24">
        <v>197</v>
      </c>
    </row>
    <row r="198" spans="1:753" x14ac:dyDescent="0.3">
      <c r="A198" s="24" t="s">
        <v>2589</v>
      </c>
      <c r="B198" s="26">
        <v>44253.429719826388</v>
      </c>
      <c r="C198" s="26">
        <v>44253.432522511583</v>
      </c>
      <c r="D198" s="26">
        <v>44253</v>
      </c>
      <c r="E198" s="24" t="s">
        <v>879</v>
      </c>
      <c r="F198" s="26">
        <v>44253</v>
      </c>
      <c r="G198" s="24" t="s">
        <v>877</v>
      </c>
      <c r="H198" s="24" t="s">
        <v>877</v>
      </c>
      <c r="I198" s="24" t="s">
        <v>878</v>
      </c>
      <c r="J198" s="24" t="s">
        <v>877</v>
      </c>
      <c r="K198" s="24" t="s">
        <v>890</v>
      </c>
      <c r="L198" s="24" t="s">
        <v>2590</v>
      </c>
      <c r="M198" s="24">
        <v>0</v>
      </c>
      <c r="N198" s="24">
        <v>0</v>
      </c>
      <c r="O198" s="24">
        <v>0</v>
      </c>
      <c r="P198" s="24">
        <v>0</v>
      </c>
      <c r="Q198" s="24">
        <v>0</v>
      </c>
      <c r="R198" s="24">
        <v>0</v>
      </c>
      <c r="S198" s="24">
        <v>1</v>
      </c>
      <c r="T198" s="24">
        <v>1</v>
      </c>
      <c r="U198" s="24">
        <v>0</v>
      </c>
      <c r="V198" s="24">
        <v>0</v>
      </c>
      <c r="W198" s="24">
        <v>0</v>
      </c>
      <c r="X198" s="24">
        <v>0</v>
      </c>
      <c r="Y198" s="24">
        <v>0</v>
      </c>
      <c r="Z198" s="24">
        <v>0</v>
      </c>
      <c r="AA198" s="24">
        <v>0</v>
      </c>
      <c r="AB198" s="24">
        <v>0</v>
      </c>
      <c r="AC198" s="24">
        <v>0</v>
      </c>
      <c r="AD198" s="24">
        <v>0</v>
      </c>
      <c r="AE198" s="24">
        <v>1</v>
      </c>
      <c r="AF198" s="24">
        <v>1</v>
      </c>
      <c r="AG198" s="24">
        <v>0</v>
      </c>
      <c r="AH198" s="24">
        <v>0</v>
      </c>
      <c r="AI198" s="24">
        <v>0</v>
      </c>
      <c r="HF198" s="24" t="s">
        <v>832</v>
      </c>
      <c r="HH198" s="24">
        <v>3500</v>
      </c>
      <c r="HI198" s="24">
        <v>3500</v>
      </c>
      <c r="HK198" s="24">
        <v>3500</v>
      </c>
      <c r="HL198" s="24">
        <v>0</v>
      </c>
      <c r="HM198" s="24">
        <v>0</v>
      </c>
      <c r="IJ198" s="24" t="s">
        <v>832</v>
      </c>
      <c r="IL198" s="24">
        <v>6000</v>
      </c>
      <c r="IM198" s="24">
        <v>6000</v>
      </c>
      <c r="IO198" s="24">
        <v>5500</v>
      </c>
      <c r="IP198" s="24">
        <v>9.0909090909090917</v>
      </c>
      <c r="IQ198" s="24">
        <v>500</v>
      </c>
      <c r="IS198" s="24" t="s">
        <v>835</v>
      </c>
      <c r="IU198" s="24" t="s">
        <v>836</v>
      </c>
      <c r="VB198" s="24" t="s">
        <v>832</v>
      </c>
      <c r="VD198" s="24">
        <v>1000</v>
      </c>
      <c r="VE198" s="24">
        <v>1000</v>
      </c>
      <c r="VG198" s="24">
        <v>1000</v>
      </c>
      <c r="VH198" s="24">
        <v>0</v>
      </c>
      <c r="VI198" s="24">
        <v>0</v>
      </c>
      <c r="VK198" s="24" t="s">
        <v>835</v>
      </c>
      <c r="VM198" s="24" t="s">
        <v>836</v>
      </c>
      <c r="WF198" s="24" t="s">
        <v>832</v>
      </c>
      <c r="WH198" s="24">
        <v>2500</v>
      </c>
      <c r="WI198" s="24">
        <v>2500</v>
      </c>
      <c r="WK198" s="24">
        <v>2375</v>
      </c>
      <c r="WL198" s="24">
        <v>5.2631578947368416</v>
      </c>
      <c r="WM198" s="24">
        <v>125</v>
      </c>
      <c r="WO198" s="24" t="s">
        <v>835</v>
      </c>
      <c r="WQ198" s="24" t="s">
        <v>836</v>
      </c>
      <c r="ZZ198" s="24" t="s">
        <v>833</v>
      </c>
      <c r="AAL198" s="24" t="s">
        <v>833</v>
      </c>
      <c r="AAU198" s="24" t="s">
        <v>833</v>
      </c>
      <c r="ABH198" s="24" t="s">
        <v>833</v>
      </c>
      <c r="ABV198" s="24">
        <v>161273674</v>
      </c>
      <c r="ABW198" s="26">
        <v>44253.482847222222</v>
      </c>
      <c r="ABY198" s="24">
        <v>198</v>
      </c>
    </row>
    <row r="199" spans="1:753" x14ac:dyDescent="0.3">
      <c r="A199" s="24" t="s">
        <v>2591</v>
      </c>
      <c r="B199" s="26">
        <v>44253.432617326391</v>
      </c>
      <c r="C199" s="26">
        <v>44253.434326111113</v>
      </c>
      <c r="D199" s="26">
        <v>44253</v>
      </c>
      <c r="E199" s="24" t="s">
        <v>879</v>
      </c>
      <c r="F199" s="26">
        <v>44253</v>
      </c>
      <c r="G199" s="24" t="s">
        <v>877</v>
      </c>
      <c r="H199" s="24" t="s">
        <v>877</v>
      </c>
      <c r="I199" s="24" t="s">
        <v>878</v>
      </c>
      <c r="J199" s="24" t="s">
        <v>877</v>
      </c>
      <c r="K199" s="24" t="s">
        <v>890</v>
      </c>
      <c r="L199" s="24" t="s">
        <v>2592</v>
      </c>
      <c r="M199" s="24">
        <v>0</v>
      </c>
      <c r="N199" s="24">
        <v>0</v>
      </c>
      <c r="O199" s="24">
        <v>0</v>
      </c>
      <c r="P199" s="24">
        <v>0</v>
      </c>
      <c r="Q199" s="24">
        <v>0</v>
      </c>
      <c r="R199" s="24">
        <v>0</v>
      </c>
      <c r="S199" s="24">
        <v>1</v>
      </c>
      <c r="T199" s="24">
        <v>1</v>
      </c>
      <c r="U199" s="24">
        <v>0</v>
      </c>
      <c r="V199" s="24">
        <v>0</v>
      </c>
      <c r="W199" s="24">
        <v>0</v>
      </c>
      <c r="X199" s="24">
        <v>0</v>
      </c>
      <c r="Y199" s="24">
        <v>0</v>
      </c>
      <c r="Z199" s="24">
        <v>0</v>
      </c>
      <c r="AA199" s="24">
        <v>0</v>
      </c>
      <c r="AB199" s="24">
        <v>0</v>
      </c>
      <c r="AC199" s="24">
        <v>0</v>
      </c>
      <c r="AD199" s="24">
        <v>0</v>
      </c>
      <c r="AE199" s="24">
        <v>1</v>
      </c>
      <c r="AF199" s="24">
        <v>1</v>
      </c>
      <c r="AG199" s="24">
        <v>0</v>
      </c>
      <c r="AH199" s="24">
        <v>0</v>
      </c>
      <c r="AI199" s="24">
        <v>0</v>
      </c>
      <c r="HF199" s="24" t="s">
        <v>832</v>
      </c>
      <c r="HH199" s="24">
        <v>3500</v>
      </c>
      <c r="HI199" s="24">
        <v>3500</v>
      </c>
      <c r="HK199" s="24">
        <v>3500</v>
      </c>
      <c r="HL199" s="24">
        <v>0</v>
      </c>
      <c r="HM199" s="24">
        <v>0</v>
      </c>
      <c r="HO199" s="24" t="s">
        <v>835</v>
      </c>
      <c r="HQ199" s="24" t="s">
        <v>836</v>
      </c>
      <c r="IJ199" s="24" t="s">
        <v>832</v>
      </c>
      <c r="IL199" s="24">
        <v>6000</v>
      </c>
      <c r="IM199" s="24">
        <v>6000</v>
      </c>
      <c r="IO199" s="24">
        <v>5500</v>
      </c>
      <c r="IP199" s="24">
        <v>9.0909090909090917</v>
      </c>
      <c r="IQ199" s="24">
        <v>500</v>
      </c>
      <c r="IS199" s="24" t="s">
        <v>835</v>
      </c>
      <c r="IU199" s="24" t="s">
        <v>836</v>
      </c>
      <c r="VB199" s="24" t="s">
        <v>832</v>
      </c>
      <c r="VD199" s="24">
        <v>1000</v>
      </c>
      <c r="VE199" s="24">
        <v>1000</v>
      </c>
      <c r="VG199" s="24">
        <v>1000</v>
      </c>
      <c r="VH199" s="24">
        <v>0</v>
      </c>
      <c r="VI199" s="24">
        <v>0</v>
      </c>
      <c r="VK199" s="24" t="s">
        <v>835</v>
      </c>
      <c r="VM199" s="24" t="s">
        <v>836</v>
      </c>
      <c r="WF199" s="24" t="s">
        <v>832</v>
      </c>
      <c r="WH199" s="24">
        <v>2500</v>
      </c>
      <c r="WI199" s="24">
        <v>2500</v>
      </c>
      <c r="WK199" s="24">
        <v>2375</v>
      </c>
      <c r="WL199" s="24">
        <v>5.2631578947368416</v>
      </c>
      <c r="WM199" s="24">
        <v>125</v>
      </c>
      <c r="WO199" s="24" t="s">
        <v>835</v>
      </c>
      <c r="WQ199" s="24" t="s">
        <v>836</v>
      </c>
      <c r="ZZ199" s="24" t="s">
        <v>832</v>
      </c>
      <c r="AAA199" s="24" t="s">
        <v>3119</v>
      </c>
      <c r="AAB199" s="24">
        <v>0</v>
      </c>
      <c r="AAC199" s="24">
        <v>0</v>
      </c>
      <c r="AAD199" s="24">
        <v>0</v>
      </c>
      <c r="AAE199" s="24">
        <v>1</v>
      </c>
      <c r="AAF199" s="24">
        <v>0</v>
      </c>
      <c r="AAG199" s="24">
        <v>0</v>
      </c>
      <c r="AAH199" s="24">
        <v>1</v>
      </c>
      <c r="AAI199" s="24">
        <v>0</v>
      </c>
      <c r="AAJ199" s="24">
        <v>0</v>
      </c>
      <c r="AAL199" s="24" t="s">
        <v>833</v>
      </c>
      <c r="AAU199" s="24" t="s">
        <v>833</v>
      </c>
      <c r="ABH199" s="24" t="s">
        <v>833</v>
      </c>
      <c r="ABV199" s="24">
        <v>161273676</v>
      </c>
      <c r="ABW199" s="26">
        <v>44253.482858796298</v>
      </c>
      <c r="ABY199" s="24">
        <v>199</v>
      </c>
    </row>
    <row r="200" spans="1:753" x14ac:dyDescent="0.3">
      <c r="A200" s="24" t="s">
        <v>2297</v>
      </c>
      <c r="B200" s="26">
        <v>44253.434810370367</v>
      </c>
      <c r="C200" s="26">
        <v>44253.436453020833</v>
      </c>
      <c r="D200" s="26">
        <v>44253</v>
      </c>
      <c r="E200" s="24" t="s">
        <v>879</v>
      </c>
      <c r="F200" s="26">
        <v>44253</v>
      </c>
      <c r="G200" s="24" t="s">
        <v>877</v>
      </c>
      <c r="H200" s="24" t="s">
        <v>877</v>
      </c>
      <c r="I200" s="24" t="s">
        <v>878</v>
      </c>
      <c r="J200" s="24" t="s">
        <v>877</v>
      </c>
      <c r="K200" s="24" t="s">
        <v>890</v>
      </c>
      <c r="L200" s="24" t="s">
        <v>2593</v>
      </c>
      <c r="M200" s="24">
        <v>0</v>
      </c>
      <c r="N200" s="24">
        <v>0</v>
      </c>
      <c r="O200" s="24">
        <v>0</v>
      </c>
      <c r="P200" s="24">
        <v>0</v>
      </c>
      <c r="Q200" s="24">
        <v>0</v>
      </c>
      <c r="R200" s="24">
        <v>0</v>
      </c>
      <c r="S200" s="24">
        <v>1</v>
      </c>
      <c r="T200" s="24">
        <v>1</v>
      </c>
      <c r="U200" s="24">
        <v>0</v>
      </c>
      <c r="V200" s="24">
        <v>0</v>
      </c>
      <c r="W200" s="24">
        <v>0</v>
      </c>
      <c r="X200" s="24">
        <v>0</v>
      </c>
      <c r="Y200" s="24">
        <v>0</v>
      </c>
      <c r="Z200" s="24">
        <v>0</v>
      </c>
      <c r="AA200" s="24">
        <v>0</v>
      </c>
      <c r="AB200" s="24">
        <v>0</v>
      </c>
      <c r="AC200" s="24">
        <v>0</v>
      </c>
      <c r="AD200" s="24">
        <v>0</v>
      </c>
      <c r="AE200" s="24">
        <v>1</v>
      </c>
      <c r="AF200" s="24">
        <v>1</v>
      </c>
      <c r="AG200" s="24">
        <v>0</v>
      </c>
      <c r="AH200" s="24">
        <v>0</v>
      </c>
      <c r="AI200" s="24">
        <v>0</v>
      </c>
      <c r="HF200" s="24" t="s">
        <v>832</v>
      </c>
      <c r="HH200" s="24">
        <v>3500</v>
      </c>
      <c r="HI200" s="24">
        <v>3500</v>
      </c>
      <c r="HK200" s="24">
        <v>3500</v>
      </c>
      <c r="HL200" s="24">
        <v>0</v>
      </c>
      <c r="HM200" s="24">
        <v>0</v>
      </c>
      <c r="HO200" s="24" t="s">
        <v>835</v>
      </c>
      <c r="HQ200" s="24" t="s">
        <v>836</v>
      </c>
      <c r="IJ200" s="24" t="s">
        <v>832</v>
      </c>
      <c r="IL200" s="24">
        <v>6000</v>
      </c>
      <c r="IM200" s="24">
        <v>6000</v>
      </c>
      <c r="IO200" s="24">
        <v>5500</v>
      </c>
      <c r="IP200" s="24">
        <v>9.0909090909090917</v>
      </c>
      <c r="IQ200" s="24">
        <v>500</v>
      </c>
      <c r="IS200" s="24" t="s">
        <v>835</v>
      </c>
      <c r="IU200" s="24" t="s">
        <v>836</v>
      </c>
      <c r="VB200" s="24" t="s">
        <v>832</v>
      </c>
      <c r="VD200" s="24">
        <v>1000</v>
      </c>
      <c r="VE200" s="24">
        <v>1000</v>
      </c>
      <c r="VG200" s="24">
        <v>1000</v>
      </c>
      <c r="VH200" s="24">
        <v>0</v>
      </c>
      <c r="VI200" s="24">
        <v>0</v>
      </c>
      <c r="VK200" s="24" t="s">
        <v>835</v>
      </c>
      <c r="VM200" s="24" t="s">
        <v>836</v>
      </c>
      <c r="WF200" s="24" t="s">
        <v>832</v>
      </c>
      <c r="WH200" s="24">
        <v>2500</v>
      </c>
      <c r="WI200" s="24">
        <v>2500</v>
      </c>
      <c r="WK200" s="24">
        <v>2375</v>
      </c>
      <c r="WL200" s="24">
        <v>5.2631578947368416</v>
      </c>
      <c r="WM200" s="24">
        <v>125</v>
      </c>
      <c r="WO200" s="24" t="s">
        <v>835</v>
      </c>
      <c r="WQ200" s="24" t="s">
        <v>836</v>
      </c>
      <c r="ZZ200" s="24" t="s">
        <v>832</v>
      </c>
      <c r="AAA200" s="24" t="s">
        <v>869</v>
      </c>
      <c r="AAB200" s="24">
        <v>0</v>
      </c>
      <c r="AAC200" s="24">
        <v>0</v>
      </c>
      <c r="AAD200" s="24">
        <v>0</v>
      </c>
      <c r="AAE200" s="24">
        <v>1</v>
      </c>
      <c r="AAF200" s="24">
        <v>0</v>
      </c>
      <c r="AAG200" s="24">
        <v>0</v>
      </c>
      <c r="AAH200" s="24">
        <v>0</v>
      </c>
      <c r="AAI200" s="24">
        <v>0</v>
      </c>
      <c r="AAJ200" s="24">
        <v>0</v>
      </c>
      <c r="AAL200" s="24" t="s">
        <v>833</v>
      </c>
      <c r="AAU200" s="24" t="s">
        <v>833</v>
      </c>
      <c r="ABH200" s="24" t="s">
        <v>833</v>
      </c>
      <c r="ABV200" s="24">
        <v>161273681</v>
      </c>
      <c r="ABW200" s="26">
        <v>44253.482881944452</v>
      </c>
      <c r="ABY200" s="24">
        <v>200</v>
      </c>
    </row>
    <row r="201" spans="1:753" x14ac:dyDescent="0.3">
      <c r="A201" s="24" t="s">
        <v>2594</v>
      </c>
      <c r="B201" s="26">
        <v>44253.437797824066</v>
      </c>
      <c r="C201" s="26">
        <v>44253.443388321757</v>
      </c>
      <c r="D201" s="26">
        <v>44253</v>
      </c>
      <c r="E201" s="24" t="s">
        <v>879</v>
      </c>
      <c r="F201" s="26">
        <v>44253</v>
      </c>
      <c r="G201" s="24" t="s">
        <v>877</v>
      </c>
      <c r="H201" s="24" t="s">
        <v>877</v>
      </c>
      <c r="I201" s="24" t="s">
        <v>878</v>
      </c>
      <c r="J201" s="24" t="s">
        <v>877</v>
      </c>
      <c r="K201" s="24" t="s">
        <v>890</v>
      </c>
      <c r="L201" s="24" t="s">
        <v>2590</v>
      </c>
      <c r="M201" s="24">
        <v>0</v>
      </c>
      <c r="N201" s="24">
        <v>0</v>
      </c>
      <c r="O201" s="24">
        <v>0</v>
      </c>
      <c r="P201" s="24">
        <v>0</v>
      </c>
      <c r="Q201" s="24">
        <v>0</v>
      </c>
      <c r="R201" s="24">
        <v>0</v>
      </c>
      <c r="S201" s="24">
        <v>1</v>
      </c>
      <c r="T201" s="24">
        <v>1</v>
      </c>
      <c r="U201" s="24">
        <v>0</v>
      </c>
      <c r="V201" s="24">
        <v>0</v>
      </c>
      <c r="W201" s="24">
        <v>0</v>
      </c>
      <c r="X201" s="24">
        <v>0</v>
      </c>
      <c r="Y201" s="24">
        <v>0</v>
      </c>
      <c r="Z201" s="24">
        <v>0</v>
      </c>
      <c r="AA201" s="24">
        <v>0</v>
      </c>
      <c r="AB201" s="24">
        <v>0</v>
      </c>
      <c r="AC201" s="24">
        <v>0</v>
      </c>
      <c r="AD201" s="24">
        <v>0</v>
      </c>
      <c r="AE201" s="24">
        <v>1</v>
      </c>
      <c r="AF201" s="24">
        <v>1</v>
      </c>
      <c r="AG201" s="24">
        <v>0</v>
      </c>
      <c r="AH201" s="24">
        <v>0</v>
      </c>
      <c r="AI201" s="24">
        <v>0</v>
      </c>
      <c r="HF201" s="24" t="s">
        <v>832</v>
      </c>
      <c r="HH201" s="24">
        <v>3500</v>
      </c>
      <c r="HI201" s="24">
        <v>3500</v>
      </c>
      <c r="HK201" s="24">
        <v>3500</v>
      </c>
      <c r="HL201" s="24">
        <v>0</v>
      </c>
      <c r="HM201" s="24">
        <v>0</v>
      </c>
      <c r="IJ201" s="24" t="s">
        <v>832</v>
      </c>
      <c r="IL201" s="24">
        <v>6000</v>
      </c>
      <c r="IM201" s="24">
        <v>6000</v>
      </c>
      <c r="IO201" s="24">
        <v>5500</v>
      </c>
      <c r="IP201" s="24">
        <v>9.0909090909090917</v>
      </c>
      <c r="IQ201" s="24">
        <v>500</v>
      </c>
      <c r="IS201" s="24" t="s">
        <v>835</v>
      </c>
      <c r="IU201" s="24" t="s">
        <v>836</v>
      </c>
      <c r="VB201" s="24" t="s">
        <v>832</v>
      </c>
      <c r="VD201" s="24">
        <v>1000</v>
      </c>
      <c r="VE201" s="24">
        <v>1000</v>
      </c>
      <c r="VG201" s="24">
        <v>1000</v>
      </c>
      <c r="VH201" s="24">
        <v>0</v>
      </c>
      <c r="VI201" s="24">
        <v>0</v>
      </c>
      <c r="VK201" s="24" t="s">
        <v>835</v>
      </c>
      <c r="VM201" s="24" t="s">
        <v>836</v>
      </c>
      <c r="WF201" s="24" t="s">
        <v>832</v>
      </c>
      <c r="WH201" s="24">
        <v>2500</v>
      </c>
      <c r="WI201" s="24">
        <v>2500</v>
      </c>
      <c r="WK201" s="24">
        <v>2375</v>
      </c>
      <c r="WL201" s="24">
        <v>5.2631578947368416</v>
      </c>
      <c r="WM201" s="24">
        <v>125</v>
      </c>
      <c r="WO201" s="24" t="s">
        <v>835</v>
      </c>
      <c r="WQ201" s="24" t="s">
        <v>836</v>
      </c>
      <c r="ZZ201" s="24" t="s">
        <v>832</v>
      </c>
      <c r="AAA201" s="24" t="s">
        <v>869</v>
      </c>
      <c r="AAB201" s="24">
        <v>0</v>
      </c>
      <c r="AAC201" s="24">
        <v>0</v>
      </c>
      <c r="AAD201" s="24">
        <v>0</v>
      </c>
      <c r="AAE201" s="24">
        <v>1</v>
      </c>
      <c r="AAF201" s="24">
        <v>0</v>
      </c>
      <c r="AAG201" s="24">
        <v>0</v>
      </c>
      <c r="AAH201" s="24">
        <v>0</v>
      </c>
      <c r="AAI201" s="24">
        <v>0</v>
      </c>
      <c r="AAJ201" s="24">
        <v>0</v>
      </c>
      <c r="AAL201" s="24" t="s">
        <v>832</v>
      </c>
      <c r="AAM201" s="24" t="s">
        <v>853</v>
      </c>
      <c r="AAN201" s="24">
        <v>0</v>
      </c>
      <c r="AAO201" s="24">
        <v>0</v>
      </c>
      <c r="AAP201" s="24">
        <v>0</v>
      </c>
      <c r="AAQ201" s="24">
        <v>1</v>
      </c>
      <c r="AAR201" s="24">
        <v>0</v>
      </c>
      <c r="AAS201" s="24">
        <v>0</v>
      </c>
      <c r="AAU201" s="24" t="s">
        <v>833</v>
      </c>
      <c r="ABH201" s="24" t="s">
        <v>833</v>
      </c>
      <c r="ABV201" s="24">
        <v>161273687</v>
      </c>
      <c r="ABW201" s="26">
        <v>44253.482905092591</v>
      </c>
      <c r="ABY201" s="24">
        <v>201</v>
      </c>
    </row>
    <row r="202" spans="1:753" x14ac:dyDescent="0.3">
      <c r="A202" s="24" t="s">
        <v>2595</v>
      </c>
      <c r="B202" s="26">
        <v>44253.443559548607</v>
      </c>
      <c r="C202" s="26">
        <v>44253.447003819441</v>
      </c>
      <c r="D202" s="26">
        <v>44253</v>
      </c>
      <c r="E202" s="24" t="s">
        <v>879</v>
      </c>
      <c r="F202" s="26">
        <v>44253</v>
      </c>
      <c r="G202" s="24" t="s">
        <v>877</v>
      </c>
      <c r="H202" s="24" t="s">
        <v>877</v>
      </c>
      <c r="I202" s="24" t="s">
        <v>878</v>
      </c>
      <c r="J202" s="24" t="s">
        <v>877</v>
      </c>
      <c r="K202" s="24" t="s">
        <v>890</v>
      </c>
      <c r="L202" s="24" t="s">
        <v>2593</v>
      </c>
      <c r="M202" s="24">
        <v>0</v>
      </c>
      <c r="N202" s="24">
        <v>0</v>
      </c>
      <c r="O202" s="24">
        <v>0</v>
      </c>
      <c r="P202" s="24">
        <v>0</v>
      </c>
      <c r="Q202" s="24">
        <v>0</v>
      </c>
      <c r="R202" s="24">
        <v>0</v>
      </c>
      <c r="S202" s="24">
        <v>1</v>
      </c>
      <c r="T202" s="24">
        <v>1</v>
      </c>
      <c r="U202" s="24">
        <v>0</v>
      </c>
      <c r="V202" s="24">
        <v>0</v>
      </c>
      <c r="W202" s="24">
        <v>0</v>
      </c>
      <c r="X202" s="24">
        <v>0</v>
      </c>
      <c r="Y202" s="24">
        <v>0</v>
      </c>
      <c r="Z202" s="24">
        <v>0</v>
      </c>
      <c r="AA202" s="24">
        <v>0</v>
      </c>
      <c r="AB202" s="24">
        <v>0</v>
      </c>
      <c r="AC202" s="24">
        <v>0</v>
      </c>
      <c r="AD202" s="24">
        <v>0</v>
      </c>
      <c r="AE202" s="24">
        <v>1</v>
      </c>
      <c r="AF202" s="24">
        <v>1</v>
      </c>
      <c r="AG202" s="24">
        <v>0</v>
      </c>
      <c r="AH202" s="24">
        <v>0</v>
      </c>
      <c r="AI202" s="24">
        <v>0</v>
      </c>
      <c r="HF202" s="24" t="s">
        <v>832</v>
      </c>
      <c r="HH202" s="24">
        <v>3500</v>
      </c>
      <c r="HI202" s="24">
        <v>3500</v>
      </c>
      <c r="HK202" s="24">
        <v>3500</v>
      </c>
      <c r="HL202" s="24">
        <v>0</v>
      </c>
      <c r="HM202" s="24">
        <v>0</v>
      </c>
      <c r="HO202" s="24" t="s">
        <v>835</v>
      </c>
      <c r="HQ202" s="24" t="s">
        <v>836</v>
      </c>
      <c r="IJ202" s="24" t="s">
        <v>832</v>
      </c>
      <c r="IL202" s="24">
        <v>6000</v>
      </c>
      <c r="IM202" s="24">
        <v>6000</v>
      </c>
      <c r="IO202" s="24">
        <v>5500</v>
      </c>
      <c r="IP202" s="24">
        <v>9.0909090909090917</v>
      </c>
      <c r="IQ202" s="24">
        <v>500</v>
      </c>
      <c r="IS202" s="24" t="s">
        <v>835</v>
      </c>
      <c r="IU202" s="24" t="s">
        <v>836</v>
      </c>
      <c r="VB202" s="24" t="s">
        <v>832</v>
      </c>
      <c r="VD202" s="24">
        <v>1000</v>
      </c>
      <c r="VE202" s="24">
        <v>1000</v>
      </c>
      <c r="VG202" s="24">
        <v>1000</v>
      </c>
      <c r="VH202" s="24">
        <v>0</v>
      </c>
      <c r="VI202" s="24">
        <v>0</v>
      </c>
      <c r="VK202" s="24" t="s">
        <v>835</v>
      </c>
      <c r="VM202" s="24" t="s">
        <v>836</v>
      </c>
      <c r="WF202" s="24" t="s">
        <v>832</v>
      </c>
      <c r="WH202" s="24">
        <v>2500</v>
      </c>
      <c r="WI202" s="24">
        <v>2500</v>
      </c>
      <c r="WK202" s="24">
        <v>2375</v>
      </c>
      <c r="WL202" s="24">
        <v>5.2631578947368416</v>
      </c>
      <c r="WM202" s="24">
        <v>125</v>
      </c>
      <c r="WO202" s="24" t="s">
        <v>835</v>
      </c>
      <c r="WQ202" s="24" t="s">
        <v>836</v>
      </c>
      <c r="ZZ202" s="24" t="s">
        <v>832</v>
      </c>
      <c r="AAA202" s="24" t="s">
        <v>853</v>
      </c>
      <c r="AAB202" s="24">
        <v>0</v>
      </c>
      <c r="AAC202" s="24">
        <v>0</v>
      </c>
      <c r="AAD202" s="24">
        <v>0</v>
      </c>
      <c r="AAE202" s="24">
        <v>0</v>
      </c>
      <c r="AAF202" s="24">
        <v>0</v>
      </c>
      <c r="AAG202" s="24">
        <v>0</v>
      </c>
      <c r="AAH202" s="24">
        <v>1</v>
      </c>
      <c r="AAI202" s="24">
        <v>0</v>
      </c>
      <c r="AAJ202" s="24">
        <v>0</v>
      </c>
      <c r="AAL202" s="24" t="s">
        <v>833</v>
      </c>
      <c r="AAU202" s="24" t="s">
        <v>833</v>
      </c>
      <c r="ABH202" s="24" t="s">
        <v>833</v>
      </c>
      <c r="ABV202" s="24">
        <v>161273692</v>
      </c>
      <c r="ABW202" s="26">
        <v>44253.482916666668</v>
      </c>
      <c r="ABY202" s="24">
        <v>202</v>
      </c>
    </row>
    <row r="203" spans="1:753" x14ac:dyDescent="0.3">
      <c r="A203" s="24" t="s">
        <v>2596</v>
      </c>
      <c r="B203" s="26">
        <v>44253.467407974538</v>
      </c>
      <c r="C203" s="26">
        <v>44253.469254629628</v>
      </c>
      <c r="D203" s="26">
        <v>44253</v>
      </c>
      <c r="E203" s="24" t="s">
        <v>879</v>
      </c>
      <c r="F203" s="26">
        <v>44253</v>
      </c>
      <c r="G203" s="24" t="s">
        <v>877</v>
      </c>
      <c r="H203" s="24" t="s">
        <v>877</v>
      </c>
      <c r="I203" s="24" t="s">
        <v>878</v>
      </c>
      <c r="J203" s="24" t="s">
        <v>877</v>
      </c>
      <c r="K203" s="24" t="s">
        <v>890</v>
      </c>
      <c r="L203" s="24" t="s">
        <v>2597</v>
      </c>
      <c r="M203" s="24">
        <v>0</v>
      </c>
      <c r="N203" s="24">
        <v>0</v>
      </c>
      <c r="O203" s="24">
        <v>0</v>
      </c>
      <c r="P203" s="24">
        <v>0</v>
      </c>
      <c r="Q203" s="24">
        <v>0</v>
      </c>
      <c r="R203" s="24">
        <v>0</v>
      </c>
      <c r="S203" s="24">
        <v>1</v>
      </c>
      <c r="T203" s="24">
        <v>1</v>
      </c>
      <c r="U203" s="24">
        <v>0</v>
      </c>
      <c r="V203" s="24">
        <v>0</v>
      </c>
      <c r="W203" s="24">
        <v>0</v>
      </c>
      <c r="X203" s="24">
        <v>0</v>
      </c>
      <c r="Y203" s="24">
        <v>0</v>
      </c>
      <c r="Z203" s="24">
        <v>0</v>
      </c>
      <c r="AA203" s="24">
        <v>0</v>
      </c>
      <c r="AB203" s="24">
        <v>0</v>
      </c>
      <c r="AC203" s="24">
        <v>0</v>
      </c>
      <c r="AD203" s="24">
        <v>0</v>
      </c>
      <c r="AE203" s="24">
        <v>0</v>
      </c>
      <c r="AF203" s="24">
        <v>1</v>
      </c>
      <c r="AG203" s="24">
        <v>0</v>
      </c>
      <c r="AH203" s="24">
        <v>0</v>
      </c>
      <c r="AI203" s="24">
        <v>0</v>
      </c>
      <c r="HF203" s="24" t="s">
        <v>832</v>
      </c>
      <c r="HH203" s="24">
        <v>3500</v>
      </c>
      <c r="HI203" s="24">
        <v>3500</v>
      </c>
      <c r="HK203" s="24">
        <v>3500</v>
      </c>
      <c r="HL203" s="24">
        <v>0</v>
      </c>
      <c r="HM203" s="24">
        <v>0</v>
      </c>
      <c r="HO203" s="24" t="s">
        <v>835</v>
      </c>
      <c r="HQ203" s="24" t="s">
        <v>836</v>
      </c>
      <c r="IJ203" s="24" t="s">
        <v>832</v>
      </c>
      <c r="IL203" s="24">
        <v>6000</v>
      </c>
      <c r="IM203" s="24">
        <v>6000</v>
      </c>
      <c r="IO203" s="24">
        <v>5500</v>
      </c>
      <c r="IP203" s="24">
        <v>9.0909090909090917</v>
      </c>
      <c r="IQ203" s="24">
        <v>500</v>
      </c>
      <c r="IS203" s="24" t="s">
        <v>835</v>
      </c>
      <c r="IU203" s="24" t="s">
        <v>836</v>
      </c>
      <c r="WF203" s="24" t="s">
        <v>832</v>
      </c>
      <c r="WH203" s="24">
        <v>2500</v>
      </c>
      <c r="WI203" s="24">
        <v>2500</v>
      </c>
      <c r="WK203" s="24">
        <v>2375</v>
      </c>
      <c r="WL203" s="24">
        <v>5.2631578947368416</v>
      </c>
      <c r="WM203" s="24">
        <v>125</v>
      </c>
      <c r="WO203" s="24" t="s">
        <v>835</v>
      </c>
      <c r="WQ203" s="24" t="s">
        <v>836</v>
      </c>
      <c r="ZZ203" s="24" t="s">
        <v>832</v>
      </c>
      <c r="AAA203" s="24" t="s">
        <v>869</v>
      </c>
      <c r="AAB203" s="24">
        <v>0</v>
      </c>
      <c r="AAC203" s="24">
        <v>0</v>
      </c>
      <c r="AAD203" s="24">
        <v>0</v>
      </c>
      <c r="AAE203" s="24">
        <v>1</v>
      </c>
      <c r="AAF203" s="24">
        <v>0</v>
      </c>
      <c r="AAG203" s="24">
        <v>0</v>
      </c>
      <c r="AAH203" s="24">
        <v>0</v>
      </c>
      <c r="AAI203" s="24">
        <v>0</v>
      </c>
      <c r="AAJ203" s="24">
        <v>0</v>
      </c>
      <c r="AAL203" s="24" t="s">
        <v>832</v>
      </c>
      <c r="AAM203" s="24" t="s">
        <v>853</v>
      </c>
      <c r="AAN203" s="24">
        <v>0</v>
      </c>
      <c r="AAO203" s="24">
        <v>0</v>
      </c>
      <c r="AAP203" s="24">
        <v>0</v>
      </c>
      <c r="AAQ203" s="24">
        <v>1</v>
      </c>
      <c r="AAR203" s="24">
        <v>0</v>
      </c>
      <c r="AAS203" s="24">
        <v>0</v>
      </c>
      <c r="AAU203" s="24" t="s">
        <v>832</v>
      </c>
      <c r="AAV203" s="24" t="s">
        <v>2284</v>
      </c>
      <c r="AAW203" s="24">
        <v>0</v>
      </c>
      <c r="AAX203" s="24">
        <v>0</v>
      </c>
      <c r="AAY203" s="24">
        <v>0</v>
      </c>
      <c r="AAZ203" s="24">
        <v>0</v>
      </c>
      <c r="ABA203" s="24">
        <v>0</v>
      </c>
      <c r="ABB203" s="24">
        <v>0</v>
      </c>
      <c r="ABC203" s="24">
        <v>1</v>
      </c>
      <c r="ABD203" s="24">
        <v>0</v>
      </c>
      <c r="ABE203" s="24">
        <v>0</v>
      </c>
      <c r="ABF203" s="24">
        <v>0</v>
      </c>
      <c r="ABH203" s="24" t="s">
        <v>833</v>
      </c>
      <c r="ABV203" s="24">
        <v>161273697</v>
      </c>
      <c r="ABW203" s="26">
        <v>44253.482928240752</v>
      </c>
      <c r="ABY203" s="24">
        <v>203</v>
      </c>
    </row>
    <row r="204" spans="1:753" x14ac:dyDescent="0.3">
      <c r="A204" s="24" t="s">
        <v>2598</v>
      </c>
      <c r="B204" s="26">
        <v>44253.469566793981</v>
      </c>
      <c r="C204" s="26">
        <v>44253.472038935193</v>
      </c>
      <c r="D204" s="26">
        <v>44253</v>
      </c>
      <c r="E204" s="24" t="s">
        <v>879</v>
      </c>
      <c r="F204" s="26">
        <v>44253</v>
      </c>
      <c r="G204" s="24" t="s">
        <v>877</v>
      </c>
      <c r="H204" s="24" t="s">
        <v>877</v>
      </c>
      <c r="I204" s="24" t="s">
        <v>878</v>
      </c>
      <c r="J204" s="24" t="s">
        <v>877</v>
      </c>
      <c r="K204" s="24" t="s">
        <v>890</v>
      </c>
      <c r="L204" s="24" t="s">
        <v>2419</v>
      </c>
      <c r="M204" s="24">
        <v>0</v>
      </c>
      <c r="N204" s="24">
        <v>0</v>
      </c>
      <c r="O204" s="24">
        <v>0</v>
      </c>
      <c r="P204" s="24">
        <v>0</v>
      </c>
      <c r="Q204" s="24">
        <v>0</v>
      </c>
      <c r="R204" s="24">
        <v>0</v>
      </c>
      <c r="S204" s="24">
        <v>0</v>
      </c>
      <c r="T204" s="24">
        <v>0</v>
      </c>
      <c r="U204" s="24">
        <v>1</v>
      </c>
      <c r="V204" s="24">
        <v>1</v>
      </c>
      <c r="W204" s="24">
        <v>0</v>
      </c>
      <c r="X204" s="24">
        <v>0</v>
      </c>
      <c r="Y204" s="24">
        <v>1</v>
      </c>
      <c r="Z204" s="24">
        <v>0</v>
      </c>
      <c r="AA204" s="24">
        <v>0</v>
      </c>
      <c r="AB204" s="24">
        <v>0</v>
      </c>
      <c r="AC204" s="24">
        <v>0</v>
      </c>
      <c r="AD204" s="24">
        <v>0</v>
      </c>
      <c r="AE204" s="24">
        <v>0</v>
      </c>
      <c r="AF204" s="24">
        <v>0</v>
      </c>
      <c r="AG204" s="24">
        <v>0</v>
      </c>
      <c r="AH204" s="24">
        <v>0</v>
      </c>
      <c r="AI204" s="24">
        <v>0</v>
      </c>
      <c r="JN204" s="24" t="s">
        <v>856</v>
      </c>
      <c r="JP204" s="24">
        <v>125</v>
      </c>
      <c r="JQ204" s="24">
        <v>125</v>
      </c>
      <c r="JS204" s="24">
        <v>117</v>
      </c>
      <c r="JT204" s="24">
        <v>6.8376068376068382</v>
      </c>
      <c r="JU204" s="24">
        <v>8</v>
      </c>
      <c r="KR204" s="24" t="s">
        <v>856</v>
      </c>
      <c r="KT204" s="24">
        <v>125</v>
      </c>
      <c r="KU204" s="24">
        <v>125</v>
      </c>
      <c r="KW204" s="24">
        <v>125</v>
      </c>
      <c r="KX204" s="24">
        <v>0</v>
      </c>
      <c r="KY204" s="24">
        <v>0</v>
      </c>
      <c r="PH204" s="24" t="s">
        <v>856</v>
      </c>
      <c r="PJ204" s="24">
        <v>125</v>
      </c>
      <c r="PK204" s="24">
        <v>125</v>
      </c>
      <c r="PM204" s="24">
        <v>105</v>
      </c>
      <c r="PN204" s="24">
        <v>19.047619047619051</v>
      </c>
      <c r="PO204" s="24">
        <v>20</v>
      </c>
      <c r="PP204" s="24" t="s">
        <v>3325</v>
      </c>
      <c r="ZZ204" s="24" t="s">
        <v>832</v>
      </c>
      <c r="AAA204" s="24" t="s">
        <v>853</v>
      </c>
      <c r="AAB204" s="24">
        <v>0</v>
      </c>
      <c r="AAC204" s="24">
        <v>0</v>
      </c>
      <c r="AAD204" s="24">
        <v>0</v>
      </c>
      <c r="AAE204" s="24">
        <v>0</v>
      </c>
      <c r="AAF204" s="24">
        <v>0</v>
      </c>
      <c r="AAG204" s="24">
        <v>0</v>
      </c>
      <c r="AAH204" s="24">
        <v>1</v>
      </c>
      <c r="AAI204" s="24">
        <v>0</v>
      </c>
      <c r="AAJ204" s="24">
        <v>0</v>
      </c>
      <c r="AAL204" s="24" t="s">
        <v>833</v>
      </c>
      <c r="AAU204" s="24" t="s">
        <v>833</v>
      </c>
      <c r="ABH204" s="24" t="s">
        <v>833</v>
      </c>
      <c r="ABV204" s="24">
        <v>161273701</v>
      </c>
      <c r="ABW204" s="26">
        <v>44253.482951388884</v>
      </c>
      <c r="ABY204" s="24">
        <v>204</v>
      </c>
    </row>
    <row r="205" spans="1:753" x14ac:dyDescent="0.3">
      <c r="A205" s="24" t="s">
        <v>2599</v>
      </c>
      <c r="B205" s="26">
        <v>44253.472253831023</v>
      </c>
      <c r="C205" s="26">
        <v>44253.474046527772</v>
      </c>
      <c r="D205" s="26">
        <v>44253</v>
      </c>
      <c r="E205" s="24" t="s">
        <v>879</v>
      </c>
      <c r="F205" s="26">
        <v>44253</v>
      </c>
      <c r="G205" s="24" t="s">
        <v>877</v>
      </c>
      <c r="H205" s="24" t="s">
        <v>877</v>
      </c>
      <c r="I205" s="24" t="s">
        <v>878</v>
      </c>
      <c r="J205" s="24" t="s">
        <v>877</v>
      </c>
      <c r="K205" s="24" t="s">
        <v>890</v>
      </c>
      <c r="L205" s="24" t="s">
        <v>2600</v>
      </c>
      <c r="M205" s="24">
        <v>0</v>
      </c>
      <c r="N205" s="24">
        <v>0</v>
      </c>
      <c r="O205" s="24">
        <v>0</v>
      </c>
      <c r="P205" s="24">
        <v>0</v>
      </c>
      <c r="Q205" s="24">
        <v>0</v>
      </c>
      <c r="R205" s="24">
        <v>0</v>
      </c>
      <c r="S205" s="24">
        <v>0</v>
      </c>
      <c r="T205" s="24">
        <v>0</v>
      </c>
      <c r="U205" s="24">
        <v>1</v>
      </c>
      <c r="V205" s="24">
        <v>1</v>
      </c>
      <c r="W205" s="24">
        <v>0</v>
      </c>
      <c r="X205" s="24">
        <v>1</v>
      </c>
      <c r="Y205" s="24">
        <v>1</v>
      </c>
      <c r="Z205" s="24">
        <v>0</v>
      </c>
      <c r="AA205" s="24">
        <v>0</v>
      </c>
      <c r="AB205" s="24">
        <v>0</v>
      </c>
      <c r="AC205" s="24">
        <v>0</v>
      </c>
      <c r="AD205" s="24">
        <v>0</v>
      </c>
      <c r="AE205" s="24">
        <v>0</v>
      </c>
      <c r="AF205" s="24">
        <v>0</v>
      </c>
      <c r="AG205" s="24">
        <v>0</v>
      </c>
      <c r="AH205" s="24">
        <v>0</v>
      </c>
      <c r="AI205" s="24">
        <v>0</v>
      </c>
      <c r="JN205" s="24" t="s">
        <v>856</v>
      </c>
      <c r="JP205" s="24">
        <v>125</v>
      </c>
      <c r="JQ205" s="24">
        <v>125</v>
      </c>
      <c r="JS205" s="24">
        <v>117</v>
      </c>
      <c r="JT205" s="24">
        <v>6.8376068376068382</v>
      </c>
      <c r="JU205" s="24">
        <v>8</v>
      </c>
      <c r="KR205" s="24" t="s">
        <v>856</v>
      </c>
      <c r="KT205" s="24">
        <v>125</v>
      </c>
      <c r="KU205" s="24">
        <v>125</v>
      </c>
      <c r="KW205" s="24">
        <v>125</v>
      </c>
      <c r="KX205" s="24">
        <v>0</v>
      </c>
      <c r="KY205" s="24">
        <v>0</v>
      </c>
      <c r="OD205" s="24" t="s">
        <v>856</v>
      </c>
      <c r="OF205" s="24">
        <v>350</v>
      </c>
      <c r="OG205" s="24">
        <v>350</v>
      </c>
      <c r="OI205" s="24">
        <v>375</v>
      </c>
      <c r="OJ205" s="24">
        <v>-6.666666666666667</v>
      </c>
      <c r="OK205" s="24">
        <v>-25</v>
      </c>
      <c r="PH205" s="24" t="s">
        <v>856</v>
      </c>
      <c r="PJ205" s="24">
        <v>125</v>
      </c>
      <c r="PK205" s="24">
        <v>125</v>
      </c>
      <c r="PM205" s="24">
        <v>105</v>
      </c>
      <c r="PN205" s="24">
        <v>19.047619047619051</v>
      </c>
      <c r="PO205" s="24">
        <v>20</v>
      </c>
      <c r="PP205" s="24" t="s">
        <v>3325</v>
      </c>
      <c r="ZZ205" s="24" t="s">
        <v>833</v>
      </c>
      <c r="AAL205" s="24" t="s">
        <v>833</v>
      </c>
      <c r="AAU205" s="24" t="s">
        <v>833</v>
      </c>
      <c r="ABH205" s="24" t="s">
        <v>833</v>
      </c>
      <c r="ABV205" s="24">
        <v>161273704</v>
      </c>
      <c r="ABW205" s="26">
        <v>44253.482962962968</v>
      </c>
      <c r="ABY205" s="24">
        <v>205</v>
      </c>
    </row>
    <row r="206" spans="1:753" x14ac:dyDescent="0.3">
      <c r="A206" s="24" t="s">
        <v>2601</v>
      </c>
      <c r="B206" s="26">
        <v>44253.426595023149</v>
      </c>
      <c r="C206" s="26">
        <v>44253.440634872677</v>
      </c>
      <c r="D206" s="26">
        <v>44253</v>
      </c>
      <c r="E206" s="24" t="s">
        <v>2428</v>
      </c>
      <c r="F206" s="26">
        <v>44253</v>
      </c>
      <c r="G206" s="24" t="s">
        <v>897</v>
      </c>
      <c r="H206" s="24" t="s">
        <v>898</v>
      </c>
      <c r="I206" s="24" t="s">
        <v>898</v>
      </c>
      <c r="J206" s="24" t="s">
        <v>898</v>
      </c>
      <c r="K206" s="24" t="s">
        <v>830</v>
      </c>
      <c r="L206" s="24" t="s">
        <v>2392</v>
      </c>
      <c r="M206" s="24">
        <v>1</v>
      </c>
      <c r="N206" s="24">
        <v>1</v>
      </c>
      <c r="O206" s="24">
        <v>1</v>
      </c>
      <c r="P206" s="24">
        <v>1</v>
      </c>
      <c r="Q206" s="24">
        <v>1</v>
      </c>
      <c r="R206" s="24">
        <v>1</v>
      </c>
      <c r="S206" s="24">
        <v>1</v>
      </c>
      <c r="T206" s="24">
        <v>1</v>
      </c>
      <c r="U206" s="24">
        <v>1</v>
      </c>
      <c r="V206" s="24">
        <v>1</v>
      </c>
      <c r="W206" s="24">
        <v>1</v>
      </c>
      <c r="X206" s="24">
        <v>1</v>
      </c>
      <c r="Y206" s="24">
        <v>1</v>
      </c>
      <c r="Z206" s="24">
        <v>1</v>
      </c>
      <c r="AA206" s="24">
        <v>1</v>
      </c>
      <c r="AB206" s="24">
        <v>1</v>
      </c>
      <c r="AC206" s="24">
        <v>1</v>
      </c>
      <c r="AD206" s="24">
        <v>1</v>
      </c>
      <c r="AE206" s="24">
        <v>1</v>
      </c>
      <c r="AF206" s="24">
        <v>1</v>
      </c>
      <c r="AG206" s="24">
        <v>1</v>
      </c>
      <c r="AH206" s="24">
        <v>1</v>
      </c>
      <c r="AI206" s="24">
        <v>1</v>
      </c>
      <c r="AJ206" s="24" t="s">
        <v>832</v>
      </c>
      <c r="AL206" s="24">
        <v>1500</v>
      </c>
      <c r="AM206" s="24">
        <v>1500</v>
      </c>
      <c r="AO206" s="24">
        <v>1500</v>
      </c>
      <c r="AP206" s="24">
        <v>0</v>
      </c>
      <c r="AQ206" s="24">
        <v>0</v>
      </c>
      <c r="AS206" s="24" t="s">
        <v>851</v>
      </c>
      <c r="AV206" s="24" t="s">
        <v>832</v>
      </c>
      <c r="AW206" s="24" t="s">
        <v>2996</v>
      </c>
      <c r="AX206" s="24">
        <v>1</v>
      </c>
      <c r="AY206" s="24">
        <v>1</v>
      </c>
      <c r="AZ206" s="24">
        <v>0</v>
      </c>
      <c r="BA206" s="24">
        <v>0</v>
      </c>
      <c r="BB206" s="24">
        <v>0</v>
      </c>
      <c r="BC206" s="24">
        <v>0</v>
      </c>
      <c r="BD206" s="24">
        <v>0</v>
      </c>
      <c r="BE206" s="24">
        <v>0</v>
      </c>
      <c r="BF206" s="24">
        <v>0</v>
      </c>
      <c r="BG206" s="24">
        <v>0</v>
      </c>
      <c r="BH206" s="24">
        <v>0</v>
      </c>
      <c r="BI206" s="24">
        <v>0</v>
      </c>
      <c r="BJ206" s="24">
        <v>0</v>
      </c>
      <c r="BK206" s="24">
        <v>0</v>
      </c>
      <c r="BN206" s="24" t="s">
        <v>832</v>
      </c>
      <c r="BP206" s="24">
        <v>2000</v>
      </c>
      <c r="BQ206" s="24">
        <v>2000</v>
      </c>
      <c r="BS206" s="24">
        <v>2000</v>
      </c>
      <c r="BT206" s="24">
        <v>0</v>
      </c>
      <c r="BU206" s="24">
        <v>0</v>
      </c>
      <c r="BW206" s="24" t="s">
        <v>851</v>
      </c>
      <c r="BZ206" s="24" t="s">
        <v>832</v>
      </c>
      <c r="CA206" s="24" t="s">
        <v>2996</v>
      </c>
      <c r="CB206" s="24">
        <v>1</v>
      </c>
      <c r="CC206" s="24">
        <v>1</v>
      </c>
      <c r="CD206" s="24">
        <v>0</v>
      </c>
      <c r="CE206" s="24">
        <v>0</v>
      </c>
      <c r="CF206" s="24">
        <v>0</v>
      </c>
      <c r="CG206" s="24">
        <v>0</v>
      </c>
      <c r="CH206" s="24">
        <v>0</v>
      </c>
      <c r="CI206" s="24">
        <v>0</v>
      </c>
      <c r="CJ206" s="24">
        <v>0</v>
      </c>
      <c r="CK206" s="24">
        <v>0</v>
      </c>
      <c r="CL206" s="24">
        <v>0</v>
      </c>
      <c r="CM206" s="24">
        <v>0</v>
      </c>
      <c r="CN206" s="24">
        <v>0</v>
      </c>
      <c r="CO206" s="24">
        <v>0</v>
      </c>
      <c r="CR206" s="24" t="s">
        <v>832</v>
      </c>
      <c r="CW206" s="24">
        <v>3000</v>
      </c>
      <c r="CX206" s="24">
        <v>233.33333333333329</v>
      </c>
      <c r="CY206" s="24">
        <v>7000</v>
      </c>
      <c r="CZ206" s="24" t="s">
        <v>3326</v>
      </c>
      <c r="DA206" s="24" t="s">
        <v>851</v>
      </c>
      <c r="DD206" s="24" t="s">
        <v>832</v>
      </c>
      <c r="DE206" s="24" t="s">
        <v>2996</v>
      </c>
      <c r="DF206" s="24">
        <v>1</v>
      </c>
      <c r="DG206" s="24">
        <v>1</v>
      </c>
      <c r="DH206" s="24">
        <v>0</v>
      </c>
      <c r="DI206" s="24">
        <v>0</v>
      </c>
      <c r="DJ206" s="24">
        <v>0</v>
      </c>
      <c r="DK206" s="24">
        <v>0</v>
      </c>
      <c r="DL206" s="24">
        <v>0</v>
      </c>
      <c r="DM206" s="24">
        <v>0</v>
      </c>
      <c r="DN206" s="24">
        <v>0</v>
      </c>
      <c r="DO206" s="24">
        <v>0</v>
      </c>
      <c r="DP206" s="24">
        <v>0</v>
      </c>
      <c r="DQ206" s="24">
        <v>0</v>
      </c>
      <c r="DR206" s="24">
        <v>0</v>
      </c>
      <c r="DS206" s="24">
        <v>0</v>
      </c>
      <c r="DV206" s="24" t="s">
        <v>832</v>
      </c>
      <c r="DX206" s="24">
        <v>7000</v>
      </c>
      <c r="DY206" s="24">
        <v>7000</v>
      </c>
      <c r="EA206" s="24">
        <v>6250</v>
      </c>
      <c r="EB206" s="24">
        <v>12</v>
      </c>
      <c r="EC206" s="24">
        <v>750</v>
      </c>
      <c r="ED206" s="24" t="s">
        <v>3326</v>
      </c>
      <c r="EE206" s="24" t="s">
        <v>851</v>
      </c>
      <c r="EH206" s="24" t="s">
        <v>832</v>
      </c>
      <c r="EI206" s="24" t="s">
        <v>2996</v>
      </c>
      <c r="EJ206" s="24">
        <v>1</v>
      </c>
      <c r="EK206" s="24">
        <v>1</v>
      </c>
      <c r="EL206" s="24">
        <v>0</v>
      </c>
      <c r="EM206" s="24">
        <v>0</v>
      </c>
      <c r="EN206" s="24">
        <v>0</v>
      </c>
      <c r="EO206" s="24">
        <v>0</v>
      </c>
      <c r="EP206" s="24">
        <v>0</v>
      </c>
      <c r="EQ206" s="24">
        <v>0</v>
      </c>
      <c r="ER206" s="24">
        <v>0</v>
      </c>
      <c r="ES206" s="24">
        <v>0</v>
      </c>
      <c r="ET206" s="24">
        <v>0</v>
      </c>
      <c r="EU206" s="24">
        <v>0</v>
      </c>
      <c r="EV206" s="24">
        <v>0</v>
      </c>
      <c r="EW206" s="24">
        <v>0</v>
      </c>
      <c r="EZ206" s="24" t="s">
        <v>832</v>
      </c>
      <c r="FB206" s="24">
        <v>2500</v>
      </c>
      <c r="FC206" s="24">
        <v>2500</v>
      </c>
      <c r="FE206" s="24">
        <v>3000</v>
      </c>
      <c r="FF206" s="24">
        <v>-16.666666666666661</v>
      </c>
      <c r="FG206" s="24">
        <v>-500</v>
      </c>
      <c r="FH206" s="24" t="s">
        <v>3326</v>
      </c>
      <c r="FI206" s="24" t="s">
        <v>851</v>
      </c>
      <c r="FL206" s="24" t="s">
        <v>832</v>
      </c>
      <c r="FM206" s="24" t="s">
        <v>2996</v>
      </c>
      <c r="FN206" s="24">
        <v>1</v>
      </c>
      <c r="FO206" s="24">
        <v>1</v>
      </c>
      <c r="FP206" s="24">
        <v>0</v>
      </c>
      <c r="FQ206" s="24">
        <v>0</v>
      </c>
      <c r="FR206" s="24">
        <v>0</v>
      </c>
      <c r="FS206" s="24">
        <v>0</v>
      </c>
      <c r="FT206" s="24">
        <v>0</v>
      </c>
      <c r="FU206" s="24">
        <v>0</v>
      </c>
      <c r="FV206" s="24">
        <v>0</v>
      </c>
      <c r="FW206" s="24">
        <v>0</v>
      </c>
      <c r="FX206" s="24">
        <v>0</v>
      </c>
      <c r="FY206" s="24">
        <v>0</v>
      </c>
      <c r="FZ206" s="24">
        <v>0</v>
      </c>
      <c r="GA206" s="24">
        <v>0</v>
      </c>
      <c r="GD206" s="24" t="s">
        <v>832</v>
      </c>
      <c r="GF206" s="24">
        <v>18000</v>
      </c>
      <c r="GG206" s="24">
        <v>15000</v>
      </c>
      <c r="GH206" s="24">
        <v>20</v>
      </c>
      <c r="GI206" s="24">
        <v>3000</v>
      </c>
      <c r="GJ206" s="24" t="s">
        <v>3327</v>
      </c>
      <c r="GK206" s="24" t="s">
        <v>851</v>
      </c>
      <c r="GN206" s="24" t="s">
        <v>832</v>
      </c>
      <c r="GO206" s="24" t="s">
        <v>2996</v>
      </c>
      <c r="GP206" s="24">
        <v>1</v>
      </c>
      <c r="GQ206" s="24">
        <v>1</v>
      </c>
      <c r="GR206" s="24">
        <v>0</v>
      </c>
      <c r="GS206" s="24">
        <v>0</v>
      </c>
      <c r="GT206" s="24">
        <v>0</v>
      </c>
      <c r="GU206" s="24">
        <v>0</v>
      </c>
      <c r="GV206" s="24">
        <v>0</v>
      </c>
      <c r="GW206" s="24">
        <v>0</v>
      </c>
      <c r="GX206" s="24">
        <v>0</v>
      </c>
      <c r="GY206" s="24">
        <v>0</v>
      </c>
      <c r="GZ206" s="24">
        <v>0</v>
      </c>
      <c r="HA206" s="24">
        <v>0</v>
      </c>
      <c r="HB206" s="24">
        <v>0</v>
      </c>
      <c r="HC206" s="24">
        <v>0</v>
      </c>
      <c r="HF206" s="24" t="s">
        <v>832</v>
      </c>
      <c r="HK206" s="24">
        <v>3000</v>
      </c>
      <c r="HL206" s="24">
        <v>133.33333333333329</v>
      </c>
      <c r="HM206" s="24">
        <v>4000</v>
      </c>
      <c r="HN206" s="24" t="s">
        <v>3327</v>
      </c>
      <c r="HO206" s="24" t="s">
        <v>851</v>
      </c>
      <c r="HR206" s="24" t="s">
        <v>832</v>
      </c>
      <c r="HS206" s="24" t="s">
        <v>2996</v>
      </c>
      <c r="HT206" s="24">
        <v>1</v>
      </c>
      <c r="HU206" s="24">
        <v>1</v>
      </c>
      <c r="HV206" s="24">
        <v>0</v>
      </c>
      <c r="HW206" s="24">
        <v>0</v>
      </c>
      <c r="HX206" s="24">
        <v>0</v>
      </c>
      <c r="HY206" s="24">
        <v>0</v>
      </c>
      <c r="HZ206" s="24">
        <v>0</v>
      </c>
      <c r="IA206" s="24">
        <v>0</v>
      </c>
      <c r="IB206" s="24">
        <v>0</v>
      </c>
      <c r="IC206" s="24">
        <v>0</v>
      </c>
      <c r="ID206" s="24">
        <v>0</v>
      </c>
      <c r="IE206" s="24">
        <v>0</v>
      </c>
      <c r="IF206" s="24">
        <v>0</v>
      </c>
      <c r="IG206" s="24">
        <v>0</v>
      </c>
      <c r="IJ206" s="24" t="s">
        <v>832</v>
      </c>
      <c r="IL206" s="24">
        <v>6000</v>
      </c>
      <c r="IM206" s="24">
        <v>6000</v>
      </c>
      <c r="IO206" s="24">
        <v>7000</v>
      </c>
      <c r="IP206" s="24">
        <v>-14.28571428571429</v>
      </c>
      <c r="IQ206" s="24">
        <v>-1000</v>
      </c>
      <c r="IR206" s="24" t="s">
        <v>3327</v>
      </c>
      <c r="IS206" s="24" t="s">
        <v>851</v>
      </c>
      <c r="IV206" s="24" t="s">
        <v>832</v>
      </c>
      <c r="IW206" s="24" t="s">
        <v>2996</v>
      </c>
      <c r="IX206" s="24">
        <v>1</v>
      </c>
      <c r="IY206" s="24">
        <v>1</v>
      </c>
      <c r="IZ206" s="24">
        <v>0</v>
      </c>
      <c r="JA206" s="24">
        <v>0</v>
      </c>
      <c r="JB206" s="24">
        <v>0</v>
      </c>
      <c r="JC206" s="24">
        <v>0</v>
      </c>
      <c r="JD206" s="24">
        <v>0</v>
      </c>
      <c r="JE206" s="24">
        <v>0</v>
      </c>
      <c r="JF206" s="24">
        <v>0</v>
      </c>
      <c r="JG206" s="24">
        <v>0</v>
      </c>
      <c r="JH206" s="24">
        <v>0</v>
      </c>
      <c r="JI206" s="24">
        <v>0</v>
      </c>
      <c r="JJ206" s="24">
        <v>0</v>
      </c>
      <c r="JK206" s="24">
        <v>0</v>
      </c>
      <c r="JN206" s="24" t="s">
        <v>856</v>
      </c>
      <c r="JP206" s="24">
        <v>150</v>
      </c>
      <c r="JQ206" s="24">
        <v>150</v>
      </c>
      <c r="JS206" s="24">
        <v>150</v>
      </c>
      <c r="JT206" s="24">
        <v>0</v>
      </c>
      <c r="JU206" s="24">
        <v>0</v>
      </c>
      <c r="JW206" s="24" t="s">
        <v>851</v>
      </c>
      <c r="JZ206" s="24" t="s">
        <v>833</v>
      </c>
      <c r="KR206" s="24" t="s">
        <v>856</v>
      </c>
      <c r="KT206" s="24">
        <v>100</v>
      </c>
      <c r="KU206" s="24">
        <v>100</v>
      </c>
      <c r="KW206" s="24">
        <v>150</v>
      </c>
      <c r="KX206" s="24">
        <v>-33.333333333333329</v>
      </c>
      <c r="KY206" s="24">
        <v>-50</v>
      </c>
      <c r="KZ206" s="24" t="s">
        <v>3327</v>
      </c>
      <c r="LA206" s="24" t="s">
        <v>848</v>
      </c>
      <c r="LD206" s="24" t="s">
        <v>833</v>
      </c>
      <c r="LV206" s="24" t="s">
        <v>856</v>
      </c>
      <c r="LX206" s="24">
        <v>300</v>
      </c>
      <c r="LY206" s="24">
        <v>300</v>
      </c>
      <c r="MA206" s="24">
        <v>300</v>
      </c>
      <c r="MB206" s="24">
        <v>0</v>
      </c>
      <c r="MC206" s="24">
        <v>0</v>
      </c>
      <c r="ME206" s="24" t="s">
        <v>851</v>
      </c>
      <c r="MH206" s="24" t="s">
        <v>832</v>
      </c>
      <c r="MI206" s="24" t="s">
        <v>2996</v>
      </c>
      <c r="MJ206" s="24">
        <v>1</v>
      </c>
      <c r="MK206" s="24">
        <v>1</v>
      </c>
      <c r="ML206" s="24">
        <v>0</v>
      </c>
      <c r="MM206" s="24">
        <v>0</v>
      </c>
      <c r="MN206" s="24">
        <v>0</v>
      </c>
      <c r="MO206" s="24">
        <v>0</v>
      </c>
      <c r="MP206" s="24">
        <v>0</v>
      </c>
      <c r="MQ206" s="24">
        <v>0</v>
      </c>
      <c r="MR206" s="24">
        <v>0</v>
      </c>
      <c r="MS206" s="24">
        <v>0</v>
      </c>
      <c r="MT206" s="24">
        <v>0</v>
      </c>
      <c r="MU206" s="24">
        <v>0</v>
      </c>
      <c r="MV206" s="24">
        <v>0</v>
      </c>
      <c r="MW206" s="24">
        <v>0</v>
      </c>
      <c r="MZ206" s="24" t="s">
        <v>832</v>
      </c>
      <c r="NB206" s="24">
        <v>3000</v>
      </c>
      <c r="NC206" s="24">
        <v>3000</v>
      </c>
      <c r="NE206" s="24">
        <v>2500</v>
      </c>
      <c r="NF206" s="24">
        <v>20</v>
      </c>
      <c r="NG206" s="24">
        <v>500</v>
      </c>
      <c r="NH206" s="24" t="s">
        <v>3327</v>
      </c>
      <c r="NI206" s="24" t="s">
        <v>848</v>
      </c>
      <c r="NL206" s="24" t="s">
        <v>833</v>
      </c>
      <c r="OD206" s="24" t="s">
        <v>856</v>
      </c>
      <c r="OF206" s="24">
        <v>150</v>
      </c>
      <c r="OG206" s="24">
        <v>150</v>
      </c>
      <c r="OI206" s="24">
        <v>150</v>
      </c>
      <c r="OJ206" s="24">
        <v>0</v>
      </c>
      <c r="OK206" s="24">
        <v>0</v>
      </c>
      <c r="OM206" s="24" t="s">
        <v>848</v>
      </c>
      <c r="OP206" s="24" t="s">
        <v>833</v>
      </c>
      <c r="PH206" s="24" t="s">
        <v>856</v>
      </c>
      <c r="PJ206" s="24">
        <v>100</v>
      </c>
      <c r="PK206" s="24">
        <v>100</v>
      </c>
      <c r="PM206" s="24">
        <v>200</v>
      </c>
      <c r="PN206" s="24">
        <v>-50</v>
      </c>
      <c r="PO206" s="24">
        <v>-100</v>
      </c>
      <c r="PP206" s="24" t="s">
        <v>3327</v>
      </c>
      <c r="PQ206" s="24" t="s">
        <v>848</v>
      </c>
      <c r="PT206" s="24" t="s">
        <v>833</v>
      </c>
      <c r="QL206" s="24" t="s">
        <v>832</v>
      </c>
      <c r="QN206" s="24">
        <v>1300</v>
      </c>
      <c r="QO206" s="24">
        <v>1300</v>
      </c>
      <c r="QQ206" s="24">
        <v>1300</v>
      </c>
      <c r="QR206" s="24">
        <v>0</v>
      </c>
      <c r="QS206" s="24">
        <v>0</v>
      </c>
      <c r="QU206" s="24" t="s">
        <v>851</v>
      </c>
      <c r="QX206" s="24" t="s">
        <v>832</v>
      </c>
      <c r="QY206" s="24" t="s">
        <v>2996</v>
      </c>
      <c r="QZ206" s="24">
        <v>1</v>
      </c>
      <c r="RA206" s="24">
        <v>1</v>
      </c>
      <c r="RB206" s="24">
        <v>0</v>
      </c>
      <c r="RC206" s="24">
        <v>0</v>
      </c>
      <c r="RD206" s="24">
        <v>0</v>
      </c>
      <c r="RE206" s="24">
        <v>0</v>
      </c>
      <c r="RF206" s="24">
        <v>0</v>
      </c>
      <c r="RG206" s="24">
        <v>0</v>
      </c>
      <c r="RH206" s="24">
        <v>0</v>
      </c>
      <c r="RI206" s="24">
        <v>0</v>
      </c>
      <c r="RJ206" s="24">
        <v>0</v>
      </c>
      <c r="RK206" s="24">
        <v>0</v>
      </c>
      <c r="RL206" s="24">
        <v>0</v>
      </c>
      <c r="RM206" s="24">
        <v>0</v>
      </c>
      <c r="RP206" s="24" t="s">
        <v>856</v>
      </c>
      <c r="RR206" s="24">
        <v>250</v>
      </c>
      <c r="RS206" s="24">
        <v>250</v>
      </c>
      <c r="RU206" s="24">
        <v>300</v>
      </c>
      <c r="RV206" s="24">
        <v>-16.666666666666661</v>
      </c>
      <c r="RW206" s="24">
        <v>-50</v>
      </c>
      <c r="RX206" s="24" t="s">
        <v>3327</v>
      </c>
      <c r="RY206" s="24" t="s">
        <v>851</v>
      </c>
      <c r="SB206" s="24" t="s">
        <v>832</v>
      </c>
      <c r="SC206" s="24" t="s">
        <v>2996</v>
      </c>
      <c r="SD206" s="24">
        <v>1</v>
      </c>
      <c r="SE206" s="24">
        <v>1</v>
      </c>
      <c r="SF206" s="24">
        <v>0</v>
      </c>
      <c r="SG206" s="24">
        <v>0</v>
      </c>
      <c r="SH206" s="24">
        <v>0</v>
      </c>
      <c r="SI206" s="24">
        <v>0</v>
      </c>
      <c r="SJ206" s="24">
        <v>0</v>
      </c>
      <c r="SK206" s="24">
        <v>0</v>
      </c>
      <c r="SL206" s="24">
        <v>0</v>
      </c>
      <c r="SM206" s="24">
        <v>0</v>
      </c>
      <c r="SN206" s="24">
        <v>0</v>
      </c>
      <c r="SO206" s="24">
        <v>0</v>
      </c>
      <c r="SP206" s="24">
        <v>0</v>
      </c>
      <c r="SQ206" s="24">
        <v>0</v>
      </c>
      <c r="ST206" s="24" t="s">
        <v>856</v>
      </c>
      <c r="SV206" s="24">
        <v>100</v>
      </c>
      <c r="SW206" s="24">
        <v>100</v>
      </c>
      <c r="SY206" s="24">
        <v>100</v>
      </c>
      <c r="SZ206" s="24">
        <v>0</v>
      </c>
      <c r="TA206" s="24">
        <v>0</v>
      </c>
      <c r="TC206" s="24" t="s">
        <v>848</v>
      </c>
      <c r="TF206" s="24" t="s">
        <v>833</v>
      </c>
      <c r="TX206" s="24" t="s">
        <v>832</v>
      </c>
      <c r="TZ206" s="24">
        <v>200</v>
      </c>
      <c r="UA206" s="24">
        <v>200</v>
      </c>
      <c r="UC206" s="24">
        <v>200</v>
      </c>
      <c r="UD206" s="24">
        <v>0</v>
      </c>
      <c r="UE206" s="24">
        <v>0</v>
      </c>
      <c r="UG206" s="24" t="s">
        <v>851</v>
      </c>
      <c r="UJ206" s="24" t="s">
        <v>832</v>
      </c>
      <c r="UK206" s="24" t="s">
        <v>2996</v>
      </c>
      <c r="UL206" s="24">
        <v>1</v>
      </c>
      <c r="UM206" s="24">
        <v>1</v>
      </c>
      <c r="UN206" s="24">
        <v>0</v>
      </c>
      <c r="UO206" s="24">
        <v>0</v>
      </c>
      <c r="UP206" s="24">
        <v>0</v>
      </c>
      <c r="UQ206" s="24">
        <v>0</v>
      </c>
      <c r="UR206" s="24">
        <v>0</v>
      </c>
      <c r="US206" s="24">
        <v>0</v>
      </c>
      <c r="UT206" s="24">
        <v>0</v>
      </c>
      <c r="UU206" s="24">
        <v>0</v>
      </c>
      <c r="UV206" s="24">
        <v>0</v>
      </c>
      <c r="UW206" s="24">
        <v>0</v>
      </c>
      <c r="UX206" s="24">
        <v>0</v>
      </c>
      <c r="UY206" s="24">
        <v>0</v>
      </c>
      <c r="VB206" s="24" t="s">
        <v>832</v>
      </c>
      <c r="VD206" s="24">
        <v>1000</v>
      </c>
      <c r="VE206" s="24">
        <v>1000</v>
      </c>
      <c r="VG206" s="24">
        <v>1000</v>
      </c>
      <c r="VH206" s="24">
        <v>0</v>
      </c>
      <c r="VI206" s="24">
        <v>0</v>
      </c>
      <c r="VK206" s="24" t="s">
        <v>851</v>
      </c>
      <c r="VN206" s="24" t="s">
        <v>832</v>
      </c>
      <c r="VO206" s="24" t="s">
        <v>2996</v>
      </c>
      <c r="VP206" s="24">
        <v>1</v>
      </c>
      <c r="VQ206" s="24">
        <v>1</v>
      </c>
      <c r="VR206" s="24">
        <v>0</v>
      </c>
      <c r="VS206" s="24">
        <v>0</v>
      </c>
      <c r="VT206" s="24">
        <v>0</v>
      </c>
      <c r="VU206" s="24">
        <v>0</v>
      </c>
      <c r="VV206" s="24">
        <v>0</v>
      </c>
      <c r="VW206" s="24">
        <v>0</v>
      </c>
      <c r="VX206" s="24">
        <v>0</v>
      </c>
      <c r="VY206" s="24">
        <v>0</v>
      </c>
      <c r="VZ206" s="24">
        <v>0</v>
      </c>
      <c r="WA206" s="24">
        <v>0</v>
      </c>
      <c r="WB206" s="24">
        <v>0</v>
      </c>
      <c r="WC206" s="24">
        <v>0</v>
      </c>
      <c r="WF206" s="24" t="s">
        <v>832</v>
      </c>
      <c r="WH206" s="24">
        <v>3000</v>
      </c>
      <c r="WI206" s="24">
        <v>3000</v>
      </c>
      <c r="WK206" s="24">
        <v>3000</v>
      </c>
      <c r="WL206" s="24">
        <v>0</v>
      </c>
      <c r="WM206" s="24">
        <v>0</v>
      </c>
      <c r="WO206" s="24" t="s">
        <v>851</v>
      </c>
      <c r="WR206" s="24" t="s">
        <v>832</v>
      </c>
      <c r="WS206" s="24" t="s">
        <v>2996</v>
      </c>
      <c r="WT206" s="24">
        <v>1</v>
      </c>
      <c r="WU206" s="24">
        <v>1</v>
      </c>
      <c r="WV206" s="24">
        <v>0</v>
      </c>
      <c r="WW206" s="24">
        <v>0</v>
      </c>
      <c r="WX206" s="24">
        <v>0</v>
      </c>
      <c r="WY206" s="24">
        <v>0</v>
      </c>
      <c r="WZ206" s="24">
        <v>0</v>
      </c>
      <c r="XA206" s="24">
        <v>0</v>
      </c>
      <c r="XB206" s="24">
        <v>0</v>
      </c>
      <c r="XC206" s="24">
        <v>0</v>
      </c>
      <c r="XD206" s="24">
        <v>0</v>
      </c>
      <c r="XE206" s="24">
        <v>0</v>
      </c>
      <c r="XF206" s="24">
        <v>0</v>
      </c>
      <c r="XG206" s="24">
        <v>0</v>
      </c>
      <c r="XJ206" s="24" t="s">
        <v>832</v>
      </c>
      <c r="XL206" s="24">
        <v>50</v>
      </c>
      <c r="XM206" s="24">
        <v>50</v>
      </c>
      <c r="XN206" s="24">
        <v>0</v>
      </c>
      <c r="XO206" s="24">
        <v>0</v>
      </c>
      <c r="XQ206" s="24" t="s">
        <v>848</v>
      </c>
      <c r="XT206" s="24" t="s">
        <v>833</v>
      </c>
      <c r="YL206" s="24" t="s">
        <v>832</v>
      </c>
      <c r="YN206" s="24">
        <v>700</v>
      </c>
      <c r="YO206" s="24">
        <v>700</v>
      </c>
      <c r="YQ206" s="24">
        <v>1000</v>
      </c>
      <c r="YR206" s="24">
        <v>-30</v>
      </c>
      <c r="YS206" s="24">
        <v>-300</v>
      </c>
      <c r="YT206" s="24" t="s">
        <v>3327</v>
      </c>
      <c r="YU206" s="24" t="s">
        <v>851</v>
      </c>
      <c r="YX206" s="24" t="s">
        <v>832</v>
      </c>
      <c r="YY206" s="24" t="s">
        <v>2996</v>
      </c>
      <c r="YZ206" s="24">
        <v>1</v>
      </c>
      <c r="ZA206" s="24">
        <v>1</v>
      </c>
      <c r="ZB206" s="24">
        <v>0</v>
      </c>
      <c r="ZC206" s="24">
        <v>0</v>
      </c>
      <c r="ZD206" s="24">
        <v>0</v>
      </c>
      <c r="ZE206" s="24">
        <v>0</v>
      </c>
      <c r="ZF206" s="24">
        <v>0</v>
      </c>
      <c r="ZG206" s="24">
        <v>0</v>
      </c>
      <c r="ZH206" s="24">
        <v>0</v>
      </c>
      <c r="ZI206" s="24">
        <v>0</v>
      </c>
      <c r="ZJ206" s="24">
        <v>0</v>
      </c>
      <c r="ZK206" s="24">
        <v>0</v>
      </c>
      <c r="ZL206" s="24">
        <v>0</v>
      </c>
      <c r="ZM206" s="24">
        <v>0</v>
      </c>
      <c r="ZP206" s="24" t="s">
        <v>832</v>
      </c>
      <c r="ZR206" s="24" t="s">
        <v>833</v>
      </c>
      <c r="ZS206" s="24">
        <v>25</v>
      </c>
      <c r="ZT206" s="24">
        <v>25</v>
      </c>
      <c r="ZZ206" s="24" t="s">
        <v>832</v>
      </c>
      <c r="AAA206" s="24" t="s">
        <v>853</v>
      </c>
      <c r="AAB206" s="24">
        <v>0</v>
      </c>
      <c r="AAC206" s="24">
        <v>0</v>
      </c>
      <c r="AAD206" s="24">
        <v>0</v>
      </c>
      <c r="AAE206" s="24">
        <v>0</v>
      </c>
      <c r="AAF206" s="24">
        <v>0</v>
      </c>
      <c r="AAG206" s="24">
        <v>0</v>
      </c>
      <c r="AAH206" s="24">
        <v>1</v>
      </c>
      <c r="AAI206" s="24">
        <v>0</v>
      </c>
      <c r="AAJ206" s="24">
        <v>0</v>
      </c>
      <c r="AAL206" s="24" t="s">
        <v>832</v>
      </c>
      <c r="AAM206" s="24" t="s">
        <v>853</v>
      </c>
      <c r="AAN206" s="24">
        <v>0</v>
      </c>
      <c r="AAO206" s="24">
        <v>0</v>
      </c>
      <c r="AAP206" s="24">
        <v>0</v>
      </c>
      <c r="AAQ206" s="24">
        <v>1</v>
      </c>
      <c r="AAR206" s="24">
        <v>0</v>
      </c>
      <c r="AAS206" s="24">
        <v>0</v>
      </c>
      <c r="AAU206" s="24" t="s">
        <v>832</v>
      </c>
      <c r="ABH206" s="24" t="s">
        <v>833</v>
      </c>
      <c r="ABU206" s="24" t="s">
        <v>3328</v>
      </c>
      <c r="ABV206" s="24">
        <v>161274134</v>
      </c>
      <c r="ABW206" s="26">
        <v>44253.484594907408</v>
      </c>
      <c r="ABY206" s="24">
        <v>206</v>
      </c>
    </row>
    <row r="207" spans="1:753" x14ac:dyDescent="0.3">
      <c r="A207" s="24" t="s">
        <v>2602</v>
      </c>
      <c r="B207" s="26">
        <v>44253.449083344909</v>
      </c>
      <c r="C207" s="26">
        <v>44253.457849537037</v>
      </c>
      <c r="D207" s="26">
        <v>44253</v>
      </c>
      <c r="E207" s="24" t="s">
        <v>2428</v>
      </c>
      <c r="F207" s="26">
        <v>44253</v>
      </c>
      <c r="G207" s="24" t="s">
        <v>897</v>
      </c>
      <c r="H207" s="24" t="s">
        <v>898</v>
      </c>
      <c r="I207" s="24" t="s">
        <v>898</v>
      </c>
      <c r="J207" s="24" t="s">
        <v>898</v>
      </c>
      <c r="K207" s="24" t="s">
        <v>830</v>
      </c>
      <c r="L207" s="24" t="s">
        <v>2392</v>
      </c>
      <c r="M207" s="24">
        <v>1</v>
      </c>
      <c r="N207" s="24">
        <v>1</v>
      </c>
      <c r="O207" s="24">
        <v>1</v>
      </c>
      <c r="P207" s="24">
        <v>1</v>
      </c>
      <c r="Q207" s="24">
        <v>1</v>
      </c>
      <c r="R207" s="24">
        <v>1</v>
      </c>
      <c r="S207" s="24">
        <v>1</v>
      </c>
      <c r="T207" s="24">
        <v>1</v>
      </c>
      <c r="U207" s="24">
        <v>1</v>
      </c>
      <c r="V207" s="24">
        <v>1</v>
      </c>
      <c r="W207" s="24">
        <v>1</v>
      </c>
      <c r="X207" s="24">
        <v>1</v>
      </c>
      <c r="Y207" s="24">
        <v>1</v>
      </c>
      <c r="Z207" s="24">
        <v>1</v>
      </c>
      <c r="AA207" s="24">
        <v>1</v>
      </c>
      <c r="AB207" s="24">
        <v>1</v>
      </c>
      <c r="AC207" s="24">
        <v>1</v>
      </c>
      <c r="AD207" s="24">
        <v>1</v>
      </c>
      <c r="AE207" s="24">
        <v>1</v>
      </c>
      <c r="AF207" s="24">
        <v>1</v>
      </c>
      <c r="AG207" s="24">
        <v>1</v>
      </c>
      <c r="AH207" s="24">
        <v>1</v>
      </c>
      <c r="AI207" s="24">
        <v>1</v>
      </c>
      <c r="AJ207" s="24" t="s">
        <v>832</v>
      </c>
      <c r="AL207" s="24">
        <v>1000</v>
      </c>
      <c r="AM207" s="24">
        <v>1000</v>
      </c>
      <c r="AO207" s="24">
        <v>1500</v>
      </c>
      <c r="AP207" s="24">
        <v>-33.333333333333329</v>
      </c>
      <c r="AQ207" s="24">
        <v>-500</v>
      </c>
      <c r="AR207" s="24" t="s">
        <v>2997</v>
      </c>
      <c r="AS207" s="24" t="s">
        <v>851</v>
      </c>
      <c r="AV207" s="24" t="s">
        <v>832</v>
      </c>
      <c r="AW207" s="24" t="s">
        <v>2996</v>
      </c>
      <c r="AX207" s="24">
        <v>1</v>
      </c>
      <c r="AY207" s="24">
        <v>1</v>
      </c>
      <c r="AZ207" s="24">
        <v>0</v>
      </c>
      <c r="BA207" s="24">
        <v>0</v>
      </c>
      <c r="BB207" s="24">
        <v>0</v>
      </c>
      <c r="BC207" s="24">
        <v>0</v>
      </c>
      <c r="BD207" s="24">
        <v>0</v>
      </c>
      <c r="BE207" s="24">
        <v>0</v>
      </c>
      <c r="BF207" s="24">
        <v>0</v>
      </c>
      <c r="BG207" s="24">
        <v>0</v>
      </c>
      <c r="BH207" s="24">
        <v>0</v>
      </c>
      <c r="BI207" s="24">
        <v>0</v>
      </c>
      <c r="BJ207" s="24">
        <v>0</v>
      </c>
      <c r="BK207" s="24">
        <v>0</v>
      </c>
      <c r="BN207" s="24" t="s">
        <v>832</v>
      </c>
      <c r="BP207" s="24">
        <v>2000</v>
      </c>
      <c r="BQ207" s="24">
        <v>2000</v>
      </c>
      <c r="BS207" s="24">
        <v>2000</v>
      </c>
      <c r="BT207" s="24">
        <v>0</v>
      </c>
      <c r="BU207" s="24">
        <v>0</v>
      </c>
      <c r="BW207" s="24" t="s">
        <v>851</v>
      </c>
      <c r="BZ207" s="24" t="s">
        <v>832</v>
      </c>
      <c r="CA207" s="24" t="s">
        <v>2996</v>
      </c>
      <c r="CB207" s="24">
        <v>1</v>
      </c>
      <c r="CC207" s="24">
        <v>1</v>
      </c>
      <c r="CD207" s="24">
        <v>0</v>
      </c>
      <c r="CE207" s="24">
        <v>0</v>
      </c>
      <c r="CF207" s="24">
        <v>0</v>
      </c>
      <c r="CG207" s="24">
        <v>0</v>
      </c>
      <c r="CH207" s="24">
        <v>0</v>
      </c>
      <c r="CI207" s="24">
        <v>0</v>
      </c>
      <c r="CJ207" s="24">
        <v>0</v>
      </c>
      <c r="CK207" s="24">
        <v>0</v>
      </c>
      <c r="CL207" s="24">
        <v>0</v>
      </c>
      <c r="CM207" s="24">
        <v>0</v>
      </c>
      <c r="CN207" s="24">
        <v>0</v>
      </c>
      <c r="CO207" s="24">
        <v>0</v>
      </c>
      <c r="CR207" s="24" t="s">
        <v>832</v>
      </c>
      <c r="CW207" s="24">
        <v>3000</v>
      </c>
      <c r="CX207" s="24">
        <v>133.33333333333329</v>
      </c>
      <c r="CY207" s="24">
        <v>4000</v>
      </c>
      <c r="CZ207" s="24" t="s">
        <v>2997</v>
      </c>
      <c r="DA207" s="24" t="s">
        <v>851</v>
      </c>
      <c r="DD207" s="24" t="s">
        <v>832</v>
      </c>
      <c r="DE207" s="24" t="s">
        <v>2996</v>
      </c>
      <c r="DF207" s="24">
        <v>1</v>
      </c>
      <c r="DG207" s="24">
        <v>1</v>
      </c>
      <c r="DH207" s="24">
        <v>0</v>
      </c>
      <c r="DI207" s="24">
        <v>0</v>
      </c>
      <c r="DJ207" s="24">
        <v>0</v>
      </c>
      <c r="DK207" s="24">
        <v>0</v>
      </c>
      <c r="DL207" s="24">
        <v>0</v>
      </c>
      <c r="DM207" s="24">
        <v>0</v>
      </c>
      <c r="DN207" s="24">
        <v>0</v>
      </c>
      <c r="DO207" s="24">
        <v>0</v>
      </c>
      <c r="DP207" s="24">
        <v>0</v>
      </c>
      <c r="DQ207" s="24">
        <v>0</v>
      </c>
      <c r="DR207" s="24">
        <v>0</v>
      </c>
      <c r="DS207" s="24">
        <v>0</v>
      </c>
      <c r="DV207" s="24" t="s">
        <v>832</v>
      </c>
      <c r="DX207" s="24">
        <v>7000</v>
      </c>
      <c r="DY207" s="24">
        <v>7000</v>
      </c>
      <c r="EA207" s="24">
        <v>6250</v>
      </c>
      <c r="EB207" s="24">
        <v>12</v>
      </c>
      <c r="EC207" s="24">
        <v>750</v>
      </c>
      <c r="ED207" s="24" t="s">
        <v>2997</v>
      </c>
      <c r="EE207" s="24" t="s">
        <v>851</v>
      </c>
      <c r="EH207" s="24" t="s">
        <v>832</v>
      </c>
      <c r="EI207" s="24" t="s">
        <v>2996</v>
      </c>
      <c r="EJ207" s="24">
        <v>1</v>
      </c>
      <c r="EK207" s="24">
        <v>1</v>
      </c>
      <c r="EL207" s="24">
        <v>0</v>
      </c>
      <c r="EM207" s="24">
        <v>0</v>
      </c>
      <c r="EN207" s="24">
        <v>0</v>
      </c>
      <c r="EO207" s="24">
        <v>0</v>
      </c>
      <c r="EP207" s="24">
        <v>0</v>
      </c>
      <c r="EQ207" s="24">
        <v>0</v>
      </c>
      <c r="ER207" s="24">
        <v>0</v>
      </c>
      <c r="ES207" s="24">
        <v>0</v>
      </c>
      <c r="ET207" s="24">
        <v>0</v>
      </c>
      <c r="EU207" s="24">
        <v>0</v>
      </c>
      <c r="EV207" s="24">
        <v>0</v>
      </c>
      <c r="EW207" s="24">
        <v>0</v>
      </c>
      <c r="EZ207" s="24" t="s">
        <v>832</v>
      </c>
      <c r="FB207" s="24">
        <v>2500</v>
      </c>
      <c r="FC207" s="24">
        <v>2500</v>
      </c>
      <c r="FE207" s="24">
        <v>3000</v>
      </c>
      <c r="FF207" s="24">
        <v>-16.666666666666661</v>
      </c>
      <c r="FG207" s="24">
        <v>-500</v>
      </c>
      <c r="FH207" s="24" t="s">
        <v>2997</v>
      </c>
      <c r="FI207" s="24" t="s">
        <v>851</v>
      </c>
      <c r="FL207" s="24" t="s">
        <v>832</v>
      </c>
      <c r="FM207" s="24" t="s">
        <v>2996</v>
      </c>
      <c r="FN207" s="24">
        <v>1</v>
      </c>
      <c r="FO207" s="24">
        <v>1</v>
      </c>
      <c r="FP207" s="24">
        <v>0</v>
      </c>
      <c r="FQ207" s="24">
        <v>0</v>
      </c>
      <c r="FR207" s="24">
        <v>0</v>
      </c>
      <c r="FS207" s="24">
        <v>0</v>
      </c>
      <c r="FT207" s="24">
        <v>0</v>
      </c>
      <c r="FU207" s="24">
        <v>0</v>
      </c>
      <c r="FV207" s="24">
        <v>0</v>
      </c>
      <c r="FW207" s="24">
        <v>0</v>
      </c>
      <c r="FX207" s="24">
        <v>0</v>
      </c>
      <c r="FY207" s="24">
        <v>0</v>
      </c>
      <c r="FZ207" s="24">
        <v>0</v>
      </c>
      <c r="GA207" s="24">
        <v>0</v>
      </c>
      <c r="GD207" s="24" t="s">
        <v>832</v>
      </c>
      <c r="GF207" s="24">
        <v>10000</v>
      </c>
      <c r="GG207" s="24">
        <v>15000</v>
      </c>
      <c r="GH207" s="24">
        <v>-33.333333333333329</v>
      </c>
      <c r="GI207" s="24">
        <v>-5000</v>
      </c>
      <c r="GJ207" s="24" t="s">
        <v>2997</v>
      </c>
      <c r="GK207" s="24" t="s">
        <v>851</v>
      </c>
      <c r="GN207" s="24" t="s">
        <v>832</v>
      </c>
      <c r="GO207" s="24" t="s">
        <v>2996</v>
      </c>
      <c r="GP207" s="24">
        <v>1</v>
      </c>
      <c r="GQ207" s="24">
        <v>1</v>
      </c>
      <c r="GR207" s="24">
        <v>0</v>
      </c>
      <c r="GS207" s="24">
        <v>0</v>
      </c>
      <c r="GT207" s="24">
        <v>0</v>
      </c>
      <c r="GU207" s="24">
        <v>0</v>
      </c>
      <c r="GV207" s="24">
        <v>0</v>
      </c>
      <c r="GW207" s="24">
        <v>0</v>
      </c>
      <c r="GX207" s="24">
        <v>0</v>
      </c>
      <c r="GY207" s="24">
        <v>0</v>
      </c>
      <c r="GZ207" s="24">
        <v>0</v>
      </c>
      <c r="HA207" s="24">
        <v>0</v>
      </c>
      <c r="HB207" s="24">
        <v>0</v>
      </c>
      <c r="HC207" s="24">
        <v>0</v>
      </c>
      <c r="HF207" s="24" t="s">
        <v>832</v>
      </c>
      <c r="HH207" s="24">
        <v>3000</v>
      </c>
      <c r="HI207" s="24">
        <v>3000</v>
      </c>
      <c r="HK207" s="24">
        <v>3000</v>
      </c>
      <c r="HL207" s="24">
        <v>0</v>
      </c>
      <c r="HM207" s="24">
        <v>0</v>
      </c>
      <c r="HO207" s="24" t="s">
        <v>851</v>
      </c>
      <c r="HR207" s="24" t="s">
        <v>832</v>
      </c>
      <c r="HS207" s="24" t="s">
        <v>2996</v>
      </c>
      <c r="HT207" s="24">
        <v>1</v>
      </c>
      <c r="HU207" s="24">
        <v>1</v>
      </c>
      <c r="HV207" s="24">
        <v>0</v>
      </c>
      <c r="HW207" s="24">
        <v>0</v>
      </c>
      <c r="HX207" s="24">
        <v>0</v>
      </c>
      <c r="HY207" s="24">
        <v>0</v>
      </c>
      <c r="HZ207" s="24">
        <v>0</v>
      </c>
      <c r="IA207" s="24">
        <v>0</v>
      </c>
      <c r="IB207" s="24">
        <v>0</v>
      </c>
      <c r="IC207" s="24">
        <v>0</v>
      </c>
      <c r="ID207" s="24">
        <v>0</v>
      </c>
      <c r="IE207" s="24">
        <v>0</v>
      </c>
      <c r="IF207" s="24">
        <v>0</v>
      </c>
      <c r="IG207" s="24">
        <v>0</v>
      </c>
      <c r="IJ207" s="24" t="s">
        <v>832</v>
      </c>
      <c r="IL207" s="24">
        <v>7000</v>
      </c>
      <c r="IM207" s="24">
        <v>7000</v>
      </c>
      <c r="IO207" s="24">
        <v>7000</v>
      </c>
      <c r="IP207" s="24">
        <v>0</v>
      </c>
      <c r="IQ207" s="24">
        <v>0</v>
      </c>
      <c r="IS207" s="24" t="s">
        <v>851</v>
      </c>
      <c r="IV207" s="24" t="s">
        <v>832</v>
      </c>
      <c r="IW207" s="24" t="s">
        <v>2996</v>
      </c>
      <c r="IX207" s="24">
        <v>1</v>
      </c>
      <c r="IY207" s="24">
        <v>1</v>
      </c>
      <c r="IZ207" s="24">
        <v>0</v>
      </c>
      <c r="JA207" s="24">
        <v>0</v>
      </c>
      <c r="JB207" s="24">
        <v>0</v>
      </c>
      <c r="JC207" s="24">
        <v>0</v>
      </c>
      <c r="JD207" s="24">
        <v>0</v>
      </c>
      <c r="JE207" s="24">
        <v>0</v>
      </c>
      <c r="JF207" s="24">
        <v>0</v>
      </c>
      <c r="JG207" s="24">
        <v>0</v>
      </c>
      <c r="JH207" s="24">
        <v>0</v>
      </c>
      <c r="JI207" s="24">
        <v>0</v>
      </c>
      <c r="JJ207" s="24">
        <v>0</v>
      </c>
      <c r="JK207" s="24">
        <v>0</v>
      </c>
      <c r="JN207" s="24" t="s">
        <v>856</v>
      </c>
      <c r="JP207" s="24">
        <v>150</v>
      </c>
      <c r="JQ207" s="24">
        <v>150</v>
      </c>
      <c r="JS207" s="24">
        <v>150</v>
      </c>
      <c r="JT207" s="24">
        <v>0</v>
      </c>
      <c r="JU207" s="24">
        <v>0</v>
      </c>
      <c r="JW207" s="24" t="s">
        <v>848</v>
      </c>
      <c r="JZ207" s="24" t="s">
        <v>833</v>
      </c>
      <c r="KR207" s="24" t="s">
        <v>856</v>
      </c>
      <c r="KT207" s="24">
        <v>100</v>
      </c>
      <c r="KU207" s="24">
        <v>100</v>
      </c>
      <c r="KW207" s="24">
        <v>150</v>
      </c>
      <c r="KX207" s="24">
        <v>-33.333333333333329</v>
      </c>
      <c r="KY207" s="24">
        <v>-50</v>
      </c>
      <c r="KZ207" s="24" t="s">
        <v>2997</v>
      </c>
      <c r="LA207" s="24" t="s">
        <v>848</v>
      </c>
      <c r="LD207" s="24" t="s">
        <v>833</v>
      </c>
      <c r="LV207" s="24" t="s">
        <v>856</v>
      </c>
      <c r="LX207" s="24">
        <v>300</v>
      </c>
      <c r="LY207" s="24">
        <v>300</v>
      </c>
      <c r="MA207" s="24">
        <v>300</v>
      </c>
      <c r="MB207" s="24">
        <v>0</v>
      </c>
      <c r="MC207" s="24">
        <v>0</v>
      </c>
      <c r="ME207" s="24" t="s">
        <v>851</v>
      </c>
      <c r="MH207" s="24" t="s">
        <v>832</v>
      </c>
      <c r="MI207" s="24" t="s">
        <v>2996</v>
      </c>
      <c r="MJ207" s="24">
        <v>1</v>
      </c>
      <c r="MK207" s="24">
        <v>1</v>
      </c>
      <c r="ML207" s="24">
        <v>0</v>
      </c>
      <c r="MM207" s="24">
        <v>0</v>
      </c>
      <c r="MN207" s="24">
        <v>0</v>
      </c>
      <c r="MO207" s="24">
        <v>0</v>
      </c>
      <c r="MP207" s="24">
        <v>0</v>
      </c>
      <c r="MQ207" s="24">
        <v>0</v>
      </c>
      <c r="MR207" s="24">
        <v>0</v>
      </c>
      <c r="MS207" s="24">
        <v>0</v>
      </c>
      <c r="MT207" s="24">
        <v>0</v>
      </c>
      <c r="MU207" s="24">
        <v>0</v>
      </c>
      <c r="MV207" s="24">
        <v>0</v>
      </c>
      <c r="MW207" s="24">
        <v>0</v>
      </c>
      <c r="MZ207" s="24" t="s">
        <v>832</v>
      </c>
      <c r="NB207" s="24">
        <v>3000</v>
      </c>
      <c r="NC207" s="24">
        <v>3000</v>
      </c>
      <c r="NE207" s="24">
        <v>2500</v>
      </c>
      <c r="NF207" s="24">
        <v>20</v>
      </c>
      <c r="NG207" s="24">
        <v>500</v>
      </c>
      <c r="NH207" s="24" t="s">
        <v>2997</v>
      </c>
      <c r="NI207" s="24" t="s">
        <v>848</v>
      </c>
      <c r="NL207" s="24" t="s">
        <v>833</v>
      </c>
      <c r="OD207" s="24" t="s">
        <v>856</v>
      </c>
      <c r="OF207" s="24">
        <v>150</v>
      </c>
      <c r="OG207" s="24">
        <v>150</v>
      </c>
      <c r="OI207" s="24">
        <v>150</v>
      </c>
      <c r="OJ207" s="24">
        <v>0</v>
      </c>
      <c r="OK207" s="24">
        <v>0</v>
      </c>
      <c r="OM207" s="24" t="s">
        <v>848</v>
      </c>
      <c r="OP207" s="24" t="s">
        <v>833</v>
      </c>
      <c r="PH207" s="24" t="s">
        <v>856</v>
      </c>
      <c r="PJ207" s="24">
        <v>100</v>
      </c>
      <c r="PK207" s="24">
        <v>100</v>
      </c>
      <c r="PM207" s="24">
        <v>200</v>
      </c>
      <c r="PN207" s="24">
        <v>-50</v>
      </c>
      <c r="PO207" s="24">
        <v>-100</v>
      </c>
      <c r="PP207" s="24" t="s">
        <v>2997</v>
      </c>
      <c r="PQ207" s="24" t="s">
        <v>848</v>
      </c>
      <c r="PT207" s="24" t="s">
        <v>833</v>
      </c>
      <c r="QL207" s="24" t="s">
        <v>832</v>
      </c>
      <c r="QN207" s="24">
        <v>1300</v>
      </c>
      <c r="QO207" s="24">
        <v>1300</v>
      </c>
      <c r="QQ207" s="24">
        <v>1300</v>
      </c>
      <c r="QR207" s="24">
        <v>0</v>
      </c>
      <c r="QS207" s="24">
        <v>0</v>
      </c>
      <c r="QU207" s="24" t="s">
        <v>851</v>
      </c>
      <c r="QX207" s="24" t="s">
        <v>832</v>
      </c>
      <c r="QY207" s="24" t="s">
        <v>2996</v>
      </c>
      <c r="QZ207" s="24">
        <v>1</v>
      </c>
      <c r="RA207" s="24">
        <v>1</v>
      </c>
      <c r="RB207" s="24">
        <v>0</v>
      </c>
      <c r="RC207" s="24">
        <v>0</v>
      </c>
      <c r="RD207" s="24">
        <v>0</v>
      </c>
      <c r="RE207" s="24">
        <v>0</v>
      </c>
      <c r="RF207" s="24">
        <v>0</v>
      </c>
      <c r="RG207" s="24">
        <v>0</v>
      </c>
      <c r="RH207" s="24">
        <v>0</v>
      </c>
      <c r="RI207" s="24">
        <v>0</v>
      </c>
      <c r="RJ207" s="24">
        <v>0</v>
      </c>
      <c r="RK207" s="24">
        <v>0</v>
      </c>
      <c r="RL207" s="24">
        <v>0</v>
      </c>
      <c r="RM207" s="24">
        <v>0</v>
      </c>
      <c r="RP207" s="24" t="s">
        <v>856</v>
      </c>
      <c r="RR207" s="24">
        <v>250</v>
      </c>
      <c r="RS207" s="24">
        <v>250</v>
      </c>
      <c r="RU207" s="24">
        <v>300</v>
      </c>
      <c r="RV207" s="24">
        <v>-16.666666666666661</v>
      </c>
      <c r="RW207" s="24">
        <v>-50</v>
      </c>
      <c r="RX207" s="24" t="s">
        <v>2997</v>
      </c>
      <c r="RY207" s="24" t="s">
        <v>851</v>
      </c>
      <c r="SB207" s="24" t="s">
        <v>832</v>
      </c>
      <c r="SC207" s="24" t="s">
        <v>2996</v>
      </c>
      <c r="SD207" s="24">
        <v>1</v>
      </c>
      <c r="SE207" s="24">
        <v>1</v>
      </c>
      <c r="SF207" s="24">
        <v>0</v>
      </c>
      <c r="SG207" s="24">
        <v>0</v>
      </c>
      <c r="SH207" s="24">
        <v>0</v>
      </c>
      <c r="SI207" s="24">
        <v>0</v>
      </c>
      <c r="SJ207" s="24">
        <v>0</v>
      </c>
      <c r="SK207" s="24">
        <v>0</v>
      </c>
      <c r="SL207" s="24">
        <v>0</v>
      </c>
      <c r="SM207" s="24">
        <v>0</v>
      </c>
      <c r="SN207" s="24">
        <v>0</v>
      </c>
      <c r="SO207" s="24">
        <v>0</v>
      </c>
      <c r="SP207" s="24">
        <v>0</v>
      </c>
      <c r="SQ207" s="24">
        <v>0</v>
      </c>
      <c r="ST207" s="24" t="s">
        <v>856</v>
      </c>
      <c r="SV207" s="24">
        <v>100</v>
      </c>
      <c r="SW207" s="24">
        <v>100</v>
      </c>
      <c r="SY207" s="24">
        <v>100</v>
      </c>
      <c r="SZ207" s="24">
        <v>0</v>
      </c>
      <c r="TA207" s="24">
        <v>0</v>
      </c>
      <c r="TC207" s="24" t="s">
        <v>851</v>
      </c>
      <c r="TF207" s="24" t="s">
        <v>832</v>
      </c>
      <c r="TG207" s="24" t="s">
        <v>2996</v>
      </c>
      <c r="TH207" s="24">
        <v>1</v>
      </c>
      <c r="TI207" s="24">
        <v>1</v>
      </c>
      <c r="TJ207" s="24">
        <v>0</v>
      </c>
      <c r="TK207" s="24">
        <v>0</v>
      </c>
      <c r="TL207" s="24">
        <v>0</v>
      </c>
      <c r="TM207" s="24">
        <v>0</v>
      </c>
      <c r="TN207" s="24">
        <v>0</v>
      </c>
      <c r="TO207" s="24">
        <v>0</v>
      </c>
      <c r="TP207" s="24">
        <v>0</v>
      </c>
      <c r="TQ207" s="24">
        <v>0</v>
      </c>
      <c r="TR207" s="24">
        <v>0</v>
      </c>
      <c r="TS207" s="24">
        <v>0</v>
      </c>
      <c r="TT207" s="24">
        <v>0</v>
      </c>
      <c r="TU207" s="24">
        <v>0</v>
      </c>
      <c r="TX207" s="24" t="s">
        <v>832</v>
      </c>
      <c r="TZ207" s="24">
        <v>200</v>
      </c>
      <c r="UA207" s="24">
        <v>200</v>
      </c>
      <c r="UC207" s="24">
        <v>200</v>
      </c>
      <c r="UD207" s="24">
        <v>0</v>
      </c>
      <c r="UE207" s="24">
        <v>0</v>
      </c>
      <c r="UG207" s="24" t="s">
        <v>851</v>
      </c>
      <c r="UJ207" s="24" t="s">
        <v>832</v>
      </c>
      <c r="UK207" s="24" t="s">
        <v>2996</v>
      </c>
      <c r="UL207" s="24">
        <v>1</v>
      </c>
      <c r="UM207" s="24">
        <v>1</v>
      </c>
      <c r="UN207" s="24">
        <v>0</v>
      </c>
      <c r="UO207" s="24">
        <v>0</v>
      </c>
      <c r="UP207" s="24">
        <v>0</v>
      </c>
      <c r="UQ207" s="24">
        <v>0</v>
      </c>
      <c r="UR207" s="24">
        <v>0</v>
      </c>
      <c r="US207" s="24">
        <v>0</v>
      </c>
      <c r="UT207" s="24">
        <v>0</v>
      </c>
      <c r="UU207" s="24">
        <v>0</v>
      </c>
      <c r="UV207" s="24">
        <v>0</v>
      </c>
      <c r="UW207" s="24">
        <v>0</v>
      </c>
      <c r="UX207" s="24">
        <v>0</v>
      </c>
      <c r="UY207" s="24">
        <v>0</v>
      </c>
      <c r="VB207" s="24" t="s">
        <v>832</v>
      </c>
      <c r="VD207" s="24">
        <v>1000</v>
      </c>
      <c r="VE207" s="24">
        <v>1000</v>
      </c>
      <c r="VG207" s="24">
        <v>1000</v>
      </c>
      <c r="VH207" s="24">
        <v>0</v>
      </c>
      <c r="VI207" s="24">
        <v>0</v>
      </c>
      <c r="VK207" s="24" t="s">
        <v>851</v>
      </c>
      <c r="VN207" s="24" t="s">
        <v>832</v>
      </c>
      <c r="VO207" s="24" t="s">
        <v>2996</v>
      </c>
      <c r="VP207" s="24">
        <v>1</v>
      </c>
      <c r="VQ207" s="24">
        <v>1</v>
      </c>
      <c r="VR207" s="24">
        <v>0</v>
      </c>
      <c r="VS207" s="24">
        <v>0</v>
      </c>
      <c r="VT207" s="24">
        <v>0</v>
      </c>
      <c r="VU207" s="24">
        <v>0</v>
      </c>
      <c r="VV207" s="24">
        <v>0</v>
      </c>
      <c r="VW207" s="24">
        <v>0</v>
      </c>
      <c r="VX207" s="24">
        <v>0</v>
      </c>
      <c r="VY207" s="24">
        <v>0</v>
      </c>
      <c r="VZ207" s="24">
        <v>0</v>
      </c>
      <c r="WA207" s="24">
        <v>0</v>
      </c>
      <c r="WB207" s="24">
        <v>0</v>
      </c>
      <c r="WC207" s="24">
        <v>0</v>
      </c>
      <c r="WF207" s="24" t="s">
        <v>832</v>
      </c>
      <c r="WH207" s="24">
        <v>2500</v>
      </c>
      <c r="WI207" s="24">
        <v>2500</v>
      </c>
      <c r="WK207" s="24">
        <v>3000</v>
      </c>
      <c r="WL207" s="24">
        <v>-16.666666666666661</v>
      </c>
      <c r="WM207" s="24">
        <v>-500</v>
      </c>
      <c r="WN207" s="24" t="s">
        <v>2997</v>
      </c>
      <c r="WO207" s="24" t="s">
        <v>851</v>
      </c>
      <c r="WR207" s="24" t="s">
        <v>832</v>
      </c>
      <c r="WS207" s="24" t="s">
        <v>2996</v>
      </c>
      <c r="WT207" s="24">
        <v>1</v>
      </c>
      <c r="WU207" s="24">
        <v>1</v>
      </c>
      <c r="WV207" s="24">
        <v>0</v>
      </c>
      <c r="WW207" s="24">
        <v>0</v>
      </c>
      <c r="WX207" s="24">
        <v>0</v>
      </c>
      <c r="WY207" s="24">
        <v>0</v>
      </c>
      <c r="WZ207" s="24">
        <v>0</v>
      </c>
      <c r="XA207" s="24">
        <v>0</v>
      </c>
      <c r="XB207" s="24">
        <v>0</v>
      </c>
      <c r="XC207" s="24">
        <v>0</v>
      </c>
      <c r="XD207" s="24">
        <v>0</v>
      </c>
      <c r="XE207" s="24">
        <v>0</v>
      </c>
      <c r="XF207" s="24">
        <v>0</v>
      </c>
      <c r="XG207" s="24">
        <v>0</v>
      </c>
      <c r="XJ207" s="24" t="s">
        <v>832</v>
      </c>
      <c r="XL207" s="24">
        <v>50</v>
      </c>
      <c r="XM207" s="24">
        <v>50</v>
      </c>
      <c r="XN207" s="24">
        <v>0</v>
      </c>
      <c r="XO207" s="24">
        <v>0</v>
      </c>
      <c r="XQ207" s="24" t="s">
        <v>848</v>
      </c>
      <c r="XT207" s="24" t="s">
        <v>833</v>
      </c>
      <c r="YL207" s="24" t="s">
        <v>832</v>
      </c>
      <c r="YN207" s="24">
        <v>800</v>
      </c>
      <c r="YO207" s="24">
        <v>800</v>
      </c>
      <c r="YQ207" s="24">
        <v>1000</v>
      </c>
      <c r="YR207" s="24">
        <v>-20</v>
      </c>
      <c r="YS207" s="24">
        <v>-200</v>
      </c>
      <c r="YT207" s="24" t="s">
        <v>2997</v>
      </c>
      <c r="YU207" s="24" t="s">
        <v>851</v>
      </c>
      <c r="YX207" s="24" t="s">
        <v>832</v>
      </c>
      <c r="YY207" s="24" t="s">
        <v>2996</v>
      </c>
      <c r="YZ207" s="24">
        <v>1</v>
      </c>
      <c r="ZA207" s="24">
        <v>1</v>
      </c>
      <c r="ZB207" s="24">
        <v>0</v>
      </c>
      <c r="ZC207" s="24">
        <v>0</v>
      </c>
      <c r="ZD207" s="24">
        <v>0</v>
      </c>
      <c r="ZE207" s="24">
        <v>0</v>
      </c>
      <c r="ZF207" s="24">
        <v>0</v>
      </c>
      <c r="ZG207" s="24">
        <v>0</v>
      </c>
      <c r="ZH207" s="24">
        <v>0</v>
      </c>
      <c r="ZI207" s="24">
        <v>0</v>
      </c>
      <c r="ZJ207" s="24">
        <v>0</v>
      </c>
      <c r="ZK207" s="24">
        <v>0</v>
      </c>
      <c r="ZL207" s="24">
        <v>0</v>
      </c>
      <c r="ZM207" s="24">
        <v>0</v>
      </c>
      <c r="ZP207" s="24" t="s">
        <v>832</v>
      </c>
      <c r="ZR207" s="24" t="s">
        <v>833</v>
      </c>
      <c r="ZS207" s="24">
        <v>25</v>
      </c>
      <c r="ZT207" s="24">
        <v>25</v>
      </c>
      <c r="ZZ207" s="24" t="s">
        <v>832</v>
      </c>
      <c r="AAA207" s="24" t="s">
        <v>853</v>
      </c>
      <c r="AAB207" s="24">
        <v>0</v>
      </c>
      <c r="AAC207" s="24">
        <v>0</v>
      </c>
      <c r="AAD207" s="24">
        <v>0</v>
      </c>
      <c r="AAE207" s="24">
        <v>0</v>
      </c>
      <c r="AAF207" s="24">
        <v>0</v>
      </c>
      <c r="AAG207" s="24">
        <v>0</v>
      </c>
      <c r="AAH207" s="24">
        <v>1</v>
      </c>
      <c r="AAI207" s="24">
        <v>0</v>
      </c>
      <c r="AAJ207" s="24">
        <v>0</v>
      </c>
      <c r="AAL207" s="24" t="s">
        <v>833</v>
      </c>
      <c r="AAU207" s="24" t="s">
        <v>832</v>
      </c>
      <c r="AAV207" s="24" t="s">
        <v>853</v>
      </c>
      <c r="AAW207" s="24">
        <v>0</v>
      </c>
      <c r="AAX207" s="24">
        <v>0</v>
      </c>
      <c r="AAY207" s="24">
        <v>0</v>
      </c>
      <c r="AAZ207" s="24">
        <v>0</v>
      </c>
      <c r="ABA207" s="24">
        <v>0</v>
      </c>
      <c r="ABB207" s="24">
        <v>0</v>
      </c>
      <c r="ABC207" s="24">
        <v>0</v>
      </c>
      <c r="ABD207" s="24">
        <v>1</v>
      </c>
      <c r="ABE207" s="24">
        <v>0</v>
      </c>
      <c r="ABF207" s="24">
        <v>0</v>
      </c>
      <c r="ABH207" s="24" t="s">
        <v>832</v>
      </c>
      <c r="ABI207" s="24" t="s">
        <v>853</v>
      </c>
      <c r="ABJ207" s="24">
        <v>0</v>
      </c>
      <c r="ABK207" s="24">
        <v>0</v>
      </c>
      <c r="ABL207" s="24">
        <v>0</v>
      </c>
      <c r="ABM207" s="24">
        <v>0</v>
      </c>
      <c r="ABN207" s="24">
        <v>0</v>
      </c>
      <c r="ABO207" s="24">
        <v>0</v>
      </c>
      <c r="ABP207" s="24">
        <v>0</v>
      </c>
      <c r="ABQ207" s="24">
        <v>1</v>
      </c>
      <c r="ABR207" s="24">
        <v>0</v>
      </c>
      <c r="ABS207" s="24">
        <v>0</v>
      </c>
      <c r="ABU207" s="24" t="s">
        <v>3204</v>
      </c>
      <c r="ABV207" s="24">
        <v>161274147</v>
      </c>
      <c r="ABW207" s="26">
        <v>44253.484629629631</v>
      </c>
      <c r="ABY207" s="24">
        <v>207</v>
      </c>
    </row>
    <row r="208" spans="1:753" x14ac:dyDescent="0.3">
      <c r="A208" s="24" t="s">
        <v>2314</v>
      </c>
      <c r="B208" s="26">
        <v>44253.440060451387</v>
      </c>
      <c r="C208" s="26">
        <v>44253.451264293981</v>
      </c>
      <c r="D208" s="26">
        <v>44253</v>
      </c>
      <c r="E208" s="24" t="s">
        <v>2435</v>
      </c>
      <c r="F208" s="26">
        <v>44253</v>
      </c>
      <c r="G208" s="24" t="s">
        <v>897</v>
      </c>
      <c r="H208" s="24" t="s">
        <v>898</v>
      </c>
      <c r="I208" s="24" t="s">
        <v>898</v>
      </c>
      <c r="J208" s="24" t="s">
        <v>898</v>
      </c>
      <c r="K208" s="24" t="s">
        <v>890</v>
      </c>
      <c r="L208" s="24" t="s">
        <v>2603</v>
      </c>
      <c r="M208" s="24">
        <v>1</v>
      </c>
      <c r="N208" s="24">
        <v>1</v>
      </c>
      <c r="O208" s="24">
        <v>1</v>
      </c>
      <c r="P208" s="24">
        <v>1</v>
      </c>
      <c r="Q208" s="24">
        <v>1</v>
      </c>
      <c r="R208" s="24">
        <v>1</v>
      </c>
      <c r="S208" s="24">
        <v>1</v>
      </c>
      <c r="T208" s="24">
        <v>1</v>
      </c>
      <c r="U208" s="24">
        <v>0</v>
      </c>
      <c r="V208" s="24">
        <v>0</v>
      </c>
      <c r="W208" s="24">
        <v>0</v>
      </c>
      <c r="X208" s="24">
        <v>0</v>
      </c>
      <c r="Y208" s="24">
        <v>0</v>
      </c>
      <c r="Z208" s="24">
        <v>0</v>
      </c>
      <c r="AA208" s="24">
        <v>0</v>
      </c>
      <c r="AB208" s="24">
        <v>0</v>
      </c>
      <c r="AC208" s="24">
        <v>0</v>
      </c>
      <c r="AD208" s="24">
        <v>1</v>
      </c>
      <c r="AE208" s="24">
        <v>1</v>
      </c>
      <c r="AF208" s="24">
        <v>1</v>
      </c>
      <c r="AG208" s="24">
        <v>1</v>
      </c>
      <c r="AH208" s="24">
        <v>1</v>
      </c>
      <c r="AI208" s="24">
        <v>0</v>
      </c>
      <c r="AJ208" s="24" t="s">
        <v>832</v>
      </c>
      <c r="AL208" s="24">
        <v>1500</v>
      </c>
      <c r="AM208" s="24">
        <v>1500</v>
      </c>
      <c r="AO208" s="24">
        <v>1500</v>
      </c>
      <c r="AP208" s="24">
        <v>0</v>
      </c>
      <c r="AQ208" s="24">
        <v>0</v>
      </c>
      <c r="AS208" s="24" t="s">
        <v>835</v>
      </c>
      <c r="AU208" s="24" t="s">
        <v>836</v>
      </c>
      <c r="AV208" s="24" t="s">
        <v>832</v>
      </c>
      <c r="AW208" s="24" t="s">
        <v>2996</v>
      </c>
      <c r="AX208" s="24">
        <v>1</v>
      </c>
      <c r="AY208" s="24">
        <v>1</v>
      </c>
      <c r="AZ208" s="24">
        <v>0</v>
      </c>
      <c r="BA208" s="24">
        <v>0</v>
      </c>
      <c r="BB208" s="24">
        <v>0</v>
      </c>
      <c r="BC208" s="24">
        <v>0</v>
      </c>
      <c r="BD208" s="24">
        <v>0</v>
      </c>
      <c r="BE208" s="24">
        <v>0</v>
      </c>
      <c r="BF208" s="24">
        <v>0</v>
      </c>
      <c r="BG208" s="24">
        <v>0</v>
      </c>
      <c r="BH208" s="24">
        <v>0</v>
      </c>
      <c r="BI208" s="24">
        <v>0</v>
      </c>
      <c r="BJ208" s="24">
        <v>0</v>
      </c>
      <c r="BK208" s="24">
        <v>0</v>
      </c>
      <c r="BN208" s="24" t="s">
        <v>832</v>
      </c>
      <c r="BP208" s="24">
        <v>2000</v>
      </c>
      <c r="BQ208" s="24">
        <v>2000</v>
      </c>
      <c r="BS208" s="24">
        <v>2000</v>
      </c>
      <c r="BT208" s="24">
        <v>0</v>
      </c>
      <c r="BU208" s="24">
        <v>0</v>
      </c>
      <c r="BW208" s="24" t="s">
        <v>835</v>
      </c>
      <c r="BY208" s="24" t="s">
        <v>836</v>
      </c>
      <c r="BZ208" s="24" t="s">
        <v>833</v>
      </c>
      <c r="CR208" s="24" t="s">
        <v>832</v>
      </c>
      <c r="CT208" s="24">
        <v>3000</v>
      </c>
      <c r="CU208" s="24">
        <v>3000</v>
      </c>
      <c r="CW208" s="24">
        <v>3000</v>
      </c>
      <c r="CX208" s="24">
        <v>0</v>
      </c>
      <c r="CY208" s="24">
        <v>0</v>
      </c>
      <c r="DA208" s="24" t="s">
        <v>835</v>
      </c>
      <c r="DC208" s="24" t="s">
        <v>836</v>
      </c>
      <c r="DD208" s="24" t="s">
        <v>833</v>
      </c>
      <c r="DV208" s="24" t="s">
        <v>832</v>
      </c>
      <c r="DX208" s="24">
        <v>6500</v>
      </c>
      <c r="DY208" s="24">
        <v>6500</v>
      </c>
      <c r="EA208" s="24">
        <v>6250</v>
      </c>
      <c r="EB208" s="24">
        <v>4</v>
      </c>
      <c r="EC208" s="24">
        <v>250</v>
      </c>
      <c r="EE208" s="24" t="s">
        <v>835</v>
      </c>
      <c r="EG208" s="24" t="s">
        <v>836</v>
      </c>
      <c r="EH208" s="24" t="s">
        <v>832</v>
      </c>
      <c r="EI208" s="24" t="s">
        <v>2998</v>
      </c>
      <c r="EJ208" s="24">
        <v>1</v>
      </c>
      <c r="EK208" s="24">
        <v>1</v>
      </c>
      <c r="EL208" s="24">
        <v>1</v>
      </c>
      <c r="EM208" s="24">
        <v>0</v>
      </c>
      <c r="EN208" s="24">
        <v>0</v>
      </c>
      <c r="EO208" s="24">
        <v>0</v>
      </c>
      <c r="EP208" s="24">
        <v>0</v>
      </c>
      <c r="EQ208" s="24">
        <v>0</v>
      </c>
      <c r="ER208" s="24">
        <v>0</v>
      </c>
      <c r="ES208" s="24">
        <v>0</v>
      </c>
      <c r="ET208" s="24">
        <v>0</v>
      </c>
      <c r="EU208" s="24">
        <v>0</v>
      </c>
      <c r="EV208" s="24">
        <v>0</v>
      </c>
      <c r="EW208" s="24">
        <v>0</v>
      </c>
      <c r="EX208" s="24" t="s">
        <v>3206</v>
      </c>
      <c r="EZ208" s="24" t="s">
        <v>832</v>
      </c>
      <c r="FB208" s="24">
        <v>3000</v>
      </c>
      <c r="FC208" s="24">
        <v>3000</v>
      </c>
      <c r="FE208" s="24">
        <v>3000</v>
      </c>
      <c r="FF208" s="24">
        <v>0</v>
      </c>
      <c r="FG208" s="24">
        <v>0</v>
      </c>
      <c r="FI208" s="24" t="s">
        <v>835</v>
      </c>
      <c r="FK208" s="24" t="s">
        <v>836</v>
      </c>
      <c r="FL208" s="24" t="s">
        <v>832</v>
      </c>
      <c r="FM208" s="24" t="s">
        <v>3329</v>
      </c>
      <c r="FN208" s="24">
        <v>1</v>
      </c>
      <c r="FO208" s="24">
        <v>1</v>
      </c>
      <c r="FP208" s="24">
        <v>1</v>
      </c>
      <c r="FQ208" s="24">
        <v>0</v>
      </c>
      <c r="FR208" s="24">
        <v>0</v>
      </c>
      <c r="FS208" s="24">
        <v>0</v>
      </c>
      <c r="FT208" s="24">
        <v>0</v>
      </c>
      <c r="FU208" s="24">
        <v>0</v>
      </c>
      <c r="FV208" s="24">
        <v>0</v>
      </c>
      <c r="FW208" s="24">
        <v>0</v>
      </c>
      <c r="FX208" s="24">
        <v>0</v>
      </c>
      <c r="FY208" s="24">
        <v>0</v>
      </c>
      <c r="FZ208" s="24">
        <v>0</v>
      </c>
      <c r="GA208" s="24">
        <v>0</v>
      </c>
      <c r="GB208" s="24" t="s">
        <v>3330</v>
      </c>
      <c r="GD208" s="24" t="s">
        <v>832</v>
      </c>
      <c r="GF208" s="24">
        <v>15000</v>
      </c>
      <c r="GG208" s="24">
        <v>15000</v>
      </c>
      <c r="GH208" s="24">
        <v>900</v>
      </c>
      <c r="GI208" s="24">
        <v>135000</v>
      </c>
      <c r="GJ208" s="24" t="s">
        <v>3331</v>
      </c>
      <c r="GK208" s="24" t="s">
        <v>835</v>
      </c>
      <c r="GM208" s="24" t="s">
        <v>836</v>
      </c>
      <c r="GN208" s="24" t="s">
        <v>832</v>
      </c>
      <c r="GO208" s="24" t="s">
        <v>2998</v>
      </c>
      <c r="GP208" s="24">
        <v>1</v>
      </c>
      <c r="GQ208" s="24">
        <v>1</v>
      </c>
      <c r="GR208" s="24">
        <v>1</v>
      </c>
      <c r="GS208" s="24">
        <v>0</v>
      </c>
      <c r="GT208" s="24">
        <v>0</v>
      </c>
      <c r="GU208" s="24">
        <v>0</v>
      </c>
      <c r="GV208" s="24">
        <v>0</v>
      </c>
      <c r="GW208" s="24">
        <v>0</v>
      </c>
      <c r="GX208" s="24">
        <v>0</v>
      </c>
      <c r="GY208" s="24">
        <v>0</v>
      </c>
      <c r="GZ208" s="24">
        <v>0</v>
      </c>
      <c r="HA208" s="24">
        <v>0</v>
      </c>
      <c r="HB208" s="24">
        <v>0</v>
      </c>
      <c r="HC208" s="24">
        <v>0</v>
      </c>
      <c r="HD208" s="24" t="s">
        <v>3206</v>
      </c>
      <c r="HF208" s="24" t="s">
        <v>832</v>
      </c>
      <c r="HH208" s="24">
        <v>3000</v>
      </c>
      <c r="HI208" s="24">
        <v>3000</v>
      </c>
      <c r="HK208" s="24">
        <v>3000</v>
      </c>
      <c r="HL208" s="24">
        <v>0</v>
      </c>
      <c r="HM208" s="24">
        <v>0</v>
      </c>
      <c r="HO208" s="24" t="s">
        <v>835</v>
      </c>
      <c r="HQ208" s="24" t="s">
        <v>836</v>
      </c>
      <c r="HR208" s="24" t="s">
        <v>833</v>
      </c>
      <c r="IJ208" s="24" t="s">
        <v>832</v>
      </c>
      <c r="IO208" s="24">
        <v>7000</v>
      </c>
      <c r="IP208" s="24">
        <v>221.42857142857139</v>
      </c>
      <c r="IQ208" s="24">
        <v>15500</v>
      </c>
      <c r="IR208" s="24" t="s">
        <v>3332</v>
      </c>
      <c r="IS208" s="24" t="s">
        <v>835</v>
      </c>
      <c r="IU208" s="24" t="s">
        <v>836</v>
      </c>
      <c r="IV208" s="24" t="s">
        <v>832</v>
      </c>
      <c r="IW208" s="24" t="s">
        <v>2998</v>
      </c>
      <c r="IX208" s="24">
        <v>1</v>
      </c>
      <c r="IY208" s="24">
        <v>1</v>
      </c>
      <c r="IZ208" s="24">
        <v>1</v>
      </c>
      <c r="JA208" s="24">
        <v>0</v>
      </c>
      <c r="JB208" s="24">
        <v>0</v>
      </c>
      <c r="JC208" s="24">
        <v>0</v>
      </c>
      <c r="JD208" s="24">
        <v>0</v>
      </c>
      <c r="JE208" s="24">
        <v>0</v>
      </c>
      <c r="JF208" s="24">
        <v>0</v>
      </c>
      <c r="JG208" s="24">
        <v>0</v>
      </c>
      <c r="JH208" s="24">
        <v>0</v>
      </c>
      <c r="JI208" s="24">
        <v>0</v>
      </c>
      <c r="JJ208" s="24">
        <v>0</v>
      </c>
      <c r="JK208" s="24">
        <v>0</v>
      </c>
      <c r="JL208" s="24" t="s">
        <v>899</v>
      </c>
      <c r="TX208" s="24" t="s">
        <v>832</v>
      </c>
      <c r="TZ208" s="24">
        <v>200</v>
      </c>
      <c r="UA208" s="24">
        <v>200</v>
      </c>
      <c r="UC208" s="24">
        <v>200</v>
      </c>
      <c r="UD208" s="24">
        <v>0</v>
      </c>
      <c r="UE208" s="24">
        <v>0</v>
      </c>
      <c r="UG208" s="24" t="s">
        <v>835</v>
      </c>
      <c r="UI208" s="24" t="s">
        <v>836</v>
      </c>
      <c r="UJ208" s="24" t="s">
        <v>832</v>
      </c>
      <c r="UK208" s="24" t="s">
        <v>2998</v>
      </c>
      <c r="UL208" s="24">
        <v>1</v>
      </c>
      <c r="UM208" s="24">
        <v>1</v>
      </c>
      <c r="UN208" s="24">
        <v>1</v>
      </c>
      <c r="UO208" s="24">
        <v>0</v>
      </c>
      <c r="UP208" s="24">
        <v>0</v>
      </c>
      <c r="UQ208" s="24">
        <v>0</v>
      </c>
      <c r="UR208" s="24">
        <v>0</v>
      </c>
      <c r="US208" s="24">
        <v>0</v>
      </c>
      <c r="UT208" s="24">
        <v>0</v>
      </c>
      <c r="UU208" s="24">
        <v>0</v>
      </c>
      <c r="UV208" s="24">
        <v>0</v>
      </c>
      <c r="UW208" s="24">
        <v>0</v>
      </c>
      <c r="UX208" s="24">
        <v>0</v>
      </c>
      <c r="UY208" s="24">
        <v>0</v>
      </c>
      <c r="UZ208" s="24" t="s">
        <v>3217</v>
      </c>
      <c r="VB208" s="24" t="s">
        <v>832</v>
      </c>
      <c r="VD208" s="24">
        <v>1000</v>
      </c>
      <c r="VE208" s="24">
        <v>1000</v>
      </c>
      <c r="VG208" s="24">
        <v>1000</v>
      </c>
      <c r="VH208" s="24">
        <v>0</v>
      </c>
      <c r="VI208" s="24">
        <v>0</v>
      </c>
      <c r="VK208" s="24" t="s">
        <v>835</v>
      </c>
      <c r="VM208" s="24" t="s">
        <v>888</v>
      </c>
      <c r="VN208" s="24" t="s">
        <v>833</v>
      </c>
      <c r="WF208" s="24" t="s">
        <v>832</v>
      </c>
      <c r="WH208" s="24">
        <v>3000</v>
      </c>
      <c r="WI208" s="24">
        <v>3000</v>
      </c>
      <c r="WK208" s="24">
        <v>3000</v>
      </c>
      <c r="WL208" s="24">
        <v>0</v>
      </c>
      <c r="WM208" s="24">
        <v>0</v>
      </c>
      <c r="WO208" s="24" t="s">
        <v>835</v>
      </c>
      <c r="WQ208" s="24" t="s">
        <v>888</v>
      </c>
      <c r="WR208" s="24" t="s">
        <v>833</v>
      </c>
      <c r="XJ208" s="24" t="s">
        <v>832</v>
      </c>
      <c r="XL208" s="24">
        <v>50</v>
      </c>
      <c r="XM208" s="24">
        <v>50</v>
      </c>
      <c r="XN208" s="24">
        <v>0</v>
      </c>
      <c r="XO208" s="24">
        <v>0</v>
      </c>
      <c r="XQ208" s="24" t="s">
        <v>851</v>
      </c>
      <c r="XT208" s="24" t="s">
        <v>833</v>
      </c>
      <c r="YL208" s="24" t="s">
        <v>832</v>
      </c>
      <c r="YN208" s="24">
        <v>1000</v>
      </c>
      <c r="YO208" s="24">
        <v>1000</v>
      </c>
      <c r="YQ208" s="24">
        <v>1000</v>
      </c>
      <c r="YR208" s="24">
        <v>0</v>
      </c>
      <c r="YS208" s="24">
        <v>0</v>
      </c>
      <c r="YU208" s="24" t="s">
        <v>835</v>
      </c>
      <c r="YW208" s="24" t="s">
        <v>836</v>
      </c>
      <c r="YX208" s="24" t="s">
        <v>832</v>
      </c>
      <c r="YY208" s="24" t="s">
        <v>2998</v>
      </c>
      <c r="YZ208" s="24">
        <v>1</v>
      </c>
      <c r="ZA208" s="24">
        <v>1</v>
      </c>
      <c r="ZB208" s="24">
        <v>1</v>
      </c>
      <c r="ZC208" s="24">
        <v>0</v>
      </c>
      <c r="ZD208" s="24">
        <v>0</v>
      </c>
      <c r="ZE208" s="24">
        <v>0</v>
      </c>
      <c r="ZF208" s="24">
        <v>0</v>
      </c>
      <c r="ZG208" s="24">
        <v>0</v>
      </c>
      <c r="ZH208" s="24">
        <v>0</v>
      </c>
      <c r="ZI208" s="24">
        <v>0</v>
      </c>
      <c r="ZJ208" s="24">
        <v>0</v>
      </c>
      <c r="ZK208" s="24">
        <v>0</v>
      </c>
      <c r="ZL208" s="24">
        <v>0</v>
      </c>
      <c r="ZM208" s="24">
        <v>0</v>
      </c>
      <c r="ZN208" s="24" t="s">
        <v>3206</v>
      </c>
      <c r="ZZ208" s="24" t="s">
        <v>832</v>
      </c>
      <c r="AAA208" s="24" t="s">
        <v>3219</v>
      </c>
      <c r="AAB208" s="24">
        <v>1</v>
      </c>
      <c r="AAC208" s="24">
        <v>1</v>
      </c>
      <c r="AAD208" s="24">
        <v>1</v>
      </c>
      <c r="AAE208" s="24">
        <v>0</v>
      </c>
      <c r="AAF208" s="24">
        <v>0</v>
      </c>
      <c r="AAG208" s="24">
        <v>0</v>
      </c>
      <c r="AAH208" s="24">
        <v>1</v>
      </c>
      <c r="AAI208" s="24">
        <v>0</v>
      </c>
      <c r="AAJ208" s="24">
        <v>0</v>
      </c>
      <c r="AAL208" s="24" t="s">
        <v>833</v>
      </c>
      <c r="AAU208" s="24" t="s">
        <v>833</v>
      </c>
      <c r="ABH208" s="24" t="s">
        <v>833</v>
      </c>
      <c r="ABU208" s="24" t="s">
        <v>3011</v>
      </c>
      <c r="ABV208" s="24">
        <v>161274266</v>
      </c>
      <c r="ABW208" s="26">
        <v>44253.484884259262</v>
      </c>
      <c r="ABY208" s="24">
        <v>208</v>
      </c>
    </row>
    <row r="209" spans="1:753" x14ac:dyDescent="0.3">
      <c r="A209" s="24" t="s">
        <v>2604</v>
      </c>
      <c r="B209" s="26">
        <v>44253.451435300929</v>
      </c>
      <c r="C209" s="26">
        <v>44253.462531064812</v>
      </c>
      <c r="D209" s="26">
        <v>44253</v>
      </c>
      <c r="E209" s="24" t="s">
        <v>2435</v>
      </c>
      <c r="F209" s="26">
        <v>44253</v>
      </c>
      <c r="G209" s="24" t="s">
        <v>897</v>
      </c>
      <c r="H209" s="24" t="s">
        <v>898</v>
      </c>
      <c r="I209" s="24" t="s">
        <v>898</v>
      </c>
      <c r="J209" s="24" t="s">
        <v>898</v>
      </c>
      <c r="K209" s="24" t="s">
        <v>890</v>
      </c>
      <c r="L209" s="24" t="s">
        <v>2605</v>
      </c>
      <c r="M209" s="24">
        <v>1</v>
      </c>
      <c r="N209" s="24">
        <v>1</v>
      </c>
      <c r="O209" s="24">
        <v>1</v>
      </c>
      <c r="P209" s="24">
        <v>1</v>
      </c>
      <c r="Q209" s="24">
        <v>1</v>
      </c>
      <c r="R209" s="24">
        <v>1</v>
      </c>
      <c r="S209" s="24">
        <v>1</v>
      </c>
      <c r="T209" s="24">
        <v>1</v>
      </c>
      <c r="U209" s="24">
        <v>0</v>
      </c>
      <c r="V209" s="24">
        <v>0</v>
      </c>
      <c r="W209" s="24">
        <v>0</v>
      </c>
      <c r="X209" s="24">
        <v>0</v>
      </c>
      <c r="Y209" s="24">
        <v>0</v>
      </c>
      <c r="Z209" s="24">
        <v>0</v>
      </c>
      <c r="AA209" s="24">
        <v>0</v>
      </c>
      <c r="AB209" s="24">
        <v>0</v>
      </c>
      <c r="AC209" s="24">
        <v>0</v>
      </c>
      <c r="AD209" s="24">
        <v>1</v>
      </c>
      <c r="AE209" s="24">
        <v>1</v>
      </c>
      <c r="AF209" s="24">
        <v>1</v>
      </c>
      <c r="AG209" s="24">
        <v>1</v>
      </c>
      <c r="AH209" s="24">
        <v>1</v>
      </c>
      <c r="AI209" s="24">
        <v>0</v>
      </c>
      <c r="AJ209" s="24" t="s">
        <v>832</v>
      </c>
      <c r="AL209" s="24">
        <v>1500</v>
      </c>
      <c r="AM209" s="24">
        <v>1500</v>
      </c>
      <c r="AO209" s="24">
        <v>1500</v>
      </c>
      <c r="AP209" s="24">
        <v>0</v>
      </c>
      <c r="AQ209" s="24">
        <v>0</v>
      </c>
      <c r="AS209" s="24" t="s">
        <v>835</v>
      </c>
      <c r="AU209" s="24" t="s">
        <v>836</v>
      </c>
      <c r="AV209" s="24" t="s">
        <v>832</v>
      </c>
      <c r="AW209" s="24" t="s">
        <v>2998</v>
      </c>
      <c r="AX209" s="24">
        <v>1</v>
      </c>
      <c r="AY209" s="24">
        <v>1</v>
      </c>
      <c r="AZ209" s="24">
        <v>1</v>
      </c>
      <c r="BA209" s="24">
        <v>0</v>
      </c>
      <c r="BB209" s="24">
        <v>0</v>
      </c>
      <c r="BC209" s="24">
        <v>0</v>
      </c>
      <c r="BD209" s="24">
        <v>0</v>
      </c>
      <c r="BE209" s="24">
        <v>0</v>
      </c>
      <c r="BF209" s="24">
        <v>0</v>
      </c>
      <c r="BG209" s="24">
        <v>0</v>
      </c>
      <c r="BH209" s="24">
        <v>0</v>
      </c>
      <c r="BI209" s="24">
        <v>0</v>
      </c>
      <c r="BJ209" s="24">
        <v>0</v>
      </c>
      <c r="BK209" s="24">
        <v>0</v>
      </c>
      <c r="BL209" s="24" t="s">
        <v>899</v>
      </c>
      <c r="BN209" s="24" t="s">
        <v>832</v>
      </c>
      <c r="BP209" s="24">
        <v>2000</v>
      </c>
      <c r="BQ209" s="24">
        <v>2000</v>
      </c>
      <c r="BS209" s="24">
        <v>2000</v>
      </c>
      <c r="BT209" s="24">
        <v>0</v>
      </c>
      <c r="BU209" s="24">
        <v>0</v>
      </c>
      <c r="BW209" s="24" t="s">
        <v>835</v>
      </c>
      <c r="BY209" s="24" t="s">
        <v>836</v>
      </c>
      <c r="BZ209" s="24" t="s">
        <v>832</v>
      </c>
      <c r="CA209" s="24" t="s">
        <v>2998</v>
      </c>
      <c r="CB209" s="24">
        <v>1</v>
      </c>
      <c r="CC209" s="24">
        <v>1</v>
      </c>
      <c r="CD209" s="24">
        <v>1</v>
      </c>
      <c r="CE209" s="24">
        <v>0</v>
      </c>
      <c r="CF209" s="24">
        <v>0</v>
      </c>
      <c r="CG209" s="24">
        <v>0</v>
      </c>
      <c r="CH209" s="24">
        <v>0</v>
      </c>
      <c r="CI209" s="24">
        <v>0</v>
      </c>
      <c r="CJ209" s="24">
        <v>0</v>
      </c>
      <c r="CK209" s="24">
        <v>0</v>
      </c>
      <c r="CL209" s="24">
        <v>0</v>
      </c>
      <c r="CM209" s="24">
        <v>0</v>
      </c>
      <c r="CN209" s="24">
        <v>0</v>
      </c>
      <c r="CO209" s="24">
        <v>0</v>
      </c>
      <c r="CP209" s="24" t="s">
        <v>899</v>
      </c>
      <c r="CR209" s="24" t="s">
        <v>832</v>
      </c>
      <c r="CT209" s="24">
        <v>3000</v>
      </c>
      <c r="CU209" s="24">
        <v>3000</v>
      </c>
      <c r="CW209" s="24">
        <v>3000</v>
      </c>
      <c r="CX209" s="24">
        <v>0</v>
      </c>
      <c r="CY209" s="24">
        <v>0</v>
      </c>
      <c r="DA209" s="24" t="s">
        <v>835</v>
      </c>
      <c r="DC209" s="24" t="s">
        <v>836</v>
      </c>
      <c r="DD209" s="24" t="s">
        <v>832</v>
      </c>
      <c r="DE209" s="24" t="s">
        <v>2998</v>
      </c>
      <c r="DF209" s="24">
        <v>1</v>
      </c>
      <c r="DG209" s="24">
        <v>1</v>
      </c>
      <c r="DH209" s="24">
        <v>1</v>
      </c>
      <c r="DI209" s="24">
        <v>0</v>
      </c>
      <c r="DJ209" s="24">
        <v>0</v>
      </c>
      <c r="DK209" s="24">
        <v>0</v>
      </c>
      <c r="DL209" s="24">
        <v>0</v>
      </c>
      <c r="DM209" s="24">
        <v>0</v>
      </c>
      <c r="DN209" s="24">
        <v>0</v>
      </c>
      <c r="DO209" s="24">
        <v>0</v>
      </c>
      <c r="DP209" s="24">
        <v>0</v>
      </c>
      <c r="DQ209" s="24">
        <v>0</v>
      </c>
      <c r="DR209" s="24">
        <v>0</v>
      </c>
      <c r="DS209" s="24">
        <v>0</v>
      </c>
      <c r="DT209" s="24" t="s">
        <v>899</v>
      </c>
      <c r="DV209" s="24" t="s">
        <v>832</v>
      </c>
      <c r="DX209" s="24">
        <v>6500</v>
      </c>
      <c r="DY209" s="24">
        <v>6500</v>
      </c>
      <c r="EA209" s="24">
        <v>6250</v>
      </c>
      <c r="EB209" s="24">
        <v>4</v>
      </c>
      <c r="EC209" s="24">
        <v>250</v>
      </c>
      <c r="EE209" s="24" t="s">
        <v>835</v>
      </c>
      <c r="EG209" s="24" t="s">
        <v>836</v>
      </c>
      <c r="EH209" s="24" t="s">
        <v>832</v>
      </c>
      <c r="EI209" s="24" t="s">
        <v>2998</v>
      </c>
      <c r="EJ209" s="24">
        <v>1</v>
      </c>
      <c r="EK209" s="24">
        <v>1</v>
      </c>
      <c r="EL209" s="24">
        <v>1</v>
      </c>
      <c r="EM209" s="24">
        <v>0</v>
      </c>
      <c r="EN209" s="24">
        <v>0</v>
      </c>
      <c r="EO209" s="24">
        <v>0</v>
      </c>
      <c r="EP209" s="24">
        <v>0</v>
      </c>
      <c r="EQ209" s="24">
        <v>0</v>
      </c>
      <c r="ER209" s="24">
        <v>0</v>
      </c>
      <c r="ES209" s="24">
        <v>0</v>
      </c>
      <c r="ET209" s="24">
        <v>0</v>
      </c>
      <c r="EU209" s="24">
        <v>0</v>
      </c>
      <c r="EV209" s="24">
        <v>0</v>
      </c>
      <c r="EW209" s="24">
        <v>0</v>
      </c>
      <c r="EX209" s="24" t="s">
        <v>3206</v>
      </c>
      <c r="EZ209" s="24" t="s">
        <v>832</v>
      </c>
      <c r="FB209" s="24">
        <v>3000</v>
      </c>
      <c r="FC209" s="24">
        <v>3000</v>
      </c>
      <c r="FE209" s="24">
        <v>3000</v>
      </c>
      <c r="FF209" s="24">
        <v>0</v>
      </c>
      <c r="FG209" s="24">
        <v>0</v>
      </c>
      <c r="FI209" s="24" t="s">
        <v>835</v>
      </c>
      <c r="FK209" s="24" t="s">
        <v>836</v>
      </c>
      <c r="FL209" s="24" t="s">
        <v>832</v>
      </c>
      <c r="FM209" s="24" t="s">
        <v>2998</v>
      </c>
      <c r="FN209" s="24">
        <v>1</v>
      </c>
      <c r="FO209" s="24">
        <v>1</v>
      </c>
      <c r="FP209" s="24">
        <v>1</v>
      </c>
      <c r="FQ209" s="24">
        <v>0</v>
      </c>
      <c r="FR209" s="24">
        <v>0</v>
      </c>
      <c r="FS209" s="24">
        <v>0</v>
      </c>
      <c r="FT209" s="24">
        <v>0</v>
      </c>
      <c r="FU209" s="24">
        <v>0</v>
      </c>
      <c r="FV209" s="24">
        <v>0</v>
      </c>
      <c r="FW209" s="24">
        <v>0</v>
      </c>
      <c r="FX209" s="24">
        <v>0</v>
      </c>
      <c r="FY209" s="24">
        <v>0</v>
      </c>
      <c r="FZ209" s="24">
        <v>0</v>
      </c>
      <c r="GA209" s="24">
        <v>0</v>
      </c>
      <c r="GB209" s="24" t="s">
        <v>899</v>
      </c>
      <c r="GD209" s="24" t="s">
        <v>832</v>
      </c>
      <c r="GF209" s="24">
        <v>15000</v>
      </c>
      <c r="GG209" s="24">
        <v>15000</v>
      </c>
      <c r="GH209" s="24">
        <v>0</v>
      </c>
      <c r="GI209" s="24">
        <v>0</v>
      </c>
      <c r="GK209" s="24" t="s">
        <v>835</v>
      </c>
      <c r="GM209" s="24" t="s">
        <v>836</v>
      </c>
      <c r="GN209" s="24" t="s">
        <v>833</v>
      </c>
      <c r="HF209" s="24" t="s">
        <v>832</v>
      </c>
      <c r="HH209" s="24">
        <v>3000</v>
      </c>
      <c r="HI209" s="24">
        <v>3000</v>
      </c>
      <c r="HK209" s="24">
        <v>3000</v>
      </c>
      <c r="HL209" s="24">
        <v>0</v>
      </c>
      <c r="HM209" s="24">
        <v>0</v>
      </c>
      <c r="HO209" s="24" t="s">
        <v>835</v>
      </c>
      <c r="HQ209" s="24" t="s">
        <v>836</v>
      </c>
      <c r="HR209" s="24" t="s">
        <v>832</v>
      </c>
      <c r="HS209" s="24" t="s">
        <v>2998</v>
      </c>
      <c r="HT209" s="24">
        <v>1</v>
      </c>
      <c r="HU209" s="24">
        <v>1</v>
      </c>
      <c r="HV209" s="24">
        <v>1</v>
      </c>
      <c r="HW209" s="24">
        <v>0</v>
      </c>
      <c r="HX209" s="24">
        <v>0</v>
      </c>
      <c r="HY209" s="24">
        <v>0</v>
      </c>
      <c r="HZ209" s="24">
        <v>0</v>
      </c>
      <c r="IA209" s="24">
        <v>0</v>
      </c>
      <c r="IB209" s="24">
        <v>0</v>
      </c>
      <c r="IC209" s="24">
        <v>0</v>
      </c>
      <c r="ID209" s="24">
        <v>0</v>
      </c>
      <c r="IE209" s="24">
        <v>0</v>
      </c>
      <c r="IF209" s="24">
        <v>0</v>
      </c>
      <c r="IG209" s="24">
        <v>0</v>
      </c>
      <c r="IH209" s="24" t="s">
        <v>3206</v>
      </c>
      <c r="IJ209" s="24" t="s">
        <v>832</v>
      </c>
      <c r="IO209" s="24">
        <v>7000</v>
      </c>
      <c r="IP209" s="24">
        <v>221.42857142857139</v>
      </c>
      <c r="IQ209" s="24">
        <v>15500</v>
      </c>
      <c r="IR209" s="24" t="s">
        <v>3333</v>
      </c>
      <c r="IS209" s="24" t="s">
        <v>835</v>
      </c>
      <c r="IU209" s="24" t="s">
        <v>836</v>
      </c>
      <c r="IV209" s="24" t="s">
        <v>832</v>
      </c>
      <c r="IW209" s="24" t="s">
        <v>2998</v>
      </c>
      <c r="IX209" s="24">
        <v>1</v>
      </c>
      <c r="IY209" s="24">
        <v>1</v>
      </c>
      <c r="IZ209" s="24">
        <v>1</v>
      </c>
      <c r="JA209" s="24">
        <v>0</v>
      </c>
      <c r="JB209" s="24">
        <v>0</v>
      </c>
      <c r="JC209" s="24">
        <v>0</v>
      </c>
      <c r="JD209" s="24">
        <v>0</v>
      </c>
      <c r="JE209" s="24">
        <v>0</v>
      </c>
      <c r="JF209" s="24">
        <v>0</v>
      </c>
      <c r="JG209" s="24">
        <v>0</v>
      </c>
      <c r="JH209" s="24">
        <v>0</v>
      </c>
      <c r="JI209" s="24">
        <v>0</v>
      </c>
      <c r="JJ209" s="24">
        <v>0</v>
      </c>
      <c r="JK209" s="24">
        <v>0</v>
      </c>
      <c r="JL209" s="24" t="s">
        <v>3206</v>
      </c>
      <c r="TX209" s="24" t="s">
        <v>832</v>
      </c>
      <c r="TZ209" s="24">
        <v>200</v>
      </c>
      <c r="UA209" s="24">
        <v>200</v>
      </c>
      <c r="UC209" s="24">
        <v>200</v>
      </c>
      <c r="UD209" s="24">
        <v>0</v>
      </c>
      <c r="UE209" s="24">
        <v>0</v>
      </c>
      <c r="UG209" s="24" t="s">
        <v>835</v>
      </c>
      <c r="UI209" s="24" t="s">
        <v>836</v>
      </c>
      <c r="UJ209" s="24" t="s">
        <v>832</v>
      </c>
      <c r="UK209" s="24" t="s">
        <v>3334</v>
      </c>
      <c r="UL209" s="24">
        <v>1</v>
      </c>
      <c r="UM209" s="24">
        <v>1</v>
      </c>
      <c r="UN209" s="24">
        <v>1</v>
      </c>
      <c r="UO209" s="24">
        <v>0</v>
      </c>
      <c r="UP209" s="24">
        <v>0</v>
      </c>
      <c r="UQ209" s="24">
        <v>0</v>
      </c>
      <c r="UR209" s="24">
        <v>0</v>
      </c>
      <c r="US209" s="24">
        <v>0</v>
      </c>
      <c r="UT209" s="24">
        <v>0</v>
      </c>
      <c r="UU209" s="24">
        <v>0</v>
      </c>
      <c r="UV209" s="24">
        <v>0</v>
      </c>
      <c r="UW209" s="24">
        <v>0</v>
      </c>
      <c r="UX209" s="24">
        <v>0</v>
      </c>
      <c r="UY209" s="24">
        <v>0</v>
      </c>
      <c r="UZ209" s="24" t="s">
        <v>899</v>
      </c>
      <c r="VB209" s="24" t="s">
        <v>832</v>
      </c>
      <c r="VD209" s="24">
        <v>1000</v>
      </c>
      <c r="VE209" s="24">
        <v>1000</v>
      </c>
      <c r="VG209" s="24">
        <v>1000</v>
      </c>
      <c r="VH209" s="24">
        <v>0</v>
      </c>
      <c r="VI209" s="24">
        <v>0</v>
      </c>
      <c r="VK209" s="24" t="s">
        <v>835</v>
      </c>
      <c r="VM209" s="24" t="s">
        <v>836</v>
      </c>
      <c r="VN209" s="24" t="s">
        <v>832</v>
      </c>
      <c r="VO209" s="24" t="s">
        <v>2998</v>
      </c>
      <c r="VP209" s="24">
        <v>1</v>
      </c>
      <c r="VQ209" s="24">
        <v>1</v>
      </c>
      <c r="VR209" s="24">
        <v>1</v>
      </c>
      <c r="VS209" s="24">
        <v>0</v>
      </c>
      <c r="VT209" s="24">
        <v>0</v>
      </c>
      <c r="VU209" s="24">
        <v>0</v>
      </c>
      <c r="VV209" s="24">
        <v>0</v>
      </c>
      <c r="VW209" s="24">
        <v>0</v>
      </c>
      <c r="VX209" s="24">
        <v>0</v>
      </c>
      <c r="VY209" s="24">
        <v>0</v>
      </c>
      <c r="VZ209" s="24">
        <v>0</v>
      </c>
      <c r="WA209" s="24">
        <v>0</v>
      </c>
      <c r="WB209" s="24">
        <v>0</v>
      </c>
      <c r="WC209" s="24">
        <v>0</v>
      </c>
      <c r="WD209" s="24" t="s">
        <v>899</v>
      </c>
      <c r="WF209" s="24" t="s">
        <v>832</v>
      </c>
      <c r="WH209" s="24">
        <v>3000</v>
      </c>
      <c r="WI209" s="24">
        <v>3000</v>
      </c>
      <c r="WK209" s="24">
        <v>3000</v>
      </c>
      <c r="WL209" s="24">
        <v>0</v>
      </c>
      <c r="WM209" s="24">
        <v>0</v>
      </c>
      <c r="WO209" s="24" t="s">
        <v>835</v>
      </c>
      <c r="WQ209" s="24" t="s">
        <v>836</v>
      </c>
      <c r="WR209" s="24" t="s">
        <v>832</v>
      </c>
      <c r="WS209" s="24" t="s">
        <v>3335</v>
      </c>
      <c r="WT209" s="24">
        <v>1</v>
      </c>
      <c r="WU209" s="24">
        <v>1</v>
      </c>
      <c r="WV209" s="24">
        <v>1</v>
      </c>
      <c r="WW209" s="24">
        <v>0</v>
      </c>
      <c r="WX209" s="24">
        <v>0</v>
      </c>
      <c r="WY209" s="24">
        <v>0</v>
      </c>
      <c r="WZ209" s="24">
        <v>0</v>
      </c>
      <c r="XA209" s="24">
        <v>0</v>
      </c>
      <c r="XB209" s="24">
        <v>0</v>
      </c>
      <c r="XC209" s="24">
        <v>1</v>
      </c>
      <c r="XD209" s="24">
        <v>0</v>
      </c>
      <c r="XE209" s="24">
        <v>0</v>
      </c>
      <c r="XF209" s="24">
        <v>0</v>
      </c>
      <c r="XG209" s="24">
        <v>0</v>
      </c>
      <c r="XH209" s="24" t="s">
        <v>899</v>
      </c>
      <c r="XJ209" s="24" t="s">
        <v>832</v>
      </c>
      <c r="XL209" s="24">
        <v>50</v>
      </c>
      <c r="XM209" s="24">
        <v>50</v>
      </c>
      <c r="XN209" s="24">
        <v>0</v>
      </c>
      <c r="XO209" s="24">
        <v>0</v>
      </c>
      <c r="XQ209" s="24" t="s">
        <v>851</v>
      </c>
      <c r="XT209" s="24" t="s">
        <v>833</v>
      </c>
      <c r="YL209" s="24" t="s">
        <v>832</v>
      </c>
      <c r="YN209" s="24">
        <v>1000</v>
      </c>
      <c r="YO209" s="24">
        <v>1000</v>
      </c>
      <c r="YQ209" s="24">
        <v>1000</v>
      </c>
      <c r="YR209" s="24">
        <v>0</v>
      </c>
      <c r="YS209" s="24">
        <v>0</v>
      </c>
      <c r="YU209" s="24" t="s">
        <v>835</v>
      </c>
      <c r="YW209" s="24" t="s">
        <v>836</v>
      </c>
      <c r="YX209" s="24" t="s">
        <v>832</v>
      </c>
      <c r="YY209" s="24" t="s">
        <v>2998</v>
      </c>
      <c r="YZ209" s="24">
        <v>1</v>
      </c>
      <c r="ZA209" s="24">
        <v>1</v>
      </c>
      <c r="ZB209" s="24">
        <v>1</v>
      </c>
      <c r="ZC209" s="24">
        <v>0</v>
      </c>
      <c r="ZD209" s="24">
        <v>0</v>
      </c>
      <c r="ZE209" s="24">
        <v>0</v>
      </c>
      <c r="ZF209" s="24">
        <v>0</v>
      </c>
      <c r="ZG209" s="24">
        <v>0</v>
      </c>
      <c r="ZH209" s="24">
        <v>0</v>
      </c>
      <c r="ZI209" s="24">
        <v>0</v>
      </c>
      <c r="ZJ209" s="24">
        <v>0</v>
      </c>
      <c r="ZK209" s="24">
        <v>0</v>
      </c>
      <c r="ZL209" s="24">
        <v>0</v>
      </c>
      <c r="ZM209" s="24">
        <v>0</v>
      </c>
      <c r="ZN209" s="24" t="s">
        <v>899</v>
      </c>
      <c r="ZZ209" s="24" t="s">
        <v>832</v>
      </c>
      <c r="AAA209" s="24" t="s">
        <v>3336</v>
      </c>
      <c r="AAB209" s="24">
        <v>0</v>
      </c>
      <c r="AAC209" s="24">
        <v>1</v>
      </c>
      <c r="AAD209" s="24">
        <v>0</v>
      </c>
      <c r="AAE209" s="24">
        <v>1</v>
      </c>
      <c r="AAF209" s="24">
        <v>0</v>
      </c>
      <c r="AAG209" s="24">
        <v>0</v>
      </c>
      <c r="AAH209" s="24">
        <v>1</v>
      </c>
      <c r="AAI209" s="24">
        <v>0</v>
      </c>
      <c r="AAJ209" s="24">
        <v>0</v>
      </c>
      <c r="AAL209" s="24" t="s">
        <v>832</v>
      </c>
      <c r="AAM209" s="24" t="s">
        <v>3211</v>
      </c>
      <c r="AAN209" s="24">
        <v>1</v>
      </c>
      <c r="AAO209" s="24">
        <v>0</v>
      </c>
      <c r="AAP209" s="24">
        <v>1</v>
      </c>
      <c r="AAQ209" s="24">
        <v>1</v>
      </c>
      <c r="AAR209" s="24">
        <v>0</v>
      </c>
      <c r="AAS209" s="24">
        <v>0</v>
      </c>
      <c r="AAU209" s="24" t="s">
        <v>832</v>
      </c>
      <c r="AAV209" s="24" t="s">
        <v>3337</v>
      </c>
      <c r="AAW209" s="24">
        <v>1</v>
      </c>
      <c r="AAX209" s="24">
        <v>1</v>
      </c>
      <c r="AAY209" s="24">
        <v>0</v>
      </c>
      <c r="AAZ209" s="24">
        <v>1</v>
      </c>
      <c r="ABA209" s="24">
        <v>0</v>
      </c>
      <c r="ABB209" s="24">
        <v>0</v>
      </c>
      <c r="ABC209" s="24">
        <v>0</v>
      </c>
      <c r="ABD209" s="24">
        <v>1</v>
      </c>
      <c r="ABE209" s="24">
        <v>0</v>
      </c>
      <c r="ABF209" s="24">
        <v>0</v>
      </c>
      <c r="ABH209" s="24" t="s">
        <v>832</v>
      </c>
      <c r="ABI209" s="24" t="s">
        <v>3338</v>
      </c>
      <c r="ABJ209" s="24">
        <v>1</v>
      </c>
      <c r="ABK209" s="24">
        <v>1</v>
      </c>
      <c r="ABL209" s="24">
        <v>0</v>
      </c>
      <c r="ABM209" s="24">
        <v>0</v>
      </c>
      <c r="ABN209" s="24">
        <v>1</v>
      </c>
      <c r="ABO209" s="24">
        <v>0</v>
      </c>
      <c r="ABP209" s="24">
        <v>0</v>
      </c>
      <c r="ABQ209" s="24">
        <v>1</v>
      </c>
      <c r="ABR209" s="24">
        <v>0</v>
      </c>
      <c r="ABS209" s="24">
        <v>0</v>
      </c>
      <c r="ABU209" s="24" t="s">
        <v>3011</v>
      </c>
      <c r="ABV209" s="24">
        <v>161274276</v>
      </c>
      <c r="ABW209" s="26">
        <v>44253.484907407408</v>
      </c>
      <c r="ABY209" s="24">
        <v>209</v>
      </c>
    </row>
    <row r="210" spans="1:753" x14ac:dyDescent="0.3">
      <c r="A210" s="24" t="s">
        <v>2606</v>
      </c>
      <c r="B210" s="26">
        <v>44253.462712581022</v>
      </c>
      <c r="C210" s="26">
        <v>44253.469358564813</v>
      </c>
      <c r="D210" s="26">
        <v>44253</v>
      </c>
      <c r="E210" s="24" t="s">
        <v>2435</v>
      </c>
      <c r="F210" s="26">
        <v>44253</v>
      </c>
      <c r="G210" s="24" t="s">
        <v>897</v>
      </c>
      <c r="H210" s="24" t="s">
        <v>898</v>
      </c>
      <c r="I210" s="24" t="s">
        <v>898</v>
      </c>
      <c r="J210" s="24" t="s">
        <v>898</v>
      </c>
      <c r="K210" s="24" t="s">
        <v>890</v>
      </c>
      <c r="L210" s="24" t="s">
        <v>2607</v>
      </c>
      <c r="M210" s="24">
        <v>1</v>
      </c>
      <c r="N210" s="24">
        <v>1</v>
      </c>
      <c r="O210" s="24">
        <v>1</v>
      </c>
      <c r="P210" s="24">
        <v>1</v>
      </c>
      <c r="Q210" s="24">
        <v>1</v>
      </c>
      <c r="R210" s="24">
        <v>1</v>
      </c>
      <c r="S210" s="24">
        <v>1</v>
      </c>
      <c r="T210" s="24">
        <v>1</v>
      </c>
      <c r="U210" s="24">
        <v>0</v>
      </c>
      <c r="V210" s="24">
        <v>0</v>
      </c>
      <c r="W210" s="24">
        <v>0</v>
      </c>
      <c r="X210" s="24">
        <v>0</v>
      </c>
      <c r="Y210" s="24">
        <v>0</v>
      </c>
      <c r="Z210" s="24">
        <v>0</v>
      </c>
      <c r="AA210" s="24">
        <v>0</v>
      </c>
      <c r="AB210" s="24">
        <v>0</v>
      </c>
      <c r="AC210" s="24">
        <v>0</v>
      </c>
      <c r="AD210" s="24">
        <v>1</v>
      </c>
      <c r="AE210" s="24">
        <v>1</v>
      </c>
      <c r="AF210" s="24">
        <v>1</v>
      </c>
      <c r="AG210" s="24">
        <v>1</v>
      </c>
      <c r="AH210" s="24">
        <v>0</v>
      </c>
      <c r="AI210" s="24">
        <v>0</v>
      </c>
      <c r="AJ210" s="24" t="s">
        <v>832</v>
      </c>
      <c r="AL210" s="24">
        <v>1500</v>
      </c>
      <c r="AM210" s="24">
        <v>1500</v>
      </c>
      <c r="AO210" s="24">
        <v>1500</v>
      </c>
      <c r="AP210" s="24">
        <v>0</v>
      </c>
      <c r="AQ210" s="24">
        <v>0</v>
      </c>
      <c r="AS210" s="24" t="s">
        <v>835</v>
      </c>
      <c r="AU210" s="24" t="s">
        <v>836</v>
      </c>
      <c r="AV210" s="24" t="s">
        <v>832</v>
      </c>
      <c r="AW210" s="24" t="s">
        <v>2998</v>
      </c>
      <c r="AX210" s="24">
        <v>1</v>
      </c>
      <c r="AY210" s="24">
        <v>1</v>
      </c>
      <c r="AZ210" s="24">
        <v>1</v>
      </c>
      <c r="BA210" s="24">
        <v>0</v>
      </c>
      <c r="BB210" s="24">
        <v>0</v>
      </c>
      <c r="BC210" s="24">
        <v>0</v>
      </c>
      <c r="BD210" s="24">
        <v>0</v>
      </c>
      <c r="BE210" s="24">
        <v>0</v>
      </c>
      <c r="BF210" s="24">
        <v>0</v>
      </c>
      <c r="BG210" s="24">
        <v>0</v>
      </c>
      <c r="BH210" s="24">
        <v>0</v>
      </c>
      <c r="BI210" s="24">
        <v>0</v>
      </c>
      <c r="BJ210" s="24">
        <v>0</v>
      </c>
      <c r="BK210" s="24">
        <v>0</v>
      </c>
      <c r="BL210" s="24" t="s">
        <v>899</v>
      </c>
      <c r="BN210" s="24" t="s">
        <v>832</v>
      </c>
      <c r="BP210" s="24">
        <v>2000</v>
      </c>
      <c r="BQ210" s="24">
        <v>2000</v>
      </c>
      <c r="BS210" s="24">
        <v>2000</v>
      </c>
      <c r="BT210" s="24">
        <v>0</v>
      </c>
      <c r="BU210" s="24">
        <v>0</v>
      </c>
      <c r="BW210" s="24" t="s">
        <v>835</v>
      </c>
      <c r="BY210" s="24" t="s">
        <v>836</v>
      </c>
      <c r="BZ210" s="24" t="s">
        <v>832</v>
      </c>
      <c r="CA210" s="24" t="s">
        <v>3037</v>
      </c>
      <c r="CB210" s="24">
        <v>1</v>
      </c>
      <c r="CC210" s="24">
        <v>1</v>
      </c>
      <c r="CD210" s="24">
        <v>1</v>
      </c>
      <c r="CE210" s="24">
        <v>1</v>
      </c>
      <c r="CF210" s="24">
        <v>0</v>
      </c>
      <c r="CG210" s="24">
        <v>0</v>
      </c>
      <c r="CH210" s="24">
        <v>0</v>
      </c>
      <c r="CI210" s="24">
        <v>0</v>
      </c>
      <c r="CJ210" s="24">
        <v>0</v>
      </c>
      <c r="CK210" s="24">
        <v>1</v>
      </c>
      <c r="CL210" s="24">
        <v>0</v>
      </c>
      <c r="CM210" s="24">
        <v>0</v>
      </c>
      <c r="CN210" s="24">
        <v>0</v>
      </c>
      <c r="CO210" s="24">
        <v>0</v>
      </c>
      <c r="CP210" s="24" t="s">
        <v>899</v>
      </c>
      <c r="CR210" s="24" t="s">
        <v>832</v>
      </c>
      <c r="CT210" s="24">
        <v>3000</v>
      </c>
      <c r="CU210" s="24">
        <v>3000</v>
      </c>
      <c r="CW210" s="24">
        <v>3000</v>
      </c>
      <c r="CX210" s="24">
        <v>0</v>
      </c>
      <c r="CY210" s="24">
        <v>0</v>
      </c>
      <c r="DA210" s="24" t="s">
        <v>835</v>
      </c>
      <c r="DC210" s="24" t="s">
        <v>836</v>
      </c>
      <c r="DD210" s="24" t="s">
        <v>832</v>
      </c>
      <c r="DE210" s="24" t="s">
        <v>2998</v>
      </c>
      <c r="DF210" s="24">
        <v>1</v>
      </c>
      <c r="DG210" s="24">
        <v>1</v>
      </c>
      <c r="DH210" s="24">
        <v>1</v>
      </c>
      <c r="DI210" s="24">
        <v>0</v>
      </c>
      <c r="DJ210" s="24">
        <v>0</v>
      </c>
      <c r="DK210" s="24">
        <v>0</v>
      </c>
      <c r="DL210" s="24">
        <v>0</v>
      </c>
      <c r="DM210" s="24">
        <v>0</v>
      </c>
      <c r="DN210" s="24">
        <v>0</v>
      </c>
      <c r="DO210" s="24">
        <v>0</v>
      </c>
      <c r="DP210" s="24">
        <v>0</v>
      </c>
      <c r="DQ210" s="24">
        <v>0</v>
      </c>
      <c r="DR210" s="24">
        <v>0</v>
      </c>
      <c r="DS210" s="24">
        <v>0</v>
      </c>
      <c r="DT210" s="24" t="s">
        <v>899</v>
      </c>
      <c r="DV210" s="24" t="s">
        <v>832</v>
      </c>
      <c r="DX210" s="24">
        <v>6500</v>
      </c>
      <c r="DY210" s="24">
        <v>6500</v>
      </c>
      <c r="EA210" s="24">
        <v>6250</v>
      </c>
      <c r="EB210" s="24">
        <v>4</v>
      </c>
      <c r="EC210" s="24">
        <v>250</v>
      </c>
      <c r="EE210" s="24" t="s">
        <v>835</v>
      </c>
      <c r="EG210" s="24" t="s">
        <v>836</v>
      </c>
      <c r="EH210" s="24" t="s">
        <v>833</v>
      </c>
      <c r="EZ210" s="24" t="s">
        <v>832</v>
      </c>
      <c r="FB210" s="24">
        <v>3000</v>
      </c>
      <c r="FC210" s="24">
        <v>3000</v>
      </c>
      <c r="FE210" s="24">
        <v>3000</v>
      </c>
      <c r="FF210" s="24">
        <v>0</v>
      </c>
      <c r="FG210" s="24">
        <v>0</v>
      </c>
      <c r="FI210" s="24" t="s">
        <v>835</v>
      </c>
      <c r="FK210" s="24" t="s">
        <v>836</v>
      </c>
      <c r="FL210" s="24" t="s">
        <v>832</v>
      </c>
      <c r="FM210" s="24" t="s">
        <v>2998</v>
      </c>
      <c r="FN210" s="24">
        <v>1</v>
      </c>
      <c r="FO210" s="24">
        <v>1</v>
      </c>
      <c r="FP210" s="24">
        <v>1</v>
      </c>
      <c r="FQ210" s="24">
        <v>0</v>
      </c>
      <c r="FR210" s="24">
        <v>0</v>
      </c>
      <c r="FS210" s="24">
        <v>0</v>
      </c>
      <c r="FT210" s="24">
        <v>0</v>
      </c>
      <c r="FU210" s="24">
        <v>0</v>
      </c>
      <c r="FV210" s="24">
        <v>0</v>
      </c>
      <c r="FW210" s="24">
        <v>0</v>
      </c>
      <c r="FX210" s="24">
        <v>0</v>
      </c>
      <c r="FY210" s="24">
        <v>0</v>
      </c>
      <c r="FZ210" s="24">
        <v>0</v>
      </c>
      <c r="GA210" s="24">
        <v>0</v>
      </c>
      <c r="GB210" s="24" t="s">
        <v>899</v>
      </c>
      <c r="GD210" s="24" t="s">
        <v>832</v>
      </c>
      <c r="GF210" s="24">
        <v>13500</v>
      </c>
      <c r="GG210" s="24">
        <v>15000</v>
      </c>
      <c r="GH210" s="24">
        <v>-10</v>
      </c>
      <c r="GI210" s="24">
        <v>-1500</v>
      </c>
      <c r="GK210" s="24" t="s">
        <v>835</v>
      </c>
      <c r="GM210" s="24" t="s">
        <v>836</v>
      </c>
      <c r="GN210" s="24" t="s">
        <v>833</v>
      </c>
      <c r="HF210" s="24" t="s">
        <v>832</v>
      </c>
      <c r="HH210" s="24">
        <v>3000</v>
      </c>
      <c r="HI210" s="24">
        <v>3000</v>
      </c>
      <c r="HK210" s="24">
        <v>3000</v>
      </c>
      <c r="HL210" s="24">
        <v>0</v>
      </c>
      <c r="HM210" s="24">
        <v>0</v>
      </c>
      <c r="HO210" s="24" t="s">
        <v>835</v>
      </c>
      <c r="HQ210" s="24" t="s">
        <v>836</v>
      </c>
      <c r="HR210" s="24" t="s">
        <v>833</v>
      </c>
      <c r="IJ210" s="24" t="s">
        <v>832</v>
      </c>
      <c r="IL210" s="24">
        <v>7000</v>
      </c>
      <c r="IM210" s="24">
        <v>7000</v>
      </c>
      <c r="IO210" s="24">
        <v>7000</v>
      </c>
      <c r="IP210" s="24">
        <v>0</v>
      </c>
      <c r="IQ210" s="24">
        <v>0</v>
      </c>
      <c r="IS210" s="24" t="s">
        <v>835</v>
      </c>
      <c r="IU210" s="24" t="s">
        <v>836</v>
      </c>
      <c r="IV210" s="24" t="s">
        <v>833</v>
      </c>
      <c r="TX210" s="24" t="s">
        <v>832</v>
      </c>
      <c r="TZ210" s="24">
        <v>200</v>
      </c>
      <c r="UA210" s="24">
        <v>200</v>
      </c>
      <c r="UC210" s="24">
        <v>200</v>
      </c>
      <c r="UD210" s="24">
        <v>0</v>
      </c>
      <c r="UE210" s="24">
        <v>0</v>
      </c>
      <c r="UG210" s="24" t="s">
        <v>835</v>
      </c>
      <c r="UI210" s="24" t="s">
        <v>836</v>
      </c>
      <c r="UJ210" s="24" t="s">
        <v>832</v>
      </c>
      <c r="UK210" s="24" t="s">
        <v>3335</v>
      </c>
      <c r="UL210" s="24">
        <v>1</v>
      </c>
      <c r="UM210" s="24">
        <v>1</v>
      </c>
      <c r="UN210" s="24">
        <v>1</v>
      </c>
      <c r="UO210" s="24">
        <v>0</v>
      </c>
      <c r="UP210" s="24">
        <v>0</v>
      </c>
      <c r="UQ210" s="24">
        <v>0</v>
      </c>
      <c r="UR210" s="24">
        <v>0</v>
      </c>
      <c r="US210" s="24">
        <v>0</v>
      </c>
      <c r="UT210" s="24">
        <v>0</v>
      </c>
      <c r="UU210" s="24">
        <v>1</v>
      </c>
      <c r="UV210" s="24">
        <v>0</v>
      </c>
      <c r="UW210" s="24">
        <v>0</v>
      </c>
      <c r="UX210" s="24">
        <v>0</v>
      </c>
      <c r="UY210" s="24">
        <v>0</v>
      </c>
      <c r="UZ210" s="24" t="s">
        <v>899</v>
      </c>
      <c r="VB210" s="24" t="s">
        <v>832</v>
      </c>
      <c r="VD210" s="24">
        <v>1000</v>
      </c>
      <c r="VE210" s="24">
        <v>1000</v>
      </c>
      <c r="VG210" s="24">
        <v>1000</v>
      </c>
      <c r="VH210" s="24">
        <v>0</v>
      </c>
      <c r="VI210" s="24">
        <v>0</v>
      </c>
      <c r="VK210" s="24" t="s">
        <v>835</v>
      </c>
      <c r="VM210" s="24" t="s">
        <v>836</v>
      </c>
      <c r="VN210" s="24" t="s">
        <v>833</v>
      </c>
      <c r="WF210" s="24" t="s">
        <v>832</v>
      </c>
      <c r="WH210" s="24">
        <v>3000</v>
      </c>
      <c r="WI210" s="24">
        <v>3000</v>
      </c>
      <c r="WK210" s="24">
        <v>3000</v>
      </c>
      <c r="WL210" s="24">
        <v>0</v>
      </c>
      <c r="WM210" s="24">
        <v>0</v>
      </c>
      <c r="WO210" s="24" t="s">
        <v>835</v>
      </c>
      <c r="WQ210" s="24" t="s">
        <v>836</v>
      </c>
      <c r="WR210" s="24" t="s">
        <v>832</v>
      </c>
      <c r="WS210" s="24" t="s">
        <v>3335</v>
      </c>
      <c r="WT210" s="24">
        <v>1</v>
      </c>
      <c r="WU210" s="24">
        <v>1</v>
      </c>
      <c r="WV210" s="24">
        <v>1</v>
      </c>
      <c r="WW210" s="24">
        <v>0</v>
      </c>
      <c r="WX210" s="24">
        <v>0</v>
      </c>
      <c r="WY210" s="24">
        <v>0</v>
      </c>
      <c r="WZ210" s="24">
        <v>0</v>
      </c>
      <c r="XA210" s="24">
        <v>0</v>
      </c>
      <c r="XB210" s="24">
        <v>0</v>
      </c>
      <c r="XC210" s="24">
        <v>1</v>
      </c>
      <c r="XD210" s="24">
        <v>0</v>
      </c>
      <c r="XE210" s="24">
        <v>0</v>
      </c>
      <c r="XF210" s="24">
        <v>0</v>
      </c>
      <c r="XG210" s="24">
        <v>0</v>
      </c>
      <c r="XH210" s="24" t="s">
        <v>899</v>
      </c>
      <c r="XJ210" s="24" t="s">
        <v>832</v>
      </c>
      <c r="XL210" s="24">
        <v>50</v>
      </c>
      <c r="XM210" s="24">
        <v>50</v>
      </c>
      <c r="XN210" s="24">
        <v>0</v>
      </c>
      <c r="XO210" s="24">
        <v>0</v>
      </c>
      <c r="XQ210" s="24" t="s">
        <v>851</v>
      </c>
      <c r="XT210" s="24" t="s">
        <v>833</v>
      </c>
      <c r="ZZ210" s="24" t="s">
        <v>833</v>
      </c>
      <c r="AAL210" s="24" t="s">
        <v>833</v>
      </c>
      <c r="AAU210" s="24" t="s">
        <v>833</v>
      </c>
      <c r="ABH210" s="24" t="s">
        <v>834</v>
      </c>
      <c r="ABU210" s="24" t="s">
        <v>3011</v>
      </c>
      <c r="ABV210" s="24">
        <v>161274289</v>
      </c>
      <c r="ABW210" s="26">
        <v>44253.484918981492</v>
      </c>
      <c r="ABY210" s="24">
        <v>210</v>
      </c>
    </row>
    <row r="211" spans="1:753" x14ac:dyDescent="0.3">
      <c r="A211" s="24" t="s">
        <v>2608</v>
      </c>
      <c r="B211" s="26">
        <v>44253.469503703702</v>
      </c>
      <c r="C211" s="26">
        <v>44253.478455972217</v>
      </c>
      <c r="D211" s="26">
        <v>44253</v>
      </c>
      <c r="E211" s="24" t="s">
        <v>2435</v>
      </c>
      <c r="F211" s="26">
        <v>44253</v>
      </c>
      <c r="G211" s="24" t="s">
        <v>897</v>
      </c>
      <c r="H211" s="24" t="s">
        <v>898</v>
      </c>
      <c r="I211" s="24" t="s">
        <v>898</v>
      </c>
      <c r="J211" s="24" t="s">
        <v>898</v>
      </c>
      <c r="K211" s="24" t="s">
        <v>890</v>
      </c>
      <c r="L211" s="24" t="s">
        <v>2609</v>
      </c>
      <c r="M211" s="24">
        <v>0</v>
      </c>
      <c r="N211" s="24">
        <v>0</v>
      </c>
      <c r="O211" s="24">
        <v>0</v>
      </c>
      <c r="P211" s="24">
        <v>0</v>
      </c>
      <c r="Q211" s="24">
        <v>0</v>
      </c>
      <c r="R211" s="24">
        <v>0</v>
      </c>
      <c r="S211" s="24">
        <v>1</v>
      </c>
      <c r="T211" s="24">
        <v>1</v>
      </c>
      <c r="U211" s="24">
        <v>1</v>
      </c>
      <c r="V211" s="24">
        <v>0</v>
      </c>
      <c r="W211" s="24">
        <v>0</v>
      </c>
      <c r="X211" s="24">
        <v>0</v>
      </c>
      <c r="Y211" s="24">
        <v>0</v>
      </c>
      <c r="Z211" s="24">
        <v>0</v>
      </c>
      <c r="AA211" s="24">
        <v>0</v>
      </c>
      <c r="AB211" s="24">
        <v>0</v>
      </c>
      <c r="AC211" s="24">
        <v>0</v>
      </c>
      <c r="AD211" s="24">
        <v>0</v>
      </c>
      <c r="AE211" s="24">
        <v>1</v>
      </c>
      <c r="AF211" s="24">
        <v>1</v>
      </c>
      <c r="AG211" s="24">
        <v>1</v>
      </c>
      <c r="AH211" s="24">
        <v>0</v>
      </c>
      <c r="AI211" s="24">
        <v>0</v>
      </c>
      <c r="HF211" s="24" t="s">
        <v>832</v>
      </c>
      <c r="HH211" s="24">
        <v>3000</v>
      </c>
      <c r="HI211" s="24">
        <v>3000</v>
      </c>
      <c r="HK211" s="24">
        <v>3000</v>
      </c>
      <c r="HL211" s="24">
        <v>0</v>
      </c>
      <c r="HM211" s="24">
        <v>0</v>
      </c>
      <c r="HO211" s="24" t="s">
        <v>835</v>
      </c>
      <c r="HQ211" s="24" t="s">
        <v>836</v>
      </c>
      <c r="HR211" s="24" t="s">
        <v>833</v>
      </c>
      <c r="IJ211" s="24" t="s">
        <v>832</v>
      </c>
      <c r="IL211" s="24">
        <v>7000</v>
      </c>
      <c r="IM211" s="24">
        <v>7000</v>
      </c>
      <c r="IO211" s="24">
        <v>7000</v>
      </c>
      <c r="IP211" s="24">
        <v>0</v>
      </c>
      <c r="IQ211" s="24">
        <v>0</v>
      </c>
      <c r="IS211" s="24" t="s">
        <v>835</v>
      </c>
      <c r="IU211" s="24" t="s">
        <v>836</v>
      </c>
      <c r="IV211" s="24" t="s">
        <v>832</v>
      </c>
      <c r="IW211" s="24" t="s">
        <v>3335</v>
      </c>
      <c r="IX211" s="24">
        <v>1</v>
      </c>
      <c r="IY211" s="24">
        <v>1</v>
      </c>
      <c r="IZ211" s="24">
        <v>1</v>
      </c>
      <c r="JA211" s="24">
        <v>0</v>
      </c>
      <c r="JB211" s="24">
        <v>0</v>
      </c>
      <c r="JC211" s="24">
        <v>0</v>
      </c>
      <c r="JD211" s="24">
        <v>0</v>
      </c>
      <c r="JE211" s="24">
        <v>0</v>
      </c>
      <c r="JF211" s="24">
        <v>0</v>
      </c>
      <c r="JG211" s="24">
        <v>1</v>
      </c>
      <c r="JH211" s="24">
        <v>0</v>
      </c>
      <c r="JI211" s="24">
        <v>0</v>
      </c>
      <c r="JJ211" s="24">
        <v>0</v>
      </c>
      <c r="JK211" s="24">
        <v>0</v>
      </c>
      <c r="JL211" s="24" t="s">
        <v>3206</v>
      </c>
      <c r="JN211" s="24" t="s">
        <v>856</v>
      </c>
      <c r="JP211" s="24">
        <v>150</v>
      </c>
      <c r="JQ211" s="24">
        <v>150</v>
      </c>
      <c r="JS211" s="24">
        <v>150</v>
      </c>
      <c r="JT211" s="24">
        <v>0</v>
      </c>
      <c r="JU211" s="24">
        <v>0</v>
      </c>
      <c r="JW211" s="24" t="s">
        <v>851</v>
      </c>
      <c r="JZ211" s="24" t="s">
        <v>833</v>
      </c>
      <c r="VB211" s="24" t="s">
        <v>832</v>
      </c>
      <c r="VD211" s="24">
        <v>1000</v>
      </c>
      <c r="VE211" s="24">
        <v>1000</v>
      </c>
      <c r="VG211" s="24">
        <v>1000</v>
      </c>
      <c r="VH211" s="24">
        <v>0</v>
      </c>
      <c r="VI211" s="24">
        <v>0</v>
      </c>
      <c r="VK211" s="24" t="s">
        <v>835</v>
      </c>
      <c r="VM211" s="24" t="s">
        <v>836</v>
      </c>
      <c r="VN211" s="24" t="s">
        <v>832</v>
      </c>
      <c r="VO211" s="24" t="s">
        <v>3335</v>
      </c>
      <c r="VP211" s="24">
        <v>1</v>
      </c>
      <c r="VQ211" s="24">
        <v>1</v>
      </c>
      <c r="VR211" s="24">
        <v>1</v>
      </c>
      <c r="VS211" s="24">
        <v>0</v>
      </c>
      <c r="VT211" s="24">
        <v>0</v>
      </c>
      <c r="VU211" s="24">
        <v>0</v>
      </c>
      <c r="VV211" s="24">
        <v>0</v>
      </c>
      <c r="VW211" s="24">
        <v>0</v>
      </c>
      <c r="VX211" s="24">
        <v>0</v>
      </c>
      <c r="VY211" s="24">
        <v>1</v>
      </c>
      <c r="VZ211" s="24">
        <v>0</v>
      </c>
      <c r="WA211" s="24">
        <v>0</v>
      </c>
      <c r="WB211" s="24">
        <v>0</v>
      </c>
      <c r="WC211" s="24">
        <v>0</v>
      </c>
      <c r="WD211" s="24" t="s">
        <v>899</v>
      </c>
      <c r="WF211" s="24" t="s">
        <v>832</v>
      </c>
      <c r="WH211" s="24">
        <v>3000</v>
      </c>
      <c r="WI211" s="24">
        <v>3000</v>
      </c>
      <c r="WK211" s="24">
        <v>3000</v>
      </c>
      <c r="WL211" s="24">
        <v>0</v>
      </c>
      <c r="WM211" s="24">
        <v>0</v>
      </c>
      <c r="WO211" s="24" t="s">
        <v>835</v>
      </c>
      <c r="WQ211" s="24" t="s">
        <v>836</v>
      </c>
      <c r="WR211" s="24" t="s">
        <v>833</v>
      </c>
      <c r="XJ211" s="24" t="s">
        <v>832</v>
      </c>
      <c r="XL211" s="24">
        <v>50</v>
      </c>
      <c r="XM211" s="24">
        <v>50</v>
      </c>
      <c r="XN211" s="24">
        <v>0</v>
      </c>
      <c r="XO211" s="24">
        <v>0</v>
      </c>
      <c r="XQ211" s="24" t="s">
        <v>851</v>
      </c>
      <c r="XT211" s="24" t="s">
        <v>833</v>
      </c>
      <c r="ZZ211" s="24" t="s">
        <v>833</v>
      </c>
      <c r="AAL211" s="24" t="s">
        <v>832</v>
      </c>
      <c r="AAM211" s="24" t="s">
        <v>3339</v>
      </c>
      <c r="AAN211" s="24">
        <v>1</v>
      </c>
      <c r="AAO211" s="24">
        <v>1</v>
      </c>
      <c r="AAP211" s="24">
        <v>1</v>
      </c>
      <c r="AAQ211" s="24">
        <v>0</v>
      </c>
      <c r="AAR211" s="24">
        <v>0</v>
      </c>
      <c r="AAS211" s="24">
        <v>0</v>
      </c>
      <c r="AAU211" s="24" t="s">
        <v>833</v>
      </c>
      <c r="ABH211" s="24" t="s">
        <v>834</v>
      </c>
      <c r="ABU211" s="24" t="s">
        <v>3340</v>
      </c>
      <c r="ABV211" s="24">
        <v>161274320</v>
      </c>
      <c r="ABW211" s="26">
        <v>44253.48501157407</v>
      </c>
      <c r="ABY211" s="24">
        <v>211</v>
      </c>
    </row>
    <row r="212" spans="1:753" x14ac:dyDescent="0.3">
      <c r="A212" s="24" t="s">
        <v>2318</v>
      </c>
      <c r="B212" s="26">
        <v>44253.32463293981</v>
      </c>
      <c r="C212" s="26">
        <v>44253.337179074078</v>
      </c>
      <c r="D212" s="26">
        <v>44253</v>
      </c>
      <c r="E212" s="24" t="s">
        <v>2610</v>
      </c>
      <c r="F212" s="26">
        <v>44253</v>
      </c>
      <c r="G212" s="24" t="s">
        <v>845</v>
      </c>
      <c r="H212" s="24" t="s">
        <v>846</v>
      </c>
      <c r="I212" s="24" t="s">
        <v>846</v>
      </c>
      <c r="J212" s="24" t="s">
        <v>846</v>
      </c>
      <c r="K212" s="24" t="s">
        <v>830</v>
      </c>
      <c r="L212" s="24" t="s">
        <v>2611</v>
      </c>
      <c r="M212" s="24">
        <v>0</v>
      </c>
      <c r="N212" s="24">
        <v>0</v>
      </c>
      <c r="O212" s="24">
        <v>0</v>
      </c>
      <c r="P212" s="24">
        <v>0</v>
      </c>
      <c r="Q212" s="24">
        <v>0</v>
      </c>
      <c r="R212" s="24">
        <v>0</v>
      </c>
      <c r="S212" s="24">
        <v>0</v>
      </c>
      <c r="T212" s="24">
        <v>1</v>
      </c>
      <c r="U212" s="24">
        <v>1</v>
      </c>
      <c r="V212" s="24">
        <v>1</v>
      </c>
      <c r="W212" s="24">
        <v>1</v>
      </c>
      <c r="X212" s="24">
        <v>1</v>
      </c>
      <c r="Y212" s="24">
        <v>1</v>
      </c>
      <c r="Z212" s="24">
        <v>1</v>
      </c>
      <c r="AA212" s="24">
        <v>1</v>
      </c>
      <c r="AB212" s="24">
        <v>0</v>
      </c>
      <c r="AC212" s="24">
        <v>1</v>
      </c>
      <c r="AD212" s="24">
        <v>1</v>
      </c>
      <c r="AE212" s="24">
        <v>0</v>
      </c>
      <c r="AF212" s="24">
        <v>0</v>
      </c>
      <c r="AG212" s="24">
        <v>0</v>
      </c>
      <c r="AH212" s="24">
        <v>0</v>
      </c>
      <c r="AI212" s="24">
        <v>0</v>
      </c>
      <c r="IJ212" s="24" t="s">
        <v>832</v>
      </c>
      <c r="IL212" s="24">
        <v>10000</v>
      </c>
      <c r="IM212" s="24">
        <v>10000</v>
      </c>
      <c r="IO212" s="24">
        <v>10000</v>
      </c>
      <c r="IP212" s="24">
        <v>0</v>
      </c>
      <c r="IQ212" s="24">
        <v>0</v>
      </c>
      <c r="IS212" s="24" t="s">
        <v>838</v>
      </c>
      <c r="IT212" s="24" t="s">
        <v>839</v>
      </c>
      <c r="IV212" s="24" t="s">
        <v>832</v>
      </c>
      <c r="IW212" s="24" t="s">
        <v>3200</v>
      </c>
      <c r="IX212" s="24">
        <v>1</v>
      </c>
      <c r="IY212" s="24">
        <v>1</v>
      </c>
      <c r="IZ212" s="24">
        <v>0</v>
      </c>
      <c r="JA212" s="24">
        <v>0</v>
      </c>
      <c r="JB212" s="24">
        <v>0</v>
      </c>
      <c r="JC212" s="24">
        <v>0</v>
      </c>
      <c r="JD212" s="24">
        <v>0</v>
      </c>
      <c r="JE212" s="24">
        <v>0</v>
      </c>
      <c r="JF212" s="24">
        <v>0</v>
      </c>
      <c r="JG212" s="24">
        <v>0</v>
      </c>
      <c r="JH212" s="24">
        <v>0</v>
      </c>
      <c r="JI212" s="24">
        <v>0</v>
      </c>
      <c r="JJ212" s="24">
        <v>0</v>
      </c>
      <c r="JK212" s="24">
        <v>0</v>
      </c>
      <c r="JN212" s="24" t="s">
        <v>862</v>
      </c>
      <c r="JO212" s="24">
        <v>10000</v>
      </c>
      <c r="JP212" s="24">
        <v>2000</v>
      </c>
      <c r="JQ212" s="24">
        <v>70</v>
      </c>
      <c r="JS212" s="24">
        <v>117</v>
      </c>
      <c r="JT212" s="24">
        <v>498.29059829059833</v>
      </c>
      <c r="JU212" s="24">
        <v>583</v>
      </c>
      <c r="JV212" s="24" t="s">
        <v>3341</v>
      </c>
      <c r="JW212" s="24" t="s">
        <v>851</v>
      </c>
      <c r="JZ212" s="24" t="s">
        <v>832</v>
      </c>
      <c r="KA212" s="24" t="s">
        <v>2996</v>
      </c>
      <c r="KB212" s="24">
        <v>1</v>
      </c>
      <c r="KC212" s="24">
        <v>1</v>
      </c>
      <c r="KD212" s="24">
        <v>0</v>
      </c>
      <c r="KE212" s="24">
        <v>0</v>
      </c>
      <c r="KF212" s="24">
        <v>0</v>
      </c>
      <c r="KG212" s="24">
        <v>0</v>
      </c>
      <c r="KH212" s="24">
        <v>0</v>
      </c>
      <c r="KI212" s="24">
        <v>0</v>
      </c>
      <c r="KJ212" s="24">
        <v>0</v>
      </c>
      <c r="KK212" s="24">
        <v>0</v>
      </c>
      <c r="KL212" s="24">
        <v>0</v>
      </c>
      <c r="KM212" s="24">
        <v>0</v>
      </c>
      <c r="KN212" s="24">
        <v>0</v>
      </c>
      <c r="KO212" s="24">
        <v>0</v>
      </c>
      <c r="KR212" s="24" t="s">
        <v>862</v>
      </c>
      <c r="KS212" s="24">
        <v>12000</v>
      </c>
      <c r="KT212" s="24">
        <v>4500</v>
      </c>
      <c r="KU212" s="24">
        <v>188</v>
      </c>
      <c r="KW212" s="24">
        <v>146</v>
      </c>
      <c r="KX212" s="24">
        <v>28.767123287671229</v>
      </c>
      <c r="KY212" s="24">
        <v>42</v>
      </c>
      <c r="KZ212" s="24" t="s">
        <v>3342</v>
      </c>
      <c r="LA212" s="24" t="s">
        <v>851</v>
      </c>
      <c r="LD212" s="24" t="s">
        <v>832</v>
      </c>
      <c r="LE212" s="24" t="s">
        <v>3343</v>
      </c>
      <c r="LF212" s="24">
        <v>0</v>
      </c>
      <c r="LG212" s="24">
        <v>0</v>
      </c>
      <c r="LH212" s="24">
        <v>0</v>
      </c>
      <c r="LI212" s="24">
        <v>0</v>
      </c>
      <c r="LJ212" s="24">
        <v>0</v>
      </c>
      <c r="LK212" s="24">
        <v>0</v>
      </c>
      <c r="LL212" s="24">
        <v>0</v>
      </c>
      <c r="LM212" s="24">
        <v>1</v>
      </c>
      <c r="LN212" s="24">
        <v>0</v>
      </c>
      <c r="LO212" s="24">
        <v>0</v>
      </c>
      <c r="LP212" s="24">
        <v>1</v>
      </c>
      <c r="LQ212" s="24">
        <v>0</v>
      </c>
      <c r="LR212" s="24">
        <v>0</v>
      </c>
      <c r="LS212" s="24">
        <v>0</v>
      </c>
      <c r="LV212" s="24" t="s">
        <v>862</v>
      </c>
      <c r="LW212" s="24">
        <v>10000</v>
      </c>
      <c r="LX212" s="24">
        <v>3500</v>
      </c>
      <c r="LY212" s="24">
        <v>175</v>
      </c>
      <c r="MA212" s="24">
        <v>125</v>
      </c>
      <c r="MB212" s="24">
        <v>1300</v>
      </c>
      <c r="MC212" s="24">
        <v>1625</v>
      </c>
      <c r="MD212" s="24" t="s">
        <v>3344</v>
      </c>
      <c r="ME212" s="24" t="s">
        <v>835</v>
      </c>
      <c r="MG212" s="24" t="s">
        <v>887</v>
      </c>
      <c r="MH212" s="24" t="s">
        <v>832</v>
      </c>
      <c r="MI212" s="24" t="s">
        <v>3038</v>
      </c>
      <c r="MJ212" s="24">
        <v>1</v>
      </c>
      <c r="MK212" s="24">
        <v>0</v>
      </c>
      <c r="ML212" s="24">
        <v>0</v>
      </c>
      <c r="MM212" s="24">
        <v>0</v>
      </c>
      <c r="MN212" s="24">
        <v>0</v>
      </c>
      <c r="MO212" s="24">
        <v>0</v>
      </c>
      <c r="MP212" s="24">
        <v>0</v>
      </c>
      <c r="MQ212" s="24">
        <v>1</v>
      </c>
      <c r="MR212" s="24">
        <v>0</v>
      </c>
      <c r="MS212" s="24">
        <v>0</v>
      </c>
      <c r="MT212" s="24">
        <v>0</v>
      </c>
      <c r="MU212" s="24">
        <v>0</v>
      </c>
      <c r="MV212" s="24">
        <v>0</v>
      </c>
      <c r="MW212" s="24">
        <v>0</v>
      </c>
      <c r="OD212" s="24" t="s">
        <v>862</v>
      </c>
      <c r="OE212" s="24">
        <v>1000</v>
      </c>
      <c r="OI212" s="24">
        <v>183.5</v>
      </c>
      <c r="OJ212" s="24">
        <v>1126.158038147139</v>
      </c>
      <c r="OK212" s="24">
        <v>2066.5</v>
      </c>
      <c r="OL212" s="24" t="s">
        <v>3345</v>
      </c>
      <c r="OM212" s="24" t="s">
        <v>838</v>
      </c>
      <c r="ON212" s="24" t="s">
        <v>839</v>
      </c>
      <c r="OP212" s="24" t="s">
        <v>832</v>
      </c>
      <c r="OQ212" s="24" t="s">
        <v>3021</v>
      </c>
      <c r="OR212" s="24">
        <v>1</v>
      </c>
      <c r="OS212" s="24">
        <v>1</v>
      </c>
      <c r="OT212" s="24">
        <v>0</v>
      </c>
      <c r="OU212" s="24">
        <v>0</v>
      </c>
      <c r="OV212" s="24">
        <v>0</v>
      </c>
      <c r="OW212" s="24">
        <v>0</v>
      </c>
      <c r="OX212" s="24">
        <v>0</v>
      </c>
      <c r="OY212" s="24">
        <v>1</v>
      </c>
      <c r="OZ212" s="24">
        <v>0</v>
      </c>
      <c r="PA212" s="24">
        <v>0</v>
      </c>
      <c r="PB212" s="24">
        <v>0</v>
      </c>
      <c r="PC212" s="24">
        <v>0</v>
      </c>
      <c r="PD212" s="24">
        <v>0</v>
      </c>
      <c r="PE212" s="24">
        <v>0</v>
      </c>
      <c r="PH212" s="24" t="s">
        <v>862</v>
      </c>
      <c r="PI212" s="24">
        <v>12000</v>
      </c>
      <c r="PJ212" s="24">
        <v>4500</v>
      </c>
      <c r="PK212" s="24">
        <v>56</v>
      </c>
      <c r="PM212" s="24">
        <v>44</v>
      </c>
      <c r="PN212" s="24">
        <v>27.27272727272727</v>
      </c>
      <c r="PO212" s="24">
        <v>12</v>
      </c>
      <c r="PP212" s="24" t="s">
        <v>3346</v>
      </c>
      <c r="PQ212" s="24" t="s">
        <v>851</v>
      </c>
      <c r="PT212" s="24" t="s">
        <v>832</v>
      </c>
      <c r="PU212" s="24" t="s">
        <v>852</v>
      </c>
      <c r="PV212" s="24">
        <v>1</v>
      </c>
      <c r="PW212" s="24">
        <v>0</v>
      </c>
      <c r="PX212" s="24">
        <v>0</v>
      </c>
      <c r="PY212" s="24">
        <v>0</v>
      </c>
      <c r="PZ212" s="24">
        <v>0</v>
      </c>
      <c r="QA212" s="24">
        <v>0</v>
      </c>
      <c r="QB212" s="24">
        <v>0</v>
      </c>
      <c r="QC212" s="24">
        <v>0</v>
      </c>
      <c r="QD212" s="24">
        <v>0</v>
      </c>
      <c r="QE212" s="24">
        <v>0</v>
      </c>
      <c r="QF212" s="24">
        <v>0</v>
      </c>
      <c r="QG212" s="24">
        <v>0</v>
      </c>
      <c r="QH212" s="24">
        <v>0</v>
      </c>
      <c r="QI212" s="24">
        <v>0</v>
      </c>
      <c r="QL212" s="24" t="s">
        <v>832</v>
      </c>
      <c r="QN212" s="24">
        <v>2000</v>
      </c>
      <c r="QO212" s="24">
        <v>2000</v>
      </c>
      <c r="QQ212" s="24">
        <v>2000</v>
      </c>
      <c r="QR212" s="24">
        <v>0</v>
      </c>
      <c r="QS212" s="24">
        <v>0</v>
      </c>
      <c r="QU212" s="24" t="s">
        <v>851</v>
      </c>
      <c r="QX212" s="24" t="s">
        <v>833</v>
      </c>
      <c r="RP212" s="24" t="s">
        <v>862</v>
      </c>
      <c r="RQ212" s="24">
        <v>25000</v>
      </c>
      <c r="RR212" s="24">
        <v>45000</v>
      </c>
      <c r="RS212" s="24">
        <v>360</v>
      </c>
      <c r="RU212" s="24">
        <v>300</v>
      </c>
      <c r="RV212" s="24">
        <v>20</v>
      </c>
      <c r="RW212" s="24">
        <v>60</v>
      </c>
      <c r="RX212" s="24" t="s">
        <v>3347</v>
      </c>
      <c r="RY212" s="24" t="s">
        <v>838</v>
      </c>
      <c r="RZ212" s="24" t="s">
        <v>839</v>
      </c>
      <c r="SB212" s="24" t="s">
        <v>832</v>
      </c>
      <c r="SC212" s="24" t="s">
        <v>2996</v>
      </c>
      <c r="SD212" s="24">
        <v>1</v>
      </c>
      <c r="SE212" s="24">
        <v>1</v>
      </c>
      <c r="SF212" s="24">
        <v>0</v>
      </c>
      <c r="SG212" s="24">
        <v>0</v>
      </c>
      <c r="SH212" s="24">
        <v>0</v>
      </c>
      <c r="SI212" s="24">
        <v>0</v>
      </c>
      <c r="SJ212" s="24">
        <v>0</v>
      </c>
      <c r="SK212" s="24">
        <v>0</v>
      </c>
      <c r="SL212" s="24">
        <v>0</v>
      </c>
      <c r="SM212" s="24">
        <v>0</v>
      </c>
      <c r="SN212" s="24">
        <v>0</v>
      </c>
      <c r="SO212" s="24">
        <v>0</v>
      </c>
      <c r="SP212" s="24">
        <v>0</v>
      </c>
      <c r="SQ212" s="24">
        <v>0</v>
      </c>
      <c r="ST212" s="24" t="s">
        <v>862</v>
      </c>
      <c r="SU212" s="24">
        <v>18000</v>
      </c>
      <c r="SV212" s="24">
        <v>20000</v>
      </c>
      <c r="SW212" s="24">
        <v>167</v>
      </c>
      <c r="SY212" s="24">
        <v>169</v>
      </c>
      <c r="SZ212" s="24">
        <v>-1.1834319526627219</v>
      </c>
      <c r="TA212" s="24">
        <v>-2</v>
      </c>
      <c r="TC212" s="24" t="s">
        <v>838</v>
      </c>
      <c r="TD212" s="24" t="s">
        <v>839</v>
      </c>
      <c r="TF212" s="24" t="s">
        <v>832</v>
      </c>
      <c r="TG212" s="24" t="s">
        <v>852</v>
      </c>
      <c r="TH212" s="24">
        <v>1</v>
      </c>
      <c r="TI212" s="24">
        <v>0</v>
      </c>
      <c r="TJ212" s="24">
        <v>0</v>
      </c>
      <c r="TK212" s="24">
        <v>0</v>
      </c>
      <c r="TL212" s="24">
        <v>0</v>
      </c>
      <c r="TM212" s="24">
        <v>0</v>
      </c>
      <c r="TN212" s="24">
        <v>0</v>
      </c>
      <c r="TO212" s="24">
        <v>0</v>
      </c>
      <c r="TP212" s="24">
        <v>0</v>
      </c>
      <c r="TQ212" s="24">
        <v>0</v>
      </c>
      <c r="TR212" s="24">
        <v>0</v>
      </c>
      <c r="TS212" s="24">
        <v>0</v>
      </c>
      <c r="TT212" s="24">
        <v>0</v>
      </c>
      <c r="TU212" s="24">
        <v>0</v>
      </c>
      <c r="TX212" s="24" t="s">
        <v>832</v>
      </c>
      <c r="TZ212" s="24">
        <v>250</v>
      </c>
      <c r="UA212" s="24">
        <v>250</v>
      </c>
      <c r="UC212" s="24">
        <v>300</v>
      </c>
      <c r="UD212" s="24">
        <v>-16.666666666666661</v>
      </c>
      <c r="UE212" s="24">
        <v>-50</v>
      </c>
      <c r="UF212" s="24" t="s">
        <v>3348</v>
      </c>
      <c r="UG212" s="24" t="s">
        <v>835</v>
      </c>
      <c r="UI212" s="24" t="s">
        <v>887</v>
      </c>
      <c r="UJ212" s="24" t="s">
        <v>833</v>
      </c>
      <c r="ZZ212" s="24" t="s">
        <v>832</v>
      </c>
      <c r="AAA212" s="24" t="s">
        <v>3349</v>
      </c>
      <c r="AAB212" s="24">
        <v>0</v>
      </c>
      <c r="AAC212" s="24">
        <v>0</v>
      </c>
      <c r="AAD212" s="24">
        <v>1</v>
      </c>
      <c r="AAE212" s="24">
        <v>1</v>
      </c>
      <c r="AAF212" s="24">
        <v>0</v>
      </c>
      <c r="AAG212" s="24">
        <v>1</v>
      </c>
      <c r="AAH212" s="24">
        <v>0</v>
      </c>
      <c r="AAI212" s="24">
        <v>0</v>
      </c>
      <c r="AAJ212" s="24">
        <v>0</v>
      </c>
      <c r="AAL212" s="24" t="s">
        <v>833</v>
      </c>
      <c r="AAU212" s="24" t="s">
        <v>832</v>
      </c>
      <c r="AAV212" s="24" t="s">
        <v>3350</v>
      </c>
      <c r="AAW212" s="24">
        <v>1</v>
      </c>
      <c r="AAX212" s="24">
        <v>0</v>
      </c>
      <c r="AAY212" s="24">
        <v>0</v>
      </c>
      <c r="AAZ212" s="24">
        <v>1</v>
      </c>
      <c r="ABA212" s="24">
        <v>0</v>
      </c>
      <c r="ABB212" s="24">
        <v>0</v>
      </c>
      <c r="ABC212" s="24">
        <v>0</v>
      </c>
      <c r="ABD212" s="24">
        <v>0</v>
      </c>
      <c r="ABE212" s="24">
        <v>0</v>
      </c>
      <c r="ABF212" s="24">
        <v>0</v>
      </c>
      <c r="ABH212" s="24" t="s">
        <v>834</v>
      </c>
      <c r="ABU212" s="24" t="s">
        <v>3351</v>
      </c>
      <c r="ABV212" s="24">
        <v>161276628</v>
      </c>
      <c r="ABW212" s="26">
        <v>44253.492974537032</v>
      </c>
      <c r="ABY212" s="24">
        <v>212</v>
      </c>
    </row>
    <row r="213" spans="1:753" x14ac:dyDescent="0.3">
      <c r="A213" s="24" t="s">
        <v>2612</v>
      </c>
      <c r="B213" s="26">
        <v>44253.33725055556</v>
      </c>
      <c r="C213" s="26">
        <v>44253.348974803237</v>
      </c>
      <c r="D213" s="26">
        <v>44253</v>
      </c>
      <c r="E213" s="24" t="s">
        <v>2610</v>
      </c>
      <c r="F213" s="26">
        <v>44253</v>
      </c>
      <c r="G213" s="24" t="s">
        <v>845</v>
      </c>
      <c r="H213" s="24" t="s">
        <v>846</v>
      </c>
      <c r="I213" s="24" t="s">
        <v>846</v>
      </c>
      <c r="J213" s="24" t="s">
        <v>846</v>
      </c>
      <c r="K213" s="24" t="s">
        <v>830</v>
      </c>
      <c r="L213" s="24" t="s">
        <v>2613</v>
      </c>
      <c r="M213" s="24">
        <v>1</v>
      </c>
      <c r="N213" s="24">
        <v>1</v>
      </c>
      <c r="O213" s="24">
        <v>1</v>
      </c>
      <c r="P213" s="24">
        <v>1</v>
      </c>
      <c r="Q213" s="24">
        <v>1</v>
      </c>
      <c r="R213" s="24">
        <v>1</v>
      </c>
      <c r="S213" s="24">
        <v>1</v>
      </c>
      <c r="T213" s="24">
        <v>1</v>
      </c>
      <c r="U213" s="24">
        <v>0</v>
      </c>
      <c r="V213" s="24">
        <v>0</v>
      </c>
      <c r="W213" s="24">
        <v>0</v>
      </c>
      <c r="X213" s="24">
        <v>0</v>
      </c>
      <c r="Y213" s="24">
        <v>0</v>
      </c>
      <c r="Z213" s="24">
        <v>1</v>
      </c>
      <c r="AA213" s="24">
        <v>1</v>
      </c>
      <c r="AB213" s="24">
        <v>0</v>
      </c>
      <c r="AC213" s="24">
        <v>0</v>
      </c>
      <c r="AD213" s="24">
        <v>1</v>
      </c>
      <c r="AE213" s="24">
        <v>1</v>
      </c>
      <c r="AF213" s="24">
        <v>1</v>
      </c>
      <c r="AG213" s="24">
        <v>0</v>
      </c>
      <c r="AH213" s="24">
        <v>1</v>
      </c>
      <c r="AI213" s="24">
        <v>0</v>
      </c>
      <c r="AJ213" s="24" t="s">
        <v>832</v>
      </c>
      <c r="AL213" s="24">
        <v>1000</v>
      </c>
      <c r="AM213" s="24">
        <v>1000</v>
      </c>
      <c r="AO213" s="24">
        <v>1500</v>
      </c>
      <c r="AP213" s="24">
        <v>-33.333333333333329</v>
      </c>
      <c r="AQ213" s="24">
        <v>-500</v>
      </c>
      <c r="AR213" s="24" t="s">
        <v>2999</v>
      </c>
      <c r="AS213" s="24" t="s">
        <v>838</v>
      </c>
      <c r="AT213" s="24" t="s">
        <v>839</v>
      </c>
      <c r="AV213" s="24" t="s">
        <v>832</v>
      </c>
      <c r="AW213" s="24" t="s">
        <v>852</v>
      </c>
      <c r="AX213" s="24">
        <v>1</v>
      </c>
      <c r="AY213" s="24">
        <v>0</v>
      </c>
      <c r="AZ213" s="24">
        <v>0</v>
      </c>
      <c r="BA213" s="24">
        <v>0</v>
      </c>
      <c r="BB213" s="24">
        <v>0</v>
      </c>
      <c r="BC213" s="24">
        <v>0</v>
      </c>
      <c r="BD213" s="24">
        <v>0</v>
      </c>
      <c r="BE213" s="24">
        <v>0</v>
      </c>
      <c r="BF213" s="24">
        <v>0</v>
      </c>
      <c r="BG213" s="24">
        <v>0</v>
      </c>
      <c r="BH213" s="24">
        <v>0</v>
      </c>
      <c r="BI213" s="24">
        <v>0</v>
      </c>
      <c r="BJ213" s="24">
        <v>0</v>
      </c>
      <c r="BK213" s="24">
        <v>0</v>
      </c>
      <c r="BN213" s="24" t="s">
        <v>832</v>
      </c>
      <c r="BP213" s="24">
        <v>3500</v>
      </c>
      <c r="BQ213" s="24">
        <v>3500</v>
      </c>
      <c r="BS213" s="24">
        <v>3500</v>
      </c>
      <c r="BT213" s="24">
        <v>0</v>
      </c>
      <c r="BU213" s="24">
        <v>0</v>
      </c>
      <c r="BW213" s="24" t="s">
        <v>838</v>
      </c>
      <c r="BX213" s="24" t="s">
        <v>839</v>
      </c>
      <c r="BZ213" s="24" t="s">
        <v>832</v>
      </c>
      <c r="CA213" s="24" t="s">
        <v>3038</v>
      </c>
      <c r="CB213" s="24">
        <v>1</v>
      </c>
      <c r="CC213" s="24">
        <v>0</v>
      </c>
      <c r="CD213" s="24">
        <v>0</v>
      </c>
      <c r="CE213" s="24">
        <v>0</v>
      </c>
      <c r="CF213" s="24">
        <v>0</v>
      </c>
      <c r="CG213" s="24">
        <v>0</v>
      </c>
      <c r="CH213" s="24">
        <v>0</v>
      </c>
      <c r="CI213" s="24">
        <v>1</v>
      </c>
      <c r="CJ213" s="24">
        <v>0</v>
      </c>
      <c r="CK213" s="24">
        <v>0</v>
      </c>
      <c r="CL213" s="24">
        <v>0</v>
      </c>
      <c r="CM213" s="24">
        <v>0</v>
      </c>
      <c r="CN213" s="24">
        <v>0</v>
      </c>
      <c r="CO213" s="24">
        <v>0</v>
      </c>
      <c r="CR213" s="24" t="s">
        <v>832</v>
      </c>
      <c r="CT213" s="24">
        <v>5000</v>
      </c>
      <c r="CU213" s="24">
        <v>5000</v>
      </c>
      <c r="CW213" s="24">
        <v>5000</v>
      </c>
      <c r="CX213" s="24">
        <v>0</v>
      </c>
      <c r="CY213" s="24">
        <v>0</v>
      </c>
      <c r="DA213" s="24" t="s">
        <v>838</v>
      </c>
      <c r="DB213" s="24" t="s">
        <v>839</v>
      </c>
      <c r="DD213" s="24" t="s">
        <v>832</v>
      </c>
      <c r="DE213" s="24" t="s">
        <v>2996</v>
      </c>
      <c r="DF213" s="24">
        <v>1</v>
      </c>
      <c r="DG213" s="24">
        <v>1</v>
      </c>
      <c r="DH213" s="24">
        <v>0</v>
      </c>
      <c r="DI213" s="24">
        <v>0</v>
      </c>
      <c r="DJ213" s="24">
        <v>0</v>
      </c>
      <c r="DK213" s="24">
        <v>0</v>
      </c>
      <c r="DL213" s="24">
        <v>0</v>
      </c>
      <c r="DM213" s="24">
        <v>0</v>
      </c>
      <c r="DN213" s="24">
        <v>0</v>
      </c>
      <c r="DO213" s="24">
        <v>0</v>
      </c>
      <c r="DP213" s="24">
        <v>0</v>
      </c>
      <c r="DQ213" s="24">
        <v>0</v>
      </c>
      <c r="DR213" s="24">
        <v>0</v>
      </c>
      <c r="DS213" s="24">
        <v>0</v>
      </c>
      <c r="DV213" s="24" t="s">
        <v>832</v>
      </c>
      <c r="DX213" s="24">
        <v>10000</v>
      </c>
      <c r="DY213" s="24">
        <v>10000</v>
      </c>
      <c r="EA213" s="24">
        <v>10000</v>
      </c>
      <c r="EB213" s="24">
        <v>0</v>
      </c>
      <c r="EC213" s="24">
        <v>0</v>
      </c>
      <c r="EE213" s="24" t="s">
        <v>838</v>
      </c>
      <c r="EF213" s="24" t="s">
        <v>839</v>
      </c>
      <c r="EH213" s="24" t="s">
        <v>832</v>
      </c>
      <c r="EI213" s="24" t="s">
        <v>2996</v>
      </c>
      <c r="EJ213" s="24">
        <v>1</v>
      </c>
      <c r="EK213" s="24">
        <v>1</v>
      </c>
      <c r="EL213" s="24">
        <v>0</v>
      </c>
      <c r="EM213" s="24">
        <v>0</v>
      </c>
      <c r="EN213" s="24">
        <v>0</v>
      </c>
      <c r="EO213" s="24">
        <v>0</v>
      </c>
      <c r="EP213" s="24">
        <v>0</v>
      </c>
      <c r="EQ213" s="24">
        <v>0</v>
      </c>
      <c r="ER213" s="24">
        <v>0</v>
      </c>
      <c r="ES213" s="24">
        <v>0</v>
      </c>
      <c r="ET213" s="24">
        <v>0</v>
      </c>
      <c r="EU213" s="24">
        <v>0</v>
      </c>
      <c r="EV213" s="24">
        <v>0</v>
      </c>
      <c r="EW213" s="24">
        <v>0</v>
      </c>
      <c r="EZ213" s="24" t="s">
        <v>832</v>
      </c>
      <c r="FB213" s="24">
        <v>5000</v>
      </c>
      <c r="FC213" s="24">
        <v>5000</v>
      </c>
      <c r="FE213" s="24">
        <v>5000</v>
      </c>
      <c r="FF213" s="24">
        <v>0</v>
      </c>
      <c r="FG213" s="24">
        <v>0</v>
      </c>
      <c r="FI213" s="24" t="s">
        <v>838</v>
      </c>
      <c r="FJ213" s="24" t="s">
        <v>839</v>
      </c>
      <c r="FL213" s="24" t="s">
        <v>832</v>
      </c>
      <c r="FM213" s="24" t="s">
        <v>2996</v>
      </c>
      <c r="FN213" s="24">
        <v>1</v>
      </c>
      <c r="FO213" s="24">
        <v>1</v>
      </c>
      <c r="FP213" s="24">
        <v>0</v>
      </c>
      <c r="FQ213" s="24">
        <v>0</v>
      </c>
      <c r="FR213" s="24">
        <v>0</v>
      </c>
      <c r="FS213" s="24">
        <v>0</v>
      </c>
      <c r="FT213" s="24">
        <v>0</v>
      </c>
      <c r="FU213" s="24">
        <v>0</v>
      </c>
      <c r="FV213" s="24">
        <v>0</v>
      </c>
      <c r="FW213" s="24">
        <v>0</v>
      </c>
      <c r="FX213" s="24">
        <v>0</v>
      </c>
      <c r="FY213" s="24">
        <v>0</v>
      </c>
      <c r="FZ213" s="24">
        <v>0</v>
      </c>
      <c r="GA213" s="24">
        <v>0</v>
      </c>
      <c r="GD213" s="24" t="s">
        <v>832</v>
      </c>
      <c r="GF213" s="24">
        <v>10000</v>
      </c>
      <c r="GG213" s="24">
        <v>12250</v>
      </c>
      <c r="GH213" s="24">
        <v>-18.367346938775508</v>
      </c>
      <c r="GI213" s="24">
        <v>-2250</v>
      </c>
      <c r="GJ213" s="24" t="s">
        <v>3352</v>
      </c>
      <c r="GK213" s="24" t="s">
        <v>838</v>
      </c>
      <c r="GL213" s="24" t="s">
        <v>839</v>
      </c>
      <c r="GN213" s="24" t="s">
        <v>832</v>
      </c>
      <c r="GO213" s="24" t="s">
        <v>2996</v>
      </c>
      <c r="GP213" s="24">
        <v>1</v>
      </c>
      <c r="GQ213" s="24">
        <v>1</v>
      </c>
      <c r="GR213" s="24">
        <v>0</v>
      </c>
      <c r="GS213" s="24">
        <v>0</v>
      </c>
      <c r="GT213" s="24">
        <v>0</v>
      </c>
      <c r="GU213" s="24">
        <v>0</v>
      </c>
      <c r="GV213" s="24">
        <v>0</v>
      </c>
      <c r="GW213" s="24">
        <v>0</v>
      </c>
      <c r="GX213" s="24">
        <v>0</v>
      </c>
      <c r="GY213" s="24">
        <v>0</v>
      </c>
      <c r="GZ213" s="24">
        <v>0</v>
      </c>
      <c r="HA213" s="24">
        <v>0</v>
      </c>
      <c r="HB213" s="24">
        <v>0</v>
      </c>
      <c r="HC213" s="24">
        <v>0</v>
      </c>
      <c r="HF213" s="24" t="s">
        <v>832</v>
      </c>
      <c r="HH213" s="24">
        <v>5000</v>
      </c>
      <c r="HI213" s="24">
        <v>5000</v>
      </c>
      <c r="HK213" s="24">
        <v>5000</v>
      </c>
      <c r="HL213" s="24">
        <v>0</v>
      </c>
      <c r="HM213" s="24">
        <v>0</v>
      </c>
      <c r="HO213" s="24" t="s">
        <v>838</v>
      </c>
      <c r="HP213" s="24" t="s">
        <v>839</v>
      </c>
      <c r="HR213" s="24" t="s">
        <v>832</v>
      </c>
      <c r="HS213" s="24" t="s">
        <v>2996</v>
      </c>
      <c r="HT213" s="24">
        <v>1</v>
      </c>
      <c r="HU213" s="24">
        <v>1</v>
      </c>
      <c r="HV213" s="24">
        <v>0</v>
      </c>
      <c r="HW213" s="24">
        <v>0</v>
      </c>
      <c r="HX213" s="24">
        <v>0</v>
      </c>
      <c r="HY213" s="24">
        <v>0</v>
      </c>
      <c r="HZ213" s="24">
        <v>0</v>
      </c>
      <c r="IA213" s="24">
        <v>0</v>
      </c>
      <c r="IB213" s="24">
        <v>0</v>
      </c>
      <c r="IC213" s="24">
        <v>0</v>
      </c>
      <c r="ID213" s="24">
        <v>0</v>
      </c>
      <c r="IE213" s="24">
        <v>0</v>
      </c>
      <c r="IF213" s="24">
        <v>0</v>
      </c>
      <c r="IG213" s="24">
        <v>0</v>
      </c>
      <c r="IJ213" s="24" t="s">
        <v>832</v>
      </c>
      <c r="IL213" s="24">
        <v>10000</v>
      </c>
      <c r="IM213" s="24">
        <v>10000</v>
      </c>
      <c r="IO213" s="24">
        <v>10000</v>
      </c>
      <c r="IP213" s="24">
        <v>0</v>
      </c>
      <c r="IQ213" s="24">
        <v>0</v>
      </c>
      <c r="IS213" s="24" t="s">
        <v>838</v>
      </c>
      <c r="IT213" s="24" t="s">
        <v>839</v>
      </c>
      <c r="IV213" s="24" t="s">
        <v>832</v>
      </c>
      <c r="IW213" s="24" t="s">
        <v>3353</v>
      </c>
      <c r="IX213" s="24">
        <v>1</v>
      </c>
      <c r="IY213" s="24">
        <v>1</v>
      </c>
      <c r="IZ213" s="24">
        <v>0</v>
      </c>
      <c r="JA213" s="24">
        <v>0</v>
      </c>
      <c r="JB213" s="24">
        <v>0</v>
      </c>
      <c r="JC213" s="24">
        <v>0</v>
      </c>
      <c r="JD213" s="24">
        <v>1</v>
      </c>
      <c r="JE213" s="24">
        <v>0</v>
      </c>
      <c r="JF213" s="24">
        <v>0</v>
      </c>
      <c r="JG213" s="24">
        <v>0</v>
      </c>
      <c r="JH213" s="24">
        <v>0</v>
      </c>
      <c r="JI213" s="24">
        <v>0</v>
      </c>
      <c r="JJ213" s="24">
        <v>0</v>
      </c>
      <c r="JK213" s="24">
        <v>0</v>
      </c>
      <c r="RP213" s="24" t="s">
        <v>862</v>
      </c>
      <c r="RQ213" s="24">
        <v>50000</v>
      </c>
      <c r="RR213" s="24">
        <v>90000</v>
      </c>
      <c r="RS213" s="24">
        <v>360</v>
      </c>
      <c r="RU213" s="24">
        <v>300</v>
      </c>
      <c r="RV213" s="24">
        <v>20</v>
      </c>
      <c r="RW213" s="24">
        <v>60</v>
      </c>
      <c r="RX213" s="24" t="s">
        <v>3354</v>
      </c>
      <c r="RY213" s="24" t="s">
        <v>838</v>
      </c>
      <c r="RZ213" s="24" t="s">
        <v>839</v>
      </c>
      <c r="SB213" s="24" t="s">
        <v>832</v>
      </c>
      <c r="SC213" s="24" t="s">
        <v>2996</v>
      </c>
      <c r="SD213" s="24">
        <v>1</v>
      </c>
      <c r="SE213" s="24">
        <v>1</v>
      </c>
      <c r="SF213" s="24">
        <v>0</v>
      </c>
      <c r="SG213" s="24">
        <v>0</v>
      </c>
      <c r="SH213" s="24">
        <v>0</v>
      </c>
      <c r="SI213" s="24">
        <v>0</v>
      </c>
      <c r="SJ213" s="24">
        <v>0</v>
      </c>
      <c r="SK213" s="24">
        <v>0</v>
      </c>
      <c r="SL213" s="24">
        <v>0</v>
      </c>
      <c r="SM213" s="24">
        <v>0</v>
      </c>
      <c r="SN213" s="24">
        <v>0</v>
      </c>
      <c r="SO213" s="24">
        <v>0</v>
      </c>
      <c r="SP213" s="24">
        <v>0</v>
      </c>
      <c r="SQ213" s="24">
        <v>0</v>
      </c>
      <c r="ST213" s="24" t="s">
        <v>862</v>
      </c>
      <c r="SU213" s="24">
        <v>18000</v>
      </c>
      <c r="SV213" s="24">
        <v>20000</v>
      </c>
      <c r="SW213" s="24">
        <v>167</v>
      </c>
      <c r="SY213" s="24">
        <v>169</v>
      </c>
      <c r="SZ213" s="24">
        <v>-1.1834319526627219</v>
      </c>
      <c r="TA213" s="24">
        <v>-2</v>
      </c>
      <c r="TC213" s="24" t="s">
        <v>838</v>
      </c>
      <c r="TD213" s="24" t="s">
        <v>839</v>
      </c>
      <c r="TF213" s="24" t="s">
        <v>832</v>
      </c>
      <c r="TG213" s="24" t="s">
        <v>2996</v>
      </c>
      <c r="TH213" s="24">
        <v>1</v>
      </c>
      <c r="TI213" s="24">
        <v>1</v>
      </c>
      <c r="TJ213" s="24">
        <v>0</v>
      </c>
      <c r="TK213" s="24">
        <v>0</v>
      </c>
      <c r="TL213" s="24">
        <v>0</v>
      </c>
      <c r="TM213" s="24">
        <v>0</v>
      </c>
      <c r="TN213" s="24">
        <v>0</v>
      </c>
      <c r="TO213" s="24">
        <v>0</v>
      </c>
      <c r="TP213" s="24">
        <v>0</v>
      </c>
      <c r="TQ213" s="24">
        <v>0</v>
      </c>
      <c r="TR213" s="24">
        <v>0</v>
      </c>
      <c r="TS213" s="24">
        <v>0</v>
      </c>
      <c r="TT213" s="24">
        <v>0</v>
      </c>
      <c r="TU213" s="24">
        <v>0</v>
      </c>
      <c r="TX213" s="24" t="s">
        <v>832</v>
      </c>
      <c r="TZ213" s="24">
        <v>250</v>
      </c>
      <c r="UA213" s="24">
        <v>250</v>
      </c>
      <c r="UC213" s="24">
        <v>300</v>
      </c>
      <c r="UD213" s="24">
        <v>-16.666666666666661</v>
      </c>
      <c r="UE213" s="24">
        <v>-50</v>
      </c>
      <c r="UF213" s="24" t="s">
        <v>3355</v>
      </c>
      <c r="UG213" s="24" t="s">
        <v>835</v>
      </c>
      <c r="UI213" s="24" t="s">
        <v>887</v>
      </c>
      <c r="UJ213" s="24" t="s">
        <v>833</v>
      </c>
      <c r="VB213" s="24" t="s">
        <v>832</v>
      </c>
      <c r="VD213" s="24">
        <v>3500</v>
      </c>
      <c r="VE213" s="24">
        <v>3500</v>
      </c>
      <c r="VG213" s="24">
        <v>3000</v>
      </c>
      <c r="VH213" s="24">
        <v>16.666666666666661</v>
      </c>
      <c r="VI213" s="24">
        <v>500</v>
      </c>
      <c r="VJ213" s="24" t="s">
        <v>3356</v>
      </c>
      <c r="VK213" s="24" t="s">
        <v>838</v>
      </c>
      <c r="VL213" s="24" t="s">
        <v>839</v>
      </c>
      <c r="VN213" s="24" t="s">
        <v>832</v>
      </c>
      <c r="VO213" s="24" t="s">
        <v>3021</v>
      </c>
      <c r="VP213" s="24">
        <v>1</v>
      </c>
      <c r="VQ213" s="24">
        <v>1</v>
      </c>
      <c r="VR213" s="24">
        <v>0</v>
      </c>
      <c r="VS213" s="24">
        <v>0</v>
      </c>
      <c r="VT213" s="24">
        <v>0</v>
      </c>
      <c r="VU213" s="24">
        <v>0</v>
      </c>
      <c r="VV213" s="24">
        <v>0</v>
      </c>
      <c r="VW213" s="24">
        <v>1</v>
      </c>
      <c r="VX213" s="24">
        <v>0</v>
      </c>
      <c r="VY213" s="24">
        <v>0</v>
      </c>
      <c r="VZ213" s="24">
        <v>0</v>
      </c>
      <c r="WA213" s="24">
        <v>0</v>
      </c>
      <c r="WB213" s="24">
        <v>0</v>
      </c>
      <c r="WC213" s="24">
        <v>0</v>
      </c>
      <c r="WF213" s="24" t="s">
        <v>832</v>
      </c>
      <c r="WH213" s="24">
        <v>5000</v>
      </c>
      <c r="WI213" s="24">
        <v>5000</v>
      </c>
      <c r="WK213" s="24">
        <v>2500</v>
      </c>
      <c r="WL213" s="24">
        <v>100</v>
      </c>
      <c r="WM213" s="24">
        <v>2500</v>
      </c>
      <c r="WN213" s="24" t="s">
        <v>3357</v>
      </c>
      <c r="WO213" s="24" t="s">
        <v>838</v>
      </c>
      <c r="WP213" s="24" t="s">
        <v>839</v>
      </c>
      <c r="WR213" s="24" t="s">
        <v>832</v>
      </c>
      <c r="WS213" s="24" t="s">
        <v>3021</v>
      </c>
      <c r="WT213" s="24">
        <v>1</v>
      </c>
      <c r="WU213" s="24">
        <v>1</v>
      </c>
      <c r="WV213" s="24">
        <v>0</v>
      </c>
      <c r="WW213" s="24">
        <v>0</v>
      </c>
      <c r="WX213" s="24">
        <v>0</v>
      </c>
      <c r="WY213" s="24">
        <v>0</v>
      </c>
      <c r="WZ213" s="24">
        <v>0</v>
      </c>
      <c r="XA213" s="24">
        <v>1</v>
      </c>
      <c r="XB213" s="24">
        <v>0</v>
      </c>
      <c r="XC213" s="24">
        <v>0</v>
      </c>
      <c r="XD213" s="24">
        <v>0</v>
      </c>
      <c r="XE213" s="24">
        <v>0</v>
      </c>
      <c r="XF213" s="24">
        <v>0</v>
      </c>
      <c r="XG213" s="24">
        <v>0</v>
      </c>
      <c r="YL213" s="24" t="s">
        <v>832</v>
      </c>
      <c r="YN213" s="24">
        <v>2000</v>
      </c>
      <c r="YO213" s="24">
        <v>2000</v>
      </c>
      <c r="YQ213" s="24">
        <v>2500</v>
      </c>
      <c r="YR213" s="24">
        <v>-20</v>
      </c>
      <c r="YS213" s="24">
        <v>-500</v>
      </c>
      <c r="YT213" s="24" t="s">
        <v>3355</v>
      </c>
      <c r="YU213" s="24" t="s">
        <v>835</v>
      </c>
      <c r="YW213" s="24" t="s">
        <v>887</v>
      </c>
      <c r="YX213" s="24" t="s">
        <v>833</v>
      </c>
      <c r="ZZ213" s="24" t="s">
        <v>832</v>
      </c>
      <c r="AAA213" s="24" t="s">
        <v>869</v>
      </c>
      <c r="AAB213" s="24">
        <v>0</v>
      </c>
      <c r="AAC213" s="24">
        <v>0</v>
      </c>
      <c r="AAD213" s="24">
        <v>0</v>
      </c>
      <c r="AAE213" s="24">
        <v>1</v>
      </c>
      <c r="AAF213" s="24">
        <v>0</v>
      </c>
      <c r="AAG213" s="24">
        <v>0</v>
      </c>
      <c r="AAH213" s="24">
        <v>0</v>
      </c>
      <c r="AAI213" s="24">
        <v>0</v>
      </c>
      <c r="AAJ213" s="24">
        <v>0</v>
      </c>
      <c r="AAL213" s="24" t="s">
        <v>832</v>
      </c>
      <c r="AAM213" s="24" t="s">
        <v>3358</v>
      </c>
      <c r="AAN213" s="24">
        <v>0</v>
      </c>
      <c r="AAO213" s="24">
        <v>0</v>
      </c>
      <c r="AAP213" s="24">
        <v>1</v>
      </c>
      <c r="AAQ213" s="24">
        <v>0</v>
      </c>
      <c r="AAR213" s="24">
        <v>1</v>
      </c>
      <c r="AAS213" s="24">
        <v>0</v>
      </c>
      <c r="AAT213" s="24" t="s">
        <v>3359</v>
      </c>
      <c r="AAU213" s="24" t="s">
        <v>833</v>
      </c>
      <c r="ABH213" s="24" t="s">
        <v>832</v>
      </c>
      <c r="ABI213" s="24" t="s">
        <v>2284</v>
      </c>
      <c r="ABJ213" s="24">
        <v>0</v>
      </c>
      <c r="ABK213" s="24">
        <v>0</v>
      </c>
      <c r="ABL213" s="24">
        <v>0</v>
      </c>
      <c r="ABM213" s="24">
        <v>0</v>
      </c>
      <c r="ABN213" s="24">
        <v>0</v>
      </c>
      <c r="ABO213" s="24">
        <v>0</v>
      </c>
      <c r="ABP213" s="24">
        <v>1</v>
      </c>
      <c r="ABQ213" s="24">
        <v>0</v>
      </c>
      <c r="ABR213" s="24">
        <v>0</v>
      </c>
      <c r="ABS213" s="24">
        <v>0</v>
      </c>
      <c r="ABU213" s="24" t="s">
        <v>3360</v>
      </c>
      <c r="ABV213" s="24">
        <v>161276639</v>
      </c>
      <c r="ABW213" s="26">
        <v>44253.493020833332</v>
      </c>
      <c r="ABY213" s="24">
        <v>213</v>
      </c>
    </row>
    <row r="214" spans="1:753" x14ac:dyDescent="0.3">
      <c r="A214" s="24" t="s">
        <v>2614</v>
      </c>
      <c r="B214" s="26">
        <v>44253.349037662039</v>
      </c>
      <c r="C214" s="26">
        <v>44253.358130706023</v>
      </c>
      <c r="D214" s="26">
        <v>44253</v>
      </c>
      <c r="E214" s="24" t="s">
        <v>2610</v>
      </c>
      <c r="F214" s="26">
        <v>44253</v>
      </c>
      <c r="G214" s="24" t="s">
        <v>845</v>
      </c>
      <c r="H214" s="24" t="s">
        <v>846</v>
      </c>
      <c r="I214" s="24" t="s">
        <v>846</v>
      </c>
      <c r="J214" s="24" t="s">
        <v>846</v>
      </c>
      <c r="K214" s="24" t="s">
        <v>830</v>
      </c>
      <c r="L214" s="24" t="s">
        <v>2615</v>
      </c>
      <c r="M214" s="24">
        <v>1</v>
      </c>
      <c r="N214" s="24">
        <v>1</v>
      </c>
      <c r="O214" s="24">
        <v>1</v>
      </c>
      <c r="P214" s="24">
        <v>1</v>
      </c>
      <c r="Q214" s="24">
        <v>1</v>
      </c>
      <c r="R214" s="24">
        <v>0</v>
      </c>
      <c r="S214" s="24">
        <v>1</v>
      </c>
      <c r="T214" s="24">
        <v>1</v>
      </c>
      <c r="U214" s="24">
        <v>0</v>
      </c>
      <c r="V214" s="24">
        <v>0</v>
      </c>
      <c r="W214" s="24">
        <v>0</v>
      </c>
      <c r="X214" s="24">
        <v>0</v>
      </c>
      <c r="Y214" s="24">
        <v>0</v>
      </c>
      <c r="Z214" s="24">
        <v>1</v>
      </c>
      <c r="AA214" s="24">
        <v>1</v>
      </c>
      <c r="AB214" s="24">
        <v>0</v>
      </c>
      <c r="AC214" s="24">
        <v>0</v>
      </c>
      <c r="AD214" s="24">
        <v>1</v>
      </c>
      <c r="AE214" s="24">
        <v>1</v>
      </c>
      <c r="AF214" s="24">
        <v>1</v>
      </c>
      <c r="AG214" s="24">
        <v>0</v>
      </c>
      <c r="AH214" s="24">
        <v>1</v>
      </c>
      <c r="AI214" s="24">
        <v>0</v>
      </c>
      <c r="AJ214" s="24" t="s">
        <v>832</v>
      </c>
      <c r="AL214" s="24">
        <v>1000</v>
      </c>
      <c r="AM214" s="24">
        <v>1000</v>
      </c>
      <c r="AO214" s="24">
        <v>1500</v>
      </c>
      <c r="AP214" s="24">
        <v>-33.333333333333329</v>
      </c>
      <c r="AQ214" s="24">
        <v>-500</v>
      </c>
      <c r="AR214" s="24" t="s">
        <v>3000</v>
      </c>
      <c r="AS214" s="24" t="s">
        <v>838</v>
      </c>
      <c r="AT214" s="24" t="s">
        <v>839</v>
      </c>
      <c r="AV214" s="24" t="s">
        <v>832</v>
      </c>
      <c r="AW214" s="24" t="s">
        <v>2996</v>
      </c>
      <c r="AX214" s="24">
        <v>1</v>
      </c>
      <c r="AY214" s="24">
        <v>1</v>
      </c>
      <c r="AZ214" s="24">
        <v>0</v>
      </c>
      <c r="BA214" s="24">
        <v>0</v>
      </c>
      <c r="BB214" s="24">
        <v>0</v>
      </c>
      <c r="BC214" s="24">
        <v>0</v>
      </c>
      <c r="BD214" s="24">
        <v>0</v>
      </c>
      <c r="BE214" s="24">
        <v>0</v>
      </c>
      <c r="BF214" s="24">
        <v>0</v>
      </c>
      <c r="BG214" s="24">
        <v>0</v>
      </c>
      <c r="BH214" s="24">
        <v>0</v>
      </c>
      <c r="BI214" s="24">
        <v>0</v>
      </c>
      <c r="BJ214" s="24">
        <v>0</v>
      </c>
      <c r="BK214" s="24">
        <v>0</v>
      </c>
      <c r="BN214" s="24" t="s">
        <v>832</v>
      </c>
      <c r="BP214" s="24">
        <v>3500</v>
      </c>
      <c r="BQ214" s="24">
        <v>3500</v>
      </c>
      <c r="BS214" s="24">
        <v>3500</v>
      </c>
      <c r="BT214" s="24">
        <v>0</v>
      </c>
      <c r="BU214" s="24">
        <v>0</v>
      </c>
      <c r="BW214" s="24" t="s">
        <v>838</v>
      </c>
      <c r="BX214" s="24" t="s">
        <v>839</v>
      </c>
      <c r="BZ214" s="24" t="s">
        <v>832</v>
      </c>
      <c r="CA214" s="24" t="s">
        <v>2996</v>
      </c>
      <c r="CB214" s="24">
        <v>1</v>
      </c>
      <c r="CC214" s="24">
        <v>1</v>
      </c>
      <c r="CD214" s="24">
        <v>0</v>
      </c>
      <c r="CE214" s="24">
        <v>0</v>
      </c>
      <c r="CF214" s="24">
        <v>0</v>
      </c>
      <c r="CG214" s="24">
        <v>0</v>
      </c>
      <c r="CH214" s="24">
        <v>0</v>
      </c>
      <c r="CI214" s="24">
        <v>0</v>
      </c>
      <c r="CJ214" s="24">
        <v>0</v>
      </c>
      <c r="CK214" s="24">
        <v>0</v>
      </c>
      <c r="CL214" s="24">
        <v>0</v>
      </c>
      <c r="CM214" s="24">
        <v>0</v>
      </c>
      <c r="CN214" s="24">
        <v>0</v>
      </c>
      <c r="CO214" s="24">
        <v>0</v>
      </c>
      <c r="CR214" s="24" t="s">
        <v>832</v>
      </c>
      <c r="CT214" s="24">
        <v>5000</v>
      </c>
      <c r="CU214" s="24">
        <v>5000</v>
      </c>
      <c r="CW214" s="24">
        <v>5000</v>
      </c>
      <c r="CX214" s="24">
        <v>0</v>
      </c>
      <c r="CY214" s="24">
        <v>0</v>
      </c>
      <c r="DA214" s="24" t="s">
        <v>838</v>
      </c>
      <c r="DB214" s="24" t="s">
        <v>839</v>
      </c>
      <c r="DD214" s="24" t="s">
        <v>832</v>
      </c>
      <c r="DE214" s="24" t="s">
        <v>2996</v>
      </c>
      <c r="DF214" s="24">
        <v>1</v>
      </c>
      <c r="DG214" s="24">
        <v>1</v>
      </c>
      <c r="DH214" s="24">
        <v>0</v>
      </c>
      <c r="DI214" s="24">
        <v>0</v>
      </c>
      <c r="DJ214" s="24">
        <v>0</v>
      </c>
      <c r="DK214" s="24">
        <v>0</v>
      </c>
      <c r="DL214" s="24">
        <v>0</v>
      </c>
      <c r="DM214" s="24">
        <v>0</v>
      </c>
      <c r="DN214" s="24">
        <v>0</v>
      </c>
      <c r="DO214" s="24">
        <v>0</v>
      </c>
      <c r="DP214" s="24">
        <v>0</v>
      </c>
      <c r="DQ214" s="24">
        <v>0</v>
      </c>
      <c r="DR214" s="24">
        <v>0</v>
      </c>
      <c r="DS214" s="24">
        <v>0</v>
      </c>
      <c r="DV214" s="24" t="s">
        <v>832</v>
      </c>
      <c r="DX214" s="24">
        <v>10000</v>
      </c>
      <c r="DY214" s="24">
        <v>10000</v>
      </c>
      <c r="EA214" s="24">
        <v>10000</v>
      </c>
      <c r="EB214" s="24">
        <v>0</v>
      </c>
      <c r="EC214" s="24">
        <v>0</v>
      </c>
      <c r="EE214" s="24" t="s">
        <v>838</v>
      </c>
      <c r="EF214" s="24" t="s">
        <v>839</v>
      </c>
      <c r="EH214" s="24" t="s">
        <v>832</v>
      </c>
      <c r="EI214" s="24" t="s">
        <v>3021</v>
      </c>
      <c r="EJ214" s="24">
        <v>1</v>
      </c>
      <c r="EK214" s="24">
        <v>1</v>
      </c>
      <c r="EL214" s="24">
        <v>0</v>
      </c>
      <c r="EM214" s="24">
        <v>0</v>
      </c>
      <c r="EN214" s="24">
        <v>0</v>
      </c>
      <c r="EO214" s="24">
        <v>0</v>
      </c>
      <c r="EP214" s="24">
        <v>0</v>
      </c>
      <c r="EQ214" s="24">
        <v>1</v>
      </c>
      <c r="ER214" s="24">
        <v>0</v>
      </c>
      <c r="ES214" s="24">
        <v>0</v>
      </c>
      <c r="ET214" s="24">
        <v>0</v>
      </c>
      <c r="EU214" s="24">
        <v>0</v>
      </c>
      <c r="EV214" s="24">
        <v>0</v>
      </c>
      <c r="EW214" s="24">
        <v>0</v>
      </c>
      <c r="EZ214" s="24" t="s">
        <v>832</v>
      </c>
      <c r="FB214" s="24">
        <v>5000</v>
      </c>
      <c r="FC214" s="24">
        <v>5000</v>
      </c>
      <c r="FE214" s="24">
        <v>5000</v>
      </c>
      <c r="FF214" s="24">
        <v>0</v>
      </c>
      <c r="FG214" s="24">
        <v>0</v>
      </c>
      <c r="FI214" s="24" t="s">
        <v>838</v>
      </c>
      <c r="FJ214" s="24" t="s">
        <v>839</v>
      </c>
      <c r="FL214" s="24" t="s">
        <v>832</v>
      </c>
      <c r="FM214" s="24" t="s">
        <v>2996</v>
      </c>
      <c r="FN214" s="24">
        <v>1</v>
      </c>
      <c r="FO214" s="24">
        <v>1</v>
      </c>
      <c r="FP214" s="24">
        <v>0</v>
      </c>
      <c r="FQ214" s="24">
        <v>0</v>
      </c>
      <c r="FR214" s="24">
        <v>0</v>
      </c>
      <c r="FS214" s="24">
        <v>0</v>
      </c>
      <c r="FT214" s="24">
        <v>0</v>
      </c>
      <c r="FU214" s="24">
        <v>0</v>
      </c>
      <c r="FV214" s="24">
        <v>0</v>
      </c>
      <c r="FW214" s="24">
        <v>0</v>
      </c>
      <c r="FX214" s="24">
        <v>0</v>
      </c>
      <c r="FY214" s="24">
        <v>0</v>
      </c>
      <c r="FZ214" s="24">
        <v>0</v>
      </c>
      <c r="GA214" s="24">
        <v>0</v>
      </c>
      <c r="HF214" s="24" t="s">
        <v>832</v>
      </c>
      <c r="HH214" s="24">
        <v>5000</v>
      </c>
      <c r="HI214" s="24">
        <v>5000</v>
      </c>
      <c r="HK214" s="24">
        <v>5000</v>
      </c>
      <c r="HL214" s="24">
        <v>0</v>
      </c>
      <c r="HM214" s="24">
        <v>0</v>
      </c>
      <c r="HO214" s="24" t="s">
        <v>838</v>
      </c>
      <c r="HP214" s="24" t="s">
        <v>839</v>
      </c>
      <c r="HR214" s="24" t="s">
        <v>832</v>
      </c>
      <c r="HS214" s="24" t="s">
        <v>2996</v>
      </c>
      <c r="HT214" s="24">
        <v>1</v>
      </c>
      <c r="HU214" s="24">
        <v>1</v>
      </c>
      <c r="HV214" s="24">
        <v>0</v>
      </c>
      <c r="HW214" s="24">
        <v>0</v>
      </c>
      <c r="HX214" s="24">
        <v>0</v>
      </c>
      <c r="HY214" s="24">
        <v>0</v>
      </c>
      <c r="HZ214" s="24">
        <v>0</v>
      </c>
      <c r="IA214" s="24">
        <v>0</v>
      </c>
      <c r="IB214" s="24">
        <v>0</v>
      </c>
      <c r="IC214" s="24">
        <v>0</v>
      </c>
      <c r="ID214" s="24">
        <v>0</v>
      </c>
      <c r="IE214" s="24">
        <v>0</v>
      </c>
      <c r="IF214" s="24">
        <v>0</v>
      </c>
      <c r="IG214" s="24">
        <v>0</v>
      </c>
      <c r="IJ214" s="24" t="s">
        <v>832</v>
      </c>
      <c r="IL214" s="24">
        <v>10000</v>
      </c>
      <c r="IM214" s="24">
        <v>10000</v>
      </c>
      <c r="IO214" s="24">
        <v>10000</v>
      </c>
      <c r="IP214" s="24">
        <v>0</v>
      </c>
      <c r="IQ214" s="24">
        <v>0</v>
      </c>
      <c r="IS214" s="24" t="s">
        <v>838</v>
      </c>
      <c r="IT214" s="24" t="s">
        <v>839</v>
      </c>
      <c r="IV214" s="24" t="s">
        <v>832</v>
      </c>
      <c r="IW214" s="24" t="s">
        <v>3361</v>
      </c>
      <c r="IX214" s="24">
        <v>0</v>
      </c>
      <c r="IY214" s="24">
        <v>1</v>
      </c>
      <c r="IZ214" s="24">
        <v>0</v>
      </c>
      <c r="JA214" s="24">
        <v>0</v>
      </c>
      <c r="JB214" s="24">
        <v>0</v>
      </c>
      <c r="JC214" s="24">
        <v>0</v>
      </c>
      <c r="JD214" s="24">
        <v>0</v>
      </c>
      <c r="JE214" s="24">
        <v>1</v>
      </c>
      <c r="JF214" s="24">
        <v>0</v>
      </c>
      <c r="JG214" s="24">
        <v>0</v>
      </c>
      <c r="JH214" s="24">
        <v>0</v>
      </c>
      <c r="JI214" s="24">
        <v>0</v>
      </c>
      <c r="JJ214" s="24">
        <v>0</v>
      </c>
      <c r="JK214" s="24">
        <v>0</v>
      </c>
      <c r="RP214" s="24" t="s">
        <v>862</v>
      </c>
      <c r="RQ214" s="24">
        <v>50000</v>
      </c>
      <c r="RR214" s="24">
        <v>90000</v>
      </c>
      <c r="RS214" s="24">
        <v>360</v>
      </c>
      <c r="RU214" s="24">
        <v>300</v>
      </c>
      <c r="RV214" s="24">
        <v>20</v>
      </c>
      <c r="RW214" s="24">
        <v>60</v>
      </c>
      <c r="RX214" s="24" t="s">
        <v>3362</v>
      </c>
      <c r="RY214" s="24" t="s">
        <v>838</v>
      </c>
      <c r="RZ214" s="24" t="s">
        <v>839</v>
      </c>
      <c r="SB214" s="24" t="s">
        <v>832</v>
      </c>
      <c r="SC214" s="24" t="s">
        <v>2996</v>
      </c>
      <c r="SD214" s="24">
        <v>1</v>
      </c>
      <c r="SE214" s="24">
        <v>1</v>
      </c>
      <c r="SF214" s="24">
        <v>0</v>
      </c>
      <c r="SG214" s="24">
        <v>0</v>
      </c>
      <c r="SH214" s="24">
        <v>0</v>
      </c>
      <c r="SI214" s="24">
        <v>0</v>
      </c>
      <c r="SJ214" s="24">
        <v>0</v>
      </c>
      <c r="SK214" s="24">
        <v>0</v>
      </c>
      <c r="SL214" s="24">
        <v>0</v>
      </c>
      <c r="SM214" s="24">
        <v>0</v>
      </c>
      <c r="SN214" s="24">
        <v>0</v>
      </c>
      <c r="SO214" s="24">
        <v>0</v>
      </c>
      <c r="SP214" s="24">
        <v>0</v>
      </c>
      <c r="SQ214" s="24">
        <v>0</v>
      </c>
      <c r="ST214" s="24" t="s">
        <v>862</v>
      </c>
      <c r="SU214" s="24">
        <v>18000</v>
      </c>
      <c r="SV214" s="24">
        <v>20000</v>
      </c>
      <c r="SW214" s="24">
        <v>167</v>
      </c>
      <c r="SY214" s="24">
        <v>169</v>
      </c>
      <c r="SZ214" s="24">
        <v>-1.1834319526627219</v>
      </c>
      <c r="TA214" s="24">
        <v>-2</v>
      </c>
      <c r="TC214" s="24" t="s">
        <v>838</v>
      </c>
      <c r="TD214" s="24" t="s">
        <v>839</v>
      </c>
      <c r="TF214" s="24" t="s">
        <v>832</v>
      </c>
      <c r="TG214" s="24" t="s">
        <v>3021</v>
      </c>
      <c r="TH214" s="24">
        <v>1</v>
      </c>
      <c r="TI214" s="24">
        <v>1</v>
      </c>
      <c r="TJ214" s="24">
        <v>0</v>
      </c>
      <c r="TK214" s="24">
        <v>0</v>
      </c>
      <c r="TL214" s="24">
        <v>0</v>
      </c>
      <c r="TM214" s="24">
        <v>0</v>
      </c>
      <c r="TN214" s="24">
        <v>0</v>
      </c>
      <c r="TO214" s="24">
        <v>1</v>
      </c>
      <c r="TP214" s="24">
        <v>0</v>
      </c>
      <c r="TQ214" s="24">
        <v>0</v>
      </c>
      <c r="TR214" s="24">
        <v>0</v>
      </c>
      <c r="TS214" s="24">
        <v>0</v>
      </c>
      <c r="TT214" s="24">
        <v>0</v>
      </c>
      <c r="TU214" s="24">
        <v>0</v>
      </c>
      <c r="TX214" s="24" t="s">
        <v>832</v>
      </c>
      <c r="TZ214" s="24">
        <v>250</v>
      </c>
      <c r="UA214" s="24">
        <v>250</v>
      </c>
      <c r="UC214" s="24">
        <v>300</v>
      </c>
      <c r="UD214" s="24">
        <v>-16.666666666666661</v>
      </c>
      <c r="UE214" s="24">
        <v>-50</v>
      </c>
      <c r="UF214" s="24" t="s">
        <v>3000</v>
      </c>
      <c r="UG214" s="24" t="s">
        <v>835</v>
      </c>
      <c r="UI214" s="24" t="s">
        <v>887</v>
      </c>
      <c r="UJ214" s="24" t="s">
        <v>833</v>
      </c>
      <c r="VB214" s="24" t="s">
        <v>832</v>
      </c>
      <c r="VD214" s="24">
        <v>3500</v>
      </c>
      <c r="VE214" s="24">
        <v>3500</v>
      </c>
      <c r="VG214" s="24">
        <v>3000</v>
      </c>
      <c r="VH214" s="24">
        <v>16.666666666666661</v>
      </c>
      <c r="VI214" s="24">
        <v>500</v>
      </c>
      <c r="VJ214" s="24" t="s">
        <v>3356</v>
      </c>
      <c r="VK214" s="24" t="s">
        <v>838</v>
      </c>
      <c r="VL214" s="24" t="s">
        <v>839</v>
      </c>
      <c r="VN214" s="24" t="s">
        <v>832</v>
      </c>
      <c r="VO214" s="24" t="s">
        <v>2996</v>
      </c>
      <c r="VP214" s="24">
        <v>1</v>
      </c>
      <c r="VQ214" s="24">
        <v>1</v>
      </c>
      <c r="VR214" s="24">
        <v>0</v>
      </c>
      <c r="VS214" s="24">
        <v>0</v>
      </c>
      <c r="VT214" s="24">
        <v>0</v>
      </c>
      <c r="VU214" s="24">
        <v>0</v>
      </c>
      <c r="VV214" s="24">
        <v>0</v>
      </c>
      <c r="VW214" s="24">
        <v>0</v>
      </c>
      <c r="VX214" s="24">
        <v>0</v>
      </c>
      <c r="VY214" s="24">
        <v>0</v>
      </c>
      <c r="VZ214" s="24">
        <v>0</v>
      </c>
      <c r="WA214" s="24">
        <v>0</v>
      </c>
      <c r="WB214" s="24">
        <v>0</v>
      </c>
      <c r="WC214" s="24">
        <v>0</v>
      </c>
      <c r="WF214" s="24" t="s">
        <v>832</v>
      </c>
      <c r="WH214" s="24">
        <v>5000</v>
      </c>
      <c r="WI214" s="24">
        <v>5000</v>
      </c>
      <c r="WK214" s="24">
        <v>2500</v>
      </c>
      <c r="WL214" s="24">
        <v>100</v>
      </c>
      <c r="WM214" s="24">
        <v>2500</v>
      </c>
      <c r="WN214" s="24" t="s">
        <v>3363</v>
      </c>
      <c r="WO214" s="24" t="s">
        <v>838</v>
      </c>
      <c r="WP214" s="24" t="s">
        <v>839</v>
      </c>
      <c r="WR214" s="24" t="s">
        <v>832</v>
      </c>
      <c r="WS214" s="24" t="s">
        <v>2996</v>
      </c>
      <c r="WT214" s="24">
        <v>1</v>
      </c>
      <c r="WU214" s="24">
        <v>1</v>
      </c>
      <c r="WV214" s="24">
        <v>0</v>
      </c>
      <c r="WW214" s="24">
        <v>0</v>
      </c>
      <c r="WX214" s="24">
        <v>0</v>
      </c>
      <c r="WY214" s="24">
        <v>0</v>
      </c>
      <c r="WZ214" s="24">
        <v>0</v>
      </c>
      <c r="XA214" s="24">
        <v>0</v>
      </c>
      <c r="XB214" s="24">
        <v>0</v>
      </c>
      <c r="XC214" s="24">
        <v>0</v>
      </c>
      <c r="XD214" s="24">
        <v>0</v>
      </c>
      <c r="XE214" s="24">
        <v>0</v>
      </c>
      <c r="XF214" s="24">
        <v>0</v>
      </c>
      <c r="XG214" s="24">
        <v>0</v>
      </c>
      <c r="YL214" s="24" t="s">
        <v>832</v>
      </c>
      <c r="YN214" s="24">
        <v>2000</v>
      </c>
      <c r="YO214" s="24">
        <v>2000</v>
      </c>
      <c r="YQ214" s="24">
        <v>2500</v>
      </c>
      <c r="YR214" s="24">
        <v>-20</v>
      </c>
      <c r="YS214" s="24">
        <v>-500</v>
      </c>
      <c r="YT214" s="24" t="s">
        <v>3355</v>
      </c>
      <c r="YU214" s="24" t="s">
        <v>835</v>
      </c>
      <c r="YW214" s="24" t="s">
        <v>887</v>
      </c>
      <c r="YX214" s="24" t="s">
        <v>833</v>
      </c>
      <c r="ZZ214" s="24" t="s">
        <v>832</v>
      </c>
      <c r="AAA214" s="24" t="s">
        <v>3364</v>
      </c>
      <c r="AAB214" s="24">
        <v>0</v>
      </c>
      <c r="AAC214" s="24">
        <v>0</v>
      </c>
      <c r="AAD214" s="24">
        <v>1</v>
      </c>
      <c r="AAE214" s="24">
        <v>1</v>
      </c>
      <c r="AAF214" s="24">
        <v>0</v>
      </c>
      <c r="AAG214" s="24">
        <v>0</v>
      </c>
      <c r="AAH214" s="24">
        <v>0</v>
      </c>
      <c r="AAI214" s="24">
        <v>0</v>
      </c>
      <c r="AAJ214" s="24">
        <v>0</v>
      </c>
      <c r="AAL214" s="24" t="s">
        <v>833</v>
      </c>
      <c r="AAU214" s="24" t="s">
        <v>833</v>
      </c>
      <c r="ABH214" s="24" t="s">
        <v>834</v>
      </c>
      <c r="ABU214" s="24" t="s">
        <v>3365</v>
      </c>
      <c r="ABV214" s="24">
        <v>161276652</v>
      </c>
      <c r="ABW214" s="26">
        <v>44253.493055555562</v>
      </c>
      <c r="ABY214" s="24">
        <v>214</v>
      </c>
    </row>
    <row r="215" spans="1:753" x14ac:dyDescent="0.3">
      <c r="A215" s="24" t="s">
        <v>2616</v>
      </c>
      <c r="B215" s="26">
        <v>44253.358274560189</v>
      </c>
      <c r="C215" s="26">
        <v>44253.36662990741</v>
      </c>
      <c r="D215" s="26">
        <v>44253</v>
      </c>
      <c r="E215" s="24" t="s">
        <v>2610</v>
      </c>
      <c r="F215" s="26">
        <v>44253</v>
      </c>
      <c r="G215" s="24" t="s">
        <v>845</v>
      </c>
      <c r="H215" s="24" t="s">
        <v>846</v>
      </c>
      <c r="I215" s="24" t="s">
        <v>846</v>
      </c>
      <c r="J215" s="24" t="s">
        <v>846</v>
      </c>
      <c r="K215" s="24" t="s">
        <v>830</v>
      </c>
      <c r="L215" s="24" t="s">
        <v>2615</v>
      </c>
      <c r="M215" s="24">
        <v>1</v>
      </c>
      <c r="N215" s="24">
        <v>1</v>
      </c>
      <c r="O215" s="24">
        <v>1</v>
      </c>
      <c r="P215" s="24">
        <v>1</v>
      </c>
      <c r="Q215" s="24">
        <v>1</v>
      </c>
      <c r="R215" s="24">
        <v>0</v>
      </c>
      <c r="S215" s="24">
        <v>1</v>
      </c>
      <c r="T215" s="24">
        <v>1</v>
      </c>
      <c r="U215" s="24">
        <v>0</v>
      </c>
      <c r="V215" s="24">
        <v>0</v>
      </c>
      <c r="W215" s="24">
        <v>0</v>
      </c>
      <c r="X215" s="24">
        <v>0</v>
      </c>
      <c r="Y215" s="24">
        <v>0</v>
      </c>
      <c r="Z215" s="24">
        <v>1</v>
      </c>
      <c r="AA215" s="24">
        <v>1</v>
      </c>
      <c r="AB215" s="24">
        <v>0</v>
      </c>
      <c r="AC215" s="24">
        <v>0</v>
      </c>
      <c r="AD215" s="24">
        <v>1</v>
      </c>
      <c r="AE215" s="24">
        <v>1</v>
      </c>
      <c r="AF215" s="24">
        <v>1</v>
      </c>
      <c r="AG215" s="24">
        <v>0</v>
      </c>
      <c r="AH215" s="24">
        <v>1</v>
      </c>
      <c r="AI215" s="24">
        <v>0</v>
      </c>
      <c r="AJ215" s="24" t="s">
        <v>832</v>
      </c>
      <c r="AL215" s="24">
        <v>1000</v>
      </c>
      <c r="AM215" s="24">
        <v>1000</v>
      </c>
      <c r="AO215" s="24">
        <v>1500</v>
      </c>
      <c r="AP215" s="24">
        <v>-33.333333333333329</v>
      </c>
      <c r="AQ215" s="24">
        <v>-500</v>
      </c>
      <c r="AR215" s="24" t="s">
        <v>2999</v>
      </c>
      <c r="AS215" s="24" t="s">
        <v>838</v>
      </c>
      <c r="AT215" s="24" t="s">
        <v>839</v>
      </c>
      <c r="AV215" s="24" t="s">
        <v>833</v>
      </c>
      <c r="BN215" s="24" t="s">
        <v>832</v>
      </c>
      <c r="BP215" s="24">
        <v>3500</v>
      </c>
      <c r="BQ215" s="24">
        <v>3500</v>
      </c>
      <c r="BS215" s="24">
        <v>3500</v>
      </c>
      <c r="BT215" s="24">
        <v>0</v>
      </c>
      <c r="BU215" s="24">
        <v>0</v>
      </c>
      <c r="BW215" s="24" t="s">
        <v>838</v>
      </c>
      <c r="BX215" s="24" t="s">
        <v>839</v>
      </c>
      <c r="BZ215" s="24" t="s">
        <v>832</v>
      </c>
      <c r="CA215" s="24" t="s">
        <v>3021</v>
      </c>
      <c r="CB215" s="24">
        <v>1</v>
      </c>
      <c r="CC215" s="24">
        <v>1</v>
      </c>
      <c r="CD215" s="24">
        <v>0</v>
      </c>
      <c r="CE215" s="24">
        <v>0</v>
      </c>
      <c r="CF215" s="24">
        <v>0</v>
      </c>
      <c r="CG215" s="24">
        <v>0</v>
      </c>
      <c r="CH215" s="24">
        <v>0</v>
      </c>
      <c r="CI215" s="24">
        <v>1</v>
      </c>
      <c r="CJ215" s="24">
        <v>0</v>
      </c>
      <c r="CK215" s="24">
        <v>0</v>
      </c>
      <c r="CL215" s="24">
        <v>0</v>
      </c>
      <c r="CM215" s="24">
        <v>0</v>
      </c>
      <c r="CN215" s="24">
        <v>0</v>
      </c>
      <c r="CO215" s="24">
        <v>0</v>
      </c>
      <c r="CR215" s="24" t="s">
        <v>832</v>
      </c>
      <c r="CT215" s="24">
        <v>5000</v>
      </c>
      <c r="CU215" s="24">
        <v>5000</v>
      </c>
      <c r="CW215" s="24">
        <v>5000</v>
      </c>
      <c r="CX215" s="24">
        <v>0</v>
      </c>
      <c r="CY215" s="24">
        <v>0</v>
      </c>
      <c r="DA215" s="24" t="s">
        <v>838</v>
      </c>
      <c r="DB215" s="24" t="s">
        <v>839</v>
      </c>
      <c r="DD215" s="24" t="s">
        <v>833</v>
      </c>
      <c r="DV215" s="24" t="s">
        <v>832</v>
      </c>
      <c r="DX215" s="24">
        <v>10000</v>
      </c>
      <c r="DY215" s="24">
        <v>10000</v>
      </c>
      <c r="EA215" s="24">
        <v>10000</v>
      </c>
      <c r="EB215" s="24">
        <v>0</v>
      </c>
      <c r="EC215" s="24">
        <v>0</v>
      </c>
      <c r="EE215" s="24" t="s">
        <v>838</v>
      </c>
      <c r="EF215" s="24" t="s">
        <v>839</v>
      </c>
      <c r="EH215" s="24" t="s">
        <v>832</v>
      </c>
      <c r="EI215" s="24" t="s">
        <v>3200</v>
      </c>
      <c r="EJ215" s="24">
        <v>1</v>
      </c>
      <c r="EK215" s="24">
        <v>1</v>
      </c>
      <c r="EL215" s="24">
        <v>0</v>
      </c>
      <c r="EM215" s="24">
        <v>0</v>
      </c>
      <c r="EN215" s="24">
        <v>0</v>
      </c>
      <c r="EO215" s="24">
        <v>0</v>
      </c>
      <c r="EP215" s="24">
        <v>0</v>
      </c>
      <c r="EQ215" s="24">
        <v>0</v>
      </c>
      <c r="ER215" s="24">
        <v>0</v>
      </c>
      <c r="ES215" s="24">
        <v>0</v>
      </c>
      <c r="ET215" s="24">
        <v>0</v>
      </c>
      <c r="EU215" s="24">
        <v>0</v>
      </c>
      <c r="EV215" s="24">
        <v>0</v>
      </c>
      <c r="EW215" s="24">
        <v>0</v>
      </c>
      <c r="EZ215" s="24" t="s">
        <v>832</v>
      </c>
      <c r="FB215" s="24">
        <v>5000</v>
      </c>
      <c r="FC215" s="24">
        <v>5000</v>
      </c>
      <c r="FE215" s="24">
        <v>5000</v>
      </c>
      <c r="FF215" s="24">
        <v>0</v>
      </c>
      <c r="FG215" s="24">
        <v>0</v>
      </c>
      <c r="FI215" s="24" t="s">
        <v>838</v>
      </c>
      <c r="FJ215" s="24" t="s">
        <v>839</v>
      </c>
      <c r="FL215" s="24" t="s">
        <v>832</v>
      </c>
      <c r="FM215" s="24" t="s">
        <v>837</v>
      </c>
      <c r="FN215" s="24">
        <v>0</v>
      </c>
      <c r="FO215" s="24">
        <v>1</v>
      </c>
      <c r="FP215" s="24">
        <v>0</v>
      </c>
      <c r="FQ215" s="24">
        <v>0</v>
      </c>
      <c r="FR215" s="24">
        <v>0</v>
      </c>
      <c r="FS215" s="24">
        <v>0</v>
      </c>
      <c r="FT215" s="24">
        <v>0</v>
      </c>
      <c r="FU215" s="24">
        <v>0</v>
      </c>
      <c r="FV215" s="24">
        <v>0</v>
      </c>
      <c r="FW215" s="24">
        <v>0</v>
      </c>
      <c r="FX215" s="24">
        <v>0</v>
      </c>
      <c r="FY215" s="24">
        <v>0</v>
      </c>
      <c r="FZ215" s="24">
        <v>0</v>
      </c>
      <c r="GA215" s="24">
        <v>0</v>
      </c>
      <c r="HF215" s="24" t="s">
        <v>832</v>
      </c>
      <c r="HH215" s="24">
        <v>5000</v>
      </c>
      <c r="HI215" s="24">
        <v>5000</v>
      </c>
      <c r="HK215" s="24">
        <v>5000</v>
      </c>
      <c r="HL215" s="24">
        <v>0</v>
      </c>
      <c r="HM215" s="24">
        <v>0</v>
      </c>
      <c r="HO215" s="24" t="s">
        <v>838</v>
      </c>
      <c r="HP215" s="24" t="s">
        <v>839</v>
      </c>
      <c r="HR215" s="24" t="s">
        <v>833</v>
      </c>
      <c r="IJ215" s="24" t="s">
        <v>832</v>
      </c>
      <c r="IL215" s="24">
        <v>10000</v>
      </c>
      <c r="IM215" s="24">
        <v>10000</v>
      </c>
      <c r="IO215" s="24">
        <v>10000</v>
      </c>
      <c r="IP215" s="24">
        <v>0</v>
      </c>
      <c r="IQ215" s="24">
        <v>0</v>
      </c>
      <c r="IS215" s="24" t="s">
        <v>838</v>
      </c>
      <c r="IT215" s="24" t="s">
        <v>839</v>
      </c>
      <c r="IV215" s="24" t="s">
        <v>832</v>
      </c>
      <c r="IW215" s="24" t="s">
        <v>2996</v>
      </c>
      <c r="IX215" s="24">
        <v>1</v>
      </c>
      <c r="IY215" s="24">
        <v>1</v>
      </c>
      <c r="IZ215" s="24">
        <v>0</v>
      </c>
      <c r="JA215" s="24">
        <v>0</v>
      </c>
      <c r="JB215" s="24">
        <v>0</v>
      </c>
      <c r="JC215" s="24">
        <v>0</v>
      </c>
      <c r="JD215" s="24">
        <v>0</v>
      </c>
      <c r="JE215" s="24">
        <v>0</v>
      </c>
      <c r="JF215" s="24">
        <v>0</v>
      </c>
      <c r="JG215" s="24">
        <v>0</v>
      </c>
      <c r="JH215" s="24">
        <v>0</v>
      </c>
      <c r="JI215" s="24">
        <v>0</v>
      </c>
      <c r="JJ215" s="24">
        <v>0</v>
      </c>
      <c r="JK215" s="24">
        <v>0</v>
      </c>
      <c r="RP215" s="24" t="s">
        <v>862</v>
      </c>
      <c r="RQ215" s="24">
        <v>25000</v>
      </c>
      <c r="RR215" s="24">
        <v>45000</v>
      </c>
      <c r="RS215" s="24">
        <v>360</v>
      </c>
      <c r="RU215" s="24">
        <v>300</v>
      </c>
      <c r="RV215" s="24">
        <v>20</v>
      </c>
      <c r="RW215" s="24">
        <v>60</v>
      </c>
      <c r="RX215" s="24" t="s">
        <v>3366</v>
      </c>
      <c r="RY215" s="24" t="s">
        <v>838</v>
      </c>
      <c r="RZ215" s="24" t="s">
        <v>839</v>
      </c>
      <c r="SB215" s="24" t="s">
        <v>832</v>
      </c>
      <c r="SC215" s="24" t="s">
        <v>2996</v>
      </c>
      <c r="SD215" s="24">
        <v>1</v>
      </c>
      <c r="SE215" s="24">
        <v>1</v>
      </c>
      <c r="SF215" s="24">
        <v>0</v>
      </c>
      <c r="SG215" s="24">
        <v>0</v>
      </c>
      <c r="SH215" s="24">
        <v>0</v>
      </c>
      <c r="SI215" s="24">
        <v>0</v>
      </c>
      <c r="SJ215" s="24">
        <v>0</v>
      </c>
      <c r="SK215" s="24">
        <v>0</v>
      </c>
      <c r="SL215" s="24">
        <v>0</v>
      </c>
      <c r="SM215" s="24">
        <v>0</v>
      </c>
      <c r="SN215" s="24">
        <v>0</v>
      </c>
      <c r="SO215" s="24">
        <v>0</v>
      </c>
      <c r="SP215" s="24">
        <v>0</v>
      </c>
      <c r="SQ215" s="24">
        <v>0</v>
      </c>
      <c r="ST215" s="24" t="s">
        <v>862</v>
      </c>
      <c r="SU215" s="24">
        <v>18000</v>
      </c>
      <c r="SV215" s="24">
        <v>20000</v>
      </c>
      <c r="SW215" s="24">
        <v>167</v>
      </c>
      <c r="SY215" s="24">
        <v>169</v>
      </c>
      <c r="SZ215" s="24">
        <v>-1.1834319526627219</v>
      </c>
      <c r="TA215" s="24">
        <v>-2</v>
      </c>
      <c r="TC215" s="24" t="s">
        <v>838</v>
      </c>
      <c r="TD215" s="24" t="s">
        <v>839</v>
      </c>
      <c r="TF215" s="24" t="s">
        <v>832</v>
      </c>
      <c r="TG215" s="24" t="s">
        <v>2996</v>
      </c>
      <c r="TH215" s="24">
        <v>1</v>
      </c>
      <c r="TI215" s="24">
        <v>1</v>
      </c>
      <c r="TJ215" s="24">
        <v>0</v>
      </c>
      <c r="TK215" s="24">
        <v>0</v>
      </c>
      <c r="TL215" s="24">
        <v>0</v>
      </c>
      <c r="TM215" s="24">
        <v>0</v>
      </c>
      <c r="TN215" s="24">
        <v>0</v>
      </c>
      <c r="TO215" s="24">
        <v>0</v>
      </c>
      <c r="TP215" s="24">
        <v>0</v>
      </c>
      <c r="TQ215" s="24">
        <v>0</v>
      </c>
      <c r="TR215" s="24">
        <v>0</v>
      </c>
      <c r="TS215" s="24">
        <v>0</v>
      </c>
      <c r="TT215" s="24">
        <v>0</v>
      </c>
      <c r="TU215" s="24">
        <v>0</v>
      </c>
      <c r="TX215" s="24" t="s">
        <v>832</v>
      </c>
      <c r="TZ215" s="24">
        <v>250</v>
      </c>
      <c r="UA215" s="24">
        <v>250</v>
      </c>
      <c r="UC215" s="24">
        <v>300</v>
      </c>
      <c r="UD215" s="24">
        <v>-16.666666666666661</v>
      </c>
      <c r="UE215" s="24">
        <v>-50</v>
      </c>
      <c r="UF215" s="24" t="s">
        <v>3355</v>
      </c>
      <c r="UG215" s="24" t="s">
        <v>835</v>
      </c>
      <c r="UI215" s="24" t="s">
        <v>887</v>
      </c>
      <c r="UJ215" s="24" t="s">
        <v>833</v>
      </c>
      <c r="VB215" s="24" t="s">
        <v>832</v>
      </c>
      <c r="VD215" s="24">
        <v>3500</v>
      </c>
      <c r="VE215" s="24">
        <v>3500</v>
      </c>
      <c r="VG215" s="24">
        <v>3000</v>
      </c>
      <c r="VH215" s="24">
        <v>16.666666666666661</v>
      </c>
      <c r="VI215" s="24">
        <v>500</v>
      </c>
      <c r="VJ215" s="24" t="s">
        <v>3367</v>
      </c>
      <c r="VK215" s="24" t="s">
        <v>838</v>
      </c>
      <c r="VL215" s="24" t="s">
        <v>839</v>
      </c>
      <c r="VN215" s="24" t="s">
        <v>832</v>
      </c>
      <c r="VO215" s="24" t="s">
        <v>3353</v>
      </c>
      <c r="VP215" s="24">
        <v>1</v>
      </c>
      <c r="VQ215" s="24">
        <v>1</v>
      </c>
      <c r="VR215" s="24">
        <v>0</v>
      </c>
      <c r="VS215" s="24">
        <v>0</v>
      </c>
      <c r="VT215" s="24">
        <v>0</v>
      </c>
      <c r="VU215" s="24">
        <v>0</v>
      </c>
      <c r="VV215" s="24">
        <v>1</v>
      </c>
      <c r="VW215" s="24">
        <v>0</v>
      </c>
      <c r="VX215" s="24">
        <v>0</v>
      </c>
      <c r="VY215" s="24">
        <v>0</v>
      </c>
      <c r="VZ215" s="24">
        <v>0</v>
      </c>
      <c r="WA215" s="24">
        <v>0</v>
      </c>
      <c r="WB215" s="24">
        <v>0</v>
      </c>
      <c r="WC215" s="24">
        <v>0</v>
      </c>
      <c r="WF215" s="24" t="s">
        <v>832</v>
      </c>
      <c r="WH215" s="24">
        <v>5000</v>
      </c>
      <c r="WI215" s="24">
        <v>5000</v>
      </c>
      <c r="WK215" s="24">
        <v>2500</v>
      </c>
      <c r="WL215" s="24">
        <v>100</v>
      </c>
      <c r="WM215" s="24">
        <v>2500</v>
      </c>
      <c r="WN215" s="24" t="s">
        <v>3368</v>
      </c>
      <c r="WO215" s="24" t="s">
        <v>838</v>
      </c>
      <c r="WP215" s="24" t="s">
        <v>839</v>
      </c>
      <c r="WR215" s="24" t="s">
        <v>832</v>
      </c>
      <c r="WS215" s="24" t="s">
        <v>2996</v>
      </c>
      <c r="WT215" s="24">
        <v>1</v>
      </c>
      <c r="WU215" s="24">
        <v>1</v>
      </c>
      <c r="WV215" s="24">
        <v>0</v>
      </c>
      <c r="WW215" s="24">
        <v>0</v>
      </c>
      <c r="WX215" s="24">
        <v>0</v>
      </c>
      <c r="WY215" s="24">
        <v>0</v>
      </c>
      <c r="WZ215" s="24">
        <v>0</v>
      </c>
      <c r="XA215" s="24">
        <v>0</v>
      </c>
      <c r="XB215" s="24">
        <v>0</v>
      </c>
      <c r="XC215" s="24">
        <v>0</v>
      </c>
      <c r="XD215" s="24">
        <v>0</v>
      </c>
      <c r="XE215" s="24">
        <v>0</v>
      </c>
      <c r="XF215" s="24">
        <v>0</v>
      </c>
      <c r="XG215" s="24">
        <v>0</v>
      </c>
      <c r="YL215" s="24" t="s">
        <v>832</v>
      </c>
      <c r="YN215" s="24">
        <v>2000</v>
      </c>
      <c r="YO215" s="24">
        <v>2000</v>
      </c>
      <c r="YQ215" s="24">
        <v>2500</v>
      </c>
      <c r="YR215" s="24">
        <v>-20</v>
      </c>
      <c r="YS215" s="24">
        <v>-500</v>
      </c>
      <c r="YT215" s="24" t="s">
        <v>3355</v>
      </c>
      <c r="YU215" s="24" t="s">
        <v>835</v>
      </c>
      <c r="YW215" s="24" t="s">
        <v>887</v>
      </c>
      <c r="YX215" s="24" t="s">
        <v>833</v>
      </c>
      <c r="ZZ215" s="24" t="s">
        <v>833</v>
      </c>
      <c r="AAL215" s="24" t="s">
        <v>833</v>
      </c>
      <c r="AAU215" s="24" t="s">
        <v>833</v>
      </c>
      <c r="ABH215" s="24" t="s">
        <v>833</v>
      </c>
      <c r="ABU215" s="24" t="s">
        <v>3369</v>
      </c>
      <c r="ABV215" s="24">
        <v>161276670</v>
      </c>
      <c r="ABW215" s="26">
        <v>44253.493090277778</v>
      </c>
      <c r="ABY215" s="24">
        <v>215</v>
      </c>
    </row>
    <row r="216" spans="1:753" x14ac:dyDescent="0.3">
      <c r="A216" s="24" t="s">
        <v>2617</v>
      </c>
      <c r="B216" s="26">
        <v>44253.367859999998</v>
      </c>
      <c r="C216" s="26">
        <v>44253.377111087961</v>
      </c>
      <c r="D216" s="26">
        <v>44253</v>
      </c>
      <c r="E216" s="24" t="s">
        <v>2610</v>
      </c>
      <c r="F216" s="26">
        <v>44253</v>
      </c>
      <c r="G216" s="24" t="s">
        <v>845</v>
      </c>
      <c r="H216" s="24" t="s">
        <v>846</v>
      </c>
      <c r="I216" s="24" t="s">
        <v>846</v>
      </c>
      <c r="J216" s="24" t="s">
        <v>846</v>
      </c>
      <c r="K216" s="24" t="s">
        <v>830</v>
      </c>
      <c r="L216" s="24" t="s">
        <v>2618</v>
      </c>
      <c r="M216" s="24">
        <v>0</v>
      </c>
      <c r="N216" s="24">
        <v>0</v>
      </c>
      <c r="O216" s="24">
        <v>0</v>
      </c>
      <c r="P216" s="24">
        <v>0</v>
      </c>
      <c r="Q216" s="24">
        <v>0</v>
      </c>
      <c r="R216" s="24">
        <v>0</v>
      </c>
      <c r="S216" s="24">
        <v>0</v>
      </c>
      <c r="T216" s="24">
        <v>0</v>
      </c>
      <c r="U216" s="24">
        <v>1</v>
      </c>
      <c r="V216" s="24">
        <v>1</v>
      </c>
      <c r="W216" s="24">
        <v>1</v>
      </c>
      <c r="X216" s="24">
        <v>0</v>
      </c>
      <c r="Y216" s="24">
        <v>1</v>
      </c>
      <c r="Z216" s="24">
        <v>0</v>
      </c>
      <c r="AA216" s="24">
        <v>0</v>
      </c>
      <c r="AB216" s="24">
        <v>0</v>
      </c>
      <c r="AC216" s="24">
        <v>1</v>
      </c>
      <c r="AD216" s="24">
        <v>0</v>
      </c>
      <c r="AE216" s="24">
        <v>0</v>
      </c>
      <c r="AF216" s="24">
        <v>0</v>
      </c>
      <c r="AG216" s="24">
        <v>1</v>
      </c>
      <c r="AH216" s="24">
        <v>0</v>
      </c>
      <c r="AI216" s="24">
        <v>1</v>
      </c>
      <c r="JN216" s="24" t="s">
        <v>862</v>
      </c>
      <c r="JO216" s="24">
        <v>10000</v>
      </c>
      <c r="JP216" s="24">
        <v>2000</v>
      </c>
      <c r="JQ216" s="24">
        <v>70</v>
      </c>
      <c r="JS216" s="24">
        <v>117</v>
      </c>
      <c r="JT216" s="24">
        <v>-40.17094017094017</v>
      </c>
      <c r="JU216" s="24">
        <v>-47</v>
      </c>
      <c r="JV216" s="24" t="s">
        <v>3370</v>
      </c>
      <c r="JW216" s="24" t="s">
        <v>851</v>
      </c>
      <c r="JZ216" s="24" t="s">
        <v>833</v>
      </c>
      <c r="KR216" s="24" t="s">
        <v>862</v>
      </c>
      <c r="KS216" s="24">
        <v>12000</v>
      </c>
      <c r="KT216" s="24">
        <v>4500</v>
      </c>
      <c r="KU216" s="24">
        <v>188</v>
      </c>
      <c r="KW216" s="24">
        <v>146</v>
      </c>
      <c r="KX216" s="24">
        <v>28.767123287671229</v>
      </c>
      <c r="KY216" s="24">
        <v>42</v>
      </c>
      <c r="KZ216" s="24" t="s">
        <v>3371</v>
      </c>
      <c r="LA216" s="24" t="s">
        <v>851</v>
      </c>
      <c r="LD216" s="24" t="s">
        <v>832</v>
      </c>
      <c r="LE216" s="24" t="s">
        <v>3038</v>
      </c>
      <c r="LF216" s="24">
        <v>1</v>
      </c>
      <c r="LG216" s="24">
        <v>0</v>
      </c>
      <c r="LH216" s="24">
        <v>0</v>
      </c>
      <c r="LI216" s="24">
        <v>0</v>
      </c>
      <c r="LJ216" s="24">
        <v>0</v>
      </c>
      <c r="LK216" s="24">
        <v>0</v>
      </c>
      <c r="LL216" s="24">
        <v>0</v>
      </c>
      <c r="LM216" s="24">
        <v>1</v>
      </c>
      <c r="LN216" s="24">
        <v>0</v>
      </c>
      <c r="LO216" s="24">
        <v>0</v>
      </c>
      <c r="LP216" s="24">
        <v>0</v>
      </c>
      <c r="LQ216" s="24">
        <v>0</v>
      </c>
      <c r="LR216" s="24">
        <v>0</v>
      </c>
      <c r="LS216" s="24">
        <v>0</v>
      </c>
      <c r="LV216" s="24" t="s">
        <v>862</v>
      </c>
      <c r="LW216" s="24">
        <v>10000</v>
      </c>
      <c r="LX216" s="24">
        <v>3500</v>
      </c>
      <c r="LY216" s="24">
        <v>175</v>
      </c>
      <c r="MA216" s="24">
        <v>125</v>
      </c>
      <c r="MB216" s="24">
        <v>40</v>
      </c>
      <c r="MC216" s="24">
        <v>50</v>
      </c>
      <c r="MD216" s="24" t="s">
        <v>3372</v>
      </c>
      <c r="ME216" s="24" t="s">
        <v>851</v>
      </c>
      <c r="MH216" s="24" t="s">
        <v>832</v>
      </c>
      <c r="MI216" s="24" t="s">
        <v>3038</v>
      </c>
      <c r="MJ216" s="24">
        <v>1</v>
      </c>
      <c r="MK216" s="24">
        <v>0</v>
      </c>
      <c r="ML216" s="24">
        <v>0</v>
      </c>
      <c r="MM216" s="24">
        <v>0</v>
      </c>
      <c r="MN216" s="24">
        <v>0</v>
      </c>
      <c r="MO216" s="24">
        <v>0</v>
      </c>
      <c r="MP216" s="24">
        <v>0</v>
      </c>
      <c r="MQ216" s="24">
        <v>1</v>
      </c>
      <c r="MR216" s="24">
        <v>0</v>
      </c>
      <c r="MS216" s="24">
        <v>0</v>
      </c>
      <c r="MT216" s="24">
        <v>0</v>
      </c>
      <c r="MU216" s="24">
        <v>0</v>
      </c>
      <c r="MV216" s="24">
        <v>0</v>
      </c>
      <c r="MW216" s="24">
        <v>0</v>
      </c>
      <c r="PH216" s="24" t="s">
        <v>862</v>
      </c>
      <c r="PI216" s="24">
        <v>12000</v>
      </c>
      <c r="PJ216" s="24">
        <v>4500</v>
      </c>
      <c r="PK216" s="24">
        <v>56</v>
      </c>
      <c r="PM216" s="24">
        <v>44</v>
      </c>
      <c r="PN216" s="24">
        <v>27.27272727272727</v>
      </c>
      <c r="PO216" s="24">
        <v>12</v>
      </c>
      <c r="PP216" s="24" t="s">
        <v>3373</v>
      </c>
      <c r="PQ216" s="24" t="s">
        <v>851</v>
      </c>
      <c r="PT216" s="24" t="s">
        <v>832</v>
      </c>
      <c r="PU216" s="24" t="s">
        <v>2996</v>
      </c>
      <c r="PV216" s="24">
        <v>1</v>
      </c>
      <c r="PW216" s="24">
        <v>1</v>
      </c>
      <c r="PX216" s="24">
        <v>0</v>
      </c>
      <c r="PY216" s="24">
        <v>0</v>
      </c>
      <c r="PZ216" s="24">
        <v>0</v>
      </c>
      <c r="QA216" s="24">
        <v>0</v>
      </c>
      <c r="QB216" s="24">
        <v>0</v>
      </c>
      <c r="QC216" s="24">
        <v>0</v>
      </c>
      <c r="QD216" s="24">
        <v>0</v>
      </c>
      <c r="QE216" s="24">
        <v>0</v>
      </c>
      <c r="QF216" s="24">
        <v>0</v>
      </c>
      <c r="QG216" s="24">
        <v>0</v>
      </c>
      <c r="QH216" s="24">
        <v>0</v>
      </c>
      <c r="QI216" s="24">
        <v>0</v>
      </c>
      <c r="QL216" s="24" t="s">
        <v>832</v>
      </c>
      <c r="QN216" s="24">
        <v>2000</v>
      </c>
      <c r="QO216" s="24">
        <v>2000</v>
      </c>
      <c r="QQ216" s="24">
        <v>2000</v>
      </c>
      <c r="QR216" s="24">
        <v>0</v>
      </c>
      <c r="QS216" s="24">
        <v>0</v>
      </c>
      <c r="QU216" s="24" t="s">
        <v>851</v>
      </c>
      <c r="QX216" s="24" t="s">
        <v>833</v>
      </c>
      <c r="XJ216" s="24" t="s">
        <v>832</v>
      </c>
      <c r="XL216" s="24">
        <v>500</v>
      </c>
      <c r="XM216" s="24">
        <v>500</v>
      </c>
      <c r="XN216" s="24">
        <v>0</v>
      </c>
      <c r="XO216" s="24">
        <v>0</v>
      </c>
      <c r="XQ216" s="24" t="s">
        <v>851</v>
      </c>
      <c r="XT216" s="24" t="s">
        <v>833</v>
      </c>
      <c r="ZP216" s="24" t="s">
        <v>832</v>
      </c>
      <c r="ZR216" s="24" t="s">
        <v>833</v>
      </c>
      <c r="ZS216" s="24">
        <v>100</v>
      </c>
      <c r="ZT216" s="24">
        <v>100</v>
      </c>
      <c r="ZZ216" s="24" t="s">
        <v>832</v>
      </c>
      <c r="AAA216" s="24" t="s">
        <v>3364</v>
      </c>
      <c r="AAB216" s="24">
        <v>0</v>
      </c>
      <c r="AAC216" s="24">
        <v>0</v>
      </c>
      <c r="AAD216" s="24">
        <v>1</v>
      </c>
      <c r="AAE216" s="24">
        <v>1</v>
      </c>
      <c r="AAF216" s="24">
        <v>0</v>
      </c>
      <c r="AAG216" s="24">
        <v>0</v>
      </c>
      <c r="AAH216" s="24">
        <v>0</v>
      </c>
      <c r="AAI216" s="24">
        <v>0</v>
      </c>
      <c r="AAJ216" s="24">
        <v>0</v>
      </c>
      <c r="AAL216" s="24" t="s">
        <v>833</v>
      </c>
      <c r="AAU216" s="24" t="s">
        <v>832</v>
      </c>
      <c r="AAV216" s="24" t="s">
        <v>886</v>
      </c>
      <c r="AAW216" s="24">
        <v>0</v>
      </c>
      <c r="AAX216" s="24">
        <v>0</v>
      </c>
      <c r="AAY216" s="24">
        <v>0</v>
      </c>
      <c r="AAZ216" s="24">
        <v>1</v>
      </c>
      <c r="ABA216" s="24">
        <v>0</v>
      </c>
      <c r="ABB216" s="24">
        <v>0</v>
      </c>
      <c r="ABC216" s="24">
        <v>0</v>
      </c>
      <c r="ABD216" s="24">
        <v>0</v>
      </c>
      <c r="ABE216" s="24">
        <v>0</v>
      </c>
      <c r="ABF216" s="24">
        <v>0</v>
      </c>
      <c r="ABH216" s="24" t="s">
        <v>833</v>
      </c>
      <c r="ABU216" s="24" t="s">
        <v>3374</v>
      </c>
      <c r="ABV216" s="24">
        <v>161276680</v>
      </c>
      <c r="ABW216" s="26">
        <v>44253.493125000001</v>
      </c>
      <c r="ABY216" s="24">
        <v>216</v>
      </c>
    </row>
    <row r="217" spans="1:753" x14ac:dyDescent="0.3">
      <c r="A217" s="24" t="s">
        <v>2619</v>
      </c>
      <c r="B217" s="26">
        <v>44253.384750694437</v>
      </c>
      <c r="C217" s="26">
        <v>44253.396804479169</v>
      </c>
      <c r="D217" s="26">
        <v>44253</v>
      </c>
      <c r="E217" s="24" t="s">
        <v>2610</v>
      </c>
      <c r="F217" s="26">
        <v>44253</v>
      </c>
      <c r="G217" s="24" t="s">
        <v>845</v>
      </c>
      <c r="H217" s="24" t="s">
        <v>846</v>
      </c>
      <c r="I217" s="24" t="s">
        <v>846</v>
      </c>
      <c r="J217" s="24" t="s">
        <v>846</v>
      </c>
      <c r="K217" s="24" t="s">
        <v>830</v>
      </c>
      <c r="L217" s="24" t="s">
        <v>2620</v>
      </c>
      <c r="M217" s="24">
        <v>0</v>
      </c>
      <c r="N217" s="24">
        <v>0</v>
      </c>
      <c r="O217" s="24">
        <v>0</v>
      </c>
      <c r="P217" s="24">
        <v>0</v>
      </c>
      <c r="Q217" s="24">
        <v>0</v>
      </c>
      <c r="R217" s="24">
        <v>0</v>
      </c>
      <c r="S217" s="24">
        <v>1</v>
      </c>
      <c r="T217" s="24">
        <v>1</v>
      </c>
      <c r="U217" s="24">
        <v>1</v>
      </c>
      <c r="V217" s="24">
        <v>1</v>
      </c>
      <c r="W217" s="24">
        <v>1</v>
      </c>
      <c r="X217" s="24">
        <v>0</v>
      </c>
      <c r="Y217" s="24">
        <v>1</v>
      </c>
      <c r="Z217" s="24">
        <v>1</v>
      </c>
      <c r="AA217" s="24">
        <v>1</v>
      </c>
      <c r="AB217" s="24">
        <v>0</v>
      </c>
      <c r="AC217" s="24">
        <v>1</v>
      </c>
      <c r="AD217" s="24">
        <v>1</v>
      </c>
      <c r="AE217" s="24">
        <v>0</v>
      </c>
      <c r="AF217" s="24">
        <v>0</v>
      </c>
      <c r="AG217" s="24">
        <v>1</v>
      </c>
      <c r="AH217" s="24">
        <v>0</v>
      </c>
      <c r="AI217" s="24">
        <v>0</v>
      </c>
      <c r="HF217" s="24" t="s">
        <v>832</v>
      </c>
      <c r="HH217" s="24">
        <v>5000</v>
      </c>
      <c r="HI217" s="24">
        <v>5000</v>
      </c>
      <c r="HK217" s="24">
        <v>5000</v>
      </c>
      <c r="HL217" s="24">
        <v>0</v>
      </c>
      <c r="HM217" s="24">
        <v>0</v>
      </c>
      <c r="HO217" s="24" t="s">
        <v>851</v>
      </c>
      <c r="HR217" s="24" t="s">
        <v>833</v>
      </c>
      <c r="IJ217" s="24" t="s">
        <v>832</v>
      </c>
      <c r="IL217" s="24">
        <v>10000</v>
      </c>
      <c r="IM217" s="24">
        <v>10000</v>
      </c>
      <c r="IO217" s="24">
        <v>10000</v>
      </c>
      <c r="IP217" s="24">
        <v>0</v>
      </c>
      <c r="IQ217" s="24">
        <v>0</v>
      </c>
      <c r="IS217" s="24" t="s">
        <v>838</v>
      </c>
      <c r="IT217" s="24" t="s">
        <v>839</v>
      </c>
      <c r="IV217" s="24" t="s">
        <v>832</v>
      </c>
      <c r="IW217" s="24" t="s">
        <v>2996</v>
      </c>
      <c r="IX217" s="24">
        <v>1</v>
      </c>
      <c r="IY217" s="24">
        <v>1</v>
      </c>
      <c r="IZ217" s="24">
        <v>0</v>
      </c>
      <c r="JA217" s="24">
        <v>0</v>
      </c>
      <c r="JB217" s="24">
        <v>0</v>
      </c>
      <c r="JC217" s="24">
        <v>0</v>
      </c>
      <c r="JD217" s="24">
        <v>0</v>
      </c>
      <c r="JE217" s="24">
        <v>0</v>
      </c>
      <c r="JF217" s="24">
        <v>0</v>
      </c>
      <c r="JG217" s="24">
        <v>0</v>
      </c>
      <c r="JH217" s="24">
        <v>0</v>
      </c>
      <c r="JI217" s="24">
        <v>0</v>
      </c>
      <c r="JJ217" s="24">
        <v>0</v>
      </c>
      <c r="JK217" s="24">
        <v>0</v>
      </c>
      <c r="JN217" s="24" t="s">
        <v>862</v>
      </c>
      <c r="JO217" s="24">
        <v>10000</v>
      </c>
      <c r="JP217" s="24">
        <v>2000</v>
      </c>
      <c r="JQ217" s="24">
        <v>70</v>
      </c>
      <c r="JS217" s="24">
        <v>117</v>
      </c>
      <c r="JT217" s="24">
        <v>-40.17094017094017</v>
      </c>
      <c r="JU217" s="24">
        <v>-47</v>
      </c>
      <c r="JV217" s="24" t="s">
        <v>3375</v>
      </c>
      <c r="JW217" s="24" t="s">
        <v>851</v>
      </c>
      <c r="JZ217" s="24" t="s">
        <v>832</v>
      </c>
      <c r="KA217" s="24" t="s">
        <v>852</v>
      </c>
      <c r="KB217" s="24">
        <v>1</v>
      </c>
      <c r="KC217" s="24">
        <v>0</v>
      </c>
      <c r="KD217" s="24">
        <v>0</v>
      </c>
      <c r="KE217" s="24">
        <v>0</v>
      </c>
      <c r="KF217" s="24">
        <v>0</v>
      </c>
      <c r="KG217" s="24">
        <v>0</v>
      </c>
      <c r="KH217" s="24">
        <v>0</v>
      </c>
      <c r="KI217" s="24">
        <v>0</v>
      </c>
      <c r="KJ217" s="24">
        <v>0</v>
      </c>
      <c r="KK217" s="24">
        <v>0</v>
      </c>
      <c r="KL217" s="24">
        <v>0</v>
      </c>
      <c r="KM217" s="24">
        <v>0</v>
      </c>
      <c r="KN217" s="24">
        <v>0</v>
      </c>
      <c r="KO217" s="24">
        <v>0</v>
      </c>
      <c r="KR217" s="24" t="s">
        <v>862</v>
      </c>
      <c r="KS217" s="24">
        <v>12000</v>
      </c>
      <c r="KT217" s="24">
        <v>4500</v>
      </c>
      <c r="KU217" s="24">
        <v>188</v>
      </c>
      <c r="KW217" s="24">
        <v>146</v>
      </c>
      <c r="KX217" s="24">
        <v>28.767123287671229</v>
      </c>
      <c r="KY217" s="24">
        <v>42</v>
      </c>
      <c r="KZ217" s="24" t="s">
        <v>3356</v>
      </c>
      <c r="LA217" s="24" t="s">
        <v>851</v>
      </c>
      <c r="LD217" s="24" t="s">
        <v>832</v>
      </c>
      <c r="LE217" s="24" t="s">
        <v>842</v>
      </c>
      <c r="LF217" s="24">
        <v>0</v>
      </c>
      <c r="LG217" s="24">
        <v>0</v>
      </c>
      <c r="LH217" s="24">
        <v>0</v>
      </c>
      <c r="LI217" s="24">
        <v>0</v>
      </c>
      <c r="LJ217" s="24">
        <v>0</v>
      </c>
      <c r="LK217" s="24">
        <v>0</v>
      </c>
      <c r="LL217" s="24">
        <v>0</v>
      </c>
      <c r="LM217" s="24">
        <v>0</v>
      </c>
      <c r="LN217" s="24">
        <v>0</v>
      </c>
      <c r="LO217" s="24">
        <v>0</v>
      </c>
      <c r="LP217" s="24">
        <v>0</v>
      </c>
      <c r="LQ217" s="24">
        <v>0</v>
      </c>
      <c r="LR217" s="24">
        <v>1</v>
      </c>
      <c r="LS217" s="24">
        <v>0</v>
      </c>
      <c r="LU217" s="24" t="s">
        <v>3376</v>
      </c>
      <c r="LV217" s="24" t="s">
        <v>862</v>
      </c>
      <c r="LW217" s="24">
        <v>10000</v>
      </c>
      <c r="LX217" s="24">
        <v>3500</v>
      </c>
      <c r="LY217" s="24">
        <v>175</v>
      </c>
      <c r="MA217" s="24">
        <v>125</v>
      </c>
      <c r="MB217" s="24">
        <v>40</v>
      </c>
      <c r="MC217" s="24">
        <v>50</v>
      </c>
      <c r="MD217" s="24" t="s">
        <v>3377</v>
      </c>
      <c r="ME217" s="24" t="s">
        <v>838</v>
      </c>
      <c r="MF217" s="24" t="s">
        <v>839</v>
      </c>
      <c r="MH217" s="24" t="s">
        <v>832</v>
      </c>
      <c r="MI217" s="24" t="s">
        <v>2996</v>
      </c>
      <c r="MJ217" s="24">
        <v>1</v>
      </c>
      <c r="MK217" s="24">
        <v>1</v>
      </c>
      <c r="ML217" s="24">
        <v>0</v>
      </c>
      <c r="MM217" s="24">
        <v>0</v>
      </c>
      <c r="MN217" s="24">
        <v>0</v>
      </c>
      <c r="MO217" s="24">
        <v>0</v>
      </c>
      <c r="MP217" s="24">
        <v>0</v>
      </c>
      <c r="MQ217" s="24">
        <v>0</v>
      </c>
      <c r="MR217" s="24">
        <v>0</v>
      </c>
      <c r="MS217" s="24">
        <v>0</v>
      </c>
      <c r="MT217" s="24">
        <v>0</v>
      </c>
      <c r="MU217" s="24">
        <v>0</v>
      </c>
      <c r="MV217" s="24">
        <v>0</v>
      </c>
      <c r="MW217" s="24">
        <v>0</v>
      </c>
      <c r="PH217" s="24" t="s">
        <v>862</v>
      </c>
      <c r="PI217" s="24">
        <v>12000</v>
      </c>
      <c r="PJ217" s="24">
        <v>4500</v>
      </c>
      <c r="PK217" s="24">
        <v>56</v>
      </c>
      <c r="PM217" s="24">
        <v>44</v>
      </c>
      <c r="PN217" s="24">
        <v>27.27272727272727</v>
      </c>
      <c r="PO217" s="24">
        <v>12</v>
      </c>
      <c r="PP217" s="24" t="s">
        <v>3378</v>
      </c>
      <c r="PQ217" s="24" t="s">
        <v>851</v>
      </c>
      <c r="PT217" s="24" t="s">
        <v>832</v>
      </c>
      <c r="PU217" s="24" t="s">
        <v>852</v>
      </c>
      <c r="PV217" s="24">
        <v>1</v>
      </c>
      <c r="PW217" s="24">
        <v>0</v>
      </c>
      <c r="PX217" s="24">
        <v>0</v>
      </c>
      <c r="PY217" s="24">
        <v>0</v>
      </c>
      <c r="PZ217" s="24">
        <v>0</v>
      </c>
      <c r="QA217" s="24">
        <v>0</v>
      </c>
      <c r="QB217" s="24">
        <v>0</v>
      </c>
      <c r="QC217" s="24">
        <v>0</v>
      </c>
      <c r="QD217" s="24">
        <v>0</v>
      </c>
      <c r="QE217" s="24">
        <v>0</v>
      </c>
      <c r="QF217" s="24">
        <v>0</v>
      </c>
      <c r="QG217" s="24">
        <v>0</v>
      </c>
      <c r="QH217" s="24">
        <v>0</v>
      </c>
      <c r="QI217" s="24">
        <v>0</v>
      </c>
      <c r="QL217" s="24" t="s">
        <v>832</v>
      </c>
      <c r="QN217" s="24">
        <v>2000</v>
      </c>
      <c r="QO217" s="24">
        <v>2000</v>
      </c>
      <c r="QQ217" s="24">
        <v>2000</v>
      </c>
      <c r="QR217" s="24">
        <v>0</v>
      </c>
      <c r="QS217" s="24">
        <v>0</v>
      </c>
      <c r="QU217" s="24" t="s">
        <v>851</v>
      </c>
      <c r="QX217" s="24" t="s">
        <v>833</v>
      </c>
      <c r="RP217" s="24" t="s">
        <v>862</v>
      </c>
      <c r="RQ217" s="24">
        <v>1000</v>
      </c>
      <c r="RR217" s="24">
        <v>2000</v>
      </c>
      <c r="RS217" s="24">
        <v>400</v>
      </c>
      <c r="RU217" s="24">
        <v>300</v>
      </c>
      <c r="RV217" s="24">
        <v>33.333333333333329</v>
      </c>
      <c r="RW217" s="24">
        <v>100</v>
      </c>
      <c r="RX217" s="24" t="s">
        <v>3379</v>
      </c>
      <c r="RY217" s="24" t="s">
        <v>838</v>
      </c>
      <c r="RZ217" s="24" t="s">
        <v>839</v>
      </c>
      <c r="SB217" s="24" t="s">
        <v>832</v>
      </c>
      <c r="SC217" s="24" t="s">
        <v>2996</v>
      </c>
      <c r="SD217" s="24">
        <v>1</v>
      </c>
      <c r="SE217" s="24">
        <v>1</v>
      </c>
      <c r="SF217" s="24">
        <v>0</v>
      </c>
      <c r="SG217" s="24">
        <v>0</v>
      </c>
      <c r="SH217" s="24">
        <v>0</v>
      </c>
      <c r="SI217" s="24">
        <v>0</v>
      </c>
      <c r="SJ217" s="24">
        <v>0</v>
      </c>
      <c r="SK217" s="24">
        <v>0</v>
      </c>
      <c r="SL217" s="24">
        <v>0</v>
      </c>
      <c r="SM217" s="24">
        <v>0</v>
      </c>
      <c r="SN217" s="24">
        <v>0</v>
      </c>
      <c r="SO217" s="24">
        <v>0</v>
      </c>
      <c r="SP217" s="24">
        <v>0</v>
      </c>
      <c r="SQ217" s="24">
        <v>0</v>
      </c>
      <c r="ST217" s="24" t="s">
        <v>862</v>
      </c>
      <c r="SU217" s="24">
        <v>500</v>
      </c>
      <c r="SY217" s="24">
        <v>169</v>
      </c>
      <c r="SZ217" s="24">
        <v>77.514792899408278</v>
      </c>
      <c r="TA217" s="24">
        <v>131</v>
      </c>
      <c r="TB217" s="24" t="s">
        <v>3380</v>
      </c>
      <c r="TC217" s="24" t="s">
        <v>838</v>
      </c>
      <c r="TD217" s="24" t="s">
        <v>839</v>
      </c>
      <c r="TF217" s="24" t="s">
        <v>832</v>
      </c>
      <c r="TG217" s="24" t="s">
        <v>3021</v>
      </c>
      <c r="TH217" s="24">
        <v>1</v>
      </c>
      <c r="TI217" s="24">
        <v>1</v>
      </c>
      <c r="TJ217" s="24">
        <v>0</v>
      </c>
      <c r="TK217" s="24">
        <v>0</v>
      </c>
      <c r="TL217" s="24">
        <v>0</v>
      </c>
      <c r="TM217" s="24">
        <v>0</v>
      </c>
      <c r="TN217" s="24">
        <v>0</v>
      </c>
      <c r="TO217" s="24">
        <v>1</v>
      </c>
      <c r="TP217" s="24">
        <v>0</v>
      </c>
      <c r="TQ217" s="24">
        <v>0</v>
      </c>
      <c r="TR217" s="24">
        <v>0</v>
      </c>
      <c r="TS217" s="24">
        <v>0</v>
      </c>
      <c r="TT217" s="24">
        <v>0</v>
      </c>
      <c r="TU217" s="24">
        <v>0</v>
      </c>
      <c r="TX217" s="24" t="s">
        <v>832</v>
      </c>
      <c r="TZ217" s="24">
        <v>300</v>
      </c>
      <c r="UA217" s="24">
        <v>300</v>
      </c>
      <c r="UC217" s="24">
        <v>300</v>
      </c>
      <c r="UD217" s="24">
        <v>0</v>
      </c>
      <c r="UE217" s="24">
        <v>0</v>
      </c>
      <c r="UG217" s="24" t="s">
        <v>838</v>
      </c>
      <c r="UH217" s="24" t="s">
        <v>839</v>
      </c>
      <c r="UJ217" s="24" t="s">
        <v>833</v>
      </c>
      <c r="XJ217" s="24" t="s">
        <v>832</v>
      </c>
      <c r="XL217" s="24">
        <v>500</v>
      </c>
      <c r="XM217" s="24">
        <v>500</v>
      </c>
      <c r="XN217" s="24">
        <v>0</v>
      </c>
      <c r="XO217" s="24">
        <v>0</v>
      </c>
      <c r="XQ217" s="24" t="s">
        <v>851</v>
      </c>
      <c r="XT217" s="24" t="s">
        <v>833</v>
      </c>
      <c r="ZZ217" s="24" t="s">
        <v>832</v>
      </c>
      <c r="AAA217" s="24" t="s">
        <v>3259</v>
      </c>
      <c r="AAB217" s="24">
        <v>0</v>
      </c>
      <c r="AAC217" s="24">
        <v>0</v>
      </c>
      <c r="AAD217" s="24">
        <v>0</v>
      </c>
      <c r="AAE217" s="24">
        <v>1</v>
      </c>
      <c r="AAF217" s="24">
        <v>0</v>
      </c>
      <c r="AAG217" s="24">
        <v>1</v>
      </c>
      <c r="AAH217" s="24">
        <v>1</v>
      </c>
      <c r="AAI217" s="24">
        <v>0</v>
      </c>
      <c r="AAJ217" s="24">
        <v>0</v>
      </c>
      <c r="AAL217" s="24" t="s">
        <v>832</v>
      </c>
      <c r="AAM217" s="24" t="s">
        <v>3381</v>
      </c>
      <c r="AAN217" s="24">
        <v>0</v>
      </c>
      <c r="AAO217" s="24">
        <v>0</v>
      </c>
      <c r="AAP217" s="24">
        <v>1</v>
      </c>
      <c r="AAQ217" s="24">
        <v>1</v>
      </c>
      <c r="AAR217" s="24">
        <v>0</v>
      </c>
      <c r="AAS217" s="24">
        <v>0</v>
      </c>
      <c r="AAU217" s="24" t="s">
        <v>832</v>
      </c>
      <c r="AAV217" s="24" t="s">
        <v>920</v>
      </c>
      <c r="AAW217" s="24">
        <v>0</v>
      </c>
      <c r="AAX217" s="24">
        <v>1</v>
      </c>
      <c r="AAY217" s="24">
        <v>0</v>
      </c>
      <c r="AAZ217" s="24">
        <v>0</v>
      </c>
      <c r="ABA217" s="24">
        <v>0</v>
      </c>
      <c r="ABB217" s="24">
        <v>0</v>
      </c>
      <c r="ABC217" s="24">
        <v>0</v>
      </c>
      <c r="ABD217" s="24">
        <v>0</v>
      </c>
      <c r="ABE217" s="24">
        <v>0</v>
      </c>
      <c r="ABF217" s="24">
        <v>0</v>
      </c>
      <c r="ABH217" s="24" t="s">
        <v>834</v>
      </c>
      <c r="ABU217" s="24" t="s">
        <v>3382</v>
      </c>
      <c r="ABV217" s="24">
        <v>161276690</v>
      </c>
      <c r="ABW217" s="26">
        <v>44253.493171296301</v>
      </c>
      <c r="ABY217" s="24">
        <v>217</v>
      </c>
    </row>
    <row r="218" spans="1:753" x14ac:dyDescent="0.3">
      <c r="A218" s="24" t="s">
        <v>2621</v>
      </c>
      <c r="B218" s="26">
        <v>44253.397309456021</v>
      </c>
      <c r="C218" s="26">
        <v>44253.415931006937</v>
      </c>
      <c r="D218" s="26">
        <v>44253</v>
      </c>
      <c r="E218" s="24" t="s">
        <v>2610</v>
      </c>
      <c r="F218" s="26">
        <v>44253</v>
      </c>
      <c r="G218" s="24" t="s">
        <v>845</v>
      </c>
      <c r="H218" s="24" t="s">
        <v>846</v>
      </c>
      <c r="I218" s="24" t="s">
        <v>846</v>
      </c>
      <c r="J218" s="24" t="s">
        <v>846</v>
      </c>
      <c r="K218" s="24" t="s">
        <v>830</v>
      </c>
      <c r="L218" s="24" t="s">
        <v>2622</v>
      </c>
      <c r="M218" s="24">
        <v>0</v>
      </c>
      <c r="N218" s="24">
        <v>0</v>
      </c>
      <c r="O218" s="24">
        <v>0</v>
      </c>
      <c r="P218" s="24">
        <v>0</v>
      </c>
      <c r="Q218" s="24">
        <v>0</v>
      </c>
      <c r="R218" s="24">
        <v>0</v>
      </c>
      <c r="S218" s="24">
        <v>1</v>
      </c>
      <c r="T218" s="24">
        <v>1</v>
      </c>
      <c r="U218" s="24">
        <v>1</v>
      </c>
      <c r="V218" s="24">
        <v>1</v>
      </c>
      <c r="W218" s="24">
        <v>1</v>
      </c>
      <c r="X218" s="24">
        <v>0</v>
      </c>
      <c r="Y218" s="24">
        <v>1</v>
      </c>
      <c r="Z218" s="24">
        <v>1</v>
      </c>
      <c r="AA218" s="24">
        <v>1</v>
      </c>
      <c r="AB218" s="24">
        <v>0</v>
      </c>
      <c r="AC218" s="24">
        <v>1</v>
      </c>
      <c r="AD218" s="24">
        <v>1</v>
      </c>
      <c r="AE218" s="24">
        <v>0</v>
      </c>
      <c r="AF218" s="24">
        <v>0</v>
      </c>
      <c r="AG218" s="24">
        <v>1</v>
      </c>
      <c r="AH218" s="24">
        <v>0</v>
      </c>
      <c r="AI218" s="24">
        <v>1</v>
      </c>
      <c r="HF218" s="24" t="s">
        <v>832</v>
      </c>
      <c r="HH218" s="24">
        <v>5000</v>
      </c>
      <c r="HI218" s="24">
        <v>5000</v>
      </c>
      <c r="HK218" s="24">
        <v>5000</v>
      </c>
      <c r="HL218" s="24">
        <v>0</v>
      </c>
      <c r="HM218" s="24">
        <v>0</v>
      </c>
      <c r="HO218" s="24" t="s">
        <v>851</v>
      </c>
      <c r="HR218" s="24" t="s">
        <v>833</v>
      </c>
      <c r="IJ218" s="24" t="s">
        <v>832</v>
      </c>
      <c r="IL218" s="24">
        <v>10000</v>
      </c>
      <c r="IM218" s="24">
        <v>10000</v>
      </c>
      <c r="IO218" s="24">
        <v>10000</v>
      </c>
      <c r="IP218" s="24">
        <v>0</v>
      </c>
      <c r="IQ218" s="24">
        <v>0</v>
      </c>
      <c r="IS218" s="24" t="s">
        <v>838</v>
      </c>
      <c r="IT218" s="24" t="s">
        <v>839</v>
      </c>
      <c r="IV218" s="24" t="s">
        <v>832</v>
      </c>
      <c r="IW218" s="24" t="s">
        <v>2996</v>
      </c>
      <c r="IX218" s="24">
        <v>1</v>
      </c>
      <c r="IY218" s="24">
        <v>1</v>
      </c>
      <c r="IZ218" s="24">
        <v>0</v>
      </c>
      <c r="JA218" s="24">
        <v>0</v>
      </c>
      <c r="JB218" s="24">
        <v>0</v>
      </c>
      <c r="JC218" s="24">
        <v>0</v>
      </c>
      <c r="JD218" s="24">
        <v>0</v>
      </c>
      <c r="JE218" s="24">
        <v>0</v>
      </c>
      <c r="JF218" s="24">
        <v>0</v>
      </c>
      <c r="JG218" s="24">
        <v>0</v>
      </c>
      <c r="JH218" s="24">
        <v>0</v>
      </c>
      <c r="JI218" s="24">
        <v>0</v>
      </c>
      <c r="JJ218" s="24">
        <v>0</v>
      </c>
      <c r="JK218" s="24">
        <v>0</v>
      </c>
      <c r="JN218" s="24" t="s">
        <v>862</v>
      </c>
      <c r="JO218" s="24">
        <v>10000</v>
      </c>
      <c r="JP218" s="24">
        <v>2000</v>
      </c>
      <c r="JQ218" s="24">
        <v>70</v>
      </c>
      <c r="JS218" s="24">
        <v>117</v>
      </c>
      <c r="JT218" s="24">
        <v>-40.17094017094017</v>
      </c>
      <c r="JU218" s="24">
        <v>-47</v>
      </c>
      <c r="JV218" s="24" t="s">
        <v>3383</v>
      </c>
      <c r="JW218" s="24" t="s">
        <v>851</v>
      </c>
      <c r="JZ218" s="24" t="s">
        <v>832</v>
      </c>
      <c r="KA218" s="24" t="s">
        <v>852</v>
      </c>
      <c r="KB218" s="24">
        <v>1</v>
      </c>
      <c r="KC218" s="24">
        <v>0</v>
      </c>
      <c r="KD218" s="24">
        <v>0</v>
      </c>
      <c r="KE218" s="24">
        <v>0</v>
      </c>
      <c r="KF218" s="24">
        <v>0</v>
      </c>
      <c r="KG218" s="24">
        <v>0</v>
      </c>
      <c r="KH218" s="24">
        <v>0</v>
      </c>
      <c r="KI218" s="24">
        <v>0</v>
      </c>
      <c r="KJ218" s="24">
        <v>0</v>
      </c>
      <c r="KK218" s="24">
        <v>0</v>
      </c>
      <c r="KL218" s="24">
        <v>0</v>
      </c>
      <c r="KM218" s="24">
        <v>0</v>
      </c>
      <c r="KN218" s="24">
        <v>0</v>
      </c>
      <c r="KO218" s="24">
        <v>0</v>
      </c>
      <c r="KR218" s="24" t="s">
        <v>862</v>
      </c>
      <c r="KS218" s="24">
        <v>12000</v>
      </c>
      <c r="KT218" s="24">
        <v>4500</v>
      </c>
      <c r="KU218" s="24">
        <v>188</v>
      </c>
      <c r="KW218" s="24">
        <v>146</v>
      </c>
      <c r="KX218" s="24">
        <v>28.767123287671229</v>
      </c>
      <c r="KY218" s="24">
        <v>42</v>
      </c>
      <c r="KZ218" s="24" t="s">
        <v>3384</v>
      </c>
      <c r="LA218" s="24" t="s">
        <v>851</v>
      </c>
      <c r="LD218" s="24" t="s">
        <v>832</v>
      </c>
      <c r="LE218" s="24" t="s">
        <v>3038</v>
      </c>
      <c r="LF218" s="24">
        <v>1</v>
      </c>
      <c r="LG218" s="24">
        <v>0</v>
      </c>
      <c r="LH218" s="24">
        <v>0</v>
      </c>
      <c r="LI218" s="24">
        <v>0</v>
      </c>
      <c r="LJ218" s="24">
        <v>0</v>
      </c>
      <c r="LK218" s="24">
        <v>0</v>
      </c>
      <c r="LL218" s="24">
        <v>0</v>
      </c>
      <c r="LM218" s="24">
        <v>1</v>
      </c>
      <c r="LN218" s="24">
        <v>0</v>
      </c>
      <c r="LO218" s="24">
        <v>0</v>
      </c>
      <c r="LP218" s="24">
        <v>0</v>
      </c>
      <c r="LQ218" s="24">
        <v>0</v>
      </c>
      <c r="LR218" s="24">
        <v>0</v>
      </c>
      <c r="LS218" s="24">
        <v>0</v>
      </c>
      <c r="LV218" s="24" t="s">
        <v>862</v>
      </c>
      <c r="LW218" s="24">
        <v>10000</v>
      </c>
      <c r="LX218" s="24">
        <v>3500</v>
      </c>
      <c r="LY218" s="24">
        <v>175</v>
      </c>
      <c r="MA218" s="24">
        <v>125</v>
      </c>
      <c r="MB218" s="24">
        <v>40</v>
      </c>
      <c r="MC218" s="24">
        <v>50</v>
      </c>
      <c r="MD218" s="24" t="s">
        <v>3385</v>
      </c>
      <c r="ME218" s="24" t="s">
        <v>838</v>
      </c>
      <c r="MF218" s="24" t="s">
        <v>839</v>
      </c>
      <c r="MH218" s="24" t="s">
        <v>832</v>
      </c>
      <c r="MI218" s="24" t="s">
        <v>852</v>
      </c>
      <c r="MJ218" s="24">
        <v>1</v>
      </c>
      <c r="MK218" s="24">
        <v>0</v>
      </c>
      <c r="ML218" s="24">
        <v>0</v>
      </c>
      <c r="MM218" s="24">
        <v>0</v>
      </c>
      <c r="MN218" s="24">
        <v>0</v>
      </c>
      <c r="MO218" s="24">
        <v>0</v>
      </c>
      <c r="MP218" s="24">
        <v>0</v>
      </c>
      <c r="MQ218" s="24">
        <v>0</v>
      </c>
      <c r="MR218" s="24">
        <v>0</v>
      </c>
      <c r="MS218" s="24">
        <v>0</v>
      </c>
      <c r="MT218" s="24">
        <v>0</v>
      </c>
      <c r="MU218" s="24">
        <v>0</v>
      </c>
      <c r="MV218" s="24">
        <v>0</v>
      </c>
      <c r="MW218" s="24">
        <v>0</v>
      </c>
      <c r="PH218" s="24" t="s">
        <v>862</v>
      </c>
      <c r="PI218" s="24">
        <v>12000</v>
      </c>
      <c r="PJ218" s="24">
        <v>4500</v>
      </c>
      <c r="PK218" s="24">
        <v>56</v>
      </c>
      <c r="PM218" s="24">
        <v>44</v>
      </c>
      <c r="PN218" s="24">
        <v>27.27272727272727</v>
      </c>
      <c r="PO218" s="24">
        <v>12</v>
      </c>
      <c r="PP218" s="24" t="s">
        <v>3386</v>
      </c>
      <c r="PQ218" s="24" t="s">
        <v>851</v>
      </c>
      <c r="PT218" s="24" t="s">
        <v>832</v>
      </c>
      <c r="PU218" s="24" t="s">
        <v>852</v>
      </c>
      <c r="PV218" s="24">
        <v>1</v>
      </c>
      <c r="PW218" s="24">
        <v>0</v>
      </c>
      <c r="PX218" s="24">
        <v>0</v>
      </c>
      <c r="PY218" s="24">
        <v>0</v>
      </c>
      <c r="PZ218" s="24">
        <v>0</v>
      </c>
      <c r="QA218" s="24">
        <v>0</v>
      </c>
      <c r="QB218" s="24">
        <v>0</v>
      </c>
      <c r="QC218" s="24">
        <v>0</v>
      </c>
      <c r="QD218" s="24">
        <v>0</v>
      </c>
      <c r="QE218" s="24">
        <v>0</v>
      </c>
      <c r="QF218" s="24">
        <v>0</v>
      </c>
      <c r="QG218" s="24">
        <v>0</v>
      </c>
      <c r="QH218" s="24">
        <v>0</v>
      </c>
      <c r="QI218" s="24">
        <v>0</v>
      </c>
      <c r="QL218" s="24" t="s">
        <v>832</v>
      </c>
      <c r="QN218" s="24">
        <v>2000</v>
      </c>
      <c r="QO218" s="24">
        <v>2000</v>
      </c>
      <c r="QQ218" s="24">
        <v>2000</v>
      </c>
      <c r="QR218" s="24">
        <v>0</v>
      </c>
      <c r="QS218" s="24">
        <v>0</v>
      </c>
      <c r="QU218" s="24" t="s">
        <v>851</v>
      </c>
      <c r="QX218" s="24" t="s">
        <v>833</v>
      </c>
      <c r="RP218" s="24" t="s">
        <v>862</v>
      </c>
      <c r="RQ218" s="24">
        <v>25000</v>
      </c>
      <c r="RR218" s="24">
        <v>45000</v>
      </c>
      <c r="RS218" s="24">
        <v>360</v>
      </c>
      <c r="RU218" s="24">
        <v>300</v>
      </c>
      <c r="RV218" s="24">
        <v>20</v>
      </c>
      <c r="RW218" s="24">
        <v>60</v>
      </c>
      <c r="RX218" s="24" t="s">
        <v>3387</v>
      </c>
      <c r="RY218" s="24" t="s">
        <v>838</v>
      </c>
      <c r="RZ218" s="24" t="s">
        <v>839</v>
      </c>
      <c r="SB218" s="24" t="s">
        <v>832</v>
      </c>
      <c r="SC218" s="24" t="s">
        <v>2996</v>
      </c>
      <c r="SD218" s="24">
        <v>1</v>
      </c>
      <c r="SE218" s="24">
        <v>1</v>
      </c>
      <c r="SF218" s="24">
        <v>0</v>
      </c>
      <c r="SG218" s="24">
        <v>0</v>
      </c>
      <c r="SH218" s="24">
        <v>0</v>
      </c>
      <c r="SI218" s="24">
        <v>0</v>
      </c>
      <c r="SJ218" s="24">
        <v>0</v>
      </c>
      <c r="SK218" s="24">
        <v>0</v>
      </c>
      <c r="SL218" s="24">
        <v>0</v>
      </c>
      <c r="SM218" s="24">
        <v>0</v>
      </c>
      <c r="SN218" s="24">
        <v>0</v>
      </c>
      <c r="SO218" s="24">
        <v>0</v>
      </c>
      <c r="SP218" s="24">
        <v>0</v>
      </c>
      <c r="SQ218" s="24">
        <v>0</v>
      </c>
      <c r="ST218" s="24" t="s">
        <v>862</v>
      </c>
      <c r="SU218" s="24">
        <v>18000</v>
      </c>
      <c r="SV218" s="24">
        <v>20000</v>
      </c>
      <c r="SW218" s="24">
        <v>167</v>
      </c>
      <c r="SY218" s="24">
        <v>169</v>
      </c>
      <c r="SZ218" s="24">
        <v>-1.1834319526627219</v>
      </c>
      <c r="TA218" s="24">
        <v>-2</v>
      </c>
      <c r="TC218" s="24" t="s">
        <v>838</v>
      </c>
      <c r="TD218" s="24" t="s">
        <v>839</v>
      </c>
      <c r="TF218" s="24" t="s">
        <v>832</v>
      </c>
      <c r="TG218" s="24" t="s">
        <v>3021</v>
      </c>
      <c r="TH218" s="24">
        <v>1</v>
      </c>
      <c r="TI218" s="24">
        <v>1</v>
      </c>
      <c r="TJ218" s="24">
        <v>0</v>
      </c>
      <c r="TK218" s="24">
        <v>0</v>
      </c>
      <c r="TL218" s="24">
        <v>0</v>
      </c>
      <c r="TM218" s="24">
        <v>0</v>
      </c>
      <c r="TN218" s="24">
        <v>0</v>
      </c>
      <c r="TO218" s="24">
        <v>1</v>
      </c>
      <c r="TP218" s="24">
        <v>0</v>
      </c>
      <c r="TQ218" s="24">
        <v>0</v>
      </c>
      <c r="TR218" s="24">
        <v>0</v>
      </c>
      <c r="TS218" s="24">
        <v>0</v>
      </c>
      <c r="TT218" s="24">
        <v>0</v>
      </c>
      <c r="TU218" s="24">
        <v>0</v>
      </c>
      <c r="TX218" s="24" t="s">
        <v>832</v>
      </c>
      <c r="TZ218" s="24">
        <v>300</v>
      </c>
      <c r="UA218" s="24">
        <v>300</v>
      </c>
      <c r="UC218" s="24">
        <v>300</v>
      </c>
      <c r="UD218" s="24">
        <v>0</v>
      </c>
      <c r="UE218" s="24">
        <v>0</v>
      </c>
      <c r="UG218" s="24" t="s">
        <v>838</v>
      </c>
      <c r="UH218" s="24" t="s">
        <v>839</v>
      </c>
      <c r="UJ218" s="24" t="s">
        <v>833</v>
      </c>
      <c r="XJ218" s="24" t="s">
        <v>832</v>
      </c>
      <c r="XL218" s="24">
        <v>500</v>
      </c>
      <c r="XM218" s="24">
        <v>500</v>
      </c>
      <c r="XN218" s="24">
        <v>0</v>
      </c>
      <c r="XO218" s="24">
        <v>0</v>
      </c>
      <c r="XQ218" s="24" t="s">
        <v>851</v>
      </c>
      <c r="XT218" s="24" t="s">
        <v>833</v>
      </c>
      <c r="ZP218" s="24" t="s">
        <v>832</v>
      </c>
      <c r="ZR218" s="24" t="s">
        <v>833</v>
      </c>
      <c r="ZS218" s="24">
        <v>100</v>
      </c>
      <c r="ZT218" s="24">
        <v>100</v>
      </c>
      <c r="ZZ218" s="24" t="s">
        <v>833</v>
      </c>
      <c r="AAL218" s="24" t="s">
        <v>833</v>
      </c>
      <c r="AAU218" s="24" t="s">
        <v>833</v>
      </c>
      <c r="ABH218" s="24" t="s">
        <v>834</v>
      </c>
      <c r="ABU218" s="24" t="s">
        <v>3388</v>
      </c>
      <c r="ABV218" s="24">
        <v>161276697</v>
      </c>
      <c r="ABW218" s="26">
        <v>44253.493206018517</v>
      </c>
      <c r="ABY218" s="24">
        <v>218</v>
      </c>
    </row>
    <row r="219" spans="1:753" x14ac:dyDescent="0.3">
      <c r="A219" s="24" t="s">
        <v>2623</v>
      </c>
      <c r="B219" s="26">
        <v>44253.416374780092</v>
      </c>
      <c r="C219" s="26">
        <v>44253.466223946758</v>
      </c>
      <c r="D219" s="26">
        <v>44253</v>
      </c>
      <c r="E219" s="24" t="s">
        <v>2610</v>
      </c>
      <c r="F219" s="26">
        <v>44253</v>
      </c>
      <c r="G219" s="24" t="s">
        <v>845</v>
      </c>
      <c r="H219" s="24" t="s">
        <v>846</v>
      </c>
      <c r="I219" s="24" t="s">
        <v>846</v>
      </c>
      <c r="J219" s="24" t="s">
        <v>846</v>
      </c>
      <c r="K219" s="24" t="s">
        <v>830</v>
      </c>
      <c r="L219" s="24" t="s">
        <v>2624</v>
      </c>
      <c r="M219" s="24">
        <v>0</v>
      </c>
      <c r="N219" s="24">
        <v>0</v>
      </c>
      <c r="O219" s="24">
        <v>0</v>
      </c>
      <c r="P219" s="24">
        <v>0</v>
      </c>
      <c r="Q219" s="24">
        <v>0</v>
      </c>
      <c r="R219" s="24">
        <v>0</v>
      </c>
      <c r="S219" s="24">
        <v>0</v>
      </c>
      <c r="T219" s="24">
        <v>0</v>
      </c>
      <c r="U219" s="24">
        <v>1</v>
      </c>
      <c r="V219" s="24">
        <v>1</v>
      </c>
      <c r="W219" s="24">
        <v>1</v>
      </c>
      <c r="X219" s="24">
        <v>0</v>
      </c>
      <c r="Y219" s="24">
        <v>1</v>
      </c>
      <c r="Z219" s="24">
        <v>0</v>
      </c>
      <c r="AA219" s="24">
        <v>0</v>
      </c>
      <c r="AB219" s="24">
        <v>0</v>
      </c>
      <c r="AC219" s="24">
        <v>0</v>
      </c>
      <c r="AD219" s="24">
        <v>0</v>
      </c>
      <c r="AE219" s="24">
        <v>0</v>
      </c>
      <c r="AF219" s="24">
        <v>0</v>
      </c>
      <c r="AG219" s="24">
        <v>1</v>
      </c>
      <c r="AH219" s="24">
        <v>0</v>
      </c>
      <c r="AI219" s="24">
        <v>0</v>
      </c>
      <c r="JN219" s="24" t="s">
        <v>862</v>
      </c>
      <c r="JO219" s="24">
        <v>10000</v>
      </c>
      <c r="JP219" s="24">
        <v>2000</v>
      </c>
      <c r="JQ219" s="24">
        <v>70</v>
      </c>
      <c r="JS219" s="24">
        <v>117</v>
      </c>
      <c r="JT219" s="24">
        <v>-40.17094017094017</v>
      </c>
      <c r="JU219" s="24">
        <v>-47</v>
      </c>
      <c r="JV219" s="24" t="s">
        <v>3383</v>
      </c>
      <c r="JW219" s="24" t="s">
        <v>851</v>
      </c>
      <c r="JZ219" s="24" t="s">
        <v>832</v>
      </c>
      <c r="KA219" s="24" t="s">
        <v>852</v>
      </c>
      <c r="KB219" s="24">
        <v>1</v>
      </c>
      <c r="KC219" s="24">
        <v>0</v>
      </c>
      <c r="KD219" s="24">
        <v>0</v>
      </c>
      <c r="KE219" s="24">
        <v>0</v>
      </c>
      <c r="KF219" s="24">
        <v>0</v>
      </c>
      <c r="KG219" s="24">
        <v>0</v>
      </c>
      <c r="KH219" s="24">
        <v>0</v>
      </c>
      <c r="KI219" s="24">
        <v>0</v>
      </c>
      <c r="KJ219" s="24">
        <v>0</v>
      </c>
      <c r="KK219" s="24">
        <v>0</v>
      </c>
      <c r="KL219" s="24">
        <v>0</v>
      </c>
      <c r="KM219" s="24">
        <v>0</v>
      </c>
      <c r="KN219" s="24">
        <v>0</v>
      </c>
      <c r="KO219" s="24">
        <v>0</v>
      </c>
      <c r="KR219" s="24" t="s">
        <v>862</v>
      </c>
      <c r="KS219" s="24">
        <v>12000</v>
      </c>
      <c r="KT219" s="24">
        <v>4500</v>
      </c>
      <c r="KU219" s="24">
        <v>188</v>
      </c>
      <c r="KW219" s="24">
        <v>146</v>
      </c>
      <c r="KX219" s="24">
        <v>28.767123287671229</v>
      </c>
      <c r="KY219" s="24">
        <v>42</v>
      </c>
      <c r="KZ219" s="24" t="s">
        <v>3389</v>
      </c>
      <c r="LA219" s="24" t="s">
        <v>851</v>
      </c>
      <c r="LD219" s="24" t="s">
        <v>832</v>
      </c>
      <c r="LE219" s="24" t="s">
        <v>852</v>
      </c>
      <c r="LF219" s="24">
        <v>1</v>
      </c>
      <c r="LG219" s="24">
        <v>0</v>
      </c>
      <c r="LH219" s="24">
        <v>0</v>
      </c>
      <c r="LI219" s="24">
        <v>0</v>
      </c>
      <c r="LJ219" s="24">
        <v>0</v>
      </c>
      <c r="LK219" s="24">
        <v>0</v>
      </c>
      <c r="LL219" s="24">
        <v>0</v>
      </c>
      <c r="LM219" s="24">
        <v>0</v>
      </c>
      <c r="LN219" s="24">
        <v>0</v>
      </c>
      <c r="LO219" s="24">
        <v>0</v>
      </c>
      <c r="LP219" s="24">
        <v>0</v>
      </c>
      <c r="LQ219" s="24">
        <v>0</v>
      </c>
      <c r="LR219" s="24">
        <v>0</v>
      </c>
      <c r="LS219" s="24">
        <v>0</v>
      </c>
      <c r="LV219" s="24" t="s">
        <v>862</v>
      </c>
      <c r="LW219" s="24">
        <v>10000</v>
      </c>
      <c r="LX219" s="24">
        <v>3500</v>
      </c>
      <c r="LY219" s="24">
        <v>175</v>
      </c>
      <c r="MA219" s="24">
        <v>125</v>
      </c>
      <c r="MB219" s="24">
        <v>40</v>
      </c>
      <c r="MC219" s="24">
        <v>50</v>
      </c>
      <c r="MD219" s="24" t="s">
        <v>3390</v>
      </c>
      <c r="ME219" s="24" t="s">
        <v>838</v>
      </c>
      <c r="MF219" s="24" t="s">
        <v>839</v>
      </c>
      <c r="MH219" s="24" t="s">
        <v>832</v>
      </c>
      <c r="MI219" s="24" t="s">
        <v>3021</v>
      </c>
      <c r="MJ219" s="24">
        <v>1</v>
      </c>
      <c r="MK219" s="24">
        <v>1</v>
      </c>
      <c r="ML219" s="24">
        <v>0</v>
      </c>
      <c r="MM219" s="24">
        <v>0</v>
      </c>
      <c r="MN219" s="24">
        <v>0</v>
      </c>
      <c r="MO219" s="24">
        <v>0</v>
      </c>
      <c r="MP219" s="24">
        <v>0</v>
      </c>
      <c r="MQ219" s="24">
        <v>1</v>
      </c>
      <c r="MR219" s="24">
        <v>0</v>
      </c>
      <c r="MS219" s="24">
        <v>0</v>
      </c>
      <c r="MT219" s="24">
        <v>0</v>
      </c>
      <c r="MU219" s="24">
        <v>0</v>
      </c>
      <c r="MV219" s="24">
        <v>0</v>
      </c>
      <c r="MW219" s="24">
        <v>0</v>
      </c>
      <c r="PH219" s="24" t="s">
        <v>862</v>
      </c>
      <c r="PI219" s="24">
        <v>12000</v>
      </c>
      <c r="PJ219" s="24">
        <v>4500</v>
      </c>
      <c r="PK219" s="24">
        <v>56</v>
      </c>
      <c r="PM219" s="24">
        <v>44</v>
      </c>
      <c r="PN219" s="24">
        <v>27.27272727272727</v>
      </c>
      <c r="PO219" s="24">
        <v>12</v>
      </c>
      <c r="PP219" s="24" t="s">
        <v>865</v>
      </c>
      <c r="PQ219" s="24" t="s">
        <v>851</v>
      </c>
      <c r="PT219" s="24" t="s">
        <v>832</v>
      </c>
      <c r="PU219" s="24" t="s">
        <v>3200</v>
      </c>
      <c r="PV219" s="24">
        <v>1</v>
      </c>
      <c r="PW219" s="24">
        <v>1</v>
      </c>
      <c r="PX219" s="24">
        <v>0</v>
      </c>
      <c r="PY219" s="24">
        <v>0</v>
      </c>
      <c r="PZ219" s="24">
        <v>0</v>
      </c>
      <c r="QA219" s="24">
        <v>0</v>
      </c>
      <c r="QB219" s="24">
        <v>0</v>
      </c>
      <c r="QC219" s="24">
        <v>0</v>
      </c>
      <c r="QD219" s="24">
        <v>0</v>
      </c>
      <c r="QE219" s="24">
        <v>0</v>
      </c>
      <c r="QF219" s="24">
        <v>0</v>
      </c>
      <c r="QG219" s="24">
        <v>0</v>
      </c>
      <c r="QH219" s="24">
        <v>0</v>
      </c>
      <c r="QI219" s="24">
        <v>0</v>
      </c>
      <c r="XJ219" s="24" t="s">
        <v>832</v>
      </c>
      <c r="XL219" s="24">
        <v>500</v>
      </c>
      <c r="XM219" s="24">
        <v>500</v>
      </c>
      <c r="XN219" s="24">
        <v>0</v>
      </c>
      <c r="XO219" s="24">
        <v>0</v>
      </c>
      <c r="XQ219" s="24" t="s">
        <v>851</v>
      </c>
      <c r="XT219" s="24" t="s">
        <v>833</v>
      </c>
      <c r="ZZ219" s="24" t="s">
        <v>832</v>
      </c>
      <c r="AAA219" s="24" t="s">
        <v>869</v>
      </c>
      <c r="AAB219" s="24">
        <v>0</v>
      </c>
      <c r="AAC219" s="24">
        <v>0</v>
      </c>
      <c r="AAD219" s="24">
        <v>0</v>
      </c>
      <c r="AAE219" s="24">
        <v>1</v>
      </c>
      <c r="AAF219" s="24">
        <v>0</v>
      </c>
      <c r="AAG219" s="24">
        <v>0</v>
      </c>
      <c r="AAH219" s="24">
        <v>0</v>
      </c>
      <c r="AAI219" s="24">
        <v>0</v>
      </c>
      <c r="AAJ219" s="24">
        <v>0</v>
      </c>
      <c r="AAL219" s="24" t="s">
        <v>833</v>
      </c>
      <c r="AAU219" s="24" t="s">
        <v>832</v>
      </c>
      <c r="AAV219" s="24" t="s">
        <v>886</v>
      </c>
      <c r="AAW219" s="24">
        <v>0</v>
      </c>
      <c r="AAX219" s="24">
        <v>0</v>
      </c>
      <c r="AAY219" s="24">
        <v>0</v>
      </c>
      <c r="AAZ219" s="24">
        <v>1</v>
      </c>
      <c r="ABA219" s="24">
        <v>0</v>
      </c>
      <c r="ABB219" s="24">
        <v>0</v>
      </c>
      <c r="ABC219" s="24">
        <v>0</v>
      </c>
      <c r="ABD219" s="24">
        <v>0</v>
      </c>
      <c r="ABE219" s="24">
        <v>0</v>
      </c>
      <c r="ABF219" s="24">
        <v>0</v>
      </c>
      <c r="ABH219" s="24" t="s">
        <v>833</v>
      </c>
      <c r="ABU219" s="24" t="s">
        <v>3391</v>
      </c>
      <c r="ABV219" s="24">
        <v>161276709</v>
      </c>
      <c r="ABW219" s="26">
        <v>44253.493252314824</v>
      </c>
      <c r="ABY219" s="24">
        <v>219</v>
      </c>
    </row>
    <row r="220" spans="1:753" x14ac:dyDescent="0.3">
      <c r="A220" s="24" t="s">
        <v>2625</v>
      </c>
      <c r="B220" s="26">
        <v>44253.4825184375</v>
      </c>
      <c r="C220" s="26">
        <v>44253.483968923611</v>
      </c>
      <c r="D220" s="26">
        <v>44253</v>
      </c>
      <c r="E220" s="24" t="s">
        <v>2610</v>
      </c>
      <c r="F220" s="26">
        <v>44253</v>
      </c>
      <c r="G220" s="24" t="s">
        <v>845</v>
      </c>
      <c r="H220" s="24" t="s">
        <v>846</v>
      </c>
      <c r="I220" s="24" t="s">
        <v>846</v>
      </c>
      <c r="J220" s="24" t="s">
        <v>846</v>
      </c>
      <c r="K220" s="24" t="s">
        <v>890</v>
      </c>
      <c r="L220" s="24" t="s">
        <v>847</v>
      </c>
      <c r="M220" s="24">
        <v>0</v>
      </c>
      <c r="N220" s="24">
        <v>0</v>
      </c>
      <c r="O220" s="24">
        <v>0</v>
      </c>
      <c r="P220" s="24">
        <v>0</v>
      </c>
      <c r="Q220" s="24">
        <v>0</v>
      </c>
      <c r="R220" s="24">
        <v>0</v>
      </c>
      <c r="S220" s="24">
        <v>0</v>
      </c>
      <c r="T220" s="24">
        <v>0</v>
      </c>
      <c r="U220" s="24">
        <v>0</v>
      </c>
      <c r="V220" s="24">
        <v>0</v>
      </c>
      <c r="W220" s="24">
        <v>0</v>
      </c>
      <c r="X220" s="24">
        <v>0</v>
      </c>
      <c r="Y220" s="24">
        <v>0</v>
      </c>
      <c r="Z220" s="24">
        <v>0</v>
      </c>
      <c r="AA220" s="24">
        <v>0</v>
      </c>
      <c r="AB220" s="24">
        <v>1</v>
      </c>
      <c r="AC220" s="24">
        <v>0</v>
      </c>
      <c r="AD220" s="24">
        <v>0</v>
      </c>
      <c r="AE220" s="24">
        <v>0</v>
      </c>
      <c r="AF220" s="24">
        <v>0</v>
      </c>
      <c r="AG220" s="24">
        <v>0</v>
      </c>
      <c r="AH220" s="24">
        <v>0</v>
      </c>
      <c r="AI220" s="24">
        <v>0</v>
      </c>
      <c r="MZ220" s="24" t="s">
        <v>832</v>
      </c>
      <c r="NB220" s="24">
        <v>1500</v>
      </c>
      <c r="NC220" s="24">
        <v>1500</v>
      </c>
      <c r="NE220" s="24">
        <v>1500</v>
      </c>
      <c r="NF220" s="24">
        <v>0</v>
      </c>
      <c r="NG220" s="24">
        <v>0</v>
      </c>
      <c r="NI220" s="24" t="s">
        <v>851</v>
      </c>
      <c r="NL220" s="24" t="s">
        <v>832</v>
      </c>
      <c r="NM220" s="24" t="s">
        <v>852</v>
      </c>
      <c r="NN220" s="24">
        <v>1</v>
      </c>
      <c r="NO220" s="24">
        <v>0</v>
      </c>
      <c r="NP220" s="24">
        <v>0</v>
      </c>
      <c r="NQ220" s="24">
        <v>0</v>
      </c>
      <c r="NR220" s="24">
        <v>0</v>
      </c>
      <c r="NS220" s="24">
        <v>0</v>
      </c>
      <c r="NT220" s="24">
        <v>0</v>
      </c>
      <c r="NU220" s="24">
        <v>0</v>
      </c>
      <c r="NV220" s="24">
        <v>0</v>
      </c>
      <c r="NW220" s="24">
        <v>0</v>
      </c>
      <c r="NX220" s="24">
        <v>0</v>
      </c>
      <c r="NY220" s="24">
        <v>0</v>
      </c>
      <c r="NZ220" s="24">
        <v>0</v>
      </c>
      <c r="OA220" s="24">
        <v>0</v>
      </c>
      <c r="ZZ220" s="24" t="s">
        <v>833</v>
      </c>
      <c r="AAL220" s="24" t="s">
        <v>833</v>
      </c>
      <c r="AAU220" s="24" t="s">
        <v>832</v>
      </c>
      <c r="AAV220" s="24" t="s">
        <v>841</v>
      </c>
      <c r="AAW220" s="24">
        <v>1</v>
      </c>
      <c r="AAX220" s="24">
        <v>0</v>
      </c>
      <c r="AAY220" s="24">
        <v>0</v>
      </c>
      <c r="AAZ220" s="24">
        <v>0</v>
      </c>
      <c r="ABA220" s="24">
        <v>0</v>
      </c>
      <c r="ABB220" s="24">
        <v>0</v>
      </c>
      <c r="ABC220" s="24">
        <v>0</v>
      </c>
      <c r="ABD220" s="24">
        <v>0</v>
      </c>
      <c r="ABE220" s="24">
        <v>0</v>
      </c>
      <c r="ABF220" s="24">
        <v>0</v>
      </c>
      <c r="ABH220" s="24" t="s">
        <v>832</v>
      </c>
      <c r="ABI220" s="24" t="s">
        <v>3392</v>
      </c>
      <c r="ABJ220" s="24">
        <v>1</v>
      </c>
      <c r="ABK220" s="24">
        <v>0</v>
      </c>
      <c r="ABL220" s="24">
        <v>1</v>
      </c>
      <c r="ABM220" s="24">
        <v>0</v>
      </c>
      <c r="ABN220" s="24">
        <v>0</v>
      </c>
      <c r="ABO220" s="24">
        <v>0</v>
      </c>
      <c r="ABP220" s="24">
        <v>0</v>
      </c>
      <c r="ABQ220" s="24">
        <v>0</v>
      </c>
      <c r="ABR220" s="24">
        <v>0</v>
      </c>
      <c r="ABS220" s="24">
        <v>0</v>
      </c>
      <c r="ABU220" s="24" t="s">
        <v>3393</v>
      </c>
      <c r="ABV220" s="24">
        <v>161276748</v>
      </c>
      <c r="ABW220" s="26">
        <v>44253.493425925917</v>
      </c>
      <c r="ABY220" s="24">
        <v>220</v>
      </c>
    </row>
    <row r="221" spans="1:753" x14ac:dyDescent="0.3">
      <c r="A221" s="24" t="s">
        <v>2626</v>
      </c>
      <c r="B221" s="26">
        <v>44253.466517430563</v>
      </c>
      <c r="C221" s="26">
        <v>44253.471882291669</v>
      </c>
      <c r="D221" s="26">
        <v>44253</v>
      </c>
      <c r="E221" s="24" t="s">
        <v>2610</v>
      </c>
      <c r="F221" s="26">
        <v>44253</v>
      </c>
      <c r="G221" s="24" t="s">
        <v>845</v>
      </c>
      <c r="H221" s="24" t="s">
        <v>846</v>
      </c>
      <c r="I221" s="24" t="s">
        <v>846</v>
      </c>
      <c r="J221" s="24" t="s">
        <v>846</v>
      </c>
      <c r="K221" s="24" t="s">
        <v>830</v>
      </c>
      <c r="L221" s="24" t="s">
        <v>2627</v>
      </c>
      <c r="M221" s="24">
        <v>1</v>
      </c>
      <c r="N221" s="24">
        <v>1</v>
      </c>
      <c r="O221" s="24">
        <v>1</v>
      </c>
      <c r="P221" s="24">
        <v>1</v>
      </c>
      <c r="Q221" s="24">
        <v>1</v>
      </c>
      <c r="R221" s="24">
        <v>0</v>
      </c>
      <c r="S221" s="24">
        <v>0</v>
      </c>
      <c r="T221" s="24">
        <v>0</v>
      </c>
      <c r="U221" s="24">
        <v>0</v>
      </c>
      <c r="V221" s="24">
        <v>0</v>
      </c>
      <c r="W221" s="24">
        <v>0</v>
      </c>
      <c r="X221" s="24">
        <v>0</v>
      </c>
      <c r="Y221" s="24">
        <v>0</v>
      </c>
      <c r="Z221" s="24">
        <v>0</v>
      </c>
      <c r="AA221" s="24">
        <v>0</v>
      </c>
      <c r="AB221" s="24">
        <v>0</v>
      </c>
      <c r="AC221" s="24">
        <v>0</v>
      </c>
      <c r="AD221" s="24">
        <v>0</v>
      </c>
      <c r="AE221" s="24">
        <v>0</v>
      </c>
      <c r="AF221" s="24">
        <v>1</v>
      </c>
      <c r="AG221" s="24">
        <v>0</v>
      </c>
      <c r="AH221" s="24">
        <v>1</v>
      </c>
      <c r="AI221" s="24">
        <v>0</v>
      </c>
      <c r="AJ221" s="24" t="s">
        <v>832</v>
      </c>
      <c r="AL221" s="24">
        <v>1000</v>
      </c>
      <c r="AM221" s="24">
        <v>1000</v>
      </c>
      <c r="AO221" s="24">
        <v>1500</v>
      </c>
      <c r="AP221" s="24">
        <v>-33.333333333333329</v>
      </c>
      <c r="AQ221" s="24">
        <v>-500</v>
      </c>
      <c r="AR221" s="24" t="s">
        <v>3001</v>
      </c>
      <c r="AS221" s="24" t="s">
        <v>838</v>
      </c>
      <c r="AT221" s="24" t="s">
        <v>839</v>
      </c>
      <c r="AV221" s="24" t="s">
        <v>832</v>
      </c>
      <c r="AW221" s="24" t="s">
        <v>2996</v>
      </c>
      <c r="AX221" s="24">
        <v>1</v>
      </c>
      <c r="AY221" s="24">
        <v>1</v>
      </c>
      <c r="AZ221" s="24">
        <v>0</v>
      </c>
      <c r="BA221" s="24">
        <v>0</v>
      </c>
      <c r="BB221" s="24">
        <v>0</v>
      </c>
      <c r="BC221" s="24">
        <v>0</v>
      </c>
      <c r="BD221" s="24">
        <v>0</v>
      </c>
      <c r="BE221" s="24">
        <v>0</v>
      </c>
      <c r="BF221" s="24">
        <v>0</v>
      </c>
      <c r="BG221" s="24">
        <v>0</v>
      </c>
      <c r="BH221" s="24">
        <v>0</v>
      </c>
      <c r="BI221" s="24">
        <v>0</v>
      </c>
      <c r="BJ221" s="24">
        <v>0</v>
      </c>
      <c r="BK221" s="24">
        <v>0</v>
      </c>
      <c r="BN221" s="24" t="s">
        <v>832</v>
      </c>
      <c r="BP221" s="24">
        <v>3500</v>
      </c>
      <c r="BQ221" s="24">
        <v>3500</v>
      </c>
      <c r="BS221" s="24">
        <v>3500</v>
      </c>
      <c r="BT221" s="24">
        <v>0</v>
      </c>
      <c r="BU221" s="24">
        <v>0</v>
      </c>
      <c r="BW221" s="24" t="s">
        <v>838</v>
      </c>
      <c r="BX221" s="24" t="s">
        <v>839</v>
      </c>
      <c r="BZ221" s="24" t="s">
        <v>832</v>
      </c>
      <c r="CA221" s="24" t="s">
        <v>3039</v>
      </c>
      <c r="CB221" s="24">
        <v>1</v>
      </c>
      <c r="CC221" s="24">
        <v>1</v>
      </c>
      <c r="CD221" s="24">
        <v>0</v>
      </c>
      <c r="CE221" s="24">
        <v>0</v>
      </c>
      <c r="CF221" s="24">
        <v>0</v>
      </c>
      <c r="CG221" s="24">
        <v>0</v>
      </c>
      <c r="CH221" s="24">
        <v>0</v>
      </c>
      <c r="CI221" s="24">
        <v>1</v>
      </c>
      <c r="CJ221" s="24">
        <v>0</v>
      </c>
      <c r="CK221" s="24">
        <v>0</v>
      </c>
      <c r="CL221" s="24">
        <v>0</v>
      </c>
      <c r="CM221" s="24">
        <v>0</v>
      </c>
      <c r="CN221" s="24">
        <v>0</v>
      </c>
      <c r="CO221" s="24">
        <v>0</v>
      </c>
      <c r="CR221" s="24" t="s">
        <v>832</v>
      </c>
      <c r="CT221" s="24">
        <v>5000</v>
      </c>
      <c r="CU221" s="24">
        <v>5000</v>
      </c>
      <c r="CW221" s="24">
        <v>5000</v>
      </c>
      <c r="CX221" s="24">
        <v>0</v>
      </c>
      <c r="CY221" s="24">
        <v>0</v>
      </c>
      <c r="DA221" s="24" t="s">
        <v>838</v>
      </c>
      <c r="DB221" s="24" t="s">
        <v>839</v>
      </c>
      <c r="DD221" s="24" t="s">
        <v>832</v>
      </c>
      <c r="DE221" s="24" t="s">
        <v>852</v>
      </c>
      <c r="DF221" s="24">
        <v>1</v>
      </c>
      <c r="DG221" s="24">
        <v>0</v>
      </c>
      <c r="DH221" s="24">
        <v>0</v>
      </c>
      <c r="DI221" s="24">
        <v>0</v>
      </c>
      <c r="DJ221" s="24">
        <v>0</v>
      </c>
      <c r="DK221" s="24">
        <v>0</v>
      </c>
      <c r="DL221" s="24">
        <v>0</v>
      </c>
      <c r="DM221" s="24">
        <v>0</v>
      </c>
      <c r="DN221" s="24">
        <v>0</v>
      </c>
      <c r="DO221" s="24">
        <v>0</v>
      </c>
      <c r="DP221" s="24">
        <v>0</v>
      </c>
      <c r="DQ221" s="24">
        <v>0</v>
      </c>
      <c r="DR221" s="24">
        <v>0</v>
      </c>
      <c r="DS221" s="24">
        <v>0</v>
      </c>
      <c r="DV221" s="24" t="s">
        <v>832</v>
      </c>
      <c r="DX221" s="24">
        <v>10000</v>
      </c>
      <c r="DY221" s="24">
        <v>10000</v>
      </c>
      <c r="EA221" s="24">
        <v>10000</v>
      </c>
      <c r="EB221" s="24">
        <v>0</v>
      </c>
      <c r="EC221" s="24">
        <v>0</v>
      </c>
      <c r="EE221" s="24" t="s">
        <v>838</v>
      </c>
      <c r="EF221" s="24" t="s">
        <v>839</v>
      </c>
      <c r="EH221" s="24" t="s">
        <v>832</v>
      </c>
      <c r="EI221" s="24" t="s">
        <v>3043</v>
      </c>
      <c r="EJ221" s="24">
        <v>1</v>
      </c>
      <c r="EK221" s="24">
        <v>0</v>
      </c>
      <c r="EL221" s="24">
        <v>0</v>
      </c>
      <c r="EM221" s="24">
        <v>1</v>
      </c>
      <c r="EN221" s="24">
        <v>0</v>
      </c>
      <c r="EO221" s="24">
        <v>0</v>
      </c>
      <c r="EP221" s="24">
        <v>0</v>
      </c>
      <c r="EQ221" s="24">
        <v>0</v>
      </c>
      <c r="ER221" s="24">
        <v>0</v>
      </c>
      <c r="ES221" s="24">
        <v>0</v>
      </c>
      <c r="ET221" s="24">
        <v>0</v>
      </c>
      <c r="EU221" s="24">
        <v>0</v>
      </c>
      <c r="EV221" s="24">
        <v>0</v>
      </c>
      <c r="EW221" s="24">
        <v>0</v>
      </c>
      <c r="EZ221" s="24" t="s">
        <v>832</v>
      </c>
      <c r="FB221" s="24">
        <v>5000</v>
      </c>
      <c r="FC221" s="24">
        <v>5000</v>
      </c>
      <c r="FE221" s="24">
        <v>5000</v>
      </c>
      <c r="FF221" s="24">
        <v>0</v>
      </c>
      <c r="FG221" s="24">
        <v>0</v>
      </c>
      <c r="FI221" s="24" t="s">
        <v>838</v>
      </c>
      <c r="FJ221" s="24" t="s">
        <v>839</v>
      </c>
      <c r="FL221" s="24" t="s">
        <v>832</v>
      </c>
      <c r="FM221" s="24" t="s">
        <v>852</v>
      </c>
      <c r="FN221" s="24">
        <v>1</v>
      </c>
      <c r="FO221" s="24">
        <v>0</v>
      </c>
      <c r="FP221" s="24">
        <v>0</v>
      </c>
      <c r="FQ221" s="24">
        <v>0</v>
      </c>
      <c r="FR221" s="24">
        <v>0</v>
      </c>
      <c r="FS221" s="24">
        <v>0</v>
      </c>
      <c r="FT221" s="24">
        <v>0</v>
      </c>
      <c r="FU221" s="24">
        <v>0</v>
      </c>
      <c r="FV221" s="24">
        <v>0</v>
      </c>
      <c r="FW221" s="24">
        <v>0</v>
      </c>
      <c r="FX221" s="24">
        <v>0</v>
      </c>
      <c r="FY221" s="24">
        <v>0</v>
      </c>
      <c r="FZ221" s="24">
        <v>0</v>
      </c>
      <c r="GA221" s="24">
        <v>0</v>
      </c>
      <c r="WF221" s="24" t="s">
        <v>832</v>
      </c>
      <c r="WH221" s="24">
        <v>5000</v>
      </c>
      <c r="WI221" s="24">
        <v>5000</v>
      </c>
      <c r="WK221" s="24">
        <v>2500</v>
      </c>
      <c r="WL221" s="24">
        <v>100</v>
      </c>
      <c r="WM221" s="24">
        <v>2500</v>
      </c>
      <c r="WN221" s="24" t="s">
        <v>3357</v>
      </c>
      <c r="WO221" s="24" t="s">
        <v>838</v>
      </c>
      <c r="WP221" s="24" t="s">
        <v>839</v>
      </c>
      <c r="WR221" s="24" t="s">
        <v>832</v>
      </c>
      <c r="WS221" s="24" t="s">
        <v>852</v>
      </c>
      <c r="WT221" s="24">
        <v>1</v>
      </c>
      <c r="WU221" s="24">
        <v>0</v>
      </c>
      <c r="WV221" s="24">
        <v>0</v>
      </c>
      <c r="WW221" s="24">
        <v>0</v>
      </c>
      <c r="WX221" s="24">
        <v>0</v>
      </c>
      <c r="WY221" s="24">
        <v>0</v>
      </c>
      <c r="WZ221" s="24">
        <v>0</v>
      </c>
      <c r="XA221" s="24">
        <v>0</v>
      </c>
      <c r="XB221" s="24">
        <v>0</v>
      </c>
      <c r="XC221" s="24">
        <v>0</v>
      </c>
      <c r="XD221" s="24">
        <v>0</v>
      </c>
      <c r="XE221" s="24">
        <v>0</v>
      </c>
      <c r="XF221" s="24">
        <v>0</v>
      </c>
      <c r="XG221" s="24">
        <v>0</v>
      </c>
      <c r="YL221" s="24" t="s">
        <v>832</v>
      </c>
      <c r="YN221" s="24">
        <v>2500</v>
      </c>
      <c r="YO221" s="24">
        <v>2500</v>
      </c>
      <c r="YQ221" s="24">
        <v>2500</v>
      </c>
      <c r="YR221" s="24">
        <v>0</v>
      </c>
      <c r="YS221" s="24">
        <v>0</v>
      </c>
      <c r="YU221" s="24" t="s">
        <v>835</v>
      </c>
      <c r="YW221" s="24" t="s">
        <v>887</v>
      </c>
      <c r="YX221" s="24" t="s">
        <v>833</v>
      </c>
      <c r="ZZ221" s="24" t="s">
        <v>833</v>
      </c>
      <c r="AAL221" s="24" t="s">
        <v>832</v>
      </c>
      <c r="AAM221" s="24" t="s">
        <v>3394</v>
      </c>
      <c r="AAN221" s="24">
        <v>0</v>
      </c>
      <c r="AAO221" s="24">
        <v>0</v>
      </c>
      <c r="AAP221" s="24">
        <v>1</v>
      </c>
      <c r="AAQ221" s="24">
        <v>1</v>
      </c>
      <c r="AAR221" s="24">
        <v>0</v>
      </c>
      <c r="AAS221" s="24">
        <v>0</v>
      </c>
      <c r="AAU221" s="24" t="s">
        <v>832</v>
      </c>
      <c r="AAV221" s="24" t="s">
        <v>2281</v>
      </c>
      <c r="AAW221" s="24">
        <v>0</v>
      </c>
      <c r="AAX221" s="24">
        <v>0</v>
      </c>
      <c r="AAY221" s="24">
        <v>0</v>
      </c>
      <c r="AAZ221" s="24">
        <v>0</v>
      </c>
      <c r="ABA221" s="24">
        <v>1</v>
      </c>
      <c r="ABB221" s="24">
        <v>0</v>
      </c>
      <c r="ABC221" s="24">
        <v>0</v>
      </c>
      <c r="ABD221" s="24">
        <v>0</v>
      </c>
      <c r="ABE221" s="24">
        <v>0</v>
      </c>
      <c r="ABF221" s="24">
        <v>0</v>
      </c>
      <c r="ABH221" s="24" t="s">
        <v>832</v>
      </c>
      <c r="ABI221" s="24" t="s">
        <v>894</v>
      </c>
      <c r="ABJ221" s="24">
        <v>0</v>
      </c>
      <c r="ABK221" s="24">
        <v>0</v>
      </c>
      <c r="ABL221" s="24">
        <v>1</v>
      </c>
      <c r="ABM221" s="24">
        <v>0</v>
      </c>
      <c r="ABN221" s="24">
        <v>0</v>
      </c>
      <c r="ABO221" s="24">
        <v>0</v>
      </c>
      <c r="ABP221" s="24">
        <v>0</v>
      </c>
      <c r="ABQ221" s="24">
        <v>0</v>
      </c>
      <c r="ABR221" s="24">
        <v>0</v>
      </c>
      <c r="ABS221" s="24">
        <v>0</v>
      </c>
      <c r="ABU221" s="24" t="s">
        <v>3395</v>
      </c>
      <c r="ABV221" s="24">
        <v>161276715</v>
      </c>
      <c r="ABW221" s="26">
        <v>44253.493287037039</v>
      </c>
      <c r="ABY221" s="24">
        <v>221</v>
      </c>
    </row>
    <row r="222" spans="1:753" x14ac:dyDescent="0.3">
      <c r="A222" s="24" t="s">
        <v>2628</v>
      </c>
      <c r="B222" s="26">
        <v>44253.471950393519</v>
      </c>
      <c r="C222" s="26">
        <v>44253.477482314818</v>
      </c>
      <c r="D222" s="26">
        <v>44253</v>
      </c>
      <c r="E222" s="24" t="s">
        <v>2610</v>
      </c>
      <c r="F222" s="26">
        <v>44253</v>
      </c>
      <c r="G222" s="24" t="s">
        <v>845</v>
      </c>
      <c r="H222" s="24" t="s">
        <v>846</v>
      </c>
      <c r="I222" s="24" t="s">
        <v>846</v>
      </c>
      <c r="J222" s="24" t="s">
        <v>846</v>
      </c>
      <c r="K222" s="24" t="s">
        <v>890</v>
      </c>
      <c r="L222" s="24" t="s">
        <v>2629</v>
      </c>
      <c r="M222" s="24">
        <v>1</v>
      </c>
      <c r="N222" s="24">
        <v>1</v>
      </c>
      <c r="O222" s="24">
        <v>1</v>
      </c>
      <c r="P222" s="24">
        <v>1</v>
      </c>
      <c r="Q222" s="24">
        <v>1</v>
      </c>
      <c r="R222" s="24">
        <v>0</v>
      </c>
      <c r="S222" s="24">
        <v>0</v>
      </c>
      <c r="T222" s="24">
        <v>0</v>
      </c>
      <c r="U222" s="24">
        <v>0</v>
      </c>
      <c r="V222" s="24">
        <v>0</v>
      </c>
      <c r="W222" s="24">
        <v>0</v>
      </c>
      <c r="X222" s="24">
        <v>0</v>
      </c>
      <c r="Y222" s="24">
        <v>0</v>
      </c>
      <c r="Z222" s="24">
        <v>0</v>
      </c>
      <c r="AA222" s="24">
        <v>0</v>
      </c>
      <c r="AB222" s="24">
        <v>0</v>
      </c>
      <c r="AC222" s="24">
        <v>0</v>
      </c>
      <c r="AD222" s="24">
        <v>0</v>
      </c>
      <c r="AE222" s="24">
        <v>0</v>
      </c>
      <c r="AF222" s="24">
        <v>1</v>
      </c>
      <c r="AG222" s="24">
        <v>0</v>
      </c>
      <c r="AH222" s="24">
        <v>1</v>
      </c>
      <c r="AI222" s="24">
        <v>0</v>
      </c>
      <c r="AJ222" s="24" t="s">
        <v>832</v>
      </c>
      <c r="AL222" s="24">
        <v>1000</v>
      </c>
      <c r="AM222" s="24">
        <v>1000</v>
      </c>
      <c r="AO222" s="24">
        <v>1500</v>
      </c>
      <c r="AP222" s="24">
        <v>-33.333333333333329</v>
      </c>
      <c r="AQ222" s="24">
        <v>-500</v>
      </c>
      <c r="AR222" s="24" t="s">
        <v>3001</v>
      </c>
      <c r="AS222" s="24" t="s">
        <v>838</v>
      </c>
      <c r="AT222" s="24" t="s">
        <v>839</v>
      </c>
      <c r="AV222" s="24" t="s">
        <v>832</v>
      </c>
      <c r="AW222" s="24" t="s">
        <v>852</v>
      </c>
      <c r="AX222" s="24">
        <v>1</v>
      </c>
      <c r="AY222" s="24">
        <v>0</v>
      </c>
      <c r="AZ222" s="24">
        <v>0</v>
      </c>
      <c r="BA222" s="24">
        <v>0</v>
      </c>
      <c r="BB222" s="24">
        <v>0</v>
      </c>
      <c r="BC222" s="24">
        <v>0</v>
      </c>
      <c r="BD222" s="24">
        <v>0</v>
      </c>
      <c r="BE222" s="24">
        <v>0</v>
      </c>
      <c r="BF222" s="24">
        <v>0</v>
      </c>
      <c r="BG222" s="24">
        <v>0</v>
      </c>
      <c r="BH222" s="24">
        <v>0</v>
      </c>
      <c r="BI222" s="24">
        <v>0</v>
      </c>
      <c r="BJ222" s="24">
        <v>0</v>
      </c>
      <c r="BK222" s="24">
        <v>0</v>
      </c>
      <c r="BN222" s="24" t="s">
        <v>832</v>
      </c>
      <c r="BP222" s="24">
        <v>3500</v>
      </c>
      <c r="BQ222" s="24">
        <v>3500</v>
      </c>
      <c r="BS222" s="24">
        <v>3500</v>
      </c>
      <c r="BT222" s="24">
        <v>0</v>
      </c>
      <c r="BU222" s="24">
        <v>0</v>
      </c>
      <c r="BW222" s="24" t="s">
        <v>838</v>
      </c>
      <c r="BX222" s="24" t="s">
        <v>839</v>
      </c>
      <c r="BZ222" s="24" t="s">
        <v>832</v>
      </c>
      <c r="CA222" s="24" t="s">
        <v>3040</v>
      </c>
      <c r="CB222" s="24">
        <v>0</v>
      </c>
      <c r="CC222" s="24">
        <v>1</v>
      </c>
      <c r="CD222" s="24">
        <v>0</v>
      </c>
      <c r="CE222" s="24">
        <v>1</v>
      </c>
      <c r="CF222" s="24">
        <v>0</v>
      </c>
      <c r="CG222" s="24">
        <v>0</v>
      </c>
      <c r="CH222" s="24">
        <v>0</v>
      </c>
      <c r="CI222" s="24">
        <v>0</v>
      </c>
      <c r="CJ222" s="24">
        <v>0</v>
      </c>
      <c r="CK222" s="24">
        <v>0</v>
      </c>
      <c r="CL222" s="24">
        <v>0</v>
      </c>
      <c r="CM222" s="24">
        <v>0</v>
      </c>
      <c r="CN222" s="24">
        <v>0</v>
      </c>
      <c r="CO222" s="24">
        <v>0</v>
      </c>
      <c r="CR222" s="24" t="s">
        <v>832</v>
      </c>
      <c r="CT222" s="24">
        <v>5000</v>
      </c>
      <c r="CU222" s="24">
        <v>5000</v>
      </c>
      <c r="CW222" s="24">
        <v>5000</v>
      </c>
      <c r="CX222" s="24">
        <v>0</v>
      </c>
      <c r="CY222" s="24">
        <v>0</v>
      </c>
      <c r="DA222" s="24" t="s">
        <v>838</v>
      </c>
      <c r="DB222" s="24" t="s">
        <v>839</v>
      </c>
      <c r="DD222" s="24" t="s">
        <v>832</v>
      </c>
      <c r="DE222" s="24" t="s">
        <v>852</v>
      </c>
      <c r="DF222" s="24">
        <v>1</v>
      </c>
      <c r="DG222" s="24">
        <v>0</v>
      </c>
      <c r="DH222" s="24">
        <v>0</v>
      </c>
      <c r="DI222" s="24">
        <v>0</v>
      </c>
      <c r="DJ222" s="24">
        <v>0</v>
      </c>
      <c r="DK222" s="24">
        <v>0</v>
      </c>
      <c r="DL222" s="24">
        <v>0</v>
      </c>
      <c r="DM222" s="24">
        <v>0</v>
      </c>
      <c r="DN222" s="24">
        <v>0</v>
      </c>
      <c r="DO222" s="24">
        <v>0</v>
      </c>
      <c r="DP222" s="24">
        <v>0</v>
      </c>
      <c r="DQ222" s="24">
        <v>0</v>
      </c>
      <c r="DR222" s="24">
        <v>0</v>
      </c>
      <c r="DS222" s="24">
        <v>0</v>
      </c>
      <c r="DV222" s="24" t="s">
        <v>832</v>
      </c>
      <c r="DX222" s="24">
        <v>10000</v>
      </c>
      <c r="DY222" s="24">
        <v>10000</v>
      </c>
      <c r="EA222" s="24">
        <v>10000</v>
      </c>
      <c r="EB222" s="24">
        <v>0</v>
      </c>
      <c r="EC222" s="24">
        <v>0</v>
      </c>
      <c r="EE222" s="24" t="s">
        <v>838</v>
      </c>
      <c r="EF222" s="24" t="s">
        <v>839</v>
      </c>
      <c r="EH222" s="24" t="s">
        <v>832</v>
      </c>
      <c r="EI222" s="24" t="s">
        <v>3021</v>
      </c>
      <c r="EJ222" s="24">
        <v>1</v>
      </c>
      <c r="EK222" s="24">
        <v>1</v>
      </c>
      <c r="EL222" s="24">
        <v>0</v>
      </c>
      <c r="EM222" s="24">
        <v>0</v>
      </c>
      <c r="EN222" s="24">
        <v>0</v>
      </c>
      <c r="EO222" s="24">
        <v>0</v>
      </c>
      <c r="EP222" s="24">
        <v>0</v>
      </c>
      <c r="EQ222" s="24">
        <v>1</v>
      </c>
      <c r="ER222" s="24">
        <v>0</v>
      </c>
      <c r="ES222" s="24">
        <v>0</v>
      </c>
      <c r="ET222" s="24">
        <v>0</v>
      </c>
      <c r="EU222" s="24">
        <v>0</v>
      </c>
      <c r="EV222" s="24">
        <v>0</v>
      </c>
      <c r="EW222" s="24">
        <v>0</v>
      </c>
      <c r="EZ222" s="24" t="s">
        <v>832</v>
      </c>
      <c r="FB222" s="24">
        <v>5000</v>
      </c>
      <c r="FC222" s="24">
        <v>5000</v>
      </c>
      <c r="FE222" s="24">
        <v>5000</v>
      </c>
      <c r="FF222" s="24">
        <v>0</v>
      </c>
      <c r="FG222" s="24">
        <v>0</v>
      </c>
      <c r="FI222" s="24" t="s">
        <v>838</v>
      </c>
      <c r="FJ222" s="24" t="s">
        <v>839</v>
      </c>
      <c r="FL222" s="24" t="s">
        <v>832</v>
      </c>
      <c r="FM222" s="24" t="s">
        <v>852</v>
      </c>
      <c r="FN222" s="24">
        <v>1</v>
      </c>
      <c r="FO222" s="24">
        <v>0</v>
      </c>
      <c r="FP222" s="24">
        <v>0</v>
      </c>
      <c r="FQ222" s="24">
        <v>0</v>
      </c>
      <c r="FR222" s="24">
        <v>0</v>
      </c>
      <c r="FS222" s="24">
        <v>0</v>
      </c>
      <c r="FT222" s="24">
        <v>0</v>
      </c>
      <c r="FU222" s="24">
        <v>0</v>
      </c>
      <c r="FV222" s="24">
        <v>0</v>
      </c>
      <c r="FW222" s="24">
        <v>0</v>
      </c>
      <c r="FX222" s="24">
        <v>0</v>
      </c>
      <c r="FY222" s="24">
        <v>0</v>
      </c>
      <c r="FZ222" s="24">
        <v>0</v>
      </c>
      <c r="GA222" s="24">
        <v>0</v>
      </c>
      <c r="WF222" s="24" t="s">
        <v>832</v>
      </c>
      <c r="WH222" s="24">
        <v>5000</v>
      </c>
      <c r="WI222" s="24">
        <v>5000</v>
      </c>
      <c r="WK222" s="24">
        <v>2500</v>
      </c>
      <c r="WL222" s="24">
        <v>100</v>
      </c>
      <c r="WM222" s="24">
        <v>2500</v>
      </c>
      <c r="WN222" s="24" t="s">
        <v>865</v>
      </c>
      <c r="WO222" s="24" t="s">
        <v>838</v>
      </c>
      <c r="WP222" s="24" t="s">
        <v>839</v>
      </c>
      <c r="WR222" s="24" t="s">
        <v>832</v>
      </c>
      <c r="WS222" s="24" t="s">
        <v>2996</v>
      </c>
      <c r="WT222" s="24">
        <v>1</v>
      </c>
      <c r="WU222" s="24">
        <v>1</v>
      </c>
      <c r="WV222" s="24">
        <v>0</v>
      </c>
      <c r="WW222" s="24">
        <v>0</v>
      </c>
      <c r="WX222" s="24">
        <v>0</v>
      </c>
      <c r="WY222" s="24">
        <v>0</v>
      </c>
      <c r="WZ222" s="24">
        <v>0</v>
      </c>
      <c r="XA222" s="24">
        <v>0</v>
      </c>
      <c r="XB222" s="24">
        <v>0</v>
      </c>
      <c r="XC222" s="24">
        <v>0</v>
      </c>
      <c r="XD222" s="24">
        <v>0</v>
      </c>
      <c r="XE222" s="24">
        <v>0</v>
      </c>
      <c r="XF222" s="24">
        <v>0</v>
      </c>
      <c r="XG222" s="24">
        <v>0</v>
      </c>
      <c r="YL222" s="24" t="s">
        <v>832</v>
      </c>
      <c r="YN222" s="24">
        <v>2000</v>
      </c>
      <c r="YO222" s="24">
        <v>2000</v>
      </c>
      <c r="YQ222" s="24">
        <v>2500</v>
      </c>
      <c r="YR222" s="24">
        <v>-20</v>
      </c>
      <c r="YS222" s="24">
        <v>-500</v>
      </c>
      <c r="YT222" s="24" t="s">
        <v>3355</v>
      </c>
      <c r="YU222" s="24" t="s">
        <v>835</v>
      </c>
      <c r="YW222" s="24" t="s">
        <v>887</v>
      </c>
      <c r="YX222" s="24" t="s">
        <v>833</v>
      </c>
      <c r="ZZ222" s="24" t="s">
        <v>833</v>
      </c>
      <c r="AAL222" s="24" t="s">
        <v>832</v>
      </c>
      <c r="AAM222" s="24" t="s">
        <v>853</v>
      </c>
      <c r="AAN222" s="24">
        <v>0</v>
      </c>
      <c r="AAO222" s="24">
        <v>0</v>
      </c>
      <c r="AAP222" s="24">
        <v>0</v>
      </c>
      <c r="AAQ222" s="24">
        <v>1</v>
      </c>
      <c r="AAR222" s="24">
        <v>0</v>
      </c>
      <c r="AAS222" s="24">
        <v>0</v>
      </c>
      <c r="AAU222" s="24" t="s">
        <v>833</v>
      </c>
      <c r="ABH222" s="24" t="s">
        <v>832</v>
      </c>
      <c r="ABI222" s="24" t="s">
        <v>894</v>
      </c>
      <c r="ABJ222" s="24">
        <v>0</v>
      </c>
      <c r="ABK222" s="24">
        <v>0</v>
      </c>
      <c r="ABL222" s="24">
        <v>1</v>
      </c>
      <c r="ABM222" s="24">
        <v>0</v>
      </c>
      <c r="ABN222" s="24">
        <v>0</v>
      </c>
      <c r="ABO222" s="24">
        <v>0</v>
      </c>
      <c r="ABP222" s="24">
        <v>0</v>
      </c>
      <c r="ABQ222" s="24">
        <v>0</v>
      </c>
      <c r="ABR222" s="24">
        <v>0</v>
      </c>
      <c r="ABS222" s="24">
        <v>0</v>
      </c>
      <c r="ABU222" s="24" t="s">
        <v>3396</v>
      </c>
      <c r="ABV222" s="24">
        <v>161276721</v>
      </c>
      <c r="ABW222" s="26">
        <v>44253.493321759262</v>
      </c>
      <c r="ABY222" s="24">
        <v>222</v>
      </c>
    </row>
    <row r="223" spans="1:753" x14ac:dyDescent="0.3">
      <c r="A223" s="24" t="s">
        <v>2630</v>
      </c>
      <c r="B223" s="26">
        <v>44253.477546180562</v>
      </c>
      <c r="C223" s="26">
        <v>44253.47940196759</v>
      </c>
      <c r="D223" s="26">
        <v>44253</v>
      </c>
      <c r="E223" s="24" t="s">
        <v>2610</v>
      </c>
      <c r="F223" s="26">
        <v>44253</v>
      </c>
      <c r="G223" s="24" t="s">
        <v>845</v>
      </c>
      <c r="H223" s="24" t="s">
        <v>846</v>
      </c>
      <c r="I223" s="24" t="s">
        <v>846</v>
      </c>
      <c r="J223" s="24" t="s">
        <v>846</v>
      </c>
      <c r="K223" s="24" t="s">
        <v>890</v>
      </c>
      <c r="L223" s="24" t="s">
        <v>910</v>
      </c>
      <c r="M223" s="24">
        <v>0</v>
      </c>
      <c r="N223" s="24">
        <v>0</v>
      </c>
      <c r="O223" s="24">
        <v>0</v>
      </c>
      <c r="P223" s="24">
        <v>0</v>
      </c>
      <c r="Q223" s="24">
        <v>0</v>
      </c>
      <c r="R223" s="24">
        <v>0</v>
      </c>
      <c r="S223" s="24">
        <v>0</v>
      </c>
      <c r="T223" s="24">
        <v>0</v>
      </c>
      <c r="U223" s="24">
        <v>0</v>
      </c>
      <c r="V223" s="24">
        <v>0</v>
      </c>
      <c r="W223" s="24">
        <v>0</v>
      </c>
      <c r="X223" s="24">
        <v>0</v>
      </c>
      <c r="Y223" s="24">
        <v>0</v>
      </c>
      <c r="Z223" s="24">
        <v>0</v>
      </c>
      <c r="AA223" s="24">
        <v>0</v>
      </c>
      <c r="AB223" s="24">
        <v>0</v>
      </c>
      <c r="AC223" s="24">
        <v>0</v>
      </c>
      <c r="AD223" s="24">
        <v>0</v>
      </c>
      <c r="AE223" s="24">
        <v>0</v>
      </c>
      <c r="AF223" s="24">
        <v>0</v>
      </c>
      <c r="AG223" s="24">
        <v>1</v>
      </c>
      <c r="AH223" s="24">
        <v>0</v>
      </c>
      <c r="AI223" s="24">
        <v>1</v>
      </c>
      <c r="XJ223" s="24" t="s">
        <v>832</v>
      </c>
      <c r="XL223" s="24">
        <v>500</v>
      </c>
      <c r="XM223" s="24">
        <v>500</v>
      </c>
      <c r="XN223" s="24">
        <v>0</v>
      </c>
      <c r="XO223" s="24">
        <v>0</v>
      </c>
      <c r="XQ223" s="24" t="s">
        <v>851</v>
      </c>
      <c r="XT223" s="24" t="s">
        <v>833</v>
      </c>
      <c r="ZP223" s="24" t="s">
        <v>832</v>
      </c>
      <c r="ZR223" s="24" t="s">
        <v>833</v>
      </c>
      <c r="ZS223" s="24">
        <v>100</v>
      </c>
      <c r="ZT223" s="24">
        <v>100</v>
      </c>
      <c r="ZZ223" s="24" t="s">
        <v>833</v>
      </c>
      <c r="AAL223" s="24" t="s">
        <v>833</v>
      </c>
      <c r="AAU223" s="24" t="s">
        <v>833</v>
      </c>
      <c r="ABH223" s="24" t="s">
        <v>834</v>
      </c>
      <c r="ABU223" s="24" t="s">
        <v>3397</v>
      </c>
      <c r="ABV223" s="24">
        <v>161276731</v>
      </c>
      <c r="ABW223" s="26">
        <v>44253.493356481493</v>
      </c>
      <c r="ABY223" s="24">
        <v>223</v>
      </c>
    </row>
    <row r="224" spans="1:753" x14ac:dyDescent="0.3">
      <c r="A224" s="24" t="s">
        <v>2631</v>
      </c>
      <c r="B224" s="26">
        <v>44253.479600335653</v>
      </c>
      <c r="C224" s="26">
        <v>44253.481286585651</v>
      </c>
      <c r="D224" s="26">
        <v>44253</v>
      </c>
      <c r="E224" s="24" t="s">
        <v>2610</v>
      </c>
      <c r="F224" s="26">
        <v>44253</v>
      </c>
      <c r="G224" s="24" t="s">
        <v>845</v>
      </c>
      <c r="H224" s="24" t="s">
        <v>846</v>
      </c>
      <c r="I224" s="24" t="s">
        <v>846</v>
      </c>
      <c r="J224" s="24" t="s">
        <v>846</v>
      </c>
      <c r="K224" s="24" t="s">
        <v>890</v>
      </c>
      <c r="L224" s="24" t="s">
        <v>847</v>
      </c>
      <c r="M224" s="24">
        <v>0</v>
      </c>
      <c r="N224" s="24">
        <v>0</v>
      </c>
      <c r="O224" s="24">
        <v>0</v>
      </c>
      <c r="P224" s="24">
        <v>0</v>
      </c>
      <c r="Q224" s="24">
        <v>0</v>
      </c>
      <c r="R224" s="24">
        <v>0</v>
      </c>
      <c r="S224" s="24">
        <v>0</v>
      </c>
      <c r="T224" s="24">
        <v>0</v>
      </c>
      <c r="U224" s="24">
        <v>0</v>
      </c>
      <c r="V224" s="24">
        <v>0</v>
      </c>
      <c r="W224" s="24">
        <v>0</v>
      </c>
      <c r="X224" s="24">
        <v>0</v>
      </c>
      <c r="Y224" s="24">
        <v>0</v>
      </c>
      <c r="Z224" s="24">
        <v>0</v>
      </c>
      <c r="AA224" s="24">
        <v>0</v>
      </c>
      <c r="AB224" s="24">
        <v>1</v>
      </c>
      <c r="AC224" s="24">
        <v>0</v>
      </c>
      <c r="AD224" s="24">
        <v>0</v>
      </c>
      <c r="AE224" s="24">
        <v>0</v>
      </c>
      <c r="AF224" s="24">
        <v>0</v>
      </c>
      <c r="AG224" s="24">
        <v>0</v>
      </c>
      <c r="AH224" s="24">
        <v>0</v>
      </c>
      <c r="AI224" s="24">
        <v>0</v>
      </c>
      <c r="MZ224" s="24" t="s">
        <v>832</v>
      </c>
      <c r="NB224" s="24">
        <v>1500</v>
      </c>
      <c r="NC224" s="24">
        <v>1500</v>
      </c>
      <c r="NE224" s="24">
        <v>1500</v>
      </c>
      <c r="NF224" s="24">
        <v>0</v>
      </c>
      <c r="NG224" s="24">
        <v>0</v>
      </c>
      <c r="NI224" s="24" t="s">
        <v>851</v>
      </c>
      <c r="NL224" s="24" t="s">
        <v>833</v>
      </c>
      <c r="ZZ224" s="24" t="s">
        <v>832</v>
      </c>
      <c r="AAA224" s="24" t="s">
        <v>869</v>
      </c>
      <c r="AAB224" s="24">
        <v>0</v>
      </c>
      <c r="AAC224" s="24">
        <v>0</v>
      </c>
      <c r="AAD224" s="24">
        <v>0</v>
      </c>
      <c r="AAE224" s="24">
        <v>1</v>
      </c>
      <c r="AAF224" s="24">
        <v>0</v>
      </c>
      <c r="AAG224" s="24">
        <v>0</v>
      </c>
      <c r="AAH224" s="24">
        <v>0</v>
      </c>
      <c r="AAI224" s="24">
        <v>0</v>
      </c>
      <c r="AAJ224" s="24">
        <v>0</v>
      </c>
      <c r="AAL224" s="24" t="s">
        <v>833</v>
      </c>
      <c r="AAU224" s="24" t="s">
        <v>833</v>
      </c>
      <c r="ABH224" s="24" t="s">
        <v>832</v>
      </c>
      <c r="ABI224" s="24" t="s">
        <v>841</v>
      </c>
      <c r="ABJ224" s="24">
        <v>1</v>
      </c>
      <c r="ABK224" s="24">
        <v>0</v>
      </c>
      <c r="ABL224" s="24">
        <v>0</v>
      </c>
      <c r="ABM224" s="24">
        <v>0</v>
      </c>
      <c r="ABN224" s="24">
        <v>0</v>
      </c>
      <c r="ABO224" s="24">
        <v>0</v>
      </c>
      <c r="ABP224" s="24">
        <v>0</v>
      </c>
      <c r="ABQ224" s="24">
        <v>0</v>
      </c>
      <c r="ABR224" s="24">
        <v>0</v>
      </c>
      <c r="ABS224" s="24">
        <v>0</v>
      </c>
      <c r="ABU224" s="24" t="s">
        <v>3398</v>
      </c>
      <c r="ABV224" s="24">
        <v>161276736</v>
      </c>
      <c r="ABW224" s="26">
        <v>44253.493368055562</v>
      </c>
      <c r="ABY224" s="24">
        <v>224</v>
      </c>
    </row>
    <row r="225" spans="1:753" x14ac:dyDescent="0.3">
      <c r="A225" s="24" t="s">
        <v>2632</v>
      </c>
      <c r="B225" s="26">
        <v>44253.481352569448</v>
      </c>
      <c r="C225" s="26">
        <v>44253.482450995383</v>
      </c>
      <c r="D225" s="26">
        <v>44253</v>
      </c>
      <c r="E225" s="24" t="s">
        <v>2610</v>
      </c>
      <c r="F225" s="26">
        <v>44253</v>
      </c>
      <c r="G225" s="24" t="s">
        <v>845</v>
      </c>
      <c r="H225" s="24" t="s">
        <v>846</v>
      </c>
      <c r="I225" s="24" t="s">
        <v>846</v>
      </c>
      <c r="J225" s="24" t="s">
        <v>846</v>
      </c>
      <c r="K225" s="24" t="s">
        <v>830</v>
      </c>
      <c r="L225" s="24" t="s">
        <v>847</v>
      </c>
      <c r="M225" s="24">
        <v>0</v>
      </c>
      <c r="N225" s="24">
        <v>0</v>
      </c>
      <c r="O225" s="24">
        <v>0</v>
      </c>
      <c r="P225" s="24">
        <v>0</v>
      </c>
      <c r="Q225" s="24">
        <v>0</v>
      </c>
      <c r="R225" s="24">
        <v>0</v>
      </c>
      <c r="S225" s="24">
        <v>0</v>
      </c>
      <c r="T225" s="24">
        <v>0</v>
      </c>
      <c r="U225" s="24">
        <v>0</v>
      </c>
      <c r="V225" s="24">
        <v>0</v>
      </c>
      <c r="W225" s="24">
        <v>0</v>
      </c>
      <c r="X225" s="24">
        <v>0</v>
      </c>
      <c r="Y225" s="24">
        <v>0</v>
      </c>
      <c r="Z225" s="24">
        <v>0</v>
      </c>
      <c r="AA225" s="24">
        <v>0</v>
      </c>
      <c r="AB225" s="24">
        <v>1</v>
      </c>
      <c r="AC225" s="24">
        <v>0</v>
      </c>
      <c r="AD225" s="24">
        <v>0</v>
      </c>
      <c r="AE225" s="24">
        <v>0</v>
      </c>
      <c r="AF225" s="24">
        <v>0</v>
      </c>
      <c r="AG225" s="24">
        <v>0</v>
      </c>
      <c r="AH225" s="24">
        <v>0</v>
      </c>
      <c r="AI225" s="24">
        <v>0</v>
      </c>
      <c r="MZ225" s="24" t="s">
        <v>832</v>
      </c>
      <c r="NB225" s="24">
        <v>1500</v>
      </c>
      <c r="NC225" s="24">
        <v>1500</v>
      </c>
      <c r="NE225" s="24">
        <v>1500</v>
      </c>
      <c r="NF225" s="24">
        <v>0</v>
      </c>
      <c r="NG225" s="24">
        <v>0</v>
      </c>
      <c r="NI225" s="24" t="s">
        <v>851</v>
      </c>
      <c r="NL225" s="24" t="s">
        <v>832</v>
      </c>
      <c r="NM225" s="24" t="s">
        <v>852</v>
      </c>
      <c r="NN225" s="24">
        <v>1</v>
      </c>
      <c r="NO225" s="24">
        <v>0</v>
      </c>
      <c r="NP225" s="24">
        <v>0</v>
      </c>
      <c r="NQ225" s="24">
        <v>0</v>
      </c>
      <c r="NR225" s="24">
        <v>0</v>
      </c>
      <c r="NS225" s="24">
        <v>0</v>
      </c>
      <c r="NT225" s="24">
        <v>0</v>
      </c>
      <c r="NU225" s="24">
        <v>0</v>
      </c>
      <c r="NV225" s="24">
        <v>0</v>
      </c>
      <c r="NW225" s="24">
        <v>0</v>
      </c>
      <c r="NX225" s="24">
        <v>0</v>
      </c>
      <c r="NY225" s="24">
        <v>0</v>
      </c>
      <c r="NZ225" s="24">
        <v>0</v>
      </c>
      <c r="OA225" s="24">
        <v>0</v>
      </c>
      <c r="ZZ225" s="24" t="s">
        <v>832</v>
      </c>
      <c r="AAA225" s="24" t="s">
        <v>3364</v>
      </c>
      <c r="AAB225" s="24">
        <v>0</v>
      </c>
      <c r="AAC225" s="24">
        <v>0</v>
      </c>
      <c r="AAD225" s="24">
        <v>1</v>
      </c>
      <c r="AAE225" s="24">
        <v>1</v>
      </c>
      <c r="AAF225" s="24">
        <v>0</v>
      </c>
      <c r="AAG225" s="24">
        <v>0</v>
      </c>
      <c r="AAH225" s="24">
        <v>0</v>
      </c>
      <c r="AAI225" s="24">
        <v>0</v>
      </c>
      <c r="AAJ225" s="24">
        <v>0</v>
      </c>
      <c r="AAL225" s="24" t="s">
        <v>833</v>
      </c>
      <c r="AAU225" s="24" t="s">
        <v>832</v>
      </c>
      <c r="AAV225" s="24" t="s">
        <v>894</v>
      </c>
      <c r="AAW225" s="24">
        <v>0</v>
      </c>
      <c r="AAX225" s="24">
        <v>0</v>
      </c>
      <c r="AAY225" s="24">
        <v>1</v>
      </c>
      <c r="AAZ225" s="24">
        <v>0</v>
      </c>
      <c r="ABA225" s="24">
        <v>0</v>
      </c>
      <c r="ABB225" s="24">
        <v>0</v>
      </c>
      <c r="ABC225" s="24">
        <v>0</v>
      </c>
      <c r="ABD225" s="24">
        <v>0</v>
      </c>
      <c r="ABE225" s="24">
        <v>0</v>
      </c>
      <c r="ABF225" s="24">
        <v>0</v>
      </c>
      <c r="ABH225" s="24" t="s">
        <v>833</v>
      </c>
      <c r="ABU225" s="24" t="s">
        <v>3000</v>
      </c>
      <c r="ABV225" s="24">
        <v>161276741</v>
      </c>
      <c r="ABW225" s="26">
        <v>44253.493402777778</v>
      </c>
      <c r="ABY225" s="24">
        <v>225</v>
      </c>
    </row>
    <row r="226" spans="1:753" x14ac:dyDescent="0.3">
      <c r="A226" s="24" t="s">
        <v>2633</v>
      </c>
      <c r="B226" s="26">
        <v>44253.48405053241</v>
      </c>
      <c r="C226" s="26">
        <v>44253.486810046292</v>
      </c>
      <c r="D226" s="26">
        <v>44253</v>
      </c>
      <c r="E226" s="24" t="s">
        <v>2610</v>
      </c>
      <c r="F226" s="26">
        <v>44253</v>
      </c>
      <c r="G226" s="24" t="s">
        <v>845</v>
      </c>
      <c r="H226" s="24" t="s">
        <v>846</v>
      </c>
      <c r="I226" s="24" t="s">
        <v>846</v>
      </c>
      <c r="J226" s="24" t="s">
        <v>846</v>
      </c>
      <c r="K226" s="24" t="s">
        <v>830</v>
      </c>
      <c r="L226" s="24" t="s">
        <v>847</v>
      </c>
      <c r="M226" s="24">
        <v>0</v>
      </c>
      <c r="N226" s="24">
        <v>0</v>
      </c>
      <c r="O226" s="24">
        <v>0</v>
      </c>
      <c r="P226" s="24">
        <v>0</v>
      </c>
      <c r="Q226" s="24">
        <v>0</v>
      </c>
      <c r="R226" s="24">
        <v>0</v>
      </c>
      <c r="S226" s="24">
        <v>0</v>
      </c>
      <c r="T226" s="24">
        <v>0</v>
      </c>
      <c r="U226" s="24">
        <v>0</v>
      </c>
      <c r="V226" s="24">
        <v>0</v>
      </c>
      <c r="W226" s="24">
        <v>0</v>
      </c>
      <c r="X226" s="24">
        <v>0</v>
      </c>
      <c r="Y226" s="24">
        <v>0</v>
      </c>
      <c r="Z226" s="24">
        <v>0</v>
      </c>
      <c r="AA226" s="24">
        <v>0</v>
      </c>
      <c r="AB226" s="24">
        <v>1</v>
      </c>
      <c r="AC226" s="24">
        <v>0</v>
      </c>
      <c r="AD226" s="24">
        <v>0</v>
      </c>
      <c r="AE226" s="24">
        <v>0</v>
      </c>
      <c r="AF226" s="24">
        <v>0</v>
      </c>
      <c r="AG226" s="24">
        <v>0</v>
      </c>
      <c r="AH226" s="24">
        <v>0</v>
      </c>
      <c r="AI226" s="24">
        <v>0</v>
      </c>
      <c r="MZ226" s="24" t="s">
        <v>832</v>
      </c>
      <c r="NB226" s="24">
        <v>1500</v>
      </c>
      <c r="NC226" s="24">
        <v>1500</v>
      </c>
      <c r="NE226" s="24">
        <v>1500</v>
      </c>
      <c r="NF226" s="24">
        <v>0</v>
      </c>
      <c r="NG226" s="24">
        <v>0</v>
      </c>
      <c r="NI226" s="24" t="s">
        <v>835</v>
      </c>
      <c r="NK226" s="24" t="s">
        <v>887</v>
      </c>
      <c r="NL226" s="24" t="s">
        <v>832</v>
      </c>
      <c r="NM226" s="24" t="s">
        <v>3200</v>
      </c>
      <c r="NN226" s="24">
        <v>1</v>
      </c>
      <c r="NO226" s="24">
        <v>1</v>
      </c>
      <c r="NP226" s="24">
        <v>0</v>
      </c>
      <c r="NQ226" s="24">
        <v>0</v>
      </c>
      <c r="NR226" s="24">
        <v>0</v>
      </c>
      <c r="NS226" s="24">
        <v>0</v>
      </c>
      <c r="NT226" s="24">
        <v>0</v>
      </c>
      <c r="NU226" s="24">
        <v>0</v>
      </c>
      <c r="NV226" s="24">
        <v>0</v>
      </c>
      <c r="NW226" s="24">
        <v>0</v>
      </c>
      <c r="NX226" s="24">
        <v>0</v>
      </c>
      <c r="NY226" s="24">
        <v>0</v>
      </c>
      <c r="NZ226" s="24">
        <v>0</v>
      </c>
      <c r="OA226" s="24">
        <v>0</v>
      </c>
      <c r="ZZ226" s="24" t="s">
        <v>832</v>
      </c>
      <c r="AAA226" s="24" t="s">
        <v>3364</v>
      </c>
      <c r="AAB226" s="24">
        <v>0</v>
      </c>
      <c r="AAC226" s="24">
        <v>0</v>
      </c>
      <c r="AAD226" s="24">
        <v>1</v>
      </c>
      <c r="AAE226" s="24">
        <v>1</v>
      </c>
      <c r="AAF226" s="24">
        <v>0</v>
      </c>
      <c r="AAG226" s="24">
        <v>0</v>
      </c>
      <c r="AAH226" s="24">
        <v>0</v>
      </c>
      <c r="AAI226" s="24">
        <v>0</v>
      </c>
      <c r="AAJ226" s="24">
        <v>0</v>
      </c>
      <c r="AAL226" s="24" t="s">
        <v>832</v>
      </c>
      <c r="AAM226" s="24" t="s">
        <v>3394</v>
      </c>
      <c r="AAN226" s="24">
        <v>0</v>
      </c>
      <c r="AAO226" s="24">
        <v>0</v>
      </c>
      <c r="AAP226" s="24">
        <v>1</v>
      </c>
      <c r="AAQ226" s="24">
        <v>1</v>
      </c>
      <c r="AAR226" s="24">
        <v>0</v>
      </c>
      <c r="AAS226" s="24">
        <v>0</v>
      </c>
      <c r="AAU226" s="24" t="s">
        <v>832</v>
      </c>
      <c r="AAV226" s="24" t="s">
        <v>841</v>
      </c>
      <c r="AAW226" s="24">
        <v>1</v>
      </c>
      <c r="AAX226" s="24">
        <v>0</v>
      </c>
      <c r="AAY226" s="24">
        <v>0</v>
      </c>
      <c r="AAZ226" s="24">
        <v>0</v>
      </c>
      <c r="ABA226" s="24">
        <v>0</v>
      </c>
      <c r="ABB226" s="24">
        <v>0</v>
      </c>
      <c r="ABC226" s="24">
        <v>0</v>
      </c>
      <c r="ABD226" s="24">
        <v>0</v>
      </c>
      <c r="ABE226" s="24">
        <v>0</v>
      </c>
      <c r="ABF226" s="24">
        <v>0</v>
      </c>
      <c r="ABH226" s="24" t="s">
        <v>832</v>
      </c>
      <c r="ABI226" s="24" t="s">
        <v>894</v>
      </c>
      <c r="ABJ226" s="24">
        <v>0</v>
      </c>
      <c r="ABK226" s="24">
        <v>0</v>
      </c>
      <c r="ABL226" s="24">
        <v>1</v>
      </c>
      <c r="ABM226" s="24">
        <v>0</v>
      </c>
      <c r="ABN226" s="24">
        <v>0</v>
      </c>
      <c r="ABO226" s="24">
        <v>0</v>
      </c>
      <c r="ABP226" s="24">
        <v>0</v>
      </c>
      <c r="ABQ226" s="24">
        <v>0</v>
      </c>
      <c r="ABR226" s="24">
        <v>0</v>
      </c>
      <c r="ABS226" s="24">
        <v>0</v>
      </c>
      <c r="ABU226" s="24" t="s">
        <v>3399</v>
      </c>
      <c r="ABV226" s="24">
        <v>161276754</v>
      </c>
      <c r="ABW226" s="26">
        <v>44253.493449074071</v>
      </c>
      <c r="ABY226" s="24">
        <v>226</v>
      </c>
    </row>
    <row r="227" spans="1:753" x14ac:dyDescent="0.3">
      <c r="A227" s="24" t="s">
        <v>2634</v>
      </c>
      <c r="B227" s="26">
        <v>44253.487316458333</v>
      </c>
      <c r="C227" s="26">
        <v>44253.490892488422</v>
      </c>
      <c r="D227" s="26">
        <v>44253</v>
      </c>
      <c r="E227" s="24" t="s">
        <v>2610</v>
      </c>
      <c r="F227" s="26">
        <v>44253</v>
      </c>
      <c r="G227" s="24" t="s">
        <v>845</v>
      </c>
      <c r="H227" s="24" t="s">
        <v>846</v>
      </c>
      <c r="I227" s="24" t="s">
        <v>846</v>
      </c>
      <c r="J227" s="24" t="s">
        <v>846</v>
      </c>
      <c r="K227" s="24" t="s">
        <v>890</v>
      </c>
      <c r="L227" s="24" t="s">
        <v>847</v>
      </c>
      <c r="M227" s="24">
        <v>0</v>
      </c>
      <c r="N227" s="24">
        <v>0</v>
      </c>
      <c r="O227" s="24">
        <v>0</v>
      </c>
      <c r="P227" s="24">
        <v>0</v>
      </c>
      <c r="Q227" s="24">
        <v>0</v>
      </c>
      <c r="R227" s="24">
        <v>0</v>
      </c>
      <c r="S227" s="24">
        <v>0</v>
      </c>
      <c r="T227" s="24">
        <v>0</v>
      </c>
      <c r="U227" s="24">
        <v>0</v>
      </c>
      <c r="V227" s="24">
        <v>0</v>
      </c>
      <c r="W227" s="24">
        <v>0</v>
      </c>
      <c r="X227" s="24">
        <v>0</v>
      </c>
      <c r="Y227" s="24">
        <v>0</v>
      </c>
      <c r="Z227" s="24">
        <v>0</v>
      </c>
      <c r="AA227" s="24">
        <v>0</v>
      </c>
      <c r="AB227" s="24">
        <v>1</v>
      </c>
      <c r="AC227" s="24">
        <v>0</v>
      </c>
      <c r="AD227" s="24">
        <v>0</v>
      </c>
      <c r="AE227" s="24">
        <v>0</v>
      </c>
      <c r="AF227" s="24">
        <v>0</v>
      </c>
      <c r="AG227" s="24">
        <v>0</v>
      </c>
      <c r="AH227" s="24">
        <v>0</v>
      </c>
      <c r="AI227" s="24">
        <v>0</v>
      </c>
      <c r="MZ227" s="24" t="s">
        <v>832</v>
      </c>
      <c r="NB227" s="24">
        <v>1500</v>
      </c>
      <c r="NC227" s="24">
        <v>1500</v>
      </c>
      <c r="NE227" s="24">
        <v>1500</v>
      </c>
      <c r="NF227" s="24">
        <v>0</v>
      </c>
      <c r="NG227" s="24">
        <v>0</v>
      </c>
      <c r="NI227" s="24" t="s">
        <v>851</v>
      </c>
      <c r="NL227" s="24" t="s">
        <v>832</v>
      </c>
      <c r="NM227" s="24" t="s">
        <v>852</v>
      </c>
      <c r="NN227" s="24">
        <v>1</v>
      </c>
      <c r="NO227" s="24">
        <v>0</v>
      </c>
      <c r="NP227" s="24">
        <v>0</v>
      </c>
      <c r="NQ227" s="24">
        <v>0</v>
      </c>
      <c r="NR227" s="24">
        <v>0</v>
      </c>
      <c r="NS227" s="24">
        <v>0</v>
      </c>
      <c r="NT227" s="24">
        <v>0</v>
      </c>
      <c r="NU227" s="24">
        <v>0</v>
      </c>
      <c r="NV227" s="24">
        <v>0</v>
      </c>
      <c r="NW227" s="24">
        <v>0</v>
      </c>
      <c r="NX227" s="24">
        <v>0</v>
      </c>
      <c r="NY227" s="24">
        <v>0</v>
      </c>
      <c r="NZ227" s="24">
        <v>0</v>
      </c>
      <c r="OA227" s="24">
        <v>0</v>
      </c>
      <c r="ZZ227" s="24" t="s">
        <v>832</v>
      </c>
      <c r="AAA227" s="24" t="s">
        <v>869</v>
      </c>
      <c r="AAB227" s="24">
        <v>0</v>
      </c>
      <c r="AAC227" s="24">
        <v>0</v>
      </c>
      <c r="AAD227" s="24">
        <v>0</v>
      </c>
      <c r="AAE227" s="24">
        <v>1</v>
      </c>
      <c r="AAF227" s="24">
        <v>0</v>
      </c>
      <c r="AAG227" s="24">
        <v>0</v>
      </c>
      <c r="AAH227" s="24">
        <v>0</v>
      </c>
      <c r="AAI227" s="24">
        <v>0</v>
      </c>
      <c r="AAJ227" s="24">
        <v>0</v>
      </c>
      <c r="AAL227" s="24" t="s">
        <v>832</v>
      </c>
      <c r="AAM227" s="24" t="s">
        <v>853</v>
      </c>
      <c r="AAN227" s="24">
        <v>0</v>
      </c>
      <c r="AAO227" s="24">
        <v>0</v>
      </c>
      <c r="AAP227" s="24">
        <v>0</v>
      </c>
      <c r="AAQ227" s="24">
        <v>1</v>
      </c>
      <c r="AAR227" s="24">
        <v>0</v>
      </c>
      <c r="AAS227" s="24">
        <v>0</v>
      </c>
      <c r="AAU227" s="24" t="s">
        <v>832</v>
      </c>
      <c r="AAV227" s="24" t="s">
        <v>841</v>
      </c>
      <c r="AAW227" s="24">
        <v>1</v>
      </c>
      <c r="AAX227" s="24">
        <v>0</v>
      </c>
      <c r="AAY227" s="24">
        <v>0</v>
      </c>
      <c r="AAZ227" s="24">
        <v>0</v>
      </c>
      <c r="ABA227" s="24">
        <v>0</v>
      </c>
      <c r="ABB227" s="24">
        <v>0</v>
      </c>
      <c r="ABC227" s="24">
        <v>0</v>
      </c>
      <c r="ABD227" s="24">
        <v>0</v>
      </c>
      <c r="ABE227" s="24">
        <v>0</v>
      </c>
      <c r="ABF227" s="24">
        <v>0</v>
      </c>
      <c r="ABH227" s="24" t="s">
        <v>832</v>
      </c>
      <c r="ABI227" s="24" t="s">
        <v>841</v>
      </c>
      <c r="ABJ227" s="24">
        <v>1</v>
      </c>
      <c r="ABK227" s="24">
        <v>0</v>
      </c>
      <c r="ABL227" s="24">
        <v>0</v>
      </c>
      <c r="ABM227" s="24">
        <v>0</v>
      </c>
      <c r="ABN227" s="24">
        <v>0</v>
      </c>
      <c r="ABO227" s="24">
        <v>0</v>
      </c>
      <c r="ABP227" s="24">
        <v>0</v>
      </c>
      <c r="ABQ227" s="24">
        <v>0</v>
      </c>
      <c r="ABR227" s="24">
        <v>0</v>
      </c>
      <c r="ABS227" s="24">
        <v>0</v>
      </c>
      <c r="ABU227" s="24" t="s">
        <v>3400</v>
      </c>
      <c r="ABV227" s="24">
        <v>161276763</v>
      </c>
      <c r="ABW227" s="26">
        <v>44253.493472222217</v>
      </c>
      <c r="ABY227" s="24">
        <v>227</v>
      </c>
    </row>
    <row r="228" spans="1:753" x14ac:dyDescent="0.3">
      <c r="A228" s="24" t="s">
        <v>2635</v>
      </c>
      <c r="B228" s="26">
        <v>44253.373153761568</v>
      </c>
      <c r="C228" s="26">
        <v>44253.377426284722</v>
      </c>
      <c r="D228" s="26">
        <v>44253</v>
      </c>
      <c r="E228" s="24" t="s">
        <v>2636</v>
      </c>
      <c r="F228" s="26">
        <v>44253</v>
      </c>
      <c r="G228" s="24" t="s">
        <v>935</v>
      </c>
      <c r="H228" s="24" t="s">
        <v>936</v>
      </c>
      <c r="I228" s="24" t="s">
        <v>936</v>
      </c>
      <c r="J228" s="24" t="s">
        <v>936</v>
      </c>
      <c r="K228" s="24" t="s">
        <v>890</v>
      </c>
      <c r="L228" s="24" t="s">
        <v>857</v>
      </c>
      <c r="M228" s="24">
        <v>0</v>
      </c>
      <c r="N228" s="24">
        <v>0</v>
      </c>
      <c r="O228" s="24">
        <v>0</v>
      </c>
      <c r="P228" s="24">
        <v>0</v>
      </c>
      <c r="Q228" s="24">
        <v>0</v>
      </c>
      <c r="R228" s="24">
        <v>0</v>
      </c>
      <c r="S228" s="24">
        <v>0</v>
      </c>
      <c r="T228" s="24">
        <v>0</v>
      </c>
      <c r="U228" s="24">
        <v>0</v>
      </c>
      <c r="V228" s="24">
        <v>0</v>
      </c>
      <c r="W228" s="24">
        <v>0</v>
      </c>
      <c r="X228" s="24">
        <v>0</v>
      </c>
      <c r="Y228" s="24">
        <v>0</v>
      </c>
      <c r="Z228" s="24">
        <v>0</v>
      </c>
      <c r="AA228" s="24">
        <v>0</v>
      </c>
      <c r="AB228" s="24">
        <v>0</v>
      </c>
      <c r="AC228" s="24">
        <v>0</v>
      </c>
      <c r="AD228" s="24">
        <v>0</v>
      </c>
      <c r="AE228" s="24">
        <v>0</v>
      </c>
      <c r="AF228" s="24">
        <v>0</v>
      </c>
      <c r="AG228" s="24">
        <v>0</v>
      </c>
      <c r="AH228" s="24">
        <v>1</v>
      </c>
      <c r="AI228" s="24">
        <v>0</v>
      </c>
      <c r="YL228" s="24" t="s">
        <v>832</v>
      </c>
      <c r="YN228" s="24">
        <v>1300</v>
      </c>
      <c r="YO228" s="24">
        <v>1300</v>
      </c>
      <c r="YQ228" s="24">
        <v>1500</v>
      </c>
      <c r="YR228" s="24">
        <v>-13.33333333333333</v>
      </c>
      <c r="YS228" s="24">
        <v>-200</v>
      </c>
      <c r="YT228" s="24" t="s">
        <v>3401</v>
      </c>
      <c r="YU228" s="24" t="s">
        <v>851</v>
      </c>
      <c r="YX228" s="24" t="s">
        <v>832</v>
      </c>
      <c r="YY228" s="24" t="s">
        <v>3200</v>
      </c>
      <c r="YZ228" s="24">
        <v>1</v>
      </c>
      <c r="ZA228" s="24">
        <v>1</v>
      </c>
      <c r="ZB228" s="24">
        <v>0</v>
      </c>
      <c r="ZC228" s="24">
        <v>0</v>
      </c>
      <c r="ZD228" s="24">
        <v>0</v>
      </c>
      <c r="ZE228" s="24">
        <v>0</v>
      </c>
      <c r="ZF228" s="24">
        <v>0</v>
      </c>
      <c r="ZG228" s="24">
        <v>0</v>
      </c>
      <c r="ZH228" s="24">
        <v>0</v>
      </c>
      <c r="ZI228" s="24">
        <v>0</v>
      </c>
      <c r="ZJ228" s="24">
        <v>0</v>
      </c>
      <c r="ZK228" s="24">
        <v>0</v>
      </c>
      <c r="ZL228" s="24">
        <v>0</v>
      </c>
      <c r="ZM228" s="24">
        <v>0</v>
      </c>
      <c r="ZZ228" s="24" t="s">
        <v>832</v>
      </c>
      <c r="AAA228" s="24" t="s">
        <v>853</v>
      </c>
      <c r="AAB228" s="24">
        <v>0</v>
      </c>
      <c r="AAC228" s="24">
        <v>0</v>
      </c>
      <c r="AAD228" s="24">
        <v>0</v>
      </c>
      <c r="AAE228" s="24">
        <v>0</v>
      </c>
      <c r="AAF228" s="24">
        <v>0</v>
      </c>
      <c r="AAG228" s="24">
        <v>0</v>
      </c>
      <c r="AAH228" s="24">
        <v>1</v>
      </c>
      <c r="AAI228" s="24">
        <v>0</v>
      </c>
      <c r="AAJ228" s="24">
        <v>0</v>
      </c>
      <c r="AAL228" s="24" t="s">
        <v>833</v>
      </c>
      <c r="AAU228" s="24" t="s">
        <v>832</v>
      </c>
      <c r="AAV228" s="24" t="s">
        <v>2281</v>
      </c>
      <c r="AAW228" s="24">
        <v>0</v>
      </c>
      <c r="AAX228" s="24">
        <v>0</v>
      </c>
      <c r="AAY228" s="24">
        <v>0</v>
      </c>
      <c r="AAZ228" s="24">
        <v>0</v>
      </c>
      <c r="ABA228" s="24">
        <v>1</v>
      </c>
      <c r="ABB228" s="24">
        <v>0</v>
      </c>
      <c r="ABC228" s="24">
        <v>0</v>
      </c>
      <c r="ABD228" s="24">
        <v>0</v>
      </c>
      <c r="ABE228" s="24">
        <v>0</v>
      </c>
      <c r="ABF228" s="24">
        <v>0</v>
      </c>
      <c r="ABH228" s="24" t="s">
        <v>832</v>
      </c>
      <c r="ABI228" s="24" t="s">
        <v>841</v>
      </c>
      <c r="ABJ228" s="24">
        <v>1</v>
      </c>
      <c r="ABK228" s="24">
        <v>0</v>
      </c>
      <c r="ABL228" s="24">
        <v>0</v>
      </c>
      <c r="ABM228" s="24">
        <v>0</v>
      </c>
      <c r="ABN228" s="24">
        <v>0</v>
      </c>
      <c r="ABO228" s="24">
        <v>0</v>
      </c>
      <c r="ABP228" s="24">
        <v>0</v>
      </c>
      <c r="ABQ228" s="24">
        <v>0</v>
      </c>
      <c r="ABR228" s="24">
        <v>0</v>
      </c>
      <c r="ABS228" s="24">
        <v>0</v>
      </c>
      <c r="ABU228" s="24" t="s">
        <v>3402</v>
      </c>
      <c r="ABV228" s="24">
        <v>161308072</v>
      </c>
      <c r="ABW228" s="26">
        <v>44253.587465277778</v>
      </c>
      <c r="ABY228" s="24">
        <v>228</v>
      </c>
    </row>
    <row r="229" spans="1:753" x14ac:dyDescent="0.3">
      <c r="A229" s="24" t="s">
        <v>2637</v>
      </c>
      <c r="B229" s="26">
        <v>44253.378567557869</v>
      </c>
      <c r="C229" s="26">
        <v>44253.385263125012</v>
      </c>
      <c r="D229" s="26">
        <v>44253</v>
      </c>
      <c r="E229" s="24" t="s">
        <v>2636</v>
      </c>
      <c r="F229" s="26">
        <v>44253</v>
      </c>
      <c r="G229" s="24" t="s">
        <v>935</v>
      </c>
      <c r="H229" s="24" t="s">
        <v>936</v>
      </c>
      <c r="I229" s="24" t="s">
        <v>936</v>
      </c>
      <c r="J229" s="24" t="s">
        <v>936</v>
      </c>
      <c r="K229" s="24" t="s">
        <v>890</v>
      </c>
      <c r="L229" s="24" t="s">
        <v>857</v>
      </c>
      <c r="M229" s="24">
        <v>0</v>
      </c>
      <c r="N229" s="24">
        <v>0</v>
      </c>
      <c r="O229" s="24">
        <v>0</v>
      </c>
      <c r="P229" s="24">
        <v>0</v>
      </c>
      <c r="Q229" s="24">
        <v>0</v>
      </c>
      <c r="R229" s="24">
        <v>0</v>
      </c>
      <c r="S229" s="24">
        <v>0</v>
      </c>
      <c r="T229" s="24">
        <v>0</v>
      </c>
      <c r="U229" s="24">
        <v>0</v>
      </c>
      <c r="V229" s="24">
        <v>0</v>
      </c>
      <c r="W229" s="24">
        <v>0</v>
      </c>
      <c r="X229" s="24">
        <v>0</v>
      </c>
      <c r="Y229" s="24">
        <v>0</v>
      </c>
      <c r="Z229" s="24">
        <v>0</v>
      </c>
      <c r="AA229" s="24">
        <v>0</v>
      </c>
      <c r="AB229" s="24">
        <v>0</v>
      </c>
      <c r="AC229" s="24">
        <v>0</v>
      </c>
      <c r="AD229" s="24">
        <v>0</v>
      </c>
      <c r="AE229" s="24">
        <v>0</v>
      </c>
      <c r="AF229" s="24">
        <v>0</v>
      </c>
      <c r="AG229" s="24">
        <v>0</v>
      </c>
      <c r="AH229" s="24">
        <v>1</v>
      </c>
      <c r="AI229" s="24">
        <v>0</v>
      </c>
      <c r="YL229" s="24" t="s">
        <v>832</v>
      </c>
      <c r="YN229" s="24">
        <v>1300</v>
      </c>
      <c r="YO229" s="24">
        <v>1300</v>
      </c>
      <c r="YQ229" s="24">
        <v>1500</v>
      </c>
      <c r="YR229" s="24">
        <v>-13.33333333333333</v>
      </c>
      <c r="YS229" s="24">
        <v>-200</v>
      </c>
      <c r="YT229" s="24" t="s">
        <v>3403</v>
      </c>
      <c r="YU229" s="24" t="s">
        <v>851</v>
      </c>
      <c r="YX229" s="24" t="s">
        <v>832</v>
      </c>
      <c r="YY229" s="24" t="s">
        <v>837</v>
      </c>
      <c r="YZ229" s="24">
        <v>0</v>
      </c>
      <c r="ZA229" s="24">
        <v>1</v>
      </c>
      <c r="ZB229" s="24">
        <v>0</v>
      </c>
      <c r="ZC229" s="24">
        <v>0</v>
      </c>
      <c r="ZD229" s="24">
        <v>0</v>
      </c>
      <c r="ZE229" s="24">
        <v>0</v>
      </c>
      <c r="ZF229" s="24">
        <v>0</v>
      </c>
      <c r="ZG229" s="24">
        <v>0</v>
      </c>
      <c r="ZH229" s="24">
        <v>0</v>
      </c>
      <c r="ZI229" s="24">
        <v>0</v>
      </c>
      <c r="ZJ229" s="24">
        <v>0</v>
      </c>
      <c r="ZK229" s="24">
        <v>0</v>
      </c>
      <c r="ZL229" s="24">
        <v>0</v>
      </c>
      <c r="ZM229" s="24">
        <v>0</v>
      </c>
      <c r="ZZ229" s="24" t="s">
        <v>832</v>
      </c>
      <c r="AAA229" s="24" t="s">
        <v>3104</v>
      </c>
      <c r="AAB229" s="24">
        <v>0</v>
      </c>
      <c r="AAC229" s="24">
        <v>0</v>
      </c>
      <c r="AAD229" s="24">
        <v>0</v>
      </c>
      <c r="AAE229" s="24">
        <v>1</v>
      </c>
      <c r="AAF229" s="24">
        <v>0</v>
      </c>
      <c r="AAG229" s="24">
        <v>0</v>
      </c>
      <c r="AAH229" s="24">
        <v>1</v>
      </c>
      <c r="AAI229" s="24">
        <v>0</v>
      </c>
      <c r="AAJ229" s="24">
        <v>0</v>
      </c>
      <c r="AAL229" s="24" t="s">
        <v>833</v>
      </c>
      <c r="AAU229" s="24" t="s">
        <v>832</v>
      </c>
      <c r="AAV229" s="24" t="s">
        <v>3404</v>
      </c>
      <c r="AAW229" s="24">
        <v>0</v>
      </c>
      <c r="AAX229" s="24">
        <v>0</v>
      </c>
      <c r="AAY229" s="24">
        <v>0</v>
      </c>
      <c r="AAZ229" s="24">
        <v>1</v>
      </c>
      <c r="ABA229" s="24">
        <v>1</v>
      </c>
      <c r="ABB229" s="24">
        <v>0</v>
      </c>
      <c r="ABC229" s="24">
        <v>0</v>
      </c>
      <c r="ABD229" s="24">
        <v>1</v>
      </c>
      <c r="ABE229" s="24">
        <v>0</v>
      </c>
      <c r="ABF229" s="24">
        <v>0</v>
      </c>
      <c r="ABH229" s="24" t="s">
        <v>833</v>
      </c>
      <c r="ABU229" s="24" t="s">
        <v>3401</v>
      </c>
      <c r="ABV229" s="24">
        <v>161308079</v>
      </c>
      <c r="ABW229" s="26">
        <v>44253.587500000001</v>
      </c>
      <c r="ABY229" s="24">
        <v>229</v>
      </c>
    </row>
    <row r="230" spans="1:753" x14ac:dyDescent="0.3">
      <c r="A230" s="24" t="s">
        <v>2301</v>
      </c>
      <c r="B230" s="26">
        <v>44253.283809050932</v>
      </c>
      <c r="C230" s="26">
        <v>44253.555609803239</v>
      </c>
      <c r="D230" s="26">
        <v>44253</v>
      </c>
      <c r="E230" s="24" t="s">
        <v>2638</v>
      </c>
      <c r="F230" s="26">
        <v>44253</v>
      </c>
      <c r="G230" s="24" t="s">
        <v>935</v>
      </c>
      <c r="H230" s="24" t="s">
        <v>936</v>
      </c>
      <c r="I230" s="24" t="s">
        <v>936</v>
      </c>
      <c r="J230" s="24" t="s">
        <v>936</v>
      </c>
      <c r="K230" s="24" t="s">
        <v>890</v>
      </c>
      <c r="L230" s="24" t="s">
        <v>875</v>
      </c>
      <c r="M230" s="24">
        <v>0</v>
      </c>
      <c r="N230" s="24">
        <v>0</v>
      </c>
      <c r="O230" s="24">
        <v>0</v>
      </c>
      <c r="P230" s="24">
        <v>0</v>
      </c>
      <c r="Q230" s="24">
        <v>0</v>
      </c>
      <c r="R230" s="24">
        <v>0</v>
      </c>
      <c r="S230" s="24">
        <v>0</v>
      </c>
      <c r="T230" s="24">
        <v>0</v>
      </c>
      <c r="U230" s="24">
        <v>0</v>
      </c>
      <c r="V230" s="24">
        <v>0</v>
      </c>
      <c r="W230" s="24">
        <v>0</v>
      </c>
      <c r="X230" s="24">
        <v>0</v>
      </c>
      <c r="Y230" s="24">
        <v>0</v>
      </c>
      <c r="Z230" s="24">
        <v>0</v>
      </c>
      <c r="AA230" s="24">
        <v>0</v>
      </c>
      <c r="AB230" s="24">
        <v>0</v>
      </c>
      <c r="AC230" s="24">
        <v>1</v>
      </c>
      <c r="AD230" s="24">
        <v>0</v>
      </c>
      <c r="AE230" s="24">
        <v>0</v>
      </c>
      <c r="AF230" s="24">
        <v>0</v>
      </c>
      <c r="AG230" s="24">
        <v>0</v>
      </c>
      <c r="AH230" s="24">
        <v>0</v>
      </c>
      <c r="AI230" s="24">
        <v>0</v>
      </c>
      <c r="QL230" s="24" t="s">
        <v>832</v>
      </c>
      <c r="QN230" s="24">
        <v>1500</v>
      </c>
      <c r="QO230" s="24">
        <v>1500</v>
      </c>
      <c r="QQ230" s="24">
        <v>1500</v>
      </c>
      <c r="QR230" s="24">
        <v>0</v>
      </c>
      <c r="QS230" s="24">
        <v>0</v>
      </c>
      <c r="QU230" s="24" t="s">
        <v>851</v>
      </c>
      <c r="QX230" s="24" t="s">
        <v>832</v>
      </c>
      <c r="QY230" s="24" t="s">
        <v>3405</v>
      </c>
      <c r="QZ230" s="24">
        <v>0</v>
      </c>
      <c r="RA230" s="24">
        <v>0</v>
      </c>
      <c r="RB230" s="24">
        <v>0</v>
      </c>
      <c r="RC230" s="24">
        <v>0</v>
      </c>
      <c r="RD230" s="24">
        <v>0</v>
      </c>
      <c r="RE230" s="24">
        <v>0</v>
      </c>
      <c r="RF230" s="24">
        <v>0</v>
      </c>
      <c r="RG230" s="24">
        <v>1</v>
      </c>
      <c r="RH230" s="24">
        <v>0</v>
      </c>
      <c r="RI230" s="24">
        <v>1</v>
      </c>
      <c r="RJ230" s="24">
        <v>0</v>
      </c>
      <c r="RK230" s="24">
        <v>0</v>
      </c>
      <c r="RL230" s="24">
        <v>0</v>
      </c>
      <c r="RM230" s="24">
        <v>0</v>
      </c>
      <c r="ZZ230" s="24" t="s">
        <v>832</v>
      </c>
      <c r="AAA230" s="24" t="s">
        <v>3406</v>
      </c>
      <c r="AAB230" s="24">
        <v>0</v>
      </c>
      <c r="AAC230" s="24">
        <v>0</v>
      </c>
      <c r="AAD230" s="24">
        <v>0</v>
      </c>
      <c r="AAE230" s="24">
        <v>1</v>
      </c>
      <c r="AAF230" s="24">
        <v>1</v>
      </c>
      <c r="AAG230" s="24">
        <v>0</v>
      </c>
      <c r="AAH230" s="24">
        <v>1</v>
      </c>
      <c r="AAI230" s="24">
        <v>0</v>
      </c>
      <c r="AAJ230" s="24">
        <v>0</v>
      </c>
      <c r="AAL230" s="24" t="s">
        <v>832</v>
      </c>
      <c r="AAM230" s="24" t="s">
        <v>853</v>
      </c>
      <c r="AAN230" s="24">
        <v>0</v>
      </c>
      <c r="AAO230" s="24">
        <v>0</v>
      </c>
      <c r="AAP230" s="24">
        <v>0</v>
      </c>
      <c r="AAQ230" s="24">
        <v>1</v>
      </c>
      <c r="AAR230" s="24">
        <v>0</v>
      </c>
      <c r="AAS230" s="24">
        <v>0</v>
      </c>
      <c r="AAU230" s="24" t="s">
        <v>832</v>
      </c>
      <c r="AAV230" s="24" t="s">
        <v>920</v>
      </c>
      <c r="AAW230" s="24">
        <v>0</v>
      </c>
      <c r="AAX230" s="24">
        <v>1</v>
      </c>
      <c r="AAY230" s="24">
        <v>0</v>
      </c>
      <c r="AAZ230" s="24">
        <v>0</v>
      </c>
      <c r="ABA230" s="24">
        <v>0</v>
      </c>
      <c r="ABB230" s="24">
        <v>0</v>
      </c>
      <c r="ABC230" s="24">
        <v>0</v>
      </c>
      <c r="ABD230" s="24">
        <v>0</v>
      </c>
      <c r="ABE230" s="24">
        <v>0</v>
      </c>
      <c r="ABF230" s="24">
        <v>0</v>
      </c>
      <c r="ABH230" s="24" t="s">
        <v>833</v>
      </c>
      <c r="ABU230" s="24" t="s">
        <v>3261</v>
      </c>
      <c r="ABV230" s="24">
        <v>161310316</v>
      </c>
      <c r="ABW230" s="26">
        <v>44253.594247685192</v>
      </c>
      <c r="ABY230" s="24">
        <v>230</v>
      </c>
    </row>
    <row r="231" spans="1:753" x14ac:dyDescent="0.3">
      <c r="A231" s="24" t="s">
        <v>2639</v>
      </c>
      <c r="B231" s="26">
        <v>44253.372365891213</v>
      </c>
      <c r="C231" s="26">
        <v>44253.391500150472</v>
      </c>
      <c r="D231" s="26">
        <v>44253</v>
      </c>
      <c r="E231" s="24" t="s">
        <v>2638</v>
      </c>
      <c r="F231" s="26">
        <v>44253</v>
      </c>
      <c r="G231" s="24" t="s">
        <v>935</v>
      </c>
      <c r="H231" s="24" t="s">
        <v>936</v>
      </c>
      <c r="I231" s="24" t="s">
        <v>936</v>
      </c>
      <c r="J231" s="24" t="s">
        <v>936</v>
      </c>
      <c r="K231" s="24" t="s">
        <v>890</v>
      </c>
      <c r="L231" s="24" t="s">
        <v>2640</v>
      </c>
      <c r="M231" s="24">
        <v>0</v>
      </c>
      <c r="N231" s="24">
        <v>0</v>
      </c>
      <c r="O231" s="24">
        <v>0</v>
      </c>
      <c r="P231" s="24">
        <v>0</v>
      </c>
      <c r="Q231" s="24">
        <v>0</v>
      </c>
      <c r="R231" s="24">
        <v>0</v>
      </c>
      <c r="S231" s="24">
        <v>0</v>
      </c>
      <c r="T231" s="24">
        <v>0</v>
      </c>
      <c r="U231" s="24">
        <v>0</v>
      </c>
      <c r="V231" s="24">
        <v>1</v>
      </c>
      <c r="W231" s="24">
        <v>1</v>
      </c>
      <c r="X231" s="24">
        <v>0</v>
      </c>
      <c r="Y231" s="24">
        <v>1</v>
      </c>
      <c r="Z231" s="24">
        <v>0</v>
      </c>
      <c r="AA231" s="24">
        <v>0</v>
      </c>
      <c r="AB231" s="24">
        <v>0</v>
      </c>
      <c r="AC231" s="24">
        <v>0</v>
      </c>
      <c r="AD231" s="24">
        <v>0</v>
      </c>
      <c r="AE231" s="24">
        <v>0</v>
      </c>
      <c r="AF231" s="24">
        <v>0</v>
      </c>
      <c r="AG231" s="24">
        <v>0</v>
      </c>
      <c r="AH231" s="24">
        <v>0</v>
      </c>
      <c r="AI231" s="24">
        <v>0</v>
      </c>
      <c r="KR231" s="24" t="s">
        <v>856</v>
      </c>
      <c r="KT231" s="24">
        <v>250</v>
      </c>
      <c r="KU231" s="24">
        <v>250</v>
      </c>
      <c r="KW231" s="24">
        <v>150</v>
      </c>
      <c r="KX231" s="24">
        <v>66.666666666666657</v>
      </c>
      <c r="KY231" s="24">
        <v>100</v>
      </c>
      <c r="KZ231" s="24" t="s">
        <v>3407</v>
      </c>
      <c r="LA231" s="24" t="s">
        <v>848</v>
      </c>
      <c r="LD231" s="24" t="s">
        <v>832</v>
      </c>
      <c r="LE231" s="24" t="s">
        <v>3408</v>
      </c>
      <c r="LF231" s="24">
        <v>1</v>
      </c>
      <c r="LG231" s="24">
        <v>1</v>
      </c>
      <c r="LH231" s="24">
        <v>0</v>
      </c>
      <c r="LI231" s="24">
        <v>1</v>
      </c>
      <c r="LJ231" s="24">
        <v>0</v>
      </c>
      <c r="LK231" s="24">
        <v>0</v>
      </c>
      <c r="LL231" s="24">
        <v>0</v>
      </c>
      <c r="LM231" s="24">
        <v>1</v>
      </c>
      <c r="LN231" s="24">
        <v>0</v>
      </c>
      <c r="LO231" s="24">
        <v>1</v>
      </c>
      <c r="LP231" s="24">
        <v>1</v>
      </c>
      <c r="LQ231" s="24">
        <v>1</v>
      </c>
      <c r="LR231" s="24">
        <v>0</v>
      </c>
      <c r="LS231" s="24">
        <v>0</v>
      </c>
      <c r="LV231" s="24" t="s">
        <v>856</v>
      </c>
      <c r="LX231" s="24">
        <v>200</v>
      </c>
      <c r="LY231" s="24">
        <v>200</v>
      </c>
      <c r="MA231" s="24">
        <v>300</v>
      </c>
      <c r="MB231" s="24">
        <v>-33.333333333333329</v>
      </c>
      <c r="MC231" s="24">
        <v>-100</v>
      </c>
      <c r="MD231" s="24" t="s">
        <v>3409</v>
      </c>
      <c r="ME231" s="24" t="s">
        <v>848</v>
      </c>
      <c r="MH231" s="24" t="s">
        <v>832</v>
      </c>
      <c r="MI231" s="24" t="s">
        <v>3410</v>
      </c>
      <c r="MJ231" s="24">
        <v>0</v>
      </c>
      <c r="MK231" s="24">
        <v>1</v>
      </c>
      <c r="ML231" s="24">
        <v>0</v>
      </c>
      <c r="MM231" s="24">
        <v>0</v>
      </c>
      <c r="MN231" s="24">
        <v>0</v>
      </c>
      <c r="MO231" s="24">
        <v>1</v>
      </c>
      <c r="MP231" s="24">
        <v>0</v>
      </c>
      <c r="MQ231" s="24">
        <v>1</v>
      </c>
      <c r="MR231" s="24">
        <v>0</v>
      </c>
      <c r="MS231" s="24">
        <v>1</v>
      </c>
      <c r="MT231" s="24">
        <v>0</v>
      </c>
      <c r="MU231" s="24">
        <v>1</v>
      </c>
      <c r="MV231" s="24">
        <v>0</v>
      </c>
      <c r="MW231" s="24">
        <v>0</v>
      </c>
      <c r="PH231" s="24" t="s">
        <v>856</v>
      </c>
      <c r="PJ231" s="24">
        <v>100</v>
      </c>
      <c r="PK231" s="24">
        <v>100</v>
      </c>
      <c r="PM231" s="24">
        <v>100</v>
      </c>
      <c r="PN231" s="24">
        <v>0</v>
      </c>
      <c r="PO231" s="24">
        <v>0</v>
      </c>
      <c r="PQ231" s="24" t="s">
        <v>848</v>
      </c>
      <c r="PT231" s="24" t="s">
        <v>832</v>
      </c>
      <c r="PU231" s="24" t="s">
        <v>3411</v>
      </c>
      <c r="PV231" s="24">
        <v>1</v>
      </c>
      <c r="PW231" s="24">
        <v>1</v>
      </c>
      <c r="PX231" s="24">
        <v>0</v>
      </c>
      <c r="PY231" s="24">
        <v>0</v>
      </c>
      <c r="PZ231" s="24">
        <v>1</v>
      </c>
      <c r="QA231" s="24">
        <v>0</v>
      </c>
      <c r="QB231" s="24">
        <v>0</v>
      </c>
      <c r="QC231" s="24">
        <v>0</v>
      </c>
      <c r="QD231" s="24">
        <v>0</v>
      </c>
      <c r="QE231" s="24">
        <v>1</v>
      </c>
      <c r="QF231" s="24">
        <v>0</v>
      </c>
      <c r="QG231" s="24">
        <v>0</v>
      </c>
      <c r="QH231" s="24">
        <v>0</v>
      </c>
      <c r="QI231" s="24">
        <v>0</v>
      </c>
      <c r="ZZ231" s="24" t="s">
        <v>832</v>
      </c>
      <c r="AAA231" s="24" t="s">
        <v>3412</v>
      </c>
      <c r="AAB231" s="24">
        <v>0</v>
      </c>
      <c r="AAC231" s="24">
        <v>1</v>
      </c>
      <c r="AAD231" s="24">
        <v>1</v>
      </c>
      <c r="AAE231" s="24">
        <v>1</v>
      </c>
      <c r="AAF231" s="24">
        <v>0</v>
      </c>
      <c r="AAG231" s="24">
        <v>0</v>
      </c>
      <c r="AAH231" s="24">
        <v>1</v>
      </c>
      <c r="AAI231" s="24">
        <v>0</v>
      </c>
      <c r="AAJ231" s="24">
        <v>0</v>
      </c>
      <c r="AAL231" s="24" t="s">
        <v>832</v>
      </c>
      <c r="AAM231" s="24" t="s">
        <v>3413</v>
      </c>
      <c r="AAN231" s="24">
        <v>1</v>
      </c>
      <c r="AAO231" s="24">
        <v>0</v>
      </c>
      <c r="AAP231" s="24">
        <v>1</v>
      </c>
      <c r="AAQ231" s="24">
        <v>1</v>
      </c>
      <c r="AAR231" s="24">
        <v>0</v>
      </c>
      <c r="AAS231" s="24">
        <v>0</v>
      </c>
      <c r="AAU231" s="24" t="s">
        <v>832</v>
      </c>
      <c r="AAV231" s="24" t="s">
        <v>3414</v>
      </c>
      <c r="AAW231" s="24">
        <v>1</v>
      </c>
      <c r="AAX231" s="24">
        <v>1</v>
      </c>
      <c r="AAY231" s="24">
        <v>1</v>
      </c>
      <c r="AAZ231" s="24">
        <v>0</v>
      </c>
      <c r="ABA231" s="24">
        <v>1</v>
      </c>
      <c r="ABB231" s="24">
        <v>0</v>
      </c>
      <c r="ABC231" s="24">
        <v>0</v>
      </c>
      <c r="ABD231" s="24">
        <v>1</v>
      </c>
      <c r="ABE231" s="24">
        <v>0</v>
      </c>
      <c r="ABF231" s="24">
        <v>0</v>
      </c>
      <c r="ABH231" s="24" t="s">
        <v>832</v>
      </c>
      <c r="ABI231" s="24" t="s">
        <v>3415</v>
      </c>
      <c r="ABJ231" s="24">
        <v>1</v>
      </c>
      <c r="ABK231" s="24">
        <v>0</v>
      </c>
      <c r="ABL231" s="24">
        <v>1</v>
      </c>
      <c r="ABM231" s="24">
        <v>0</v>
      </c>
      <c r="ABN231" s="24">
        <v>0</v>
      </c>
      <c r="ABO231" s="24">
        <v>1</v>
      </c>
      <c r="ABP231" s="24">
        <v>0</v>
      </c>
      <c r="ABQ231" s="24">
        <v>1</v>
      </c>
      <c r="ABR231" s="24">
        <v>0</v>
      </c>
      <c r="ABS231" s="24">
        <v>0</v>
      </c>
      <c r="ABU231" s="24" t="s">
        <v>3416</v>
      </c>
      <c r="ABV231" s="24">
        <v>161310327</v>
      </c>
      <c r="ABW231" s="26">
        <v>44253.594293981492</v>
      </c>
      <c r="ABY231" s="24">
        <v>231</v>
      </c>
    </row>
    <row r="232" spans="1:753" x14ac:dyDescent="0.3">
      <c r="A232" s="24" t="s">
        <v>2641</v>
      </c>
      <c r="B232" s="26">
        <v>44253.39287625</v>
      </c>
      <c r="C232" s="26">
        <v>44253.402007025463</v>
      </c>
      <c r="D232" s="26">
        <v>44253</v>
      </c>
      <c r="E232" s="24" t="s">
        <v>2638</v>
      </c>
      <c r="F232" s="26">
        <v>44253</v>
      </c>
      <c r="G232" s="24" t="s">
        <v>935</v>
      </c>
      <c r="H232" s="24" t="s">
        <v>936</v>
      </c>
      <c r="I232" s="24" t="s">
        <v>936</v>
      </c>
      <c r="J232" s="24" t="s">
        <v>936</v>
      </c>
      <c r="K232" s="24" t="s">
        <v>890</v>
      </c>
      <c r="L232" s="24" t="s">
        <v>2642</v>
      </c>
      <c r="M232" s="24">
        <v>0</v>
      </c>
      <c r="N232" s="24">
        <v>0</v>
      </c>
      <c r="O232" s="24">
        <v>0</v>
      </c>
      <c r="P232" s="24">
        <v>0</v>
      </c>
      <c r="Q232" s="24">
        <v>0</v>
      </c>
      <c r="R232" s="24">
        <v>0</v>
      </c>
      <c r="S232" s="24">
        <v>0</v>
      </c>
      <c r="T232" s="24">
        <v>0</v>
      </c>
      <c r="U232" s="24">
        <v>0</v>
      </c>
      <c r="V232" s="24">
        <v>0</v>
      </c>
      <c r="W232" s="24">
        <v>1</v>
      </c>
      <c r="X232" s="24">
        <v>0</v>
      </c>
      <c r="Y232" s="24">
        <v>0</v>
      </c>
      <c r="Z232" s="24">
        <v>0</v>
      </c>
      <c r="AA232" s="24">
        <v>0</v>
      </c>
      <c r="AB232" s="24">
        <v>0</v>
      </c>
      <c r="AC232" s="24">
        <v>1</v>
      </c>
      <c r="AD232" s="24">
        <v>0</v>
      </c>
      <c r="AE232" s="24">
        <v>0</v>
      </c>
      <c r="AF232" s="24">
        <v>0</v>
      </c>
      <c r="AG232" s="24">
        <v>0</v>
      </c>
      <c r="AH232" s="24">
        <v>0</v>
      </c>
      <c r="AI232" s="24">
        <v>0</v>
      </c>
      <c r="LV232" s="24" t="s">
        <v>856</v>
      </c>
      <c r="LX232" s="24">
        <v>175</v>
      </c>
      <c r="LY232" s="24">
        <v>175</v>
      </c>
      <c r="MA232" s="24">
        <v>300</v>
      </c>
      <c r="MB232" s="24">
        <v>-41.666666666666671</v>
      </c>
      <c r="MC232" s="24">
        <v>-125</v>
      </c>
      <c r="MD232" s="24" t="s">
        <v>3417</v>
      </c>
      <c r="ME232" s="24" t="s">
        <v>848</v>
      </c>
      <c r="MH232" s="24" t="s">
        <v>832</v>
      </c>
      <c r="MI232" s="24" t="s">
        <v>3418</v>
      </c>
      <c r="MJ232" s="24">
        <v>0</v>
      </c>
      <c r="MK232" s="24">
        <v>1</v>
      </c>
      <c r="ML232" s="24">
        <v>0</v>
      </c>
      <c r="MM232" s="24">
        <v>0</v>
      </c>
      <c r="MN232" s="24">
        <v>1</v>
      </c>
      <c r="MO232" s="24">
        <v>0</v>
      </c>
      <c r="MP232" s="24">
        <v>0</v>
      </c>
      <c r="MQ232" s="24">
        <v>1</v>
      </c>
      <c r="MR232" s="24">
        <v>0</v>
      </c>
      <c r="MS232" s="24">
        <v>1</v>
      </c>
      <c r="MT232" s="24">
        <v>0</v>
      </c>
      <c r="MU232" s="24">
        <v>0</v>
      </c>
      <c r="MV232" s="24">
        <v>0</v>
      </c>
      <c r="MW232" s="24">
        <v>0</v>
      </c>
      <c r="QL232" s="24" t="s">
        <v>832</v>
      </c>
      <c r="QN232" s="24">
        <v>2000</v>
      </c>
      <c r="QO232" s="24">
        <v>2000</v>
      </c>
      <c r="QQ232" s="24">
        <v>1500</v>
      </c>
      <c r="QR232" s="24">
        <v>33.333333333333329</v>
      </c>
      <c r="QS232" s="24">
        <v>500</v>
      </c>
      <c r="QT232" s="24" t="s">
        <v>3407</v>
      </c>
      <c r="QU232" s="24" t="s">
        <v>851</v>
      </c>
      <c r="QX232" s="24" t="s">
        <v>832</v>
      </c>
      <c r="QY232" s="24" t="s">
        <v>3262</v>
      </c>
      <c r="QZ232" s="24">
        <v>1</v>
      </c>
      <c r="RA232" s="24">
        <v>0</v>
      </c>
      <c r="RB232" s="24">
        <v>0</v>
      </c>
      <c r="RC232" s="24">
        <v>0</v>
      </c>
      <c r="RD232" s="24">
        <v>0</v>
      </c>
      <c r="RE232" s="24">
        <v>0</v>
      </c>
      <c r="RF232" s="24">
        <v>0</v>
      </c>
      <c r="RG232" s="24">
        <v>1</v>
      </c>
      <c r="RH232" s="24">
        <v>0</v>
      </c>
      <c r="RI232" s="24">
        <v>1</v>
      </c>
      <c r="RJ232" s="24">
        <v>1</v>
      </c>
      <c r="RK232" s="24">
        <v>0</v>
      </c>
      <c r="RL232" s="24">
        <v>0</v>
      </c>
      <c r="RM232" s="24">
        <v>0</v>
      </c>
      <c r="ZZ232" s="24" t="s">
        <v>832</v>
      </c>
      <c r="AAA232" s="24" t="s">
        <v>3419</v>
      </c>
      <c r="AAB232" s="24">
        <v>1</v>
      </c>
      <c r="AAC232" s="24">
        <v>0</v>
      </c>
      <c r="AAD232" s="24">
        <v>0</v>
      </c>
      <c r="AAE232" s="24">
        <v>1</v>
      </c>
      <c r="AAF232" s="24">
        <v>0</v>
      </c>
      <c r="AAG232" s="24">
        <v>0</v>
      </c>
      <c r="AAH232" s="24">
        <v>1</v>
      </c>
      <c r="AAI232" s="24">
        <v>0</v>
      </c>
      <c r="AAJ232" s="24">
        <v>0</v>
      </c>
      <c r="AAL232" s="24" t="s">
        <v>832</v>
      </c>
      <c r="AAM232" s="24" t="s">
        <v>3420</v>
      </c>
      <c r="AAN232" s="24">
        <v>0</v>
      </c>
      <c r="AAO232" s="24">
        <v>1</v>
      </c>
      <c r="AAP232" s="24">
        <v>1</v>
      </c>
      <c r="AAQ232" s="24">
        <v>1</v>
      </c>
      <c r="AAR232" s="24">
        <v>0</v>
      </c>
      <c r="AAS232" s="24">
        <v>0</v>
      </c>
      <c r="AAU232" s="24" t="s">
        <v>832</v>
      </c>
      <c r="AAV232" s="24" t="s">
        <v>3421</v>
      </c>
      <c r="AAW232" s="24">
        <v>0</v>
      </c>
      <c r="AAX232" s="24">
        <v>1</v>
      </c>
      <c r="AAY232" s="24">
        <v>1</v>
      </c>
      <c r="AAZ232" s="24">
        <v>0</v>
      </c>
      <c r="ABA232" s="24">
        <v>1</v>
      </c>
      <c r="ABB232" s="24">
        <v>0</v>
      </c>
      <c r="ABC232" s="24">
        <v>0</v>
      </c>
      <c r="ABD232" s="24">
        <v>0</v>
      </c>
      <c r="ABE232" s="24">
        <v>0</v>
      </c>
      <c r="ABF232" s="24">
        <v>0</v>
      </c>
      <c r="ABH232" s="24" t="s">
        <v>832</v>
      </c>
      <c r="ABI232" s="24" t="s">
        <v>3422</v>
      </c>
      <c r="ABJ232" s="24">
        <v>0</v>
      </c>
      <c r="ABK232" s="24">
        <v>1</v>
      </c>
      <c r="ABL232" s="24">
        <v>1</v>
      </c>
      <c r="ABM232" s="24">
        <v>0</v>
      </c>
      <c r="ABN232" s="24">
        <v>0</v>
      </c>
      <c r="ABO232" s="24">
        <v>0</v>
      </c>
      <c r="ABP232" s="24">
        <v>0</v>
      </c>
      <c r="ABQ232" s="24">
        <v>1</v>
      </c>
      <c r="ABR232" s="24">
        <v>0</v>
      </c>
      <c r="ABS232" s="24">
        <v>0</v>
      </c>
      <c r="ABU232" s="24" t="s">
        <v>3423</v>
      </c>
      <c r="ABV232" s="24">
        <v>161310330</v>
      </c>
      <c r="ABW232" s="26">
        <v>44253.594317129631</v>
      </c>
      <c r="ABY232" s="24">
        <v>232</v>
      </c>
    </row>
    <row r="233" spans="1:753" x14ac:dyDescent="0.3">
      <c r="A233" s="24" t="s">
        <v>2643</v>
      </c>
      <c r="B233" s="26">
        <v>44253.402105659719</v>
      </c>
      <c r="C233" s="26">
        <v>44253.533561180557</v>
      </c>
      <c r="D233" s="26">
        <v>44253</v>
      </c>
      <c r="E233" s="24" t="s">
        <v>2638</v>
      </c>
      <c r="F233" s="26">
        <v>44253</v>
      </c>
      <c r="G233" s="24" t="s">
        <v>935</v>
      </c>
      <c r="H233" s="24" t="s">
        <v>936</v>
      </c>
      <c r="I233" s="24" t="s">
        <v>936</v>
      </c>
      <c r="J233" s="24" t="s">
        <v>936</v>
      </c>
      <c r="K233" s="24" t="s">
        <v>890</v>
      </c>
      <c r="L233" s="24" t="s">
        <v>2644</v>
      </c>
      <c r="M233" s="24">
        <v>0</v>
      </c>
      <c r="N233" s="24">
        <v>0</v>
      </c>
      <c r="O233" s="24">
        <v>0</v>
      </c>
      <c r="P233" s="24">
        <v>0</v>
      </c>
      <c r="Q233" s="24">
        <v>0</v>
      </c>
      <c r="R233" s="24">
        <v>0</v>
      </c>
      <c r="S233" s="24">
        <v>0</v>
      </c>
      <c r="T233" s="24">
        <v>0</v>
      </c>
      <c r="U233" s="24">
        <v>0</v>
      </c>
      <c r="V233" s="24">
        <v>0</v>
      </c>
      <c r="W233" s="24">
        <v>1</v>
      </c>
      <c r="X233" s="24">
        <v>0</v>
      </c>
      <c r="Y233" s="24">
        <v>0</v>
      </c>
      <c r="Z233" s="24">
        <v>1</v>
      </c>
      <c r="AA233" s="24">
        <v>1</v>
      </c>
      <c r="AB233" s="24">
        <v>0</v>
      </c>
      <c r="AC233" s="24">
        <v>0</v>
      </c>
      <c r="AD233" s="24">
        <v>0</v>
      </c>
      <c r="AE233" s="24">
        <v>0</v>
      </c>
      <c r="AF233" s="24">
        <v>0</v>
      </c>
      <c r="AG233" s="24">
        <v>0</v>
      </c>
      <c r="AH233" s="24">
        <v>0</v>
      </c>
      <c r="AI233" s="24">
        <v>0</v>
      </c>
      <c r="LV233" s="24" t="s">
        <v>856</v>
      </c>
      <c r="LX233" s="24">
        <v>200</v>
      </c>
      <c r="LY233" s="24">
        <v>200</v>
      </c>
      <c r="MA233" s="24">
        <v>300</v>
      </c>
      <c r="MB233" s="24">
        <v>-33.333333333333329</v>
      </c>
      <c r="MC233" s="24">
        <v>-100</v>
      </c>
      <c r="MD233" s="24" t="s">
        <v>3424</v>
      </c>
      <c r="ME233" s="24" t="s">
        <v>851</v>
      </c>
      <c r="MH233" s="24" t="s">
        <v>832</v>
      </c>
      <c r="MI233" s="24" t="s">
        <v>3425</v>
      </c>
      <c r="MJ233" s="24">
        <v>1</v>
      </c>
      <c r="MK233" s="24">
        <v>0</v>
      </c>
      <c r="ML233" s="24">
        <v>0</v>
      </c>
      <c r="MM233" s="24">
        <v>1</v>
      </c>
      <c r="MN233" s="24">
        <v>0</v>
      </c>
      <c r="MO233" s="24">
        <v>0</v>
      </c>
      <c r="MP233" s="24">
        <v>0</v>
      </c>
      <c r="MQ233" s="24">
        <v>1</v>
      </c>
      <c r="MR233" s="24">
        <v>0</v>
      </c>
      <c r="MS233" s="24">
        <v>1</v>
      </c>
      <c r="MT233" s="24">
        <v>0</v>
      </c>
      <c r="MU233" s="24">
        <v>0</v>
      </c>
      <c r="MV233" s="24">
        <v>0</v>
      </c>
      <c r="MW233" s="24">
        <v>0</v>
      </c>
      <c r="RP233" s="24" t="s">
        <v>856</v>
      </c>
      <c r="RR233" s="24">
        <v>450</v>
      </c>
      <c r="RS233" s="24">
        <v>450</v>
      </c>
      <c r="RU233" s="24">
        <v>300</v>
      </c>
      <c r="RV233" s="24">
        <v>50</v>
      </c>
      <c r="RW233" s="24">
        <v>150</v>
      </c>
      <c r="RX233" s="24" t="s">
        <v>1242</v>
      </c>
      <c r="RY233" s="24" t="s">
        <v>838</v>
      </c>
      <c r="RZ233" s="24" t="s">
        <v>922</v>
      </c>
      <c r="SB233" s="24" t="s">
        <v>832</v>
      </c>
      <c r="SC233" s="24" t="s">
        <v>3426</v>
      </c>
      <c r="SD233" s="24">
        <v>1</v>
      </c>
      <c r="SE233" s="24">
        <v>1</v>
      </c>
      <c r="SF233" s="24">
        <v>0</v>
      </c>
      <c r="SG233" s="24">
        <v>0</v>
      </c>
      <c r="SH233" s="24">
        <v>0</v>
      </c>
      <c r="SI233" s="24">
        <v>0</v>
      </c>
      <c r="SJ233" s="24">
        <v>0</v>
      </c>
      <c r="SK233" s="24">
        <v>1</v>
      </c>
      <c r="SL233" s="24">
        <v>0</v>
      </c>
      <c r="SM233" s="24">
        <v>1</v>
      </c>
      <c r="SN233" s="24">
        <v>0</v>
      </c>
      <c r="SO233" s="24">
        <v>0</v>
      </c>
      <c r="SP233" s="24">
        <v>0</v>
      </c>
      <c r="SQ233" s="24">
        <v>0</v>
      </c>
      <c r="ST233" s="24" t="s">
        <v>856</v>
      </c>
      <c r="SV233" s="24">
        <v>150</v>
      </c>
      <c r="SW233" s="24">
        <v>150</v>
      </c>
      <c r="SY233" s="24">
        <v>109</v>
      </c>
      <c r="SZ233" s="24">
        <v>37.61467889908257</v>
      </c>
      <c r="TA233" s="24">
        <v>41</v>
      </c>
      <c r="TB233" s="24" t="s">
        <v>1242</v>
      </c>
      <c r="TC233" s="24" t="s">
        <v>838</v>
      </c>
      <c r="TD233" s="24" t="s">
        <v>922</v>
      </c>
      <c r="TF233" s="24" t="s">
        <v>832</v>
      </c>
      <c r="TG233" s="24" t="s">
        <v>3427</v>
      </c>
      <c r="TH233" s="24">
        <v>1</v>
      </c>
      <c r="TI233" s="24">
        <v>1</v>
      </c>
      <c r="TJ233" s="24">
        <v>0</v>
      </c>
      <c r="TK233" s="24">
        <v>1</v>
      </c>
      <c r="TL233" s="24">
        <v>0</v>
      </c>
      <c r="TM233" s="24">
        <v>0</v>
      </c>
      <c r="TN233" s="24">
        <v>0</v>
      </c>
      <c r="TO233" s="24">
        <v>1</v>
      </c>
      <c r="TP233" s="24">
        <v>0</v>
      </c>
      <c r="TQ233" s="24">
        <v>1</v>
      </c>
      <c r="TR233" s="24">
        <v>0</v>
      </c>
      <c r="TS233" s="24">
        <v>0</v>
      </c>
      <c r="TT233" s="24">
        <v>0</v>
      </c>
      <c r="TU233" s="24">
        <v>0</v>
      </c>
      <c r="ZZ233" s="24" t="s">
        <v>832</v>
      </c>
      <c r="AAA233" s="24" t="s">
        <v>3428</v>
      </c>
      <c r="AAB233" s="24">
        <v>0</v>
      </c>
      <c r="AAC233" s="24">
        <v>0</v>
      </c>
      <c r="AAD233" s="24">
        <v>0</v>
      </c>
      <c r="AAE233" s="24">
        <v>1</v>
      </c>
      <c r="AAF233" s="24">
        <v>1</v>
      </c>
      <c r="AAG233" s="24">
        <v>1</v>
      </c>
      <c r="AAH233" s="24">
        <v>1</v>
      </c>
      <c r="AAI233" s="24">
        <v>0</v>
      </c>
      <c r="AAJ233" s="24">
        <v>0</v>
      </c>
      <c r="AAL233" s="24" t="s">
        <v>832</v>
      </c>
      <c r="AAM233" s="24" t="s">
        <v>3429</v>
      </c>
      <c r="AAN233" s="24">
        <v>1</v>
      </c>
      <c r="AAO233" s="24">
        <v>0</v>
      </c>
      <c r="AAP233" s="24">
        <v>0</v>
      </c>
      <c r="AAQ233" s="24">
        <v>1</v>
      </c>
      <c r="AAR233" s="24">
        <v>0</v>
      </c>
      <c r="AAS233" s="24">
        <v>0</v>
      </c>
      <c r="AAU233" s="24" t="s">
        <v>832</v>
      </c>
      <c r="AAV233" s="24" t="s">
        <v>3260</v>
      </c>
      <c r="AAW233" s="24">
        <v>1</v>
      </c>
      <c r="AAX233" s="24">
        <v>0</v>
      </c>
      <c r="AAY233" s="24">
        <v>0</v>
      </c>
      <c r="AAZ233" s="24">
        <v>1</v>
      </c>
      <c r="ABA233" s="24">
        <v>0</v>
      </c>
      <c r="ABB233" s="24">
        <v>0</v>
      </c>
      <c r="ABC233" s="24">
        <v>0</v>
      </c>
      <c r="ABD233" s="24">
        <v>1</v>
      </c>
      <c r="ABE233" s="24">
        <v>0</v>
      </c>
      <c r="ABF233" s="24">
        <v>0</v>
      </c>
      <c r="ABH233" s="24" t="s">
        <v>832</v>
      </c>
      <c r="ABI233" s="24" t="s">
        <v>3430</v>
      </c>
      <c r="ABJ233" s="24">
        <v>1</v>
      </c>
      <c r="ABK233" s="24">
        <v>0</v>
      </c>
      <c r="ABL233" s="24">
        <v>1</v>
      </c>
      <c r="ABM233" s="24">
        <v>1</v>
      </c>
      <c r="ABN233" s="24">
        <v>0</v>
      </c>
      <c r="ABO233" s="24">
        <v>0</v>
      </c>
      <c r="ABP233" s="24">
        <v>0</v>
      </c>
      <c r="ABQ233" s="24">
        <v>1</v>
      </c>
      <c r="ABR233" s="24">
        <v>0</v>
      </c>
      <c r="ABS233" s="24">
        <v>0</v>
      </c>
      <c r="ABU233" s="24" t="s">
        <v>3423</v>
      </c>
      <c r="ABV233" s="24">
        <v>161310334</v>
      </c>
      <c r="ABW233" s="26">
        <v>44253.594340277778</v>
      </c>
      <c r="ABY233" s="24">
        <v>233</v>
      </c>
    </row>
    <row r="234" spans="1:753" x14ac:dyDescent="0.3">
      <c r="A234" s="24" t="s">
        <v>2645</v>
      </c>
      <c r="B234" s="26">
        <v>44253.415131180562</v>
      </c>
      <c r="C234" s="26">
        <v>44253.421336157407</v>
      </c>
      <c r="D234" s="26">
        <v>44253</v>
      </c>
      <c r="E234" s="24" t="s">
        <v>2638</v>
      </c>
      <c r="F234" s="26">
        <v>44253</v>
      </c>
      <c r="G234" s="24" t="s">
        <v>935</v>
      </c>
      <c r="H234" s="24" t="s">
        <v>936</v>
      </c>
      <c r="I234" s="24" t="s">
        <v>936</v>
      </c>
      <c r="J234" s="24" t="s">
        <v>936</v>
      </c>
      <c r="K234" s="24" t="s">
        <v>890</v>
      </c>
      <c r="L234" s="24" t="s">
        <v>871</v>
      </c>
      <c r="M234" s="24">
        <v>0</v>
      </c>
      <c r="N234" s="24">
        <v>0</v>
      </c>
      <c r="O234" s="24">
        <v>0</v>
      </c>
      <c r="P234" s="24">
        <v>0</v>
      </c>
      <c r="Q234" s="24">
        <v>0</v>
      </c>
      <c r="R234" s="24">
        <v>0</v>
      </c>
      <c r="S234" s="24">
        <v>0</v>
      </c>
      <c r="T234" s="24">
        <v>0</v>
      </c>
      <c r="U234" s="24">
        <v>0</v>
      </c>
      <c r="V234" s="24">
        <v>1</v>
      </c>
      <c r="W234" s="24">
        <v>0</v>
      </c>
      <c r="X234" s="24">
        <v>0</v>
      </c>
      <c r="Y234" s="24">
        <v>0</v>
      </c>
      <c r="Z234" s="24">
        <v>0</v>
      </c>
      <c r="AA234" s="24">
        <v>0</v>
      </c>
      <c r="AB234" s="24">
        <v>0</v>
      </c>
      <c r="AC234" s="24">
        <v>0</v>
      </c>
      <c r="AD234" s="24">
        <v>0</v>
      </c>
      <c r="AE234" s="24">
        <v>0</v>
      </c>
      <c r="AF234" s="24">
        <v>0</v>
      </c>
      <c r="AG234" s="24">
        <v>0</v>
      </c>
      <c r="AH234" s="24">
        <v>0</v>
      </c>
      <c r="AI234" s="24">
        <v>0</v>
      </c>
      <c r="KR234" s="24" t="s">
        <v>856</v>
      </c>
      <c r="KT234" s="24">
        <v>150</v>
      </c>
      <c r="KU234" s="24">
        <v>150</v>
      </c>
      <c r="KW234" s="24">
        <v>150</v>
      </c>
      <c r="KX234" s="24">
        <v>0</v>
      </c>
      <c r="KY234" s="24">
        <v>0</v>
      </c>
      <c r="LA234" s="24" t="s">
        <v>851</v>
      </c>
      <c r="LD234" s="24" t="s">
        <v>832</v>
      </c>
      <c r="LE234" s="24" t="s">
        <v>3431</v>
      </c>
      <c r="LF234" s="24">
        <v>1</v>
      </c>
      <c r="LG234" s="24">
        <v>0</v>
      </c>
      <c r="LH234" s="24">
        <v>0</v>
      </c>
      <c r="LI234" s="24">
        <v>0</v>
      </c>
      <c r="LJ234" s="24">
        <v>0</v>
      </c>
      <c r="LK234" s="24">
        <v>1</v>
      </c>
      <c r="LL234" s="24">
        <v>0</v>
      </c>
      <c r="LM234" s="24">
        <v>1</v>
      </c>
      <c r="LN234" s="24">
        <v>0</v>
      </c>
      <c r="LO234" s="24">
        <v>0</v>
      </c>
      <c r="LP234" s="24">
        <v>0</v>
      </c>
      <c r="LQ234" s="24">
        <v>0</v>
      </c>
      <c r="LR234" s="24">
        <v>0</v>
      </c>
      <c r="LS234" s="24">
        <v>0</v>
      </c>
      <c r="ZZ234" s="24" t="s">
        <v>832</v>
      </c>
      <c r="AAA234" s="24" t="s">
        <v>3432</v>
      </c>
      <c r="AAB234" s="24">
        <v>0</v>
      </c>
      <c r="AAC234" s="24">
        <v>0</v>
      </c>
      <c r="AAD234" s="24">
        <v>1</v>
      </c>
      <c r="AAE234" s="24">
        <v>1</v>
      </c>
      <c r="AAF234" s="24">
        <v>0</v>
      </c>
      <c r="AAG234" s="24">
        <v>0</v>
      </c>
      <c r="AAH234" s="24">
        <v>1</v>
      </c>
      <c r="AAI234" s="24">
        <v>0</v>
      </c>
      <c r="AAJ234" s="24">
        <v>0</v>
      </c>
      <c r="AAL234" s="24" t="s">
        <v>832</v>
      </c>
      <c r="AAM234" s="24" t="s">
        <v>3433</v>
      </c>
      <c r="AAN234" s="24">
        <v>0</v>
      </c>
      <c r="AAO234" s="24">
        <v>1</v>
      </c>
      <c r="AAP234" s="24">
        <v>0</v>
      </c>
      <c r="AAQ234" s="24">
        <v>1</v>
      </c>
      <c r="AAR234" s="24">
        <v>0</v>
      </c>
      <c r="AAS234" s="24">
        <v>0</v>
      </c>
      <c r="AAU234" s="24" t="s">
        <v>832</v>
      </c>
      <c r="AAV234" s="24" t="s">
        <v>3434</v>
      </c>
      <c r="AAW234" s="24">
        <v>0</v>
      </c>
      <c r="AAX234" s="24">
        <v>0</v>
      </c>
      <c r="AAY234" s="24">
        <v>1</v>
      </c>
      <c r="AAZ234" s="24">
        <v>0</v>
      </c>
      <c r="ABA234" s="24">
        <v>0</v>
      </c>
      <c r="ABB234" s="24">
        <v>0</v>
      </c>
      <c r="ABC234" s="24">
        <v>0</v>
      </c>
      <c r="ABD234" s="24">
        <v>1</v>
      </c>
      <c r="ABE234" s="24">
        <v>0</v>
      </c>
      <c r="ABF234" s="24">
        <v>0</v>
      </c>
      <c r="ABH234" s="24" t="s">
        <v>832</v>
      </c>
      <c r="ABI234" s="24" t="s">
        <v>3435</v>
      </c>
      <c r="ABJ234" s="24">
        <v>1</v>
      </c>
      <c r="ABK234" s="24">
        <v>0</v>
      </c>
      <c r="ABL234" s="24">
        <v>1</v>
      </c>
      <c r="ABM234" s="24">
        <v>0</v>
      </c>
      <c r="ABN234" s="24">
        <v>0</v>
      </c>
      <c r="ABO234" s="24">
        <v>0</v>
      </c>
      <c r="ABP234" s="24">
        <v>0</v>
      </c>
      <c r="ABQ234" s="24">
        <v>1</v>
      </c>
      <c r="ABR234" s="24">
        <v>0</v>
      </c>
      <c r="ABS234" s="24">
        <v>0</v>
      </c>
      <c r="ABU234" s="24" t="s">
        <v>3436</v>
      </c>
      <c r="ABV234" s="24">
        <v>161310341</v>
      </c>
      <c r="ABW234" s="26">
        <v>44253.594363425931</v>
      </c>
      <c r="ABY234" s="24">
        <v>234</v>
      </c>
    </row>
    <row r="235" spans="1:753" x14ac:dyDescent="0.3">
      <c r="A235" s="24" t="s">
        <v>2646</v>
      </c>
      <c r="B235" s="26">
        <v>44253.42148824074</v>
      </c>
      <c r="C235" s="26">
        <v>44253.431256516204</v>
      </c>
      <c r="D235" s="26">
        <v>44253</v>
      </c>
      <c r="E235" s="24" t="s">
        <v>2638</v>
      </c>
      <c r="F235" s="26">
        <v>44253</v>
      </c>
      <c r="G235" s="24" t="s">
        <v>935</v>
      </c>
      <c r="H235" s="24" t="s">
        <v>936</v>
      </c>
      <c r="I235" s="24" t="s">
        <v>936</v>
      </c>
      <c r="J235" s="24" t="s">
        <v>936</v>
      </c>
      <c r="K235" s="24" t="s">
        <v>890</v>
      </c>
      <c r="L235" s="24" t="s">
        <v>2647</v>
      </c>
      <c r="M235" s="24">
        <v>0</v>
      </c>
      <c r="N235" s="24">
        <v>0</v>
      </c>
      <c r="O235" s="24">
        <v>0</v>
      </c>
      <c r="P235" s="24">
        <v>0</v>
      </c>
      <c r="Q235" s="24">
        <v>0</v>
      </c>
      <c r="R235" s="24">
        <v>0</v>
      </c>
      <c r="S235" s="24">
        <v>0</v>
      </c>
      <c r="T235" s="24">
        <v>0</v>
      </c>
      <c r="U235" s="24">
        <v>0</v>
      </c>
      <c r="V235" s="24">
        <v>1</v>
      </c>
      <c r="W235" s="24">
        <v>0</v>
      </c>
      <c r="X235" s="24">
        <v>0</v>
      </c>
      <c r="Y235" s="24">
        <v>1</v>
      </c>
      <c r="Z235" s="24">
        <v>0</v>
      </c>
      <c r="AA235" s="24">
        <v>0</v>
      </c>
      <c r="AB235" s="24">
        <v>0</v>
      </c>
      <c r="AC235" s="24">
        <v>1</v>
      </c>
      <c r="AD235" s="24">
        <v>0</v>
      </c>
      <c r="AE235" s="24">
        <v>0</v>
      </c>
      <c r="AF235" s="24">
        <v>0</v>
      </c>
      <c r="AG235" s="24">
        <v>0</v>
      </c>
      <c r="AH235" s="24">
        <v>0</v>
      </c>
      <c r="AI235" s="24">
        <v>0</v>
      </c>
      <c r="KR235" s="24" t="s">
        <v>856</v>
      </c>
      <c r="KT235" s="24">
        <v>150</v>
      </c>
      <c r="KU235" s="24">
        <v>150</v>
      </c>
      <c r="KW235" s="24">
        <v>150</v>
      </c>
      <c r="KX235" s="24">
        <v>0</v>
      </c>
      <c r="KY235" s="24">
        <v>0</v>
      </c>
      <c r="LA235" s="24" t="s">
        <v>851</v>
      </c>
      <c r="LD235" s="24" t="s">
        <v>832</v>
      </c>
      <c r="LE235" s="24" t="s">
        <v>3437</v>
      </c>
      <c r="LF235" s="24">
        <v>0</v>
      </c>
      <c r="LG235" s="24">
        <v>0</v>
      </c>
      <c r="LH235" s="24">
        <v>0</v>
      </c>
      <c r="LI235" s="24">
        <v>0</v>
      </c>
      <c r="LJ235" s="24">
        <v>0</v>
      </c>
      <c r="LK235" s="24">
        <v>0</v>
      </c>
      <c r="LL235" s="24">
        <v>0</v>
      </c>
      <c r="LM235" s="24">
        <v>1</v>
      </c>
      <c r="LN235" s="24">
        <v>0</v>
      </c>
      <c r="LO235" s="24">
        <v>1</v>
      </c>
      <c r="LP235" s="24">
        <v>1</v>
      </c>
      <c r="LQ235" s="24">
        <v>0</v>
      </c>
      <c r="LR235" s="24">
        <v>0</v>
      </c>
      <c r="LS235" s="24">
        <v>0</v>
      </c>
      <c r="PH235" s="24" t="s">
        <v>856</v>
      </c>
      <c r="PJ235" s="24">
        <v>75</v>
      </c>
      <c r="PK235" s="24">
        <v>75</v>
      </c>
      <c r="PM235" s="24">
        <v>100</v>
      </c>
      <c r="PN235" s="24">
        <v>-25</v>
      </c>
      <c r="PO235" s="24">
        <v>-25</v>
      </c>
      <c r="PP235" s="24" t="s">
        <v>3438</v>
      </c>
      <c r="PQ235" s="24" t="s">
        <v>848</v>
      </c>
      <c r="PT235" s="24" t="s">
        <v>832</v>
      </c>
      <c r="PU235" s="24" t="s">
        <v>3439</v>
      </c>
      <c r="PV235" s="24">
        <v>1</v>
      </c>
      <c r="PW235" s="24">
        <v>0</v>
      </c>
      <c r="PX235" s="24">
        <v>0</v>
      </c>
      <c r="PY235" s="24">
        <v>0</v>
      </c>
      <c r="PZ235" s="24">
        <v>1</v>
      </c>
      <c r="QA235" s="24">
        <v>0</v>
      </c>
      <c r="QB235" s="24">
        <v>0</v>
      </c>
      <c r="QC235" s="24">
        <v>1</v>
      </c>
      <c r="QD235" s="24">
        <v>0</v>
      </c>
      <c r="QE235" s="24">
        <v>1</v>
      </c>
      <c r="QF235" s="24">
        <v>0</v>
      </c>
      <c r="QG235" s="24">
        <v>0</v>
      </c>
      <c r="QH235" s="24">
        <v>0</v>
      </c>
      <c r="QI235" s="24">
        <v>0</v>
      </c>
      <c r="QL235" s="24" t="s">
        <v>832</v>
      </c>
      <c r="QN235" s="24">
        <v>1500</v>
      </c>
      <c r="QO235" s="24">
        <v>1500</v>
      </c>
      <c r="QQ235" s="24">
        <v>1500</v>
      </c>
      <c r="QR235" s="24">
        <v>0</v>
      </c>
      <c r="QS235" s="24">
        <v>0</v>
      </c>
      <c r="QU235" s="24" t="s">
        <v>851</v>
      </c>
      <c r="QX235" s="24" t="s">
        <v>832</v>
      </c>
      <c r="QY235" s="24" t="s">
        <v>3440</v>
      </c>
      <c r="QZ235" s="24">
        <v>1</v>
      </c>
      <c r="RA235" s="24">
        <v>0</v>
      </c>
      <c r="RB235" s="24">
        <v>0</v>
      </c>
      <c r="RC235" s="24">
        <v>0</v>
      </c>
      <c r="RD235" s="24">
        <v>0</v>
      </c>
      <c r="RE235" s="24">
        <v>0</v>
      </c>
      <c r="RF235" s="24">
        <v>0</v>
      </c>
      <c r="RG235" s="24">
        <v>1</v>
      </c>
      <c r="RH235" s="24">
        <v>0</v>
      </c>
      <c r="RI235" s="24">
        <v>0</v>
      </c>
      <c r="RJ235" s="24">
        <v>1</v>
      </c>
      <c r="RK235" s="24">
        <v>0</v>
      </c>
      <c r="RL235" s="24">
        <v>0</v>
      </c>
      <c r="RM235" s="24">
        <v>0</v>
      </c>
      <c r="ZZ235" s="24" t="s">
        <v>832</v>
      </c>
      <c r="AAA235" s="24" t="s">
        <v>3441</v>
      </c>
      <c r="AAB235" s="24">
        <v>0</v>
      </c>
      <c r="AAC235" s="24">
        <v>0</v>
      </c>
      <c r="AAD235" s="24">
        <v>1</v>
      </c>
      <c r="AAE235" s="24">
        <v>1</v>
      </c>
      <c r="AAF235" s="24">
        <v>0</v>
      </c>
      <c r="AAG235" s="24">
        <v>1</v>
      </c>
      <c r="AAH235" s="24">
        <v>1</v>
      </c>
      <c r="AAI235" s="24">
        <v>0</v>
      </c>
      <c r="AAJ235" s="24">
        <v>0</v>
      </c>
      <c r="AAL235" s="24" t="s">
        <v>832</v>
      </c>
      <c r="AAM235" s="24" t="s">
        <v>3429</v>
      </c>
      <c r="AAN235" s="24">
        <v>1</v>
      </c>
      <c r="AAO235" s="24">
        <v>0</v>
      </c>
      <c r="AAP235" s="24">
        <v>0</v>
      </c>
      <c r="AAQ235" s="24">
        <v>1</v>
      </c>
      <c r="AAR235" s="24">
        <v>0</v>
      </c>
      <c r="AAS235" s="24">
        <v>0</v>
      </c>
      <c r="AAU235" s="24" t="s">
        <v>832</v>
      </c>
      <c r="AAV235" s="24" t="s">
        <v>3442</v>
      </c>
      <c r="AAW235" s="24">
        <v>0</v>
      </c>
      <c r="AAX235" s="24">
        <v>1</v>
      </c>
      <c r="AAY235" s="24">
        <v>1</v>
      </c>
      <c r="AAZ235" s="24">
        <v>0</v>
      </c>
      <c r="ABA235" s="24">
        <v>0</v>
      </c>
      <c r="ABB235" s="24">
        <v>0</v>
      </c>
      <c r="ABC235" s="24">
        <v>0</v>
      </c>
      <c r="ABD235" s="24">
        <v>0</v>
      </c>
      <c r="ABE235" s="24">
        <v>0</v>
      </c>
      <c r="ABF235" s="24">
        <v>0</v>
      </c>
      <c r="ABH235" s="24" t="s">
        <v>833</v>
      </c>
      <c r="ABU235" s="24" t="s">
        <v>3436</v>
      </c>
      <c r="ABV235" s="24">
        <v>161310352</v>
      </c>
      <c r="ABW235" s="26">
        <v>44253.594409722216</v>
      </c>
      <c r="ABY235" s="24">
        <v>235</v>
      </c>
    </row>
    <row r="236" spans="1:753" x14ac:dyDescent="0.3">
      <c r="A236" s="24" t="s">
        <v>2648</v>
      </c>
      <c r="B236" s="26">
        <v>44253.432310891207</v>
      </c>
      <c r="C236" s="26">
        <v>44253.447432800916</v>
      </c>
      <c r="D236" s="26">
        <v>44253</v>
      </c>
      <c r="E236" s="24" t="s">
        <v>2638</v>
      </c>
      <c r="F236" s="26">
        <v>44253</v>
      </c>
      <c r="G236" s="24" t="s">
        <v>935</v>
      </c>
      <c r="H236" s="24" t="s">
        <v>936</v>
      </c>
      <c r="I236" s="24" t="s">
        <v>936</v>
      </c>
      <c r="J236" s="24" t="s">
        <v>936</v>
      </c>
      <c r="K236" s="24" t="s">
        <v>890</v>
      </c>
      <c r="L236" s="24" t="s">
        <v>2649</v>
      </c>
      <c r="M236" s="24">
        <v>0</v>
      </c>
      <c r="N236" s="24">
        <v>0</v>
      </c>
      <c r="O236" s="24">
        <v>0</v>
      </c>
      <c r="P236" s="24">
        <v>0</v>
      </c>
      <c r="Q236" s="24">
        <v>0</v>
      </c>
      <c r="R236" s="24">
        <v>0</v>
      </c>
      <c r="S236" s="24">
        <v>0</v>
      </c>
      <c r="T236" s="24">
        <v>0</v>
      </c>
      <c r="U236" s="24">
        <v>0</v>
      </c>
      <c r="V236" s="24">
        <v>0</v>
      </c>
      <c r="W236" s="24">
        <v>1</v>
      </c>
      <c r="X236" s="24">
        <v>1</v>
      </c>
      <c r="Y236" s="24">
        <v>0</v>
      </c>
      <c r="Z236" s="24">
        <v>0</v>
      </c>
      <c r="AA236" s="24">
        <v>0</v>
      </c>
      <c r="AB236" s="24">
        <v>0</v>
      </c>
      <c r="AC236" s="24">
        <v>1</v>
      </c>
      <c r="AD236" s="24">
        <v>0</v>
      </c>
      <c r="AE236" s="24">
        <v>0</v>
      </c>
      <c r="AF236" s="24">
        <v>0</v>
      </c>
      <c r="AG236" s="24">
        <v>0</v>
      </c>
      <c r="AH236" s="24">
        <v>0</v>
      </c>
      <c r="AI236" s="24">
        <v>0</v>
      </c>
      <c r="LV236" s="24" t="s">
        <v>856</v>
      </c>
      <c r="LX236" s="24">
        <v>200</v>
      </c>
      <c r="LY236" s="24">
        <v>200</v>
      </c>
      <c r="MA236" s="24">
        <v>300</v>
      </c>
      <c r="MB236" s="24">
        <v>-33.333333333333329</v>
      </c>
      <c r="MC236" s="24">
        <v>-100</v>
      </c>
      <c r="MD236" s="24" t="s">
        <v>3897</v>
      </c>
      <c r="ME236" s="24" t="s">
        <v>848</v>
      </c>
      <c r="MH236" s="24" t="s">
        <v>832</v>
      </c>
      <c r="MI236" s="24" t="s">
        <v>3443</v>
      </c>
      <c r="MJ236" s="24">
        <v>1</v>
      </c>
      <c r="MK236" s="24">
        <v>1</v>
      </c>
      <c r="ML236" s="24">
        <v>0</v>
      </c>
      <c r="MM236" s="24">
        <v>0</v>
      </c>
      <c r="MN236" s="24">
        <v>0</v>
      </c>
      <c r="MO236" s="24">
        <v>0</v>
      </c>
      <c r="MP236" s="24">
        <v>0</v>
      </c>
      <c r="MQ236" s="24">
        <v>0</v>
      </c>
      <c r="MR236" s="24">
        <v>0</v>
      </c>
      <c r="MS236" s="24">
        <v>1</v>
      </c>
      <c r="MT236" s="24">
        <v>0</v>
      </c>
      <c r="MU236" s="24">
        <v>0</v>
      </c>
      <c r="MV236" s="24">
        <v>0</v>
      </c>
      <c r="MW236" s="24">
        <v>0</v>
      </c>
      <c r="OD236" s="24" t="s">
        <v>856</v>
      </c>
      <c r="OF236" s="24">
        <v>300</v>
      </c>
      <c r="OG236" s="24">
        <v>300</v>
      </c>
      <c r="OI236" s="24">
        <v>250</v>
      </c>
      <c r="OJ236" s="24">
        <v>20</v>
      </c>
      <c r="OK236" s="24">
        <v>50</v>
      </c>
      <c r="OL236" s="24" t="s">
        <v>3407</v>
      </c>
      <c r="OM236" s="24" t="s">
        <v>848</v>
      </c>
      <c r="OP236" s="24" t="s">
        <v>832</v>
      </c>
      <c r="OQ236" s="24" t="s">
        <v>3444</v>
      </c>
      <c r="OR236" s="24">
        <v>0</v>
      </c>
      <c r="OS236" s="24">
        <v>0</v>
      </c>
      <c r="OT236" s="24">
        <v>0</v>
      </c>
      <c r="OU236" s="24">
        <v>0</v>
      </c>
      <c r="OV236" s="24">
        <v>1</v>
      </c>
      <c r="OW236" s="24">
        <v>0</v>
      </c>
      <c r="OX236" s="24">
        <v>0</v>
      </c>
      <c r="OY236" s="24">
        <v>1</v>
      </c>
      <c r="OZ236" s="24">
        <v>0</v>
      </c>
      <c r="PA236" s="24">
        <v>1</v>
      </c>
      <c r="PB236" s="24">
        <v>0</v>
      </c>
      <c r="PC236" s="24">
        <v>0</v>
      </c>
      <c r="PD236" s="24">
        <v>0</v>
      </c>
      <c r="PE236" s="24">
        <v>0</v>
      </c>
      <c r="QL236" s="24" t="s">
        <v>832</v>
      </c>
      <c r="QN236" s="24">
        <v>1500</v>
      </c>
      <c r="QO236" s="24">
        <v>1500</v>
      </c>
      <c r="QQ236" s="24">
        <v>1500</v>
      </c>
      <c r="QR236" s="24">
        <v>0</v>
      </c>
      <c r="QS236" s="24">
        <v>0</v>
      </c>
      <c r="QU236" s="24" t="s">
        <v>851</v>
      </c>
      <c r="QX236" s="24" t="s">
        <v>832</v>
      </c>
      <c r="QY236" s="24" t="s">
        <v>3262</v>
      </c>
      <c r="QZ236" s="24">
        <v>1</v>
      </c>
      <c r="RA236" s="24">
        <v>0</v>
      </c>
      <c r="RB236" s="24">
        <v>0</v>
      </c>
      <c r="RC236" s="24">
        <v>0</v>
      </c>
      <c r="RD236" s="24">
        <v>0</v>
      </c>
      <c r="RE236" s="24">
        <v>0</v>
      </c>
      <c r="RF236" s="24">
        <v>0</v>
      </c>
      <c r="RG236" s="24">
        <v>1</v>
      </c>
      <c r="RH236" s="24">
        <v>0</v>
      </c>
      <c r="RI236" s="24">
        <v>1</v>
      </c>
      <c r="RJ236" s="24">
        <v>1</v>
      </c>
      <c r="RK236" s="24">
        <v>0</v>
      </c>
      <c r="RL236" s="24">
        <v>0</v>
      </c>
      <c r="RM236" s="24">
        <v>0</v>
      </c>
      <c r="ZZ236" s="24" t="s">
        <v>832</v>
      </c>
      <c r="AAA236" s="24" t="s">
        <v>3445</v>
      </c>
      <c r="AAB236" s="24">
        <v>0</v>
      </c>
      <c r="AAC236" s="24">
        <v>0</v>
      </c>
      <c r="AAD236" s="24">
        <v>0</v>
      </c>
      <c r="AAE236" s="24">
        <v>1</v>
      </c>
      <c r="AAF236" s="24">
        <v>1</v>
      </c>
      <c r="AAG236" s="24">
        <v>0</v>
      </c>
      <c r="AAH236" s="24">
        <v>1</v>
      </c>
      <c r="AAI236" s="24">
        <v>0</v>
      </c>
      <c r="AAJ236" s="24">
        <v>0</v>
      </c>
      <c r="AAL236" s="24" t="s">
        <v>832</v>
      </c>
      <c r="AAM236" s="24" t="s">
        <v>3433</v>
      </c>
      <c r="AAN236" s="24">
        <v>0</v>
      </c>
      <c r="AAO236" s="24">
        <v>1</v>
      </c>
      <c r="AAP236" s="24">
        <v>0</v>
      </c>
      <c r="AAQ236" s="24">
        <v>1</v>
      </c>
      <c r="AAR236" s="24">
        <v>0</v>
      </c>
      <c r="AAS236" s="24">
        <v>0</v>
      </c>
      <c r="AAU236" s="24" t="s">
        <v>832</v>
      </c>
      <c r="AAV236" s="24" t="s">
        <v>3446</v>
      </c>
      <c r="AAW236" s="24">
        <v>0</v>
      </c>
      <c r="AAX236" s="24">
        <v>0</v>
      </c>
      <c r="AAY236" s="24">
        <v>1</v>
      </c>
      <c r="AAZ236" s="24">
        <v>0</v>
      </c>
      <c r="ABA236" s="24">
        <v>0</v>
      </c>
      <c r="ABB236" s="24">
        <v>0</v>
      </c>
      <c r="ABC236" s="24">
        <v>0</v>
      </c>
      <c r="ABD236" s="24">
        <v>1</v>
      </c>
      <c r="ABE236" s="24">
        <v>0</v>
      </c>
      <c r="ABF236" s="24">
        <v>0</v>
      </c>
      <c r="ABH236" s="24" t="s">
        <v>832</v>
      </c>
      <c r="ABI236" s="24" t="s">
        <v>3446</v>
      </c>
      <c r="ABJ236" s="24">
        <v>0</v>
      </c>
      <c r="ABK236" s="24">
        <v>0</v>
      </c>
      <c r="ABL236" s="24">
        <v>1</v>
      </c>
      <c r="ABM236" s="24">
        <v>0</v>
      </c>
      <c r="ABN236" s="24">
        <v>0</v>
      </c>
      <c r="ABO236" s="24">
        <v>0</v>
      </c>
      <c r="ABP236" s="24">
        <v>0</v>
      </c>
      <c r="ABQ236" s="24">
        <v>1</v>
      </c>
      <c r="ABR236" s="24">
        <v>0</v>
      </c>
      <c r="ABS236" s="24">
        <v>0</v>
      </c>
      <c r="ABU236" s="24" t="s">
        <v>3436</v>
      </c>
      <c r="ABV236" s="24">
        <v>161310361</v>
      </c>
      <c r="ABW236" s="26">
        <v>44253.594444444447</v>
      </c>
      <c r="ABY236" s="24">
        <v>236</v>
      </c>
    </row>
    <row r="237" spans="1:753" x14ac:dyDescent="0.3">
      <c r="A237" s="24" t="s">
        <v>2651</v>
      </c>
      <c r="B237" s="26">
        <v>44253.363269120367</v>
      </c>
      <c r="C237" s="26">
        <v>44253.370604571763</v>
      </c>
      <c r="D237" s="26">
        <v>44253</v>
      </c>
      <c r="E237" s="24" t="s">
        <v>2636</v>
      </c>
      <c r="F237" s="26">
        <v>44253</v>
      </c>
      <c r="G237" s="24" t="s">
        <v>935</v>
      </c>
      <c r="H237" s="24" t="s">
        <v>936</v>
      </c>
      <c r="I237" s="24" t="s">
        <v>936</v>
      </c>
      <c r="J237" s="24" t="s">
        <v>936</v>
      </c>
      <c r="K237" s="24" t="s">
        <v>890</v>
      </c>
      <c r="L237" s="24" t="s">
        <v>2652</v>
      </c>
      <c r="M237" s="24">
        <v>0</v>
      </c>
      <c r="N237" s="24">
        <v>0</v>
      </c>
      <c r="O237" s="24">
        <v>0</v>
      </c>
      <c r="P237" s="24">
        <v>0</v>
      </c>
      <c r="Q237" s="24">
        <v>1</v>
      </c>
      <c r="R237" s="24">
        <v>0</v>
      </c>
      <c r="S237" s="24">
        <v>0</v>
      </c>
      <c r="T237" s="24">
        <v>0</v>
      </c>
      <c r="U237" s="24">
        <v>0</v>
      </c>
      <c r="V237" s="24">
        <v>0</v>
      </c>
      <c r="W237" s="24">
        <v>0</v>
      </c>
      <c r="X237" s="24">
        <v>0</v>
      </c>
      <c r="Y237" s="24">
        <v>0</v>
      </c>
      <c r="Z237" s="24">
        <v>0</v>
      </c>
      <c r="AA237" s="24">
        <v>0</v>
      </c>
      <c r="AB237" s="24">
        <v>0</v>
      </c>
      <c r="AC237" s="24">
        <v>0</v>
      </c>
      <c r="AD237" s="24">
        <v>1</v>
      </c>
      <c r="AE237" s="24">
        <v>0</v>
      </c>
      <c r="AF237" s="24">
        <v>0</v>
      </c>
      <c r="AG237" s="24">
        <v>0</v>
      </c>
      <c r="AH237" s="24">
        <v>0</v>
      </c>
      <c r="AI237" s="24">
        <v>0</v>
      </c>
      <c r="EZ237" s="24" t="s">
        <v>832</v>
      </c>
      <c r="FB237" s="24">
        <v>3500</v>
      </c>
      <c r="FC237" s="24">
        <v>3500</v>
      </c>
      <c r="FE237" s="24">
        <v>3750</v>
      </c>
      <c r="FF237" s="24">
        <v>-6.666666666666667</v>
      </c>
      <c r="FG237" s="24">
        <v>-250</v>
      </c>
      <c r="FI237" s="24" t="s">
        <v>851</v>
      </c>
      <c r="FL237" s="24" t="s">
        <v>833</v>
      </c>
      <c r="TX237" s="24" t="s">
        <v>832</v>
      </c>
      <c r="TZ237" s="24">
        <v>200</v>
      </c>
      <c r="UA237" s="24">
        <v>200</v>
      </c>
      <c r="UC237" s="24">
        <v>225</v>
      </c>
      <c r="UD237" s="24">
        <v>-11.111111111111111</v>
      </c>
      <c r="UE237" s="24">
        <v>-25</v>
      </c>
      <c r="UF237" s="24" t="s">
        <v>3403</v>
      </c>
      <c r="UG237" s="24" t="s">
        <v>851</v>
      </c>
      <c r="UJ237" s="24" t="s">
        <v>832</v>
      </c>
      <c r="UK237" s="24" t="s">
        <v>3043</v>
      </c>
      <c r="UL237" s="24">
        <v>1</v>
      </c>
      <c r="UM237" s="24">
        <v>0</v>
      </c>
      <c r="UN237" s="24">
        <v>0</v>
      </c>
      <c r="UO237" s="24">
        <v>1</v>
      </c>
      <c r="UP237" s="24">
        <v>0</v>
      </c>
      <c r="UQ237" s="24">
        <v>0</v>
      </c>
      <c r="UR237" s="24">
        <v>0</v>
      </c>
      <c r="US237" s="24">
        <v>0</v>
      </c>
      <c r="UT237" s="24">
        <v>0</v>
      </c>
      <c r="UU237" s="24">
        <v>0</v>
      </c>
      <c r="UV237" s="24">
        <v>0</v>
      </c>
      <c r="UW237" s="24">
        <v>0</v>
      </c>
      <c r="UX237" s="24">
        <v>0</v>
      </c>
      <c r="UY237" s="24">
        <v>0</v>
      </c>
      <c r="ZZ237" s="24" t="s">
        <v>832</v>
      </c>
      <c r="AAA237" s="24" t="s">
        <v>3119</v>
      </c>
      <c r="AAB237" s="24">
        <v>0</v>
      </c>
      <c r="AAC237" s="24">
        <v>0</v>
      </c>
      <c r="AAD237" s="24">
        <v>0</v>
      </c>
      <c r="AAE237" s="24">
        <v>1</v>
      </c>
      <c r="AAF237" s="24">
        <v>0</v>
      </c>
      <c r="AAG237" s="24">
        <v>0</v>
      </c>
      <c r="AAH237" s="24">
        <v>1</v>
      </c>
      <c r="AAI237" s="24">
        <v>0</v>
      </c>
      <c r="AAJ237" s="24">
        <v>0</v>
      </c>
      <c r="AAL237" s="24" t="s">
        <v>833</v>
      </c>
      <c r="AAU237" s="24" t="s">
        <v>832</v>
      </c>
      <c r="AAV237" s="24" t="s">
        <v>3350</v>
      </c>
      <c r="AAW237" s="24">
        <v>1</v>
      </c>
      <c r="AAX237" s="24">
        <v>0</v>
      </c>
      <c r="AAY237" s="24">
        <v>0</v>
      </c>
      <c r="AAZ237" s="24">
        <v>1</v>
      </c>
      <c r="ABA237" s="24">
        <v>0</v>
      </c>
      <c r="ABB237" s="24">
        <v>0</v>
      </c>
      <c r="ABC237" s="24">
        <v>0</v>
      </c>
      <c r="ABD237" s="24">
        <v>0</v>
      </c>
      <c r="ABE237" s="24">
        <v>0</v>
      </c>
      <c r="ABF237" s="24">
        <v>0</v>
      </c>
      <c r="ABH237" s="24" t="s">
        <v>832</v>
      </c>
      <c r="ABI237" s="24" t="s">
        <v>3447</v>
      </c>
      <c r="ABJ237" s="24">
        <v>1</v>
      </c>
      <c r="ABK237" s="24">
        <v>0</v>
      </c>
      <c r="ABL237" s="24">
        <v>0</v>
      </c>
      <c r="ABM237" s="24">
        <v>0</v>
      </c>
      <c r="ABN237" s="24">
        <v>0</v>
      </c>
      <c r="ABO237" s="24">
        <v>0</v>
      </c>
      <c r="ABP237" s="24">
        <v>0</v>
      </c>
      <c r="ABQ237" s="24">
        <v>0</v>
      </c>
      <c r="ABR237" s="24">
        <v>0</v>
      </c>
      <c r="ABS237" s="24">
        <v>1</v>
      </c>
      <c r="ABU237" s="24" t="s">
        <v>3448</v>
      </c>
      <c r="ABV237" s="24">
        <v>161414658</v>
      </c>
      <c r="ABW237" s="26">
        <v>44254.26425925926</v>
      </c>
      <c r="ABY237" s="24">
        <v>238</v>
      </c>
    </row>
    <row r="238" spans="1:753" x14ac:dyDescent="0.3">
      <c r="A238" s="24" t="s">
        <v>2653</v>
      </c>
      <c r="B238" s="26">
        <v>44253.456391203712</v>
      </c>
      <c r="C238" s="26">
        <v>44253.463717511579</v>
      </c>
      <c r="D238" s="26">
        <v>44253</v>
      </c>
      <c r="E238" s="24" t="s">
        <v>2638</v>
      </c>
      <c r="F238" s="26">
        <v>44253</v>
      </c>
      <c r="G238" s="24" t="s">
        <v>935</v>
      </c>
      <c r="H238" s="24" t="s">
        <v>936</v>
      </c>
      <c r="I238" s="24" t="s">
        <v>936</v>
      </c>
      <c r="J238" s="24" t="s">
        <v>936</v>
      </c>
      <c r="K238" s="24" t="s">
        <v>890</v>
      </c>
      <c r="L238" s="24" t="s">
        <v>871</v>
      </c>
      <c r="M238" s="24">
        <v>0</v>
      </c>
      <c r="N238" s="24">
        <v>0</v>
      </c>
      <c r="O238" s="24">
        <v>0</v>
      </c>
      <c r="P238" s="24">
        <v>0</v>
      </c>
      <c r="Q238" s="24">
        <v>0</v>
      </c>
      <c r="R238" s="24">
        <v>0</v>
      </c>
      <c r="S238" s="24">
        <v>0</v>
      </c>
      <c r="T238" s="24">
        <v>0</v>
      </c>
      <c r="U238" s="24">
        <v>0</v>
      </c>
      <c r="V238" s="24">
        <v>1</v>
      </c>
      <c r="W238" s="24">
        <v>0</v>
      </c>
      <c r="X238" s="24">
        <v>0</v>
      </c>
      <c r="Y238" s="24">
        <v>0</v>
      </c>
      <c r="Z238" s="24">
        <v>0</v>
      </c>
      <c r="AA238" s="24">
        <v>0</v>
      </c>
      <c r="AB238" s="24">
        <v>0</v>
      </c>
      <c r="AC238" s="24">
        <v>0</v>
      </c>
      <c r="AD238" s="24">
        <v>0</v>
      </c>
      <c r="AE238" s="24">
        <v>0</v>
      </c>
      <c r="AF238" s="24">
        <v>0</v>
      </c>
      <c r="AG238" s="24">
        <v>0</v>
      </c>
      <c r="AH238" s="24">
        <v>0</v>
      </c>
      <c r="AI238" s="24">
        <v>0</v>
      </c>
      <c r="KR238" s="24" t="s">
        <v>856</v>
      </c>
      <c r="KT238" s="24">
        <v>150</v>
      </c>
      <c r="KU238" s="24">
        <v>150</v>
      </c>
      <c r="KW238" s="24">
        <v>150</v>
      </c>
      <c r="KX238" s="24">
        <v>0</v>
      </c>
      <c r="KY238" s="24">
        <v>0</v>
      </c>
      <c r="LA238" s="24" t="s">
        <v>848</v>
      </c>
      <c r="LD238" s="24" t="s">
        <v>832</v>
      </c>
      <c r="LE238" s="24" t="s">
        <v>3449</v>
      </c>
      <c r="LF238" s="24">
        <v>1</v>
      </c>
      <c r="LG238" s="24">
        <v>0</v>
      </c>
      <c r="LH238" s="24">
        <v>0</v>
      </c>
      <c r="LI238" s="24">
        <v>0</v>
      </c>
      <c r="LJ238" s="24">
        <v>1</v>
      </c>
      <c r="LK238" s="24">
        <v>0</v>
      </c>
      <c r="LL238" s="24">
        <v>0</v>
      </c>
      <c r="LM238" s="24">
        <v>1</v>
      </c>
      <c r="LN238" s="24">
        <v>0</v>
      </c>
      <c r="LO238" s="24">
        <v>1</v>
      </c>
      <c r="LP238" s="24">
        <v>0</v>
      </c>
      <c r="LQ238" s="24">
        <v>0</v>
      </c>
      <c r="LR238" s="24">
        <v>0</v>
      </c>
      <c r="LS238" s="24">
        <v>0</v>
      </c>
      <c r="ZZ238" s="24" t="s">
        <v>832</v>
      </c>
      <c r="AAA238" s="24" t="s">
        <v>3450</v>
      </c>
      <c r="AAB238" s="24">
        <v>0</v>
      </c>
      <c r="AAC238" s="24">
        <v>0</v>
      </c>
      <c r="AAD238" s="24">
        <v>1</v>
      </c>
      <c r="AAE238" s="24">
        <v>1</v>
      </c>
      <c r="AAF238" s="24">
        <v>1</v>
      </c>
      <c r="AAG238" s="24">
        <v>0</v>
      </c>
      <c r="AAH238" s="24">
        <v>0</v>
      </c>
      <c r="AAI238" s="24">
        <v>0</v>
      </c>
      <c r="AAJ238" s="24">
        <v>0</v>
      </c>
      <c r="AAL238" s="24" t="s">
        <v>832</v>
      </c>
      <c r="AAM238" s="24" t="s">
        <v>3451</v>
      </c>
      <c r="AAN238" s="24">
        <v>0</v>
      </c>
      <c r="AAO238" s="24">
        <v>1</v>
      </c>
      <c r="AAP238" s="24">
        <v>1</v>
      </c>
      <c r="AAQ238" s="24">
        <v>1</v>
      </c>
      <c r="AAR238" s="24">
        <v>0</v>
      </c>
      <c r="AAS238" s="24">
        <v>0</v>
      </c>
      <c r="AAU238" s="24" t="s">
        <v>832</v>
      </c>
      <c r="AAV238" s="24" t="s">
        <v>3452</v>
      </c>
      <c r="AAW238" s="24">
        <v>1</v>
      </c>
      <c r="AAX238" s="24">
        <v>0</v>
      </c>
      <c r="AAY238" s="24">
        <v>0</v>
      </c>
      <c r="AAZ238" s="24">
        <v>0</v>
      </c>
      <c r="ABA238" s="24">
        <v>1</v>
      </c>
      <c r="ABB238" s="24">
        <v>0</v>
      </c>
      <c r="ABC238" s="24">
        <v>1</v>
      </c>
      <c r="ABD238" s="24">
        <v>1</v>
      </c>
      <c r="ABE238" s="24">
        <v>0</v>
      </c>
      <c r="ABF238" s="24">
        <v>0</v>
      </c>
      <c r="ABH238" s="24" t="s">
        <v>832</v>
      </c>
      <c r="ABI238" s="24" t="s">
        <v>3453</v>
      </c>
      <c r="ABJ238" s="24">
        <v>1</v>
      </c>
      <c r="ABK238" s="24">
        <v>1</v>
      </c>
      <c r="ABL238" s="24">
        <v>0</v>
      </c>
      <c r="ABM238" s="24">
        <v>0</v>
      </c>
      <c r="ABN238" s="24">
        <v>1</v>
      </c>
      <c r="ABO238" s="24">
        <v>0</v>
      </c>
      <c r="ABP238" s="24">
        <v>0</v>
      </c>
      <c r="ABQ238" s="24">
        <v>1</v>
      </c>
      <c r="ABR238" s="24">
        <v>0</v>
      </c>
      <c r="ABS238" s="24">
        <v>0</v>
      </c>
      <c r="ABU238" s="24" t="s">
        <v>3454</v>
      </c>
      <c r="ABV238" s="24">
        <v>161414679</v>
      </c>
      <c r="ABW238" s="26">
        <v>44254.264548611107</v>
      </c>
      <c r="ABY238" s="24">
        <v>239</v>
      </c>
    </row>
    <row r="239" spans="1:753" x14ac:dyDescent="0.3">
      <c r="A239" s="24" t="s">
        <v>2654</v>
      </c>
      <c r="B239" s="26">
        <v>44253.464693761583</v>
      </c>
      <c r="C239" s="26">
        <v>44253.476109525473</v>
      </c>
      <c r="D239" s="26">
        <v>44253</v>
      </c>
      <c r="E239" s="24" t="s">
        <v>2638</v>
      </c>
      <c r="F239" s="26">
        <v>44253</v>
      </c>
      <c r="G239" s="24" t="s">
        <v>935</v>
      </c>
      <c r="H239" s="24" t="s">
        <v>936</v>
      </c>
      <c r="I239" s="24" t="s">
        <v>936</v>
      </c>
      <c r="J239" s="24" t="s">
        <v>936</v>
      </c>
      <c r="K239" s="24" t="s">
        <v>890</v>
      </c>
      <c r="L239" s="24" t="s">
        <v>2655</v>
      </c>
      <c r="M239" s="24">
        <v>0</v>
      </c>
      <c r="N239" s="24">
        <v>0</v>
      </c>
      <c r="O239" s="24">
        <v>0</v>
      </c>
      <c r="P239" s="24">
        <v>0</v>
      </c>
      <c r="Q239" s="24">
        <v>0</v>
      </c>
      <c r="R239" s="24">
        <v>0</v>
      </c>
      <c r="S239" s="24">
        <v>0</v>
      </c>
      <c r="T239" s="24">
        <v>0</v>
      </c>
      <c r="U239" s="24">
        <v>0</v>
      </c>
      <c r="V239" s="24">
        <v>0</v>
      </c>
      <c r="W239" s="24">
        <v>0</v>
      </c>
      <c r="X239" s="24">
        <v>1</v>
      </c>
      <c r="Y239" s="24">
        <v>0</v>
      </c>
      <c r="Z239" s="24">
        <v>0</v>
      </c>
      <c r="AA239" s="24">
        <v>1</v>
      </c>
      <c r="AB239" s="24">
        <v>0</v>
      </c>
      <c r="AC239" s="24">
        <v>1</v>
      </c>
      <c r="AD239" s="24">
        <v>0</v>
      </c>
      <c r="AE239" s="24">
        <v>0</v>
      </c>
      <c r="AF239" s="24">
        <v>0</v>
      </c>
      <c r="AG239" s="24">
        <v>0</v>
      </c>
      <c r="AH239" s="24">
        <v>0</v>
      </c>
      <c r="AI239" s="24">
        <v>0</v>
      </c>
      <c r="OD239" s="24" t="s">
        <v>856</v>
      </c>
      <c r="OF239" s="24">
        <v>300</v>
      </c>
      <c r="OG239" s="24">
        <v>300</v>
      </c>
      <c r="OI239" s="24">
        <v>250</v>
      </c>
      <c r="OJ239" s="24">
        <v>20</v>
      </c>
      <c r="OK239" s="24">
        <v>50</v>
      </c>
      <c r="OL239" s="24" t="s">
        <v>3407</v>
      </c>
      <c r="OM239" s="24" t="s">
        <v>848</v>
      </c>
      <c r="OP239" s="24" t="s">
        <v>832</v>
      </c>
      <c r="OQ239" s="24" t="s">
        <v>3455</v>
      </c>
      <c r="OR239" s="24">
        <v>0</v>
      </c>
      <c r="OS239" s="24">
        <v>0</v>
      </c>
      <c r="OT239" s="24">
        <v>0</v>
      </c>
      <c r="OU239" s="24">
        <v>0</v>
      </c>
      <c r="OV239" s="24">
        <v>1</v>
      </c>
      <c r="OW239" s="24">
        <v>0</v>
      </c>
      <c r="OX239" s="24">
        <v>0</v>
      </c>
      <c r="OY239" s="24">
        <v>1</v>
      </c>
      <c r="OZ239" s="24">
        <v>0</v>
      </c>
      <c r="PA239" s="24">
        <v>1</v>
      </c>
      <c r="PB239" s="24">
        <v>0</v>
      </c>
      <c r="PC239" s="24">
        <v>0</v>
      </c>
      <c r="PD239" s="24">
        <v>0</v>
      </c>
      <c r="PE239" s="24">
        <v>0</v>
      </c>
      <c r="QL239" s="24" t="s">
        <v>832</v>
      </c>
      <c r="QN239" s="24">
        <v>1500</v>
      </c>
      <c r="QO239" s="24">
        <v>1500</v>
      </c>
      <c r="QQ239" s="24">
        <v>1500</v>
      </c>
      <c r="QR239" s="24">
        <v>0</v>
      </c>
      <c r="QS239" s="24">
        <v>0</v>
      </c>
      <c r="QU239" s="24" t="s">
        <v>838</v>
      </c>
      <c r="QV239" s="24" t="s">
        <v>839</v>
      </c>
      <c r="QX239" s="24" t="s">
        <v>832</v>
      </c>
      <c r="QY239" s="24" t="s">
        <v>3456</v>
      </c>
      <c r="QZ239" s="24">
        <v>1</v>
      </c>
      <c r="RA239" s="24">
        <v>1</v>
      </c>
      <c r="RB239" s="24">
        <v>0</v>
      </c>
      <c r="RC239" s="24">
        <v>0</v>
      </c>
      <c r="RD239" s="24">
        <v>0</v>
      </c>
      <c r="RE239" s="24">
        <v>0</v>
      </c>
      <c r="RF239" s="24">
        <v>0</v>
      </c>
      <c r="RG239" s="24">
        <v>1</v>
      </c>
      <c r="RH239" s="24">
        <v>0</v>
      </c>
      <c r="RI239" s="24">
        <v>1</v>
      </c>
      <c r="RJ239" s="24">
        <v>0</v>
      </c>
      <c r="RK239" s="24">
        <v>0</v>
      </c>
      <c r="RL239" s="24">
        <v>0</v>
      </c>
      <c r="RM239" s="24">
        <v>0</v>
      </c>
      <c r="ST239" s="24" t="s">
        <v>856</v>
      </c>
      <c r="SV239" s="24">
        <v>150</v>
      </c>
      <c r="SW239" s="24">
        <v>150</v>
      </c>
      <c r="SY239" s="24">
        <v>109</v>
      </c>
      <c r="SZ239" s="24">
        <v>37.61467889908257</v>
      </c>
      <c r="TA239" s="24">
        <v>41</v>
      </c>
      <c r="TB239" s="24" t="s">
        <v>3407</v>
      </c>
      <c r="TC239" s="24" t="s">
        <v>838</v>
      </c>
      <c r="TD239" s="24" t="s">
        <v>839</v>
      </c>
      <c r="TF239" s="24" t="s">
        <v>832</v>
      </c>
      <c r="TG239" s="24" t="s">
        <v>3457</v>
      </c>
      <c r="TH239" s="24">
        <v>1</v>
      </c>
      <c r="TI239" s="24">
        <v>1</v>
      </c>
      <c r="TJ239" s="24">
        <v>0</v>
      </c>
      <c r="TK239" s="24">
        <v>0</v>
      </c>
      <c r="TL239" s="24">
        <v>0</v>
      </c>
      <c r="TM239" s="24">
        <v>0</v>
      </c>
      <c r="TN239" s="24">
        <v>0</v>
      </c>
      <c r="TO239" s="24">
        <v>1</v>
      </c>
      <c r="TP239" s="24">
        <v>0</v>
      </c>
      <c r="TQ239" s="24">
        <v>1</v>
      </c>
      <c r="TR239" s="24">
        <v>0</v>
      </c>
      <c r="TS239" s="24">
        <v>0</v>
      </c>
      <c r="TT239" s="24">
        <v>0</v>
      </c>
      <c r="TU239" s="24">
        <v>0</v>
      </c>
      <c r="ZZ239" s="24" t="s">
        <v>832</v>
      </c>
      <c r="AAA239" s="24" t="s">
        <v>3419</v>
      </c>
      <c r="AAB239" s="24">
        <v>1</v>
      </c>
      <c r="AAC239" s="24">
        <v>0</v>
      </c>
      <c r="AAD239" s="24">
        <v>0</v>
      </c>
      <c r="AAE239" s="24">
        <v>1</v>
      </c>
      <c r="AAF239" s="24">
        <v>0</v>
      </c>
      <c r="AAG239" s="24">
        <v>0</v>
      </c>
      <c r="AAH239" s="24">
        <v>1</v>
      </c>
      <c r="AAI239" s="24">
        <v>0</v>
      </c>
      <c r="AAJ239" s="24">
        <v>0</v>
      </c>
      <c r="AAL239" s="24" t="s">
        <v>832</v>
      </c>
      <c r="AAM239" s="24" t="s">
        <v>3413</v>
      </c>
      <c r="AAN239" s="24">
        <v>1</v>
      </c>
      <c r="AAO239" s="24">
        <v>0</v>
      </c>
      <c r="AAP239" s="24">
        <v>1</v>
      </c>
      <c r="AAQ239" s="24">
        <v>1</v>
      </c>
      <c r="AAR239" s="24">
        <v>0</v>
      </c>
      <c r="AAS239" s="24">
        <v>0</v>
      </c>
      <c r="AAU239" s="24" t="s">
        <v>832</v>
      </c>
      <c r="AAV239" s="24" t="s">
        <v>3121</v>
      </c>
      <c r="AAW239" s="24">
        <v>1</v>
      </c>
      <c r="AAX239" s="24">
        <v>0</v>
      </c>
      <c r="AAY239" s="24">
        <v>1</v>
      </c>
      <c r="AAZ239" s="24">
        <v>0</v>
      </c>
      <c r="ABA239" s="24">
        <v>0</v>
      </c>
      <c r="ABB239" s="24">
        <v>0</v>
      </c>
      <c r="ABC239" s="24">
        <v>0</v>
      </c>
      <c r="ABD239" s="24">
        <v>1</v>
      </c>
      <c r="ABE239" s="24">
        <v>0</v>
      </c>
      <c r="ABF239" s="24">
        <v>0</v>
      </c>
      <c r="ABH239" s="24" t="s">
        <v>832</v>
      </c>
      <c r="ABI239" s="24" t="s">
        <v>3435</v>
      </c>
      <c r="ABJ239" s="24">
        <v>1</v>
      </c>
      <c r="ABK239" s="24">
        <v>0</v>
      </c>
      <c r="ABL239" s="24">
        <v>1</v>
      </c>
      <c r="ABM239" s="24">
        <v>0</v>
      </c>
      <c r="ABN239" s="24">
        <v>0</v>
      </c>
      <c r="ABO239" s="24">
        <v>0</v>
      </c>
      <c r="ABP239" s="24">
        <v>0</v>
      </c>
      <c r="ABQ239" s="24">
        <v>1</v>
      </c>
      <c r="ABR239" s="24">
        <v>0</v>
      </c>
      <c r="ABS239" s="24">
        <v>0</v>
      </c>
      <c r="ABU239" s="24" t="s">
        <v>3458</v>
      </c>
      <c r="ABV239" s="24">
        <v>161414690</v>
      </c>
      <c r="ABW239" s="26">
        <v>44254.264699074083</v>
      </c>
      <c r="ABY239" s="24">
        <v>240</v>
      </c>
    </row>
    <row r="240" spans="1:753" x14ac:dyDescent="0.3">
      <c r="A240" s="24" t="s">
        <v>2656</v>
      </c>
      <c r="B240" s="26">
        <v>44253.477755567132</v>
      </c>
      <c r="C240" s="26">
        <v>44253.486098344903</v>
      </c>
      <c r="D240" s="26">
        <v>44253</v>
      </c>
      <c r="E240" s="24" t="s">
        <v>2638</v>
      </c>
      <c r="F240" s="26">
        <v>44253</v>
      </c>
      <c r="G240" s="24" t="s">
        <v>935</v>
      </c>
      <c r="H240" s="24" t="s">
        <v>936</v>
      </c>
      <c r="I240" s="24" t="s">
        <v>936</v>
      </c>
      <c r="J240" s="24" t="s">
        <v>936</v>
      </c>
      <c r="K240" s="24" t="s">
        <v>890</v>
      </c>
      <c r="L240" s="24" t="s">
        <v>2657</v>
      </c>
      <c r="M240" s="24">
        <v>0</v>
      </c>
      <c r="N240" s="24">
        <v>0</v>
      </c>
      <c r="O240" s="24">
        <v>0</v>
      </c>
      <c r="P240" s="24">
        <v>0</v>
      </c>
      <c r="Q240" s="24">
        <v>0</v>
      </c>
      <c r="R240" s="24">
        <v>0</v>
      </c>
      <c r="S240" s="24">
        <v>0</v>
      </c>
      <c r="T240" s="24">
        <v>0</v>
      </c>
      <c r="U240" s="24">
        <v>0</v>
      </c>
      <c r="V240" s="24">
        <v>0</v>
      </c>
      <c r="W240" s="24">
        <v>0</v>
      </c>
      <c r="X240" s="24">
        <v>0</v>
      </c>
      <c r="Y240" s="24">
        <v>0</v>
      </c>
      <c r="Z240" s="24">
        <v>1</v>
      </c>
      <c r="AA240" s="24">
        <v>1</v>
      </c>
      <c r="AB240" s="24">
        <v>0</v>
      </c>
      <c r="AC240" s="24">
        <v>0</v>
      </c>
      <c r="AD240" s="24">
        <v>0</v>
      </c>
      <c r="AE240" s="24">
        <v>0</v>
      </c>
      <c r="AF240" s="24">
        <v>0</v>
      </c>
      <c r="AG240" s="24">
        <v>0</v>
      </c>
      <c r="AH240" s="24">
        <v>0</v>
      </c>
      <c r="AI240" s="24">
        <v>0</v>
      </c>
      <c r="RP240" s="24" t="s">
        <v>856</v>
      </c>
      <c r="RR240" s="24">
        <v>300</v>
      </c>
      <c r="RS240" s="24">
        <v>300</v>
      </c>
      <c r="RU240" s="24">
        <v>300</v>
      </c>
      <c r="RV240" s="24">
        <v>0</v>
      </c>
      <c r="RW240" s="24">
        <v>0</v>
      </c>
      <c r="RY240" s="24" t="s">
        <v>835</v>
      </c>
      <c r="SA240" s="24" t="s">
        <v>901</v>
      </c>
      <c r="SB240" s="24" t="s">
        <v>832</v>
      </c>
      <c r="SC240" s="24" t="s">
        <v>3459</v>
      </c>
      <c r="SD240" s="24">
        <v>1</v>
      </c>
      <c r="SE240" s="24">
        <v>1</v>
      </c>
      <c r="SF240" s="24">
        <v>0</v>
      </c>
      <c r="SG240" s="24">
        <v>0</v>
      </c>
      <c r="SH240" s="24">
        <v>0</v>
      </c>
      <c r="SI240" s="24">
        <v>1</v>
      </c>
      <c r="SJ240" s="24">
        <v>0</v>
      </c>
      <c r="SK240" s="24">
        <v>1</v>
      </c>
      <c r="SL240" s="24">
        <v>0</v>
      </c>
      <c r="SM240" s="24">
        <v>1</v>
      </c>
      <c r="SN240" s="24">
        <v>0</v>
      </c>
      <c r="SO240" s="24">
        <v>0</v>
      </c>
      <c r="SP240" s="24">
        <v>0</v>
      </c>
      <c r="SQ240" s="24">
        <v>0</v>
      </c>
      <c r="ST240" s="24" t="s">
        <v>856</v>
      </c>
      <c r="SV240" s="24">
        <v>200</v>
      </c>
      <c r="SW240" s="24">
        <v>200</v>
      </c>
      <c r="SY240" s="24">
        <v>109</v>
      </c>
      <c r="SZ240" s="24">
        <v>83.486238532110093</v>
      </c>
      <c r="TA240" s="24">
        <v>91</v>
      </c>
      <c r="TB240" s="24" t="s">
        <v>3460</v>
      </c>
      <c r="TC240" s="24" t="s">
        <v>838</v>
      </c>
      <c r="TD240" s="24" t="s">
        <v>839</v>
      </c>
      <c r="TF240" s="24" t="s">
        <v>832</v>
      </c>
      <c r="TG240" s="24" t="s">
        <v>3033</v>
      </c>
      <c r="TH240" s="24">
        <v>0</v>
      </c>
      <c r="TI240" s="24">
        <v>1</v>
      </c>
      <c r="TJ240" s="24">
        <v>0</v>
      </c>
      <c r="TK240" s="24">
        <v>0</v>
      </c>
      <c r="TL240" s="24">
        <v>0</v>
      </c>
      <c r="TM240" s="24">
        <v>0</v>
      </c>
      <c r="TN240" s="24">
        <v>0</v>
      </c>
      <c r="TO240" s="24">
        <v>1</v>
      </c>
      <c r="TP240" s="24">
        <v>0</v>
      </c>
      <c r="TQ240" s="24">
        <v>1</v>
      </c>
      <c r="TR240" s="24">
        <v>0</v>
      </c>
      <c r="TS240" s="24">
        <v>0</v>
      </c>
      <c r="TT240" s="24">
        <v>0</v>
      </c>
      <c r="TU240" s="24">
        <v>0</v>
      </c>
      <c r="ZZ240" s="24" t="s">
        <v>832</v>
      </c>
      <c r="AAA240" s="24" t="s">
        <v>3461</v>
      </c>
      <c r="AAB240" s="24">
        <v>0</v>
      </c>
      <c r="AAC240" s="24">
        <v>1</v>
      </c>
      <c r="AAD240" s="24">
        <v>0</v>
      </c>
      <c r="AAE240" s="24">
        <v>1</v>
      </c>
      <c r="AAF240" s="24">
        <v>1</v>
      </c>
      <c r="AAG240" s="24">
        <v>0</v>
      </c>
      <c r="AAH240" s="24">
        <v>1</v>
      </c>
      <c r="AAI240" s="24">
        <v>0</v>
      </c>
      <c r="AAJ240" s="24">
        <v>0</v>
      </c>
      <c r="AAL240" s="24" t="s">
        <v>832</v>
      </c>
      <c r="AAM240" s="24" t="s">
        <v>3381</v>
      </c>
      <c r="AAN240" s="24">
        <v>0</v>
      </c>
      <c r="AAO240" s="24">
        <v>0</v>
      </c>
      <c r="AAP240" s="24">
        <v>1</v>
      </c>
      <c r="AAQ240" s="24">
        <v>1</v>
      </c>
      <c r="AAR240" s="24">
        <v>0</v>
      </c>
      <c r="AAS240" s="24">
        <v>0</v>
      </c>
      <c r="AAU240" s="24" t="s">
        <v>832</v>
      </c>
      <c r="AAV240" s="24" t="s">
        <v>3462</v>
      </c>
      <c r="AAW240" s="24">
        <v>1</v>
      </c>
      <c r="AAX240" s="24">
        <v>0</v>
      </c>
      <c r="AAY240" s="24">
        <v>0</v>
      </c>
      <c r="AAZ240" s="24">
        <v>1</v>
      </c>
      <c r="ABA240" s="24">
        <v>1</v>
      </c>
      <c r="ABB240" s="24">
        <v>0</v>
      </c>
      <c r="ABC240" s="24">
        <v>0</v>
      </c>
      <c r="ABD240" s="24">
        <v>1</v>
      </c>
      <c r="ABE240" s="24">
        <v>0</v>
      </c>
      <c r="ABF240" s="24">
        <v>0</v>
      </c>
      <c r="ABH240" s="24" t="s">
        <v>832</v>
      </c>
      <c r="ABI240" s="24" t="s">
        <v>3435</v>
      </c>
      <c r="ABJ240" s="24">
        <v>1</v>
      </c>
      <c r="ABK240" s="24">
        <v>0</v>
      </c>
      <c r="ABL240" s="24">
        <v>1</v>
      </c>
      <c r="ABM240" s="24">
        <v>0</v>
      </c>
      <c r="ABN240" s="24">
        <v>0</v>
      </c>
      <c r="ABO240" s="24">
        <v>0</v>
      </c>
      <c r="ABP240" s="24">
        <v>0</v>
      </c>
      <c r="ABQ240" s="24">
        <v>1</v>
      </c>
      <c r="ABR240" s="24">
        <v>0</v>
      </c>
      <c r="ABS240" s="24">
        <v>0</v>
      </c>
      <c r="ABU240" s="24" t="s">
        <v>3463</v>
      </c>
      <c r="ABV240" s="24">
        <v>161414703</v>
      </c>
      <c r="ABW240" s="26">
        <v>44254.264826388877</v>
      </c>
      <c r="ABY240" s="24">
        <v>241</v>
      </c>
    </row>
    <row r="241" spans="1:753" x14ac:dyDescent="0.3">
      <c r="A241" s="24" t="s">
        <v>2658</v>
      </c>
      <c r="B241" s="26">
        <v>44253.486253912037</v>
      </c>
      <c r="C241" s="26">
        <v>44253.493322476847</v>
      </c>
      <c r="D241" s="26">
        <v>44253</v>
      </c>
      <c r="E241" s="24" t="s">
        <v>2638</v>
      </c>
      <c r="F241" s="26">
        <v>44253</v>
      </c>
      <c r="G241" s="24" t="s">
        <v>935</v>
      </c>
      <c r="H241" s="24" t="s">
        <v>936</v>
      </c>
      <c r="I241" s="24" t="s">
        <v>936</v>
      </c>
      <c r="J241" s="24" t="s">
        <v>936</v>
      </c>
      <c r="K241" s="24" t="s">
        <v>890</v>
      </c>
      <c r="L241" s="24" t="s">
        <v>2657</v>
      </c>
      <c r="M241" s="24">
        <v>0</v>
      </c>
      <c r="N241" s="24">
        <v>0</v>
      </c>
      <c r="O241" s="24">
        <v>0</v>
      </c>
      <c r="P241" s="24">
        <v>0</v>
      </c>
      <c r="Q241" s="24">
        <v>0</v>
      </c>
      <c r="R241" s="24">
        <v>0</v>
      </c>
      <c r="S241" s="24">
        <v>0</v>
      </c>
      <c r="T241" s="24">
        <v>0</v>
      </c>
      <c r="U241" s="24">
        <v>0</v>
      </c>
      <c r="V241" s="24">
        <v>0</v>
      </c>
      <c r="W241" s="24">
        <v>0</v>
      </c>
      <c r="X241" s="24">
        <v>0</v>
      </c>
      <c r="Y241" s="24">
        <v>0</v>
      </c>
      <c r="Z241" s="24">
        <v>1</v>
      </c>
      <c r="AA241" s="24">
        <v>1</v>
      </c>
      <c r="AB241" s="24">
        <v>0</v>
      </c>
      <c r="AC241" s="24">
        <v>0</v>
      </c>
      <c r="AD241" s="24">
        <v>0</v>
      </c>
      <c r="AE241" s="24">
        <v>0</v>
      </c>
      <c r="AF241" s="24">
        <v>0</v>
      </c>
      <c r="AG241" s="24">
        <v>0</v>
      </c>
      <c r="AH241" s="24">
        <v>0</v>
      </c>
      <c r="AI241" s="24">
        <v>0</v>
      </c>
      <c r="RP241" s="24" t="s">
        <v>856</v>
      </c>
      <c r="RR241" s="24">
        <v>300</v>
      </c>
      <c r="RS241" s="24">
        <v>300</v>
      </c>
      <c r="RU241" s="24">
        <v>300</v>
      </c>
      <c r="RV241" s="24">
        <v>0</v>
      </c>
      <c r="RW241" s="24">
        <v>0</v>
      </c>
      <c r="RY241" s="24" t="s">
        <v>838</v>
      </c>
      <c r="RZ241" s="24" t="s">
        <v>839</v>
      </c>
      <c r="SB241" s="24" t="s">
        <v>832</v>
      </c>
      <c r="SC241" s="24" t="s">
        <v>3033</v>
      </c>
      <c r="SD241" s="24">
        <v>0</v>
      </c>
      <c r="SE241" s="24">
        <v>1</v>
      </c>
      <c r="SF241" s="24">
        <v>0</v>
      </c>
      <c r="SG241" s="24">
        <v>0</v>
      </c>
      <c r="SH241" s="24">
        <v>0</v>
      </c>
      <c r="SI241" s="24">
        <v>0</v>
      </c>
      <c r="SJ241" s="24">
        <v>0</v>
      </c>
      <c r="SK241" s="24">
        <v>1</v>
      </c>
      <c r="SL241" s="24">
        <v>0</v>
      </c>
      <c r="SM241" s="24">
        <v>1</v>
      </c>
      <c r="SN241" s="24">
        <v>0</v>
      </c>
      <c r="SO241" s="24">
        <v>0</v>
      </c>
      <c r="SP241" s="24">
        <v>0</v>
      </c>
      <c r="SQ241" s="24">
        <v>0</v>
      </c>
      <c r="ST241" s="24" t="s">
        <v>856</v>
      </c>
      <c r="SV241" s="24">
        <v>150</v>
      </c>
      <c r="SW241" s="24">
        <v>150</v>
      </c>
      <c r="SY241" s="24">
        <v>109</v>
      </c>
      <c r="SZ241" s="24">
        <v>37.61467889908257</v>
      </c>
      <c r="TA241" s="24">
        <v>41</v>
      </c>
      <c r="TB241" s="24" t="s">
        <v>1242</v>
      </c>
      <c r="TC241" s="24" t="s">
        <v>838</v>
      </c>
      <c r="TD241" s="24" t="s">
        <v>839</v>
      </c>
      <c r="TF241" s="24" t="s">
        <v>832</v>
      </c>
      <c r="TG241" s="24" t="s">
        <v>3456</v>
      </c>
      <c r="TH241" s="24">
        <v>1</v>
      </c>
      <c r="TI241" s="24">
        <v>1</v>
      </c>
      <c r="TJ241" s="24">
        <v>0</v>
      </c>
      <c r="TK241" s="24">
        <v>0</v>
      </c>
      <c r="TL241" s="24">
        <v>0</v>
      </c>
      <c r="TM241" s="24">
        <v>0</v>
      </c>
      <c r="TN241" s="24">
        <v>0</v>
      </c>
      <c r="TO241" s="24">
        <v>1</v>
      </c>
      <c r="TP241" s="24">
        <v>0</v>
      </c>
      <c r="TQ241" s="24">
        <v>1</v>
      </c>
      <c r="TR241" s="24">
        <v>0</v>
      </c>
      <c r="TS241" s="24">
        <v>0</v>
      </c>
      <c r="TT241" s="24">
        <v>0</v>
      </c>
      <c r="TU241" s="24">
        <v>0</v>
      </c>
      <c r="ZZ241" s="24" t="s">
        <v>832</v>
      </c>
      <c r="AAA241" s="24" t="s">
        <v>3432</v>
      </c>
      <c r="AAB241" s="24">
        <v>0</v>
      </c>
      <c r="AAC241" s="24">
        <v>0</v>
      </c>
      <c r="AAD241" s="24">
        <v>1</v>
      </c>
      <c r="AAE241" s="24">
        <v>1</v>
      </c>
      <c r="AAF241" s="24">
        <v>0</v>
      </c>
      <c r="AAG241" s="24">
        <v>0</v>
      </c>
      <c r="AAH241" s="24">
        <v>1</v>
      </c>
      <c r="AAI241" s="24">
        <v>0</v>
      </c>
      <c r="AAJ241" s="24">
        <v>0</v>
      </c>
      <c r="AAL241" s="24" t="s">
        <v>832</v>
      </c>
      <c r="AAM241" s="24" t="s">
        <v>3381</v>
      </c>
      <c r="AAN241" s="24">
        <v>0</v>
      </c>
      <c r="AAO241" s="24">
        <v>0</v>
      </c>
      <c r="AAP241" s="24">
        <v>1</v>
      </c>
      <c r="AAQ241" s="24">
        <v>1</v>
      </c>
      <c r="AAR241" s="24">
        <v>0</v>
      </c>
      <c r="AAS241" s="24">
        <v>0</v>
      </c>
      <c r="AAU241" s="24" t="s">
        <v>832</v>
      </c>
      <c r="AAV241" s="24" t="s">
        <v>3464</v>
      </c>
      <c r="AAW241" s="24">
        <v>1</v>
      </c>
      <c r="AAX241" s="24">
        <v>0</v>
      </c>
      <c r="AAY241" s="24">
        <v>0</v>
      </c>
      <c r="AAZ241" s="24">
        <v>0</v>
      </c>
      <c r="ABA241" s="24">
        <v>1</v>
      </c>
      <c r="ABB241" s="24">
        <v>0</v>
      </c>
      <c r="ABC241" s="24">
        <v>0</v>
      </c>
      <c r="ABD241" s="24">
        <v>1</v>
      </c>
      <c r="ABE241" s="24">
        <v>0</v>
      </c>
      <c r="ABF241" s="24">
        <v>0</v>
      </c>
      <c r="ABH241" s="24" t="s">
        <v>832</v>
      </c>
      <c r="ABI241" s="24" t="s">
        <v>3435</v>
      </c>
      <c r="ABJ241" s="24">
        <v>1</v>
      </c>
      <c r="ABK241" s="24">
        <v>0</v>
      </c>
      <c r="ABL241" s="24">
        <v>1</v>
      </c>
      <c r="ABM241" s="24">
        <v>0</v>
      </c>
      <c r="ABN241" s="24">
        <v>0</v>
      </c>
      <c r="ABO241" s="24">
        <v>0</v>
      </c>
      <c r="ABP241" s="24">
        <v>0</v>
      </c>
      <c r="ABQ241" s="24">
        <v>1</v>
      </c>
      <c r="ABR241" s="24">
        <v>0</v>
      </c>
      <c r="ABS241" s="24">
        <v>0</v>
      </c>
      <c r="ABU241" s="24" t="s">
        <v>3465</v>
      </c>
      <c r="ABV241" s="24">
        <v>161414730</v>
      </c>
      <c r="ABW241" s="26">
        <v>44254.265046296292</v>
      </c>
      <c r="ABY241" s="24">
        <v>242</v>
      </c>
    </row>
    <row r="242" spans="1:753" x14ac:dyDescent="0.3">
      <c r="A242" s="24" t="s">
        <v>2659</v>
      </c>
      <c r="B242" s="26">
        <v>44253.495946053241</v>
      </c>
      <c r="C242" s="26">
        <v>44253.502833842591</v>
      </c>
      <c r="D242" s="26">
        <v>44253</v>
      </c>
      <c r="E242" s="24" t="s">
        <v>2638</v>
      </c>
      <c r="F242" s="26">
        <v>44253</v>
      </c>
      <c r="G242" s="24" t="s">
        <v>935</v>
      </c>
      <c r="H242" s="24" t="s">
        <v>936</v>
      </c>
      <c r="I242" s="24" t="s">
        <v>936</v>
      </c>
      <c r="J242" s="24" t="s">
        <v>936</v>
      </c>
      <c r="K242" s="24" t="s">
        <v>890</v>
      </c>
      <c r="L242" s="24" t="s">
        <v>874</v>
      </c>
      <c r="M242" s="24">
        <v>0</v>
      </c>
      <c r="N242" s="24">
        <v>0</v>
      </c>
      <c r="O242" s="24">
        <v>0</v>
      </c>
      <c r="P242" s="24">
        <v>0</v>
      </c>
      <c r="Q242" s="24">
        <v>0</v>
      </c>
      <c r="R242" s="24">
        <v>0</v>
      </c>
      <c r="S242" s="24">
        <v>0</v>
      </c>
      <c r="T242" s="24">
        <v>0</v>
      </c>
      <c r="U242" s="24">
        <v>0</v>
      </c>
      <c r="V242" s="24">
        <v>0</v>
      </c>
      <c r="W242" s="24">
        <v>0</v>
      </c>
      <c r="X242" s="24">
        <v>0</v>
      </c>
      <c r="Y242" s="24">
        <v>0</v>
      </c>
      <c r="Z242" s="24">
        <v>0</v>
      </c>
      <c r="AA242" s="24">
        <v>0</v>
      </c>
      <c r="AB242" s="24">
        <v>0</v>
      </c>
      <c r="AC242" s="24">
        <v>0</v>
      </c>
      <c r="AD242" s="24">
        <v>0</v>
      </c>
      <c r="AE242" s="24">
        <v>0</v>
      </c>
      <c r="AF242" s="24">
        <v>0</v>
      </c>
      <c r="AG242" s="24">
        <v>1</v>
      </c>
      <c r="AH242" s="24">
        <v>0</v>
      </c>
      <c r="AI242" s="24">
        <v>0</v>
      </c>
      <c r="XJ242" s="24" t="s">
        <v>832</v>
      </c>
      <c r="XL242" s="24">
        <v>50</v>
      </c>
      <c r="XM242" s="24">
        <v>50</v>
      </c>
      <c r="XN242" s="24">
        <v>0</v>
      </c>
      <c r="XO242" s="24">
        <v>0</v>
      </c>
      <c r="XQ242" s="24" t="s">
        <v>851</v>
      </c>
      <c r="XT242" s="24" t="s">
        <v>832</v>
      </c>
      <c r="XU242" s="24" t="s">
        <v>3466</v>
      </c>
      <c r="XV242" s="24">
        <v>0</v>
      </c>
      <c r="XW242" s="24">
        <v>0</v>
      </c>
      <c r="XX242" s="24">
        <v>0</v>
      </c>
      <c r="XY242" s="24">
        <v>0</v>
      </c>
      <c r="XZ242" s="24">
        <v>0</v>
      </c>
      <c r="YA242" s="24">
        <v>1</v>
      </c>
      <c r="YB242" s="24">
        <v>0</v>
      </c>
      <c r="YC242" s="24">
        <v>0</v>
      </c>
      <c r="YD242" s="24">
        <v>0</v>
      </c>
      <c r="YE242" s="24">
        <v>0</v>
      </c>
      <c r="YF242" s="24">
        <v>1</v>
      </c>
      <c r="YG242" s="24">
        <v>0</v>
      </c>
      <c r="YH242" s="24">
        <v>0</v>
      </c>
      <c r="YI242" s="24">
        <v>0</v>
      </c>
      <c r="ZZ242" s="24" t="s">
        <v>832</v>
      </c>
      <c r="AAA242" s="24" t="s">
        <v>3119</v>
      </c>
      <c r="AAB242" s="24">
        <v>0</v>
      </c>
      <c r="AAC242" s="24">
        <v>0</v>
      </c>
      <c r="AAD242" s="24">
        <v>0</v>
      </c>
      <c r="AAE242" s="24">
        <v>1</v>
      </c>
      <c r="AAF242" s="24">
        <v>0</v>
      </c>
      <c r="AAG242" s="24">
        <v>0</v>
      </c>
      <c r="AAH242" s="24">
        <v>1</v>
      </c>
      <c r="AAI242" s="24">
        <v>0</v>
      </c>
      <c r="AAJ242" s="24">
        <v>0</v>
      </c>
      <c r="AAL242" s="24" t="s">
        <v>832</v>
      </c>
      <c r="AAM242" s="24" t="s">
        <v>3381</v>
      </c>
      <c r="AAN242" s="24">
        <v>0</v>
      </c>
      <c r="AAO242" s="24">
        <v>0</v>
      </c>
      <c r="AAP242" s="24">
        <v>1</v>
      </c>
      <c r="AAQ242" s="24">
        <v>1</v>
      </c>
      <c r="AAR242" s="24">
        <v>0</v>
      </c>
      <c r="AAS242" s="24">
        <v>0</v>
      </c>
      <c r="AAU242" s="24" t="s">
        <v>833</v>
      </c>
      <c r="ABH242" s="24" t="s">
        <v>833</v>
      </c>
      <c r="ABU242" s="24" t="s">
        <v>3467</v>
      </c>
      <c r="ABV242" s="24">
        <v>161414738</v>
      </c>
      <c r="ABW242" s="26">
        <v>44254.265162037038</v>
      </c>
      <c r="ABY242" s="24">
        <v>243</v>
      </c>
    </row>
    <row r="243" spans="1:753" x14ac:dyDescent="0.3">
      <c r="A243" s="24" t="s">
        <v>2302</v>
      </c>
      <c r="B243" s="26">
        <v>44253.506886215277</v>
      </c>
      <c r="C243" s="26">
        <v>44253.51621465278</v>
      </c>
      <c r="D243" s="26">
        <v>44253</v>
      </c>
      <c r="E243" s="24" t="s">
        <v>2638</v>
      </c>
      <c r="F243" s="26">
        <v>44253</v>
      </c>
      <c r="G243" s="24" t="s">
        <v>935</v>
      </c>
      <c r="H243" s="24" t="s">
        <v>936</v>
      </c>
      <c r="I243" s="24" t="s">
        <v>936</v>
      </c>
      <c r="J243" s="24" t="s">
        <v>936</v>
      </c>
      <c r="K243" s="24" t="s">
        <v>890</v>
      </c>
      <c r="L243" s="24" t="s">
        <v>2660</v>
      </c>
      <c r="M243" s="24">
        <v>0</v>
      </c>
      <c r="N243" s="24">
        <v>0</v>
      </c>
      <c r="O243" s="24">
        <v>0</v>
      </c>
      <c r="P243" s="24">
        <v>0</v>
      </c>
      <c r="Q243" s="24">
        <v>0</v>
      </c>
      <c r="R243" s="24">
        <v>0</v>
      </c>
      <c r="S243" s="24">
        <v>0</v>
      </c>
      <c r="T243" s="24">
        <v>0</v>
      </c>
      <c r="U243" s="24">
        <v>0</v>
      </c>
      <c r="V243" s="24">
        <v>0</v>
      </c>
      <c r="W243" s="24">
        <v>0</v>
      </c>
      <c r="X243" s="24">
        <v>1</v>
      </c>
      <c r="Y243" s="24">
        <v>0</v>
      </c>
      <c r="Z243" s="24">
        <v>0</v>
      </c>
      <c r="AA243" s="24">
        <v>0</v>
      </c>
      <c r="AB243" s="24">
        <v>0</v>
      </c>
      <c r="AC243" s="24">
        <v>1</v>
      </c>
      <c r="AD243" s="24">
        <v>0</v>
      </c>
      <c r="AE243" s="24">
        <v>0</v>
      </c>
      <c r="AF243" s="24">
        <v>0</v>
      </c>
      <c r="AG243" s="24">
        <v>0</v>
      </c>
      <c r="AH243" s="24">
        <v>0</v>
      </c>
      <c r="AI243" s="24">
        <v>0</v>
      </c>
      <c r="OD243" s="24" t="s">
        <v>856</v>
      </c>
      <c r="OF243" s="24">
        <v>200</v>
      </c>
      <c r="OG243" s="24">
        <v>200</v>
      </c>
      <c r="OI243" s="24">
        <v>250</v>
      </c>
      <c r="OJ243" s="24">
        <v>-20</v>
      </c>
      <c r="OK243" s="24">
        <v>-50</v>
      </c>
      <c r="OL243" s="24" t="s">
        <v>3407</v>
      </c>
      <c r="OM243" s="24" t="s">
        <v>851</v>
      </c>
      <c r="OP243" s="24" t="s">
        <v>832</v>
      </c>
      <c r="OQ243" s="24" t="s">
        <v>3468</v>
      </c>
      <c r="OR243" s="24">
        <v>0</v>
      </c>
      <c r="OS243" s="24">
        <v>0</v>
      </c>
      <c r="OT243" s="24">
        <v>0</v>
      </c>
      <c r="OU243" s="24">
        <v>0</v>
      </c>
      <c r="OV243" s="24">
        <v>1</v>
      </c>
      <c r="OW243" s="24">
        <v>0</v>
      </c>
      <c r="OX243" s="24">
        <v>0</v>
      </c>
      <c r="OY243" s="24">
        <v>1</v>
      </c>
      <c r="OZ243" s="24">
        <v>1</v>
      </c>
      <c r="PA243" s="24">
        <v>1</v>
      </c>
      <c r="PB243" s="24">
        <v>0</v>
      </c>
      <c r="PC243" s="24">
        <v>0</v>
      </c>
      <c r="PD243" s="24">
        <v>0</v>
      </c>
      <c r="PE243" s="24">
        <v>0</v>
      </c>
      <c r="QL243" s="24" t="s">
        <v>832</v>
      </c>
      <c r="QN243" s="24">
        <v>2000</v>
      </c>
      <c r="QO243" s="24">
        <v>2000</v>
      </c>
      <c r="QQ243" s="24">
        <v>1500</v>
      </c>
      <c r="QR243" s="24">
        <v>33.333333333333329</v>
      </c>
      <c r="QS243" s="24">
        <v>500</v>
      </c>
      <c r="QT243" s="24" t="s">
        <v>3469</v>
      </c>
      <c r="QU243" s="24" t="s">
        <v>848</v>
      </c>
      <c r="QX243" s="24" t="s">
        <v>832</v>
      </c>
      <c r="QY243" s="24" t="s">
        <v>3470</v>
      </c>
      <c r="QZ243" s="24">
        <v>1</v>
      </c>
      <c r="RA243" s="24">
        <v>0</v>
      </c>
      <c r="RB243" s="24">
        <v>0</v>
      </c>
      <c r="RC243" s="24">
        <v>0</v>
      </c>
      <c r="RD243" s="24">
        <v>0</v>
      </c>
      <c r="RE243" s="24">
        <v>0</v>
      </c>
      <c r="RF243" s="24">
        <v>0</v>
      </c>
      <c r="RG243" s="24">
        <v>1</v>
      </c>
      <c r="RH243" s="24">
        <v>0</v>
      </c>
      <c r="RI243" s="24">
        <v>1</v>
      </c>
      <c r="RJ243" s="24">
        <v>1</v>
      </c>
      <c r="RK243" s="24">
        <v>0</v>
      </c>
      <c r="RL243" s="24">
        <v>0</v>
      </c>
      <c r="RM243" s="24">
        <v>0</v>
      </c>
      <c r="ZZ243" s="24" t="s">
        <v>832</v>
      </c>
      <c r="AAA243" s="24" t="s">
        <v>3259</v>
      </c>
      <c r="AAB243" s="24">
        <v>0</v>
      </c>
      <c r="AAC243" s="24">
        <v>0</v>
      </c>
      <c r="AAD243" s="24">
        <v>0</v>
      </c>
      <c r="AAE243" s="24">
        <v>1</v>
      </c>
      <c r="AAF243" s="24">
        <v>0</v>
      </c>
      <c r="AAG243" s="24">
        <v>1</v>
      </c>
      <c r="AAH243" s="24">
        <v>1</v>
      </c>
      <c r="AAI243" s="24">
        <v>0</v>
      </c>
      <c r="AAJ243" s="24">
        <v>0</v>
      </c>
      <c r="AAL243" s="24" t="s">
        <v>832</v>
      </c>
      <c r="AAM243" s="24" t="s">
        <v>3429</v>
      </c>
      <c r="AAN243" s="24">
        <v>1</v>
      </c>
      <c r="AAO243" s="24">
        <v>0</v>
      </c>
      <c r="AAP243" s="24">
        <v>0</v>
      </c>
      <c r="AAQ243" s="24">
        <v>1</v>
      </c>
      <c r="AAR243" s="24">
        <v>0</v>
      </c>
      <c r="AAS243" s="24">
        <v>0</v>
      </c>
      <c r="AAU243" s="24" t="s">
        <v>833</v>
      </c>
      <c r="ABH243" s="24" t="s">
        <v>833</v>
      </c>
      <c r="ABU243" s="24" t="s">
        <v>3471</v>
      </c>
      <c r="ABV243" s="24">
        <v>161414788</v>
      </c>
      <c r="ABW243" s="26">
        <v>44254.265520833331</v>
      </c>
      <c r="ABY243" s="24">
        <v>244</v>
      </c>
    </row>
    <row r="244" spans="1:753" x14ac:dyDescent="0.3">
      <c r="A244" s="24" t="s">
        <v>2661</v>
      </c>
      <c r="B244" s="26">
        <v>44253.538769641207</v>
      </c>
      <c r="C244" s="26">
        <v>44253.54350832176</v>
      </c>
      <c r="D244" s="26">
        <v>44253</v>
      </c>
      <c r="E244" s="24" t="s">
        <v>2638</v>
      </c>
      <c r="F244" s="26">
        <v>44253</v>
      </c>
      <c r="G244" s="24" t="s">
        <v>935</v>
      </c>
      <c r="H244" s="24" t="s">
        <v>936</v>
      </c>
      <c r="I244" s="24" t="s">
        <v>936</v>
      </c>
      <c r="J244" s="24" t="s">
        <v>936</v>
      </c>
      <c r="K244" s="24" t="s">
        <v>890</v>
      </c>
      <c r="L244" s="24" t="s">
        <v>874</v>
      </c>
      <c r="M244" s="24">
        <v>0</v>
      </c>
      <c r="N244" s="24">
        <v>0</v>
      </c>
      <c r="O244" s="24">
        <v>0</v>
      </c>
      <c r="P244" s="24">
        <v>0</v>
      </c>
      <c r="Q244" s="24">
        <v>0</v>
      </c>
      <c r="R244" s="24">
        <v>0</v>
      </c>
      <c r="S244" s="24">
        <v>0</v>
      </c>
      <c r="T244" s="24">
        <v>0</v>
      </c>
      <c r="U244" s="24">
        <v>0</v>
      </c>
      <c r="V244" s="24">
        <v>0</v>
      </c>
      <c r="W244" s="24">
        <v>0</v>
      </c>
      <c r="X244" s="24">
        <v>0</v>
      </c>
      <c r="Y244" s="24">
        <v>0</v>
      </c>
      <c r="Z244" s="24">
        <v>0</v>
      </c>
      <c r="AA244" s="24">
        <v>0</v>
      </c>
      <c r="AB244" s="24">
        <v>0</v>
      </c>
      <c r="AC244" s="24">
        <v>0</v>
      </c>
      <c r="AD244" s="24">
        <v>0</v>
      </c>
      <c r="AE244" s="24">
        <v>0</v>
      </c>
      <c r="AF244" s="24">
        <v>0</v>
      </c>
      <c r="AG244" s="24">
        <v>1</v>
      </c>
      <c r="AH244" s="24">
        <v>0</v>
      </c>
      <c r="AI244" s="24">
        <v>0</v>
      </c>
      <c r="XJ244" s="24" t="s">
        <v>832</v>
      </c>
      <c r="XL244" s="24">
        <v>50</v>
      </c>
      <c r="XM244" s="24">
        <v>50</v>
      </c>
      <c r="XN244" s="24">
        <v>0</v>
      </c>
      <c r="XO244" s="24">
        <v>0</v>
      </c>
      <c r="XQ244" s="24" t="s">
        <v>851</v>
      </c>
      <c r="XT244" s="24" t="s">
        <v>832</v>
      </c>
      <c r="XU244" s="24" t="s">
        <v>3472</v>
      </c>
      <c r="XV244" s="24">
        <v>0</v>
      </c>
      <c r="XW244" s="24">
        <v>1</v>
      </c>
      <c r="XX244" s="24">
        <v>0</v>
      </c>
      <c r="XY244" s="24">
        <v>0</v>
      </c>
      <c r="XZ244" s="24">
        <v>0</v>
      </c>
      <c r="YA244" s="24">
        <v>0</v>
      </c>
      <c r="YB244" s="24">
        <v>0</v>
      </c>
      <c r="YC244" s="24">
        <v>0</v>
      </c>
      <c r="YD244" s="24">
        <v>0</v>
      </c>
      <c r="YE244" s="24">
        <v>1</v>
      </c>
      <c r="YF244" s="24">
        <v>0</v>
      </c>
      <c r="YG244" s="24">
        <v>0</v>
      </c>
      <c r="YH244" s="24">
        <v>0</v>
      </c>
      <c r="YI244" s="24">
        <v>0</v>
      </c>
      <c r="ZZ244" s="24" t="s">
        <v>832</v>
      </c>
      <c r="AAA244" s="24" t="s">
        <v>3104</v>
      </c>
      <c r="AAB244" s="24">
        <v>0</v>
      </c>
      <c r="AAC244" s="24">
        <v>0</v>
      </c>
      <c r="AAD244" s="24">
        <v>0</v>
      </c>
      <c r="AAE244" s="24">
        <v>1</v>
      </c>
      <c r="AAF244" s="24">
        <v>0</v>
      </c>
      <c r="AAG244" s="24">
        <v>0</v>
      </c>
      <c r="AAH244" s="24">
        <v>1</v>
      </c>
      <c r="AAI244" s="24">
        <v>0</v>
      </c>
      <c r="AAJ244" s="24">
        <v>0</v>
      </c>
      <c r="AAL244" s="24" t="s">
        <v>832</v>
      </c>
      <c r="AAM244" s="24" t="s">
        <v>3394</v>
      </c>
      <c r="AAN244" s="24">
        <v>0</v>
      </c>
      <c r="AAO244" s="24">
        <v>0</v>
      </c>
      <c r="AAP244" s="24">
        <v>1</v>
      </c>
      <c r="AAQ244" s="24">
        <v>1</v>
      </c>
      <c r="AAR244" s="24">
        <v>0</v>
      </c>
      <c r="AAS244" s="24">
        <v>0</v>
      </c>
      <c r="AAU244" s="24" t="s">
        <v>833</v>
      </c>
      <c r="ABH244" s="24" t="s">
        <v>833</v>
      </c>
      <c r="ABU244" s="24" t="s">
        <v>3473</v>
      </c>
      <c r="ABV244" s="24">
        <v>161414831</v>
      </c>
      <c r="ABW244" s="26">
        <v>44254.265833333338</v>
      </c>
      <c r="ABY244" s="24">
        <v>245</v>
      </c>
    </row>
    <row r="245" spans="1:753" x14ac:dyDescent="0.3">
      <c r="A245" s="24" t="s">
        <v>2662</v>
      </c>
      <c r="B245" s="26">
        <v>44253.520492800933</v>
      </c>
      <c r="C245" s="26">
        <v>44253.529377789353</v>
      </c>
      <c r="D245" s="26">
        <v>44253</v>
      </c>
      <c r="E245" s="24" t="s">
        <v>2638</v>
      </c>
      <c r="F245" s="26">
        <v>44253</v>
      </c>
      <c r="G245" s="24" t="s">
        <v>935</v>
      </c>
      <c r="H245" s="24" t="s">
        <v>936</v>
      </c>
      <c r="I245" s="24" t="s">
        <v>936</v>
      </c>
      <c r="J245" s="24" t="s">
        <v>936</v>
      </c>
      <c r="K245" s="24" t="s">
        <v>890</v>
      </c>
      <c r="L245" s="24" t="s">
        <v>2657</v>
      </c>
      <c r="M245" s="24">
        <v>0</v>
      </c>
      <c r="N245" s="24">
        <v>0</v>
      </c>
      <c r="O245" s="24">
        <v>0</v>
      </c>
      <c r="P245" s="24">
        <v>0</v>
      </c>
      <c r="Q245" s="24">
        <v>0</v>
      </c>
      <c r="R245" s="24">
        <v>0</v>
      </c>
      <c r="S245" s="24">
        <v>0</v>
      </c>
      <c r="T245" s="24">
        <v>0</v>
      </c>
      <c r="U245" s="24">
        <v>0</v>
      </c>
      <c r="V245" s="24">
        <v>0</v>
      </c>
      <c r="W245" s="24">
        <v>0</v>
      </c>
      <c r="X245" s="24">
        <v>0</v>
      </c>
      <c r="Y245" s="24">
        <v>0</v>
      </c>
      <c r="Z245" s="24">
        <v>1</v>
      </c>
      <c r="AA245" s="24">
        <v>1</v>
      </c>
      <c r="AB245" s="24">
        <v>0</v>
      </c>
      <c r="AC245" s="24">
        <v>0</v>
      </c>
      <c r="AD245" s="24">
        <v>0</v>
      </c>
      <c r="AE245" s="24">
        <v>0</v>
      </c>
      <c r="AF245" s="24">
        <v>0</v>
      </c>
      <c r="AG245" s="24">
        <v>0</v>
      </c>
      <c r="AH245" s="24">
        <v>0</v>
      </c>
      <c r="AI245" s="24">
        <v>0</v>
      </c>
      <c r="RP245" s="24" t="s">
        <v>856</v>
      </c>
      <c r="RR245" s="24">
        <v>300</v>
      </c>
      <c r="RS245" s="24">
        <v>300</v>
      </c>
      <c r="RU245" s="24">
        <v>300</v>
      </c>
      <c r="RV245" s="24">
        <v>0</v>
      </c>
      <c r="RW245" s="24">
        <v>0</v>
      </c>
      <c r="RY245" s="24" t="s">
        <v>838</v>
      </c>
      <c r="RZ245" s="24" t="s">
        <v>839</v>
      </c>
      <c r="SB245" s="24" t="s">
        <v>832</v>
      </c>
      <c r="SC245" s="24" t="s">
        <v>3474</v>
      </c>
      <c r="SD245" s="24">
        <v>0</v>
      </c>
      <c r="SE245" s="24">
        <v>1</v>
      </c>
      <c r="SF245" s="24">
        <v>0</v>
      </c>
      <c r="SG245" s="24">
        <v>0</v>
      </c>
      <c r="SH245" s="24">
        <v>0</v>
      </c>
      <c r="SI245" s="24">
        <v>1</v>
      </c>
      <c r="SJ245" s="24">
        <v>0</v>
      </c>
      <c r="SK245" s="24">
        <v>1</v>
      </c>
      <c r="SL245" s="24">
        <v>0</v>
      </c>
      <c r="SM245" s="24">
        <v>1</v>
      </c>
      <c r="SN245" s="24">
        <v>0</v>
      </c>
      <c r="SO245" s="24">
        <v>0</v>
      </c>
      <c r="SP245" s="24">
        <v>0</v>
      </c>
      <c r="SQ245" s="24">
        <v>0</v>
      </c>
      <c r="ST245" s="24" t="s">
        <v>856</v>
      </c>
      <c r="SV245" s="24">
        <v>200</v>
      </c>
      <c r="SW245" s="24">
        <v>200</v>
      </c>
      <c r="SY245" s="24">
        <v>109</v>
      </c>
      <c r="SZ245" s="24">
        <v>83.486238532110093</v>
      </c>
      <c r="TA245" s="24">
        <v>91</v>
      </c>
      <c r="TB245" s="24" t="s">
        <v>1242</v>
      </c>
      <c r="TC245" s="24" t="s">
        <v>838</v>
      </c>
      <c r="TD245" s="24" t="s">
        <v>839</v>
      </c>
      <c r="TF245" s="24" t="s">
        <v>832</v>
      </c>
      <c r="TG245" s="24" t="s">
        <v>3475</v>
      </c>
      <c r="TH245" s="24">
        <v>1</v>
      </c>
      <c r="TI245" s="24">
        <v>1</v>
      </c>
      <c r="TJ245" s="24">
        <v>0</v>
      </c>
      <c r="TK245" s="24">
        <v>0</v>
      </c>
      <c r="TL245" s="24">
        <v>0</v>
      </c>
      <c r="TM245" s="24">
        <v>0</v>
      </c>
      <c r="TN245" s="24">
        <v>0</v>
      </c>
      <c r="TO245" s="24">
        <v>1</v>
      </c>
      <c r="TP245" s="24">
        <v>0</v>
      </c>
      <c r="TQ245" s="24">
        <v>1</v>
      </c>
      <c r="TR245" s="24">
        <v>0</v>
      </c>
      <c r="TS245" s="24">
        <v>0</v>
      </c>
      <c r="TT245" s="24">
        <v>0</v>
      </c>
      <c r="TU245" s="24">
        <v>0</v>
      </c>
      <c r="ZZ245" s="24" t="s">
        <v>832</v>
      </c>
      <c r="AAA245" s="24" t="s">
        <v>3119</v>
      </c>
      <c r="AAB245" s="24">
        <v>0</v>
      </c>
      <c r="AAC245" s="24">
        <v>0</v>
      </c>
      <c r="AAD245" s="24">
        <v>0</v>
      </c>
      <c r="AAE245" s="24">
        <v>1</v>
      </c>
      <c r="AAF245" s="24">
        <v>0</v>
      </c>
      <c r="AAG245" s="24">
        <v>0</v>
      </c>
      <c r="AAH245" s="24">
        <v>1</v>
      </c>
      <c r="AAI245" s="24">
        <v>0</v>
      </c>
      <c r="AAJ245" s="24">
        <v>0</v>
      </c>
      <c r="AAL245" s="24" t="s">
        <v>832</v>
      </c>
      <c r="AAM245" s="24" t="s">
        <v>3381</v>
      </c>
      <c r="AAN245" s="24">
        <v>0</v>
      </c>
      <c r="AAO245" s="24">
        <v>0</v>
      </c>
      <c r="AAP245" s="24">
        <v>1</v>
      </c>
      <c r="AAQ245" s="24">
        <v>1</v>
      </c>
      <c r="AAR245" s="24">
        <v>0</v>
      </c>
      <c r="AAS245" s="24">
        <v>0</v>
      </c>
      <c r="AAU245" s="24" t="s">
        <v>832</v>
      </c>
      <c r="AAV245" s="24" t="s">
        <v>3476</v>
      </c>
      <c r="AAW245" s="24">
        <v>1</v>
      </c>
      <c r="AAX245" s="24">
        <v>1</v>
      </c>
      <c r="AAY245" s="24">
        <v>0</v>
      </c>
      <c r="AAZ245" s="24">
        <v>0</v>
      </c>
      <c r="ABA245" s="24">
        <v>0</v>
      </c>
      <c r="ABB245" s="24">
        <v>0</v>
      </c>
      <c r="ABC245" s="24">
        <v>0</v>
      </c>
      <c r="ABD245" s="24">
        <v>1</v>
      </c>
      <c r="ABE245" s="24">
        <v>0</v>
      </c>
      <c r="ABF245" s="24">
        <v>0</v>
      </c>
      <c r="ABH245" s="24" t="s">
        <v>832</v>
      </c>
      <c r="ABI245" s="24" t="s">
        <v>3106</v>
      </c>
      <c r="ABJ245" s="24">
        <v>1</v>
      </c>
      <c r="ABK245" s="24">
        <v>0</v>
      </c>
      <c r="ABL245" s="24">
        <v>0</v>
      </c>
      <c r="ABM245" s="24">
        <v>0</v>
      </c>
      <c r="ABN245" s="24">
        <v>0</v>
      </c>
      <c r="ABO245" s="24">
        <v>0</v>
      </c>
      <c r="ABP245" s="24">
        <v>0</v>
      </c>
      <c r="ABQ245" s="24">
        <v>1</v>
      </c>
      <c r="ABR245" s="24">
        <v>0</v>
      </c>
      <c r="ABS245" s="24">
        <v>0</v>
      </c>
      <c r="ABU245" s="24" t="s">
        <v>3477</v>
      </c>
      <c r="ABV245" s="24">
        <v>161414820</v>
      </c>
      <c r="ABW245" s="26">
        <v>44254.265740740739</v>
      </c>
      <c r="ABY245" s="24">
        <v>246</v>
      </c>
    </row>
    <row r="246" spans="1:753" x14ac:dyDescent="0.3">
      <c r="A246" s="24" t="s">
        <v>2663</v>
      </c>
      <c r="B246" s="26">
        <v>44253.543576076387</v>
      </c>
      <c r="C246" s="26">
        <v>44253.548355833344</v>
      </c>
      <c r="D246" s="26">
        <v>44253</v>
      </c>
      <c r="E246" s="24" t="s">
        <v>2638</v>
      </c>
      <c r="F246" s="26">
        <v>44253</v>
      </c>
      <c r="G246" s="24" t="s">
        <v>935</v>
      </c>
      <c r="H246" s="24" t="s">
        <v>936</v>
      </c>
      <c r="I246" s="24" t="s">
        <v>936</v>
      </c>
      <c r="J246" s="24" t="s">
        <v>936</v>
      </c>
      <c r="K246" s="24" t="s">
        <v>890</v>
      </c>
      <c r="L246" s="24" t="s">
        <v>874</v>
      </c>
      <c r="M246" s="24">
        <v>0</v>
      </c>
      <c r="N246" s="24">
        <v>0</v>
      </c>
      <c r="O246" s="24">
        <v>0</v>
      </c>
      <c r="P246" s="24">
        <v>0</v>
      </c>
      <c r="Q246" s="24">
        <v>0</v>
      </c>
      <c r="R246" s="24">
        <v>0</v>
      </c>
      <c r="S246" s="24">
        <v>0</v>
      </c>
      <c r="T246" s="24">
        <v>0</v>
      </c>
      <c r="U246" s="24">
        <v>0</v>
      </c>
      <c r="V246" s="24">
        <v>0</v>
      </c>
      <c r="W246" s="24">
        <v>0</v>
      </c>
      <c r="X246" s="24">
        <v>0</v>
      </c>
      <c r="Y246" s="24">
        <v>0</v>
      </c>
      <c r="Z246" s="24">
        <v>0</v>
      </c>
      <c r="AA246" s="24">
        <v>0</v>
      </c>
      <c r="AB246" s="24">
        <v>0</v>
      </c>
      <c r="AC246" s="24">
        <v>0</v>
      </c>
      <c r="AD246" s="24">
        <v>0</v>
      </c>
      <c r="AE246" s="24">
        <v>0</v>
      </c>
      <c r="AF246" s="24">
        <v>0</v>
      </c>
      <c r="AG246" s="24">
        <v>1</v>
      </c>
      <c r="AH246" s="24">
        <v>0</v>
      </c>
      <c r="AI246" s="24">
        <v>0</v>
      </c>
      <c r="XJ246" s="24" t="s">
        <v>832</v>
      </c>
      <c r="XL246" s="24">
        <v>50</v>
      </c>
      <c r="XM246" s="24">
        <v>50</v>
      </c>
      <c r="XN246" s="24">
        <v>0</v>
      </c>
      <c r="XO246" s="24">
        <v>0</v>
      </c>
      <c r="XQ246" s="24" t="s">
        <v>851</v>
      </c>
      <c r="XT246" s="24" t="s">
        <v>832</v>
      </c>
      <c r="XU246" s="24" t="s">
        <v>3028</v>
      </c>
      <c r="XV246" s="24">
        <v>1</v>
      </c>
      <c r="XW246" s="24">
        <v>0</v>
      </c>
      <c r="XX246" s="24">
        <v>0</v>
      </c>
      <c r="XY246" s="24">
        <v>0</v>
      </c>
      <c r="XZ246" s="24">
        <v>0</v>
      </c>
      <c r="YA246" s="24">
        <v>0</v>
      </c>
      <c r="YB246" s="24">
        <v>0</v>
      </c>
      <c r="YC246" s="24">
        <v>0</v>
      </c>
      <c r="YD246" s="24">
        <v>0</v>
      </c>
      <c r="YE246" s="24">
        <v>1</v>
      </c>
      <c r="YF246" s="24">
        <v>0</v>
      </c>
      <c r="YG246" s="24">
        <v>0</v>
      </c>
      <c r="YH246" s="24">
        <v>0</v>
      </c>
      <c r="YI246" s="24">
        <v>0</v>
      </c>
      <c r="ZZ246" s="24" t="s">
        <v>832</v>
      </c>
      <c r="AAA246" s="24" t="s">
        <v>3104</v>
      </c>
      <c r="AAB246" s="24">
        <v>0</v>
      </c>
      <c r="AAC246" s="24">
        <v>0</v>
      </c>
      <c r="AAD246" s="24">
        <v>0</v>
      </c>
      <c r="AAE246" s="24">
        <v>1</v>
      </c>
      <c r="AAF246" s="24">
        <v>0</v>
      </c>
      <c r="AAG246" s="24">
        <v>0</v>
      </c>
      <c r="AAH246" s="24">
        <v>1</v>
      </c>
      <c r="AAI246" s="24">
        <v>0</v>
      </c>
      <c r="AAJ246" s="24">
        <v>0</v>
      </c>
      <c r="AAL246" s="24" t="s">
        <v>832</v>
      </c>
      <c r="AAM246" s="24" t="s">
        <v>3381</v>
      </c>
      <c r="AAN246" s="24">
        <v>0</v>
      </c>
      <c r="AAO246" s="24">
        <v>0</v>
      </c>
      <c r="AAP246" s="24">
        <v>1</v>
      </c>
      <c r="AAQ246" s="24">
        <v>1</v>
      </c>
      <c r="AAR246" s="24">
        <v>0</v>
      </c>
      <c r="AAS246" s="24">
        <v>0</v>
      </c>
      <c r="AAU246" s="24" t="s">
        <v>833</v>
      </c>
      <c r="ABH246" s="24" t="s">
        <v>834</v>
      </c>
      <c r="ABU246" s="24" t="s">
        <v>3478</v>
      </c>
      <c r="ABV246" s="24">
        <v>161414841</v>
      </c>
      <c r="ABW246" s="26">
        <v>44254.265868055547</v>
      </c>
      <c r="ABY246" s="24">
        <v>247</v>
      </c>
    </row>
    <row r="247" spans="1:753" x14ac:dyDescent="0.3">
      <c r="A247" s="24" t="s">
        <v>2664</v>
      </c>
      <c r="B247" s="26">
        <v>44253.447976759257</v>
      </c>
      <c r="C247" s="26">
        <v>44253.45594644676</v>
      </c>
      <c r="D247" s="26">
        <v>44253</v>
      </c>
      <c r="E247" s="24" t="s">
        <v>2638</v>
      </c>
      <c r="F247" s="26">
        <v>44253</v>
      </c>
      <c r="G247" s="24" t="s">
        <v>935</v>
      </c>
      <c r="H247" s="24" t="s">
        <v>936</v>
      </c>
      <c r="I247" s="24" t="s">
        <v>936</v>
      </c>
      <c r="J247" s="24" t="s">
        <v>936</v>
      </c>
      <c r="K247" s="24" t="s">
        <v>890</v>
      </c>
      <c r="L247" s="24" t="s">
        <v>2665</v>
      </c>
      <c r="M247" s="24">
        <v>0</v>
      </c>
      <c r="N247" s="24">
        <v>0</v>
      </c>
      <c r="O247" s="24">
        <v>0</v>
      </c>
      <c r="P247" s="24">
        <v>0</v>
      </c>
      <c r="Q247" s="24">
        <v>0</v>
      </c>
      <c r="R247" s="24">
        <v>0</v>
      </c>
      <c r="S247" s="24">
        <v>0</v>
      </c>
      <c r="T247" s="24">
        <v>0</v>
      </c>
      <c r="U247" s="24">
        <v>0</v>
      </c>
      <c r="V247" s="24">
        <v>1</v>
      </c>
      <c r="W247" s="24">
        <v>0</v>
      </c>
      <c r="X247" s="24">
        <v>0</v>
      </c>
      <c r="Y247" s="24">
        <v>1</v>
      </c>
      <c r="Z247" s="24">
        <v>0</v>
      </c>
      <c r="AA247" s="24">
        <v>0</v>
      </c>
      <c r="AB247" s="24">
        <v>0</v>
      </c>
      <c r="AC247" s="24">
        <v>0</v>
      </c>
      <c r="AD247" s="24">
        <v>0</v>
      </c>
      <c r="AE247" s="24">
        <v>0</v>
      </c>
      <c r="AF247" s="24">
        <v>0</v>
      </c>
      <c r="AG247" s="24">
        <v>0</v>
      </c>
      <c r="AH247" s="24">
        <v>0</v>
      </c>
      <c r="AI247" s="24">
        <v>0</v>
      </c>
      <c r="KR247" s="24" t="s">
        <v>856</v>
      </c>
      <c r="KT247" s="24">
        <v>150</v>
      </c>
      <c r="KU247" s="24">
        <v>150</v>
      </c>
      <c r="KW247" s="24">
        <v>150</v>
      </c>
      <c r="KX247" s="24">
        <v>0</v>
      </c>
      <c r="KY247" s="24">
        <v>0</v>
      </c>
      <c r="LA247" s="24" t="s">
        <v>848</v>
      </c>
      <c r="LD247" s="24" t="s">
        <v>832</v>
      </c>
      <c r="LE247" s="24" t="s">
        <v>3479</v>
      </c>
      <c r="LF247" s="24">
        <v>1</v>
      </c>
      <c r="LG247" s="24">
        <v>0</v>
      </c>
      <c r="LH247" s="24">
        <v>0</v>
      </c>
      <c r="LI247" s="24">
        <v>0</v>
      </c>
      <c r="LJ247" s="24">
        <v>0</v>
      </c>
      <c r="LK247" s="24">
        <v>1</v>
      </c>
      <c r="LL247" s="24">
        <v>0</v>
      </c>
      <c r="LM247" s="24">
        <v>1</v>
      </c>
      <c r="LN247" s="24">
        <v>1</v>
      </c>
      <c r="LO247" s="24">
        <v>1</v>
      </c>
      <c r="LP247" s="24">
        <v>0</v>
      </c>
      <c r="LQ247" s="24">
        <v>0</v>
      </c>
      <c r="LR247" s="24">
        <v>0</v>
      </c>
      <c r="LS247" s="24">
        <v>0</v>
      </c>
      <c r="PH247" s="24" t="s">
        <v>856</v>
      </c>
      <c r="PJ247" s="24">
        <v>75</v>
      </c>
      <c r="PK247" s="24">
        <v>75</v>
      </c>
      <c r="PM247" s="24">
        <v>100</v>
      </c>
      <c r="PN247" s="24">
        <v>-25</v>
      </c>
      <c r="PO247" s="24">
        <v>-25</v>
      </c>
      <c r="PP247" s="24" t="s">
        <v>3480</v>
      </c>
      <c r="PQ247" s="24" t="s">
        <v>835</v>
      </c>
      <c r="PS247" s="24" t="s">
        <v>901</v>
      </c>
      <c r="PT247" s="24" t="s">
        <v>832</v>
      </c>
      <c r="PU247" s="24" t="s">
        <v>3481</v>
      </c>
      <c r="PV247" s="24">
        <v>1</v>
      </c>
      <c r="PW247" s="24">
        <v>0</v>
      </c>
      <c r="PX247" s="24">
        <v>1</v>
      </c>
      <c r="PY247" s="24">
        <v>1</v>
      </c>
      <c r="PZ247" s="24">
        <v>0</v>
      </c>
      <c r="QA247" s="24">
        <v>0</v>
      </c>
      <c r="QB247" s="24">
        <v>0</v>
      </c>
      <c r="QC247" s="24">
        <v>1</v>
      </c>
      <c r="QD247" s="24">
        <v>0</v>
      </c>
      <c r="QE247" s="24">
        <v>1</v>
      </c>
      <c r="QF247" s="24">
        <v>0</v>
      </c>
      <c r="QG247" s="24">
        <v>0</v>
      </c>
      <c r="QH247" s="24">
        <v>0</v>
      </c>
      <c r="QI247" s="24">
        <v>0</v>
      </c>
      <c r="QJ247" s="24" t="s">
        <v>3482</v>
      </c>
      <c r="ZZ247" s="24" t="s">
        <v>832</v>
      </c>
      <c r="AAA247" s="24" t="s">
        <v>3483</v>
      </c>
      <c r="AAB247" s="24">
        <v>1</v>
      </c>
      <c r="AAC247" s="24">
        <v>1</v>
      </c>
      <c r="AAD247" s="24">
        <v>0</v>
      </c>
      <c r="AAE247" s="24">
        <v>1</v>
      </c>
      <c r="AAF247" s="24">
        <v>1</v>
      </c>
      <c r="AAG247" s="24">
        <v>0</v>
      </c>
      <c r="AAH247" s="24">
        <v>1</v>
      </c>
      <c r="AAI247" s="24">
        <v>0</v>
      </c>
      <c r="AAJ247" s="24">
        <v>0</v>
      </c>
      <c r="AAL247" s="24" t="s">
        <v>832</v>
      </c>
      <c r="AAM247" s="24" t="s">
        <v>3413</v>
      </c>
      <c r="AAN247" s="24">
        <v>1</v>
      </c>
      <c r="AAO247" s="24">
        <v>0</v>
      </c>
      <c r="AAP247" s="24">
        <v>1</v>
      </c>
      <c r="AAQ247" s="24">
        <v>1</v>
      </c>
      <c r="AAR247" s="24">
        <v>0</v>
      </c>
      <c r="AAS247" s="24">
        <v>0</v>
      </c>
      <c r="AAU247" s="24" t="s">
        <v>832</v>
      </c>
      <c r="AAV247" s="24" t="s">
        <v>3128</v>
      </c>
      <c r="AAW247" s="24">
        <v>1</v>
      </c>
      <c r="AAX247" s="24">
        <v>0</v>
      </c>
      <c r="AAY247" s="24">
        <v>1</v>
      </c>
      <c r="AAZ247" s="24">
        <v>0</v>
      </c>
      <c r="ABA247" s="24">
        <v>0</v>
      </c>
      <c r="ABB247" s="24">
        <v>0</v>
      </c>
      <c r="ABC247" s="24">
        <v>0</v>
      </c>
      <c r="ABD247" s="24">
        <v>1</v>
      </c>
      <c r="ABE247" s="24">
        <v>0</v>
      </c>
      <c r="ABF247" s="24">
        <v>0</v>
      </c>
      <c r="ABH247" s="24" t="s">
        <v>832</v>
      </c>
      <c r="ABI247" s="24" t="s">
        <v>3392</v>
      </c>
      <c r="ABJ247" s="24">
        <v>1</v>
      </c>
      <c r="ABK247" s="24">
        <v>0</v>
      </c>
      <c r="ABL247" s="24">
        <v>1</v>
      </c>
      <c r="ABM247" s="24">
        <v>0</v>
      </c>
      <c r="ABN247" s="24">
        <v>0</v>
      </c>
      <c r="ABO247" s="24">
        <v>0</v>
      </c>
      <c r="ABP247" s="24">
        <v>0</v>
      </c>
      <c r="ABQ247" s="24">
        <v>0</v>
      </c>
      <c r="ABR247" s="24">
        <v>0</v>
      </c>
      <c r="ABS247" s="24">
        <v>0</v>
      </c>
      <c r="ABU247" s="24" t="s">
        <v>3436</v>
      </c>
      <c r="ABV247" s="24">
        <v>161414924</v>
      </c>
      <c r="ABW247" s="26">
        <v>44254.266203703708</v>
      </c>
      <c r="ABY247" s="24">
        <v>248</v>
      </c>
    </row>
    <row r="248" spans="1:753" x14ac:dyDescent="0.3">
      <c r="A248" s="24" t="s">
        <v>2666</v>
      </c>
      <c r="B248" s="26">
        <v>44253.386977708331</v>
      </c>
      <c r="C248" s="26">
        <v>44253.39679835648</v>
      </c>
      <c r="D248" s="26">
        <v>44253</v>
      </c>
      <c r="E248" s="24" t="s">
        <v>2636</v>
      </c>
      <c r="F248" s="26">
        <v>44253</v>
      </c>
      <c r="G248" s="24" t="s">
        <v>935</v>
      </c>
      <c r="H248" s="24" t="s">
        <v>936</v>
      </c>
      <c r="I248" s="24" t="s">
        <v>936</v>
      </c>
      <c r="J248" s="24" t="s">
        <v>936</v>
      </c>
      <c r="K248" s="24" t="s">
        <v>890</v>
      </c>
      <c r="L248" s="24" t="s">
        <v>2667</v>
      </c>
      <c r="M248" s="24">
        <v>0</v>
      </c>
      <c r="N248" s="24">
        <v>0</v>
      </c>
      <c r="O248" s="24">
        <v>0</v>
      </c>
      <c r="P248" s="24">
        <v>1</v>
      </c>
      <c r="Q248" s="24">
        <v>0</v>
      </c>
      <c r="R248" s="24">
        <v>0</v>
      </c>
      <c r="S248" s="24">
        <v>0</v>
      </c>
      <c r="T248" s="24">
        <v>0</v>
      </c>
      <c r="U248" s="24">
        <v>0</v>
      </c>
      <c r="V248" s="24">
        <v>0</v>
      </c>
      <c r="W248" s="24">
        <v>0</v>
      </c>
      <c r="X248" s="24">
        <v>0</v>
      </c>
      <c r="Y248" s="24">
        <v>0</v>
      </c>
      <c r="Z248" s="24">
        <v>0</v>
      </c>
      <c r="AA248" s="24">
        <v>0</v>
      </c>
      <c r="AB248" s="24">
        <v>0</v>
      </c>
      <c r="AC248" s="24">
        <v>0</v>
      </c>
      <c r="AD248" s="24">
        <v>1</v>
      </c>
      <c r="AE248" s="24">
        <v>0</v>
      </c>
      <c r="AF248" s="24">
        <v>0</v>
      </c>
      <c r="AG248" s="24">
        <v>0</v>
      </c>
      <c r="AH248" s="24">
        <v>0</v>
      </c>
      <c r="AI248" s="24">
        <v>0</v>
      </c>
      <c r="DV248" s="24" t="s">
        <v>832</v>
      </c>
      <c r="DX248" s="24">
        <v>6000</v>
      </c>
      <c r="DY248" s="24">
        <v>6000</v>
      </c>
      <c r="EA248" s="24">
        <v>2375</v>
      </c>
      <c r="EB248" s="24">
        <v>152.63157894736841</v>
      </c>
      <c r="EC248" s="24">
        <v>3625</v>
      </c>
      <c r="ED248" s="24" t="s">
        <v>3484</v>
      </c>
      <c r="EE248" s="24" t="s">
        <v>835</v>
      </c>
      <c r="EG248" s="24" t="s">
        <v>901</v>
      </c>
      <c r="EH248" s="24" t="s">
        <v>832</v>
      </c>
      <c r="EI248" s="24" t="s">
        <v>3485</v>
      </c>
      <c r="EJ248" s="24">
        <v>1</v>
      </c>
      <c r="EK248" s="24">
        <v>1</v>
      </c>
      <c r="EL248" s="24">
        <v>0</v>
      </c>
      <c r="EM248" s="24">
        <v>0</v>
      </c>
      <c r="EN248" s="24">
        <v>0</v>
      </c>
      <c r="EO248" s="24">
        <v>0</v>
      </c>
      <c r="EP248" s="24">
        <v>0</v>
      </c>
      <c r="EQ248" s="24">
        <v>1</v>
      </c>
      <c r="ER248" s="24">
        <v>0</v>
      </c>
      <c r="ES248" s="24">
        <v>0</v>
      </c>
      <c r="ET248" s="24">
        <v>0</v>
      </c>
      <c r="EU248" s="24">
        <v>0</v>
      </c>
      <c r="EV248" s="24">
        <v>0</v>
      </c>
      <c r="EW248" s="24">
        <v>0</v>
      </c>
      <c r="TX248" s="24" t="s">
        <v>833</v>
      </c>
      <c r="TY248" s="24">
        <v>40</v>
      </c>
      <c r="TZ248" s="24">
        <v>250</v>
      </c>
      <c r="UA248" s="24">
        <v>250</v>
      </c>
      <c r="UC248" s="24">
        <v>225</v>
      </c>
      <c r="UD248" s="24">
        <v>455.55555555555549</v>
      </c>
      <c r="UE248" s="24">
        <v>1025</v>
      </c>
      <c r="UF248" s="24" t="s">
        <v>3403</v>
      </c>
      <c r="UG248" s="24" t="s">
        <v>848</v>
      </c>
      <c r="UJ248" s="24" t="s">
        <v>833</v>
      </c>
      <c r="ZZ248" s="24" t="s">
        <v>833</v>
      </c>
      <c r="AAL248" s="24" t="s">
        <v>833</v>
      </c>
      <c r="AAU248" s="24" t="s">
        <v>832</v>
      </c>
      <c r="AAV248" s="24" t="s">
        <v>3486</v>
      </c>
      <c r="AAW248" s="24">
        <v>0</v>
      </c>
      <c r="AAX248" s="24">
        <v>0</v>
      </c>
      <c r="AAY248" s="24">
        <v>0</v>
      </c>
      <c r="AAZ248" s="24">
        <v>0</v>
      </c>
      <c r="ABA248" s="24">
        <v>1</v>
      </c>
      <c r="ABB248" s="24">
        <v>0</v>
      </c>
      <c r="ABC248" s="24">
        <v>0</v>
      </c>
      <c r="ABD248" s="24">
        <v>1</v>
      </c>
      <c r="ABE248" s="24">
        <v>0</v>
      </c>
      <c r="ABF248" s="24">
        <v>0</v>
      </c>
      <c r="ABH248" s="24" t="s">
        <v>832</v>
      </c>
      <c r="ABI248" s="24" t="s">
        <v>853</v>
      </c>
      <c r="ABJ248" s="24">
        <v>0</v>
      </c>
      <c r="ABK248" s="24">
        <v>0</v>
      </c>
      <c r="ABL248" s="24">
        <v>0</v>
      </c>
      <c r="ABM248" s="24">
        <v>0</v>
      </c>
      <c r="ABN248" s="24">
        <v>0</v>
      </c>
      <c r="ABO248" s="24">
        <v>0</v>
      </c>
      <c r="ABP248" s="24">
        <v>0</v>
      </c>
      <c r="ABQ248" s="24">
        <v>1</v>
      </c>
      <c r="ABR248" s="24">
        <v>0</v>
      </c>
      <c r="ABS248" s="24">
        <v>0</v>
      </c>
      <c r="ABU248" s="24" t="s">
        <v>3487</v>
      </c>
      <c r="ABV248" s="24">
        <v>161415058</v>
      </c>
      <c r="ABW248" s="26">
        <v>44254.267245370371</v>
      </c>
      <c r="ABY248" s="24">
        <v>249</v>
      </c>
    </row>
    <row r="249" spans="1:753" x14ac:dyDescent="0.3">
      <c r="A249" s="24" t="s">
        <v>2668</v>
      </c>
      <c r="B249" s="26">
        <v>44253.400713831019</v>
      </c>
      <c r="C249" s="26">
        <v>44253.407305787041</v>
      </c>
      <c r="D249" s="26">
        <v>44253</v>
      </c>
      <c r="E249" s="24" t="s">
        <v>2636</v>
      </c>
      <c r="F249" s="26">
        <v>44253</v>
      </c>
      <c r="G249" s="24" t="s">
        <v>935</v>
      </c>
      <c r="H249" s="24" t="s">
        <v>936</v>
      </c>
      <c r="I249" s="24" t="s">
        <v>936</v>
      </c>
      <c r="J249" s="24" t="s">
        <v>936</v>
      </c>
      <c r="K249" s="24" t="s">
        <v>890</v>
      </c>
      <c r="L249" s="24" t="s">
        <v>854</v>
      </c>
      <c r="M249" s="24">
        <v>0</v>
      </c>
      <c r="N249" s="24">
        <v>0</v>
      </c>
      <c r="O249" s="24">
        <v>0</v>
      </c>
      <c r="P249" s="24">
        <v>0</v>
      </c>
      <c r="Q249" s="24">
        <v>0</v>
      </c>
      <c r="R249" s="24">
        <v>0</v>
      </c>
      <c r="S249" s="24">
        <v>0</v>
      </c>
      <c r="T249" s="24">
        <v>0</v>
      </c>
      <c r="U249" s="24">
        <v>0</v>
      </c>
      <c r="V249" s="24">
        <v>0</v>
      </c>
      <c r="W249" s="24">
        <v>0</v>
      </c>
      <c r="X249" s="24">
        <v>0</v>
      </c>
      <c r="Y249" s="24">
        <v>0</v>
      </c>
      <c r="Z249" s="24">
        <v>0</v>
      </c>
      <c r="AA249" s="24">
        <v>0</v>
      </c>
      <c r="AB249" s="24">
        <v>0</v>
      </c>
      <c r="AC249" s="24">
        <v>0</v>
      </c>
      <c r="AD249" s="24">
        <v>1</v>
      </c>
      <c r="AE249" s="24">
        <v>0</v>
      </c>
      <c r="AF249" s="24">
        <v>0</v>
      </c>
      <c r="AG249" s="24">
        <v>0</v>
      </c>
      <c r="AH249" s="24">
        <v>0</v>
      </c>
      <c r="AI249" s="24">
        <v>0</v>
      </c>
      <c r="TX249" s="24" t="s">
        <v>832</v>
      </c>
      <c r="TZ249" s="24">
        <v>250</v>
      </c>
      <c r="UA249" s="24">
        <v>250</v>
      </c>
      <c r="UC249" s="24">
        <v>225</v>
      </c>
      <c r="UD249" s="24">
        <v>11.111111111111111</v>
      </c>
      <c r="UE249" s="24">
        <v>25</v>
      </c>
      <c r="UF249" s="24" t="s">
        <v>3402</v>
      </c>
      <c r="UG249" s="24" t="s">
        <v>838</v>
      </c>
      <c r="UH249" s="24" t="s">
        <v>922</v>
      </c>
      <c r="UJ249" s="24" t="s">
        <v>833</v>
      </c>
      <c r="ZZ249" s="24" t="s">
        <v>832</v>
      </c>
      <c r="AAA249" s="24" t="s">
        <v>3104</v>
      </c>
      <c r="AAB249" s="24">
        <v>0</v>
      </c>
      <c r="AAC249" s="24">
        <v>0</v>
      </c>
      <c r="AAD249" s="24">
        <v>0</v>
      </c>
      <c r="AAE249" s="24">
        <v>1</v>
      </c>
      <c r="AAF249" s="24">
        <v>0</v>
      </c>
      <c r="AAG249" s="24">
        <v>0</v>
      </c>
      <c r="AAH249" s="24">
        <v>1</v>
      </c>
      <c r="AAI249" s="24">
        <v>0</v>
      </c>
      <c r="AAJ249" s="24">
        <v>0</v>
      </c>
      <c r="AAL249" s="24" t="s">
        <v>833</v>
      </c>
      <c r="AAU249" s="24" t="s">
        <v>832</v>
      </c>
      <c r="AAV249" s="24" t="s">
        <v>3115</v>
      </c>
      <c r="AAW249" s="24">
        <v>1</v>
      </c>
      <c r="AAX249" s="24">
        <v>0</v>
      </c>
      <c r="AAY249" s="24">
        <v>0</v>
      </c>
      <c r="AAZ249" s="24">
        <v>0</v>
      </c>
      <c r="ABA249" s="24">
        <v>0</v>
      </c>
      <c r="ABB249" s="24">
        <v>0</v>
      </c>
      <c r="ABC249" s="24">
        <v>0</v>
      </c>
      <c r="ABD249" s="24">
        <v>1</v>
      </c>
      <c r="ABE249" s="24">
        <v>0</v>
      </c>
      <c r="ABF249" s="24">
        <v>0</v>
      </c>
      <c r="ABH249" s="24" t="s">
        <v>832</v>
      </c>
      <c r="ABI249" s="24" t="s">
        <v>3115</v>
      </c>
      <c r="ABJ249" s="24">
        <v>1</v>
      </c>
      <c r="ABK249" s="24">
        <v>0</v>
      </c>
      <c r="ABL249" s="24">
        <v>0</v>
      </c>
      <c r="ABM249" s="24">
        <v>0</v>
      </c>
      <c r="ABN249" s="24">
        <v>0</v>
      </c>
      <c r="ABO249" s="24">
        <v>0</v>
      </c>
      <c r="ABP249" s="24">
        <v>0</v>
      </c>
      <c r="ABQ249" s="24">
        <v>1</v>
      </c>
      <c r="ABR249" s="24">
        <v>0</v>
      </c>
      <c r="ABS249" s="24">
        <v>0</v>
      </c>
      <c r="ABU249" s="24" t="s">
        <v>3488</v>
      </c>
      <c r="ABV249" s="24">
        <v>161415116</v>
      </c>
      <c r="ABW249" s="26">
        <v>44254.267754629633</v>
      </c>
      <c r="ABY249" s="24">
        <v>250</v>
      </c>
    </row>
    <row r="250" spans="1:753" x14ac:dyDescent="0.3">
      <c r="A250" s="24" t="s">
        <v>2669</v>
      </c>
      <c r="B250" s="26">
        <v>44253.411168125</v>
      </c>
      <c r="C250" s="26">
        <v>44253.417683425927</v>
      </c>
      <c r="D250" s="26">
        <v>44253</v>
      </c>
      <c r="E250" s="24" t="s">
        <v>2636</v>
      </c>
      <c r="F250" s="26">
        <v>44253</v>
      </c>
      <c r="G250" s="24" t="s">
        <v>935</v>
      </c>
      <c r="H250" s="24" t="s">
        <v>936</v>
      </c>
      <c r="I250" s="24" t="s">
        <v>936</v>
      </c>
      <c r="J250" s="24" t="s">
        <v>936</v>
      </c>
      <c r="K250" s="24" t="s">
        <v>890</v>
      </c>
      <c r="L250" s="24" t="s">
        <v>855</v>
      </c>
      <c r="M250" s="24">
        <v>0</v>
      </c>
      <c r="N250" s="24">
        <v>0</v>
      </c>
      <c r="O250" s="24">
        <v>0</v>
      </c>
      <c r="P250" s="24">
        <v>0</v>
      </c>
      <c r="Q250" s="24">
        <v>0</v>
      </c>
      <c r="R250" s="24">
        <v>0</v>
      </c>
      <c r="S250" s="24">
        <v>0</v>
      </c>
      <c r="T250" s="24">
        <v>0</v>
      </c>
      <c r="U250" s="24">
        <v>0</v>
      </c>
      <c r="V250" s="24">
        <v>0</v>
      </c>
      <c r="W250" s="24">
        <v>1</v>
      </c>
      <c r="X250" s="24">
        <v>0</v>
      </c>
      <c r="Y250" s="24">
        <v>0</v>
      </c>
      <c r="Z250" s="24">
        <v>0</v>
      </c>
      <c r="AA250" s="24">
        <v>0</v>
      </c>
      <c r="AB250" s="24">
        <v>0</v>
      </c>
      <c r="AC250" s="24">
        <v>0</v>
      </c>
      <c r="AD250" s="24">
        <v>0</v>
      </c>
      <c r="AE250" s="24">
        <v>0</v>
      </c>
      <c r="AF250" s="24">
        <v>0</v>
      </c>
      <c r="AG250" s="24">
        <v>0</v>
      </c>
      <c r="AH250" s="24">
        <v>0</v>
      </c>
      <c r="AI250" s="24">
        <v>0</v>
      </c>
      <c r="LV250" s="24" t="s">
        <v>856</v>
      </c>
      <c r="LX250" s="24">
        <v>150</v>
      </c>
      <c r="LY250" s="24">
        <v>150</v>
      </c>
      <c r="MA250" s="24">
        <v>300</v>
      </c>
      <c r="MB250" s="24">
        <v>-50</v>
      </c>
      <c r="MC250" s="24">
        <v>-150</v>
      </c>
      <c r="MD250" s="24" t="s">
        <v>3489</v>
      </c>
      <c r="ME250" s="24" t="s">
        <v>848</v>
      </c>
      <c r="MH250" s="24" t="s">
        <v>832</v>
      </c>
      <c r="MI250" s="24" t="s">
        <v>3490</v>
      </c>
      <c r="MJ250" s="24">
        <v>1</v>
      </c>
      <c r="MK250" s="24">
        <v>1</v>
      </c>
      <c r="ML250" s="24">
        <v>0</v>
      </c>
      <c r="MM250" s="24">
        <v>0</v>
      </c>
      <c r="MN250" s="24">
        <v>0</v>
      </c>
      <c r="MO250" s="24">
        <v>0</v>
      </c>
      <c r="MP250" s="24">
        <v>0</v>
      </c>
      <c r="MQ250" s="24">
        <v>1</v>
      </c>
      <c r="MR250" s="24">
        <v>0</v>
      </c>
      <c r="MS250" s="24">
        <v>0</v>
      </c>
      <c r="MT250" s="24">
        <v>0</v>
      </c>
      <c r="MU250" s="24">
        <v>0</v>
      </c>
      <c r="MV250" s="24">
        <v>0</v>
      </c>
      <c r="MW250" s="24">
        <v>0</v>
      </c>
      <c r="ZZ250" s="24" t="s">
        <v>832</v>
      </c>
      <c r="AAA250" s="24" t="s">
        <v>3491</v>
      </c>
      <c r="AAB250" s="24">
        <v>0</v>
      </c>
      <c r="AAC250" s="24">
        <v>0</v>
      </c>
      <c r="AAD250" s="24">
        <v>1</v>
      </c>
      <c r="AAE250" s="24">
        <v>1</v>
      </c>
      <c r="AAF250" s="24">
        <v>0</v>
      </c>
      <c r="AAG250" s="24">
        <v>0</v>
      </c>
      <c r="AAH250" s="24">
        <v>1</v>
      </c>
      <c r="AAI250" s="24">
        <v>0</v>
      </c>
      <c r="AAJ250" s="24">
        <v>0</v>
      </c>
      <c r="AAL250" s="24" t="s">
        <v>833</v>
      </c>
      <c r="AAU250" s="24" t="s">
        <v>832</v>
      </c>
      <c r="AAV250" s="24" t="s">
        <v>3106</v>
      </c>
      <c r="AAW250" s="24">
        <v>1</v>
      </c>
      <c r="AAX250" s="24">
        <v>0</v>
      </c>
      <c r="AAY250" s="24">
        <v>0</v>
      </c>
      <c r="AAZ250" s="24">
        <v>0</v>
      </c>
      <c r="ABA250" s="24">
        <v>0</v>
      </c>
      <c r="ABB250" s="24">
        <v>0</v>
      </c>
      <c r="ABC250" s="24">
        <v>0</v>
      </c>
      <c r="ABD250" s="24">
        <v>1</v>
      </c>
      <c r="ABE250" s="24">
        <v>0</v>
      </c>
      <c r="ABF250" s="24">
        <v>0</v>
      </c>
      <c r="ABH250" s="24" t="s">
        <v>832</v>
      </c>
      <c r="ABI250" s="24" t="s">
        <v>3486</v>
      </c>
      <c r="ABJ250" s="24">
        <v>0</v>
      </c>
      <c r="ABK250" s="24">
        <v>0</v>
      </c>
      <c r="ABL250" s="24">
        <v>0</v>
      </c>
      <c r="ABM250" s="24">
        <v>0</v>
      </c>
      <c r="ABN250" s="24">
        <v>1</v>
      </c>
      <c r="ABO250" s="24">
        <v>0</v>
      </c>
      <c r="ABP250" s="24">
        <v>0</v>
      </c>
      <c r="ABQ250" s="24">
        <v>1</v>
      </c>
      <c r="ABR250" s="24">
        <v>0</v>
      </c>
      <c r="ABS250" s="24">
        <v>0</v>
      </c>
      <c r="ABU250" s="24" t="s">
        <v>3492</v>
      </c>
      <c r="ABV250" s="24">
        <v>161415152</v>
      </c>
      <c r="ABW250" s="26">
        <v>44254.268101851849</v>
      </c>
      <c r="ABY250" s="24">
        <v>251</v>
      </c>
    </row>
    <row r="251" spans="1:753" x14ac:dyDescent="0.3">
      <c r="A251" s="24" t="s">
        <v>2670</v>
      </c>
      <c r="B251" s="26">
        <v>44253.418211782409</v>
      </c>
      <c r="C251" s="26">
        <v>44253.423421631953</v>
      </c>
      <c r="D251" s="26">
        <v>44253</v>
      </c>
      <c r="E251" s="24" t="s">
        <v>2636</v>
      </c>
      <c r="F251" s="26">
        <v>44253</v>
      </c>
      <c r="G251" s="24" t="s">
        <v>935</v>
      </c>
      <c r="H251" s="24" t="s">
        <v>936</v>
      </c>
      <c r="I251" s="24" t="s">
        <v>936</v>
      </c>
      <c r="J251" s="24" t="s">
        <v>936</v>
      </c>
      <c r="K251" s="24" t="s">
        <v>890</v>
      </c>
      <c r="L251" s="24" t="s">
        <v>854</v>
      </c>
      <c r="M251" s="24">
        <v>0</v>
      </c>
      <c r="N251" s="24">
        <v>0</v>
      </c>
      <c r="O251" s="24">
        <v>0</v>
      </c>
      <c r="P251" s="24">
        <v>0</v>
      </c>
      <c r="Q251" s="24">
        <v>0</v>
      </c>
      <c r="R251" s="24">
        <v>0</v>
      </c>
      <c r="S251" s="24">
        <v>0</v>
      </c>
      <c r="T251" s="24">
        <v>0</v>
      </c>
      <c r="U251" s="24">
        <v>0</v>
      </c>
      <c r="V251" s="24">
        <v>0</v>
      </c>
      <c r="W251" s="24">
        <v>0</v>
      </c>
      <c r="X251" s="24">
        <v>0</v>
      </c>
      <c r="Y251" s="24">
        <v>0</v>
      </c>
      <c r="Z251" s="24">
        <v>0</v>
      </c>
      <c r="AA251" s="24">
        <v>0</v>
      </c>
      <c r="AB251" s="24">
        <v>0</v>
      </c>
      <c r="AC251" s="24">
        <v>0</v>
      </c>
      <c r="AD251" s="24">
        <v>1</v>
      </c>
      <c r="AE251" s="24">
        <v>0</v>
      </c>
      <c r="AF251" s="24">
        <v>0</v>
      </c>
      <c r="AG251" s="24">
        <v>0</v>
      </c>
      <c r="AH251" s="24">
        <v>0</v>
      </c>
      <c r="AI251" s="24">
        <v>0</v>
      </c>
      <c r="TX251" s="24" t="s">
        <v>832</v>
      </c>
      <c r="TZ251" s="24">
        <v>200</v>
      </c>
      <c r="UA251" s="24">
        <v>200</v>
      </c>
      <c r="UC251" s="24">
        <v>225</v>
      </c>
      <c r="UD251" s="24">
        <v>-11.111111111111111</v>
      </c>
      <c r="UE251" s="24">
        <v>-25</v>
      </c>
      <c r="UF251" s="24" t="s">
        <v>3403</v>
      </c>
      <c r="UG251" s="24" t="s">
        <v>848</v>
      </c>
      <c r="UJ251" s="24" t="s">
        <v>832</v>
      </c>
      <c r="UK251" s="24" t="s">
        <v>3200</v>
      </c>
      <c r="UL251" s="24">
        <v>1</v>
      </c>
      <c r="UM251" s="24">
        <v>1</v>
      </c>
      <c r="UN251" s="24">
        <v>0</v>
      </c>
      <c r="UO251" s="24">
        <v>0</v>
      </c>
      <c r="UP251" s="24">
        <v>0</v>
      </c>
      <c r="UQ251" s="24">
        <v>0</v>
      </c>
      <c r="UR251" s="24">
        <v>0</v>
      </c>
      <c r="US251" s="24">
        <v>0</v>
      </c>
      <c r="UT251" s="24">
        <v>0</v>
      </c>
      <c r="UU251" s="24">
        <v>0</v>
      </c>
      <c r="UV251" s="24">
        <v>0</v>
      </c>
      <c r="UW251" s="24">
        <v>0</v>
      </c>
      <c r="UX251" s="24">
        <v>0</v>
      </c>
      <c r="UY251" s="24">
        <v>0</v>
      </c>
      <c r="ZZ251" s="24" t="s">
        <v>832</v>
      </c>
      <c r="AAA251" s="24" t="s">
        <v>3493</v>
      </c>
      <c r="AAB251" s="24">
        <v>0</v>
      </c>
      <c r="AAC251" s="24">
        <v>0</v>
      </c>
      <c r="AAD251" s="24">
        <v>1</v>
      </c>
      <c r="AAE251" s="24">
        <v>0</v>
      </c>
      <c r="AAF251" s="24">
        <v>0</v>
      </c>
      <c r="AAG251" s="24">
        <v>0</v>
      </c>
      <c r="AAH251" s="24">
        <v>1</v>
      </c>
      <c r="AAI251" s="24">
        <v>0</v>
      </c>
      <c r="AAJ251" s="24">
        <v>0</v>
      </c>
      <c r="AAL251" s="24" t="s">
        <v>833</v>
      </c>
      <c r="AAU251" s="24" t="s">
        <v>833</v>
      </c>
      <c r="ABH251" s="24" t="s">
        <v>832</v>
      </c>
      <c r="ABI251" s="24" t="s">
        <v>3494</v>
      </c>
      <c r="ABJ251" s="24">
        <v>1</v>
      </c>
      <c r="ABK251" s="24">
        <v>0</v>
      </c>
      <c r="ABL251" s="24">
        <v>0</v>
      </c>
      <c r="ABM251" s="24">
        <v>0</v>
      </c>
      <c r="ABN251" s="24">
        <v>0</v>
      </c>
      <c r="ABO251" s="24">
        <v>1</v>
      </c>
      <c r="ABP251" s="24">
        <v>0</v>
      </c>
      <c r="ABQ251" s="24">
        <v>1</v>
      </c>
      <c r="ABR251" s="24">
        <v>0</v>
      </c>
      <c r="ABS251" s="24">
        <v>0</v>
      </c>
      <c r="ABU251" s="24" t="s">
        <v>3495</v>
      </c>
      <c r="ABV251" s="24">
        <v>161415177</v>
      </c>
      <c r="ABW251" s="26">
        <v>44254.268263888887</v>
      </c>
      <c r="ABY251" s="24">
        <v>252</v>
      </c>
    </row>
    <row r="252" spans="1:753" x14ac:dyDescent="0.3">
      <c r="A252" s="24" t="s">
        <v>2671</v>
      </c>
      <c r="B252" s="26">
        <v>44253.424771377322</v>
      </c>
      <c r="C252" s="26">
        <v>44253.429936805551</v>
      </c>
      <c r="D252" s="26">
        <v>44253</v>
      </c>
      <c r="E252" s="24" t="s">
        <v>2636</v>
      </c>
      <c r="F252" s="26">
        <v>44253</v>
      </c>
      <c r="G252" s="24" t="s">
        <v>935</v>
      </c>
      <c r="H252" s="24" t="s">
        <v>936</v>
      </c>
      <c r="I252" s="24" t="s">
        <v>936</v>
      </c>
      <c r="J252" s="24" t="s">
        <v>936</v>
      </c>
      <c r="K252" s="24" t="s">
        <v>890</v>
      </c>
      <c r="L252" s="24" t="s">
        <v>882</v>
      </c>
      <c r="M252" s="24">
        <v>0</v>
      </c>
      <c r="N252" s="24">
        <v>0</v>
      </c>
      <c r="O252" s="24">
        <v>0</v>
      </c>
      <c r="P252" s="24">
        <v>0</v>
      </c>
      <c r="Q252" s="24">
        <v>0</v>
      </c>
      <c r="R252" s="24">
        <v>0</v>
      </c>
      <c r="S252" s="24">
        <v>0</v>
      </c>
      <c r="T252" s="24">
        <v>0</v>
      </c>
      <c r="U252" s="24">
        <v>0</v>
      </c>
      <c r="V252" s="24">
        <v>0</v>
      </c>
      <c r="W252" s="24">
        <v>0</v>
      </c>
      <c r="X252" s="24">
        <v>0</v>
      </c>
      <c r="Y252" s="24">
        <v>1</v>
      </c>
      <c r="Z252" s="24">
        <v>0</v>
      </c>
      <c r="AA252" s="24">
        <v>0</v>
      </c>
      <c r="AB252" s="24">
        <v>0</v>
      </c>
      <c r="AC252" s="24">
        <v>0</v>
      </c>
      <c r="AD252" s="24">
        <v>0</v>
      </c>
      <c r="AE252" s="24">
        <v>0</v>
      </c>
      <c r="AF252" s="24">
        <v>0</v>
      </c>
      <c r="AG252" s="24">
        <v>0</v>
      </c>
      <c r="AH252" s="24">
        <v>0</v>
      </c>
      <c r="AI252" s="24">
        <v>0</v>
      </c>
      <c r="PH252" s="24" t="s">
        <v>856</v>
      </c>
      <c r="PM252" s="24">
        <v>100</v>
      </c>
      <c r="PN252" s="24">
        <v>100</v>
      </c>
      <c r="PO252" s="24">
        <v>100</v>
      </c>
      <c r="PP252" s="24" t="s">
        <v>3496</v>
      </c>
      <c r="PQ252" s="24" t="s">
        <v>848</v>
      </c>
      <c r="PT252" s="24" t="s">
        <v>832</v>
      </c>
      <c r="PU252" s="24" t="s">
        <v>3361</v>
      </c>
      <c r="PV252" s="24">
        <v>0</v>
      </c>
      <c r="PW252" s="24">
        <v>1</v>
      </c>
      <c r="PX252" s="24">
        <v>0</v>
      </c>
      <c r="PY252" s="24">
        <v>0</v>
      </c>
      <c r="PZ252" s="24">
        <v>0</v>
      </c>
      <c r="QA252" s="24">
        <v>0</v>
      </c>
      <c r="QB252" s="24">
        <v>0</v>
      </c>
      <c r="QC252" s="24">
        <v>1</v>
      </c>
      <c r="QD252" s="24">
        <v>0</v>
      </c>
      <c r="QE252" s="24">
        <v>0</v>
      </c>
      <c r="QF252" s="24">
        <v>0</v>
      </c>
      <c r="QG252" s="24">
        <v>0</v>
      </c>
      <c r="QH252" s="24">
        <v>0</v>
      </c>
      <c r="QI252" s="24">
        <v>0</v>
      </c>
      <c r="ZZ252" s="24" t="s">
        <v>832</v>
      </c>
      <c r="AAA252" s="24" t="s">
        <v>853</v>
      </c>
      <c r="AAB252" s="24">
        <v>0</v>
      </c>
      <c r="AAC252" s="24">
        <v>0</v>
      </c>
      <c r="AAD252" s="24">
        <v>0</v>
      </c>
      <c r="AAE252" s="24">
        <v>0</v>
      </c>
      <c r="AAF252" s="24">
        <v>0</v>
      </c>
      <c r="AAG252" s="24">
        <v>0</v>
      </c>
      <c r="AAH252" s="24">
        <v>1</v>
      </c>
      <c r="AAI252" s="24">
        <v>0</v>
      </c>
      <c r="AAJ252" s="24">
        <v>0</v>
      </c>
      <c r="AAL252" s="24" t="s">
        <v>832</v>
      </c>
      <c r="AAM252" s="24" t="s">
        <v>3381</v>
      </c>
      <c r="AAN252" s="24">
        <v>0</v>
      </c>
      <c r="AAO252" s="24">
        <v>0</v>
      </c>
      <c r="AAP252" s="24">
        <v>1</v>
      </c>
      <c r="AAQ252" s="24">
        <v>1</v>
      </c>
      <c r="AAR252" s="24">
        <v>0</v>
      </c>
      <c r="AAS252" s="24">
        <v>0</v>
      </c>
      <c r="AAU252" s="24" t="s">
        <v>832</v>
      </c>
      <c r="AAV252" s="24" t="s">
        <v>3486</v>
      </c>
      <c r="AAW252" s="24">
        <v>0</v>
      </c>
      <c r="AAX252" s="24">
        <v>0</v>
      </c>
      <c r="AAY252" s="24">
        <v>0</v>
      </c>
      <c r="AAZ252" s="24">
        <v>0</v>
      </c>
      <c r="ABA252" s="24">
        <v>1</v>
      </c>
      <c r="ABB252" s="24">
        <v>0</v>
      </c>
      <c r="ABC252" s="24">
        <v>0</v>
      </c>
      <c r="ABD252" s="24">
        <v>1</v>
      </c>
      <c r="ABE252" s="24">
        <v>0</v>
      </c>
      <c r="ABF252" s="24">
        <v>0</v>
      </c>
      <c r="ABH252" s="24" t="s">
        <v>832</v>
      </c>
      <c r="ABI252" s="24" t="s">
        <v>2281</v>
      </c>
      <c r="ABJ252" s="24">
        <v>0</v>
      </c>
      <c r="ABK252" s="24">
        <v>0</v>
      </c>
      <c r="ABL252" s="24">
        <v>0</v>
      </c>
      <c r="ABM252" s="24">
        <v>0</v>
      </c>
      <c r="ABN252" s="24">
        <v>1</v>
      </c>
      <c r="ABO252" s="24">
        <v>0</v>
      </c>
      <c r="ABP252" s="24">
        <v>0</v>
      </c>
      <c r="ABQ252" s="24">
        <v>0</v>
      </c>
      <c r="ABR252" s="24">
        <v>0</v>
      </c>
      <c r="ABS252" s="24">
        <v>0</v>
      </c>
      <c r="ABU252" s="24" t="s">
        <v>3402</v>
      </c>
      <c r="ABV252" s="24">
        <v>161415198</v>
      </c>
      <c r="ABW252" s="26">
        <v>44254.268472222218</v>
      </c>
      <c r="ABY252" s="24">
        <v>253</v>
      </c>
    </row>
    <row r="253" spans="1:753" x14ac:dyDescent="0.3">
      <c r="A253" s="24" t="s">
        <v>2672</v>
      </c>
      <c r="B253" s="26">
        <v>44253.432369490743</v>
      </c>
      <c r="C253" s="26">
        <v>44253.44034454861</v>
      </c>
      <c r="D253" s="26">
        <v>44253</v>
      </c>
      <c r="E253" s="24" t="s">
        <v>2636</v>
      </c>
      <c r="F253" s="26">
        <v>44253</v>
      </c>
      <c r="G253" s="24" t="s">
        <v>935</v>
      </c>
      <c r="H253" s="24" t="s">
        <v>936</v>
      </c>
      <c r="I253" s="24" t="s">
        <v>936</v>
      </c>
      <c r="J253" s="24" t="s">
        <v>936</v>
      </c>
      <c r="K253" s="24" t="s">
        <v>890</v>
      </c>
      <c r="L253" s="24" t="s">
        <v>882</v>
      </c>
      <c r="M253" s="24">
        <v>0</v>
      </c>
      <c r="N253" s="24">
        <v>0</v>
      </c>
      <c r="O253" s="24">
        <v>0</v>
      </c>
      <c r="P253" s="24">
        <v>0</v>
      </c>
      <c r="Q253" s="24">
        <v>0</v>
      </c>
      <c r="R253" s="24">
        <v>0</v>
      </c>
      <c r="S253" s="24">
        <v>0</v>
      </c>
      <c r="T253" s="24">
        <v>0</v>
      </c>
      <c r="U253" s="24">
        <v>0</v>
      </c>
      <c r="V253" s="24">
        <v>0</v>
      </c>
      <c r="W253" s="24">
        <v>0</v>
      </c>
      <c r="X253" s="24">
        <v>0</v>
      </c>
      <c r="Y253" s="24">
        <v>1</v>
      </c>
      <c r="Z253" s="24">
        <v>0</v>
      </c>
      <c r="AA253" s="24">
        <v>0</v>
      </c>
      <c r="AB253" s="24">
        <v>0</v>
      </c>
      <c r="AC253" s="24">
        <v>0</v>
      </c>
      <c r="AD253" s="24">
        <v>0</v>
      </c>
      <c r="AE253" s="24">
        <v>0</v>
      </c>
      <c r="AF253" s="24">
        <v>0</v>
      </c>
      <c r="AG253" s="24">
        <v>0</v>
      </c>
      <c r="AH253" s="24">
        <v>0</v>
      </c>
      <c r="AI253" s="24">
        <v>0</v>
      </c>
      <c r="PH253" s="24" t="s">
        <v>856</v>
      </c>
      <c r="PJ253" s="24">
        <v>100</v>
      </c>
      <c r="PK253" s="24">
        <v>100</v>
      </c>
      <c r="PM253" s="24">
        <v>100</v>
      </c>
      <c r="PN253" s="24">
        <v>0</v>
      </c>
      <c r="PO253" s="24">
        <v>0</v>
      </c>
      <c r="PQ253" s="24" t="s">
        <v>848</v>
      </c>
      <c r="PT253" s="24" t="s">
        <v>832</v>
      </c>
      <c r="PU253" s="24" t="s">
        <v>3497</v>
      </c>
      <c r="PV253" s="24">
        <v>0</v>
      </c>
      <c r="PW253" s="24">
        <v>1</v>
      </c>
      <c r="PX253" s="24">
        <v>0</v>
      </c>
      <c r="PY253" s="24">
        <v>0</v>
      </c>
      <c r="PZ253" s="24">
        <v>0</v>
      </c>
      <c r="QA253" s="24">
        <v>0</v>
      </c>
      <c r="QB253" s="24">
        <v>0</v>
      </c>
      <c r="QC253" s="24">
        <v>1</v>
      </c>
      <c r="QD253" s="24">
        <v>0</v>
      </c>
      <c r="QE253" s="24">
        <v>0</v>
      </c>
      <c r="QF253" s="24">
        <v>0</v>
      </c>
      <c r="QG253" s="24">
        <v>0</v>
      </c>
      <c r="QH253" s="24">
        <v>0</v>
      </c>
      <c r="QI253" s="24">
        <v>0</v>
      </c>
      <c r="ZZ253" s="24" t="s">
        <v>832</v>
      </c>
      <c r="AAA253" s="24" t="s">
        <v>853</v>
      </c>
      <c r="AAB253" s="24">
        <v>0</v>
      </c>
      <c r="AAC253" s="24">
        <v>0</v>
      </c>
      <c r="AAD253" s="24">
        <v>0</v>
      </c>
      <c r="AAE253" s="24">
        <v>0</v>
      </c>
      <c r="AAF253" s="24">
        <v>0</v>
      </c>
      <c r="AAG253" s="24">
        <v>0</v>
      </c>
      <c r="AAH253" s="24">
        <v>1</v>
      </c>
      <c r="AAI253" s="24">
        <v>0</v>
      </c>
      <c r="AAJ253" s="24">
        <v>0</v>
      </c>
      <c r="AAL253" s="24" t="s">
        <v>833</v>
      </c>
      <c r="AAU253" s="24" t="s">
        <v>832</v>
      </c>
      <c r="AAV253" s="24" t="s">
        <v>3486</v>
      </c>
      <c r="AAW253" s="24">
        <v>0</v>
      </c>
      <c r="AAX253" s="24">
        <v>0</v>
      </c>
      <c r="AAY253" s="24">
        <v>0</v>
      </c>
      <c r="AAZ253" s="24">
        <v>0</v>
      </c>
      <c r="ABA253" s="24">
        <v>1</v>
      </c>
      <c r="ABB253" s="24">
        <v>0</v>
      </c>
      <c r="ABC253" s="24">
        <v>0</v>
      </c>
      <c r="ABD253" s="24">
        <v>1</v>
      </c>
      <c r="ABE253" s="24">
        <v>0</v>
      </c>
      <c r="ABF253" s="24">
        <v>0</v>
      </c>
      <c r="ABH253" s="24" t="s">
        <v>832</v>
      </c>
      <c r="ABI253" s="24" t="s">
        <v>3486</v>
      </c>
      <c r="ABJ253" s="24">
        <v>0</v>
      </c>
      <c r="ABK253" s="24">
        <v>0</v>
      </c>
      <c r="ABL253" s="24">
        <v>0</v>
      </c>
      <c r="ABM253" s="24">
        <v>0</v>
      </c>
      <c r="ABN253" s="24">
        <v>1</v>
      </c>
      <c r="ABO253" s="24">
        <v>0</v>
      </c>
      <c r="ABP253" s="24">
        <v>0</v>
      </c>
      <c r="ABQ253" s="24">
        <v>1</v>
      </c>
      <c r="ABR253" s="24">
        <v>0</v>
      </c>
      <c r="ABS253" s="24">
        <v>0</v>
      </c>
      <c r="ABU253" s="24" t="s">
        <v>3489</v>
      </c>
      <c r="ABV253" s="24">
        <v>161415236</v>
      </c>
      <c r="ABW253" s="26">
        <v>44254.26871527778</v>
      </c>
      <c r="ABY253" s="24">
        <v>254</v>
      </c>
    </row>
    <row r="254" spans="1:753" x14ac:dyDescent="0.3">
      <c r="A254" s="24" t="s">
        <v>2673</v>
      </c>
      <c r="B254" s="26">
        <v>44253.442689733798</v>
      </c>
      <c r="C254" s="26">
        <v>44253.44727611111</v>
      </c>
      <c r="D254" s="26">
        <v>44253</v>
      </c>
      <c r="E254" s="24" t="s">
        <v>2636</v>
      </c>
      <c r="F254" s="26">
        <v>44253</v>
      </c>
      <c r="G254" s="24" t="s">
        <v>935</v>
      </c>
      <c r="H254" s="24" t="s">
        <v>936</v>
      </c>
      <c r="I254" s="24" t="s">
        <v>936</v>
      </c>
      <c r="J254" s="24" t="s">
        <v>936</v>
      </c>
      <c r="K254" s="24" t="s">
        <v>890</v>
      </c>
      <c r="L254" s="24" t="s">
        <v>857</v>
      </c>
      <c r="M254" s="24">
        <v>0</v>
      </c>
      <c r="N254" s="24">
        <v>0</v>
      </c>
      <c r="O254" s="24">
        <v>0</v>
      </c>
      <c r="P254" s="24">
        <v>0</v>
      </c>
      <c r="Q254" s="24">
        <v>0</v>
      </c>
      <c r="R254" s="24">
        <v>0</v>
      </c>
      <c r="S254" s="24">
        <v>0</v>
      </c>
      <c r="T254" s="24">
        <v>0</v>
      </c>
      <c r="U254" s="24">
        <v>0</v>
      </c>
      <c r="V254" s="24">
        <v>0</v>
      </c>
      <c r="W254" s="24">
        <v>0</v>
      </c>
      <c r="X254" s="24">
        <v>0</v>
      </c>
      <c r="Y254" s="24">
        <v>0</v>
      </c>
      <c r="Z254" s="24">
        <v>0</v>
      </c>
      <c r="AA254" s="24">
        <v>0</v>
      </c>
      <c r="AB254" s="24">
        <v>0</v>
      </c>
      <c r="AC254" s="24">
        <v>0</v>
      </c>
      <c r="AD254" s="24">
        <v>0</v>
      </c>
      <c r="AE254" s="24">
        <v>0</v>
      </c>
      <c r="AF254" s="24">
        <v>0</v>
      </c>
      <c r="AG254" s="24">
        <v>0</v>
      </c>
      <c r="AH254" s="24">
        <v>1</v>
      </c>
      <c r="AI254" s="24">
        <v>0</v>
      </c>
      <c r="YL254" s="24" t="s">
        <v>832</v>
      </c>
      <c r="YN254" s="24">
        <v>1300</v>
      </c>
      <c r="YO254" s="24">
        <v>1300</v>
      </c>
      <c r="YQ254" s="24">
        <v>1500</v>
      </c>
      <c r="YR254" s="24">
        <v>-13.33333333333333</v>
      </c>
      <c r="YS254" s="24">
        <v>-200</v>
      </c>
      <c r="YT254" s="24" t="s">
        <v>3496</v>
      </c>
      <c r="YU254" s="24" t="s">
        <v>835</v>
      </c>
      <c r="YW254" s="24" t="s">
        <v>901</v>
      </c>
      <c r="YX254" s="24" t="s">
        <v>832</v>
      </c>
      <c r="YY254" s="24" t="s">
        <v>3033</v>
      </c>
      <c r="YZ254" s="24">
        <v>0</v>
      </c>
      <c r="ZA254" s="24">
        <v>1</v>
      </c>
      <c r="ZB254" s="24">
        <v>0</v>
      </c>
      <c r="ZC254" s="24">
        <v>0</v>
      </c>
      <c r="ZD254" s="24">
        <v>0</v>
      </c>
      <c r="ZE254" s="24">
        <v>0</v>
      </c>
      <c r="ZF254" s="24">
        <v>0</v>
      </c>
      <c r="ZG254" s="24">
        <v>1</v>
      </c>
      <c r="ZH254" s="24">
        <v>0</v>
      </c>
      <c r="ZI254" s="24">
        <v>1</v>
      </c>
      <c r="ZJ254" s="24">
        <v>0</v>
      </c>
      <c r="ZK254" s="24">
        <v>0</v>
      </c>
      <c r="ZL254" s="24">
        <v>0</v>
      </c>
      <c r="ZM254" s="24">
        <v>0</v>
      </c>
      <c r="ZZ254" s="24" t="s">
        <v>832</v>
      </c>
      <c r="AAA254" s="24" t="s">
        <v>3498</v>
      </c>
      <c r="AAB254" s="24">
        <v>0</v>
      </c>
      <c r="AAC254" s="24">
        <v>0</v>
      </c>
      <c r="AAD254" s="24">
        <v>0</v>
      </c>
      <c r="AAE254" s="24">
        <v>0</v>
      </c>
      <c r="AAF254" s="24">
        <v>1</v>
      </c>
      <c r="AAG254" s="24">
        <v>0</v>
      </c>
      <c r="AAH254" s="24">
        <v>1</v>
      </c>
      <c r="AAI254" s="24">
        <v>0</v>
      </c>
      <c r="AAJ254" s="24">
        <v>0</v>
      </c>
      <c r="AAL254" s="24" t="s">
        <v>833</v>
      </c>
      <c r="AAU254" s="24" t="s">
        <v>832</v>
      </c>
      <c r="AAV254" s="24" t="s">
        <v>3499</v>
      </c>
      <c r="AAW254" s="24">
        <v>1</v>
      </c>
      <c r="AAX254" s="24">
        <v>0</v>
      </c>
      <c r="AAY254" s="24">
        <v>0</v>
      </c>
      <c r="AAZ254" s="24">
        <v>0</v>
      </c>
      <c r="ABA254" s="24">
        <v>1</v>
      </c>
      <c r="ABB254" s="24">
        <v>0</v>
      </c>
      <c r="ABC254" s="24">
        <v>0</v>
      </c>
      <c r="ABD254" s="24">
        <v>0</v>
      </c>
      <c r="ABE254" s="24">
        <v>0</v>
      </c>
      <c r="ABF254" s="24">
        <v>0</v>
      </c>
      <c r="ABH254" s="24" t="s">
        <v>832</v>
      </c>
      <c r="ABI254" s="24" t="s">
        <v>3500</v>
      </c>
      <c r="ABJ254" s="24">
        <v>1</v>
      </c>
      <c r="ABK254" s="24">
        <v>0</v>
      </c>
      <c r="ABL254" s="24">
        <v>0</v>
      </c>
      <c r="ABM254" s="24">
        <v>0</v>
      </c>
      <c r="ABN254" s="24">
        <v>1</v>
      </c>
      <c r="ABO254" s="24">
        <v>0</v>
      </c>
      <c r="ABP254" s="24">
        <v>0</v>
      </c>
      <c r="ABQ254" s="24">
        <v>1</v>
      </c>
      <c r="ABR254" s="24">
        <v>0</v>
      </c>
      <c r="ABS254" s="24">
        <v>0</v>
      </c>
      <c r="ABU254" s="24" t="s">
        <v>3403</v>
      </c>
      <c r="ABV254" s="24">
        <v>161415269</v>
      </c>
      <c r="ABW254" s="26">
        <v>44254.268865740742</v>
      </c>
      <c r="ABY254" s="24">
        <v>255</v>
      </c>
    </row>
    <row r="255" spans="1:753" x14ac:dyDescent="0.3">
      <c r="A255" s="24" t="s">
        <v>2674</v>
      </c>
      <c r="B255" s="26">
        <v>44253.448035254631</v>
      </c>
      <c r="C255" s="26">
        <v>44253.453424722218</v>
      </c>
      <c r="D255" s="26">
        <v>44253</v>
      </c>
      <c r="E255" s="24" t="s">
        <v>2636</v>
      </c>
      <c r="F255" s="26">
        <v>44253</v>
      </c>
      <c r="G255" s="24" t="s">
        <v>935</v>
      </c>
      <c r="H255" s="24" t="s">
        <v>936</v>
      </c>
      <c r="I255" s="24" t="s">
        <v>936</v>
      </c>
      <c r="J255" s="24" t="s">
        <v>936</v>
      </c>
      <c r="K255" s="24" t="s">
        <v>890</v>
      </c>
      <c r="L255" s="24" t="s">
        <v>857</v>
      </c>
      <c r="M255" s="24">
        <v>0</v>
      </c>
      <c r="N255" s="24">
        <v>0</v>
      </c>
      <c r="O255" s="24">
        <v>0</v>
      </c>
      <c r="P255" s="24">
        <v>0</v>
      </c>
      <c r="Q255" s="24">
        <v>0</v>
      </c>
      <c r="R255" s="24">
        <v>0</v>
      </c>
      <c r="S255" s="24">
        <v>0</v>
      </c>
      <c r="T255" s="24">
        <v>0</v>
      </c>
      <c r="U255" s="24">
        <v>0</v>
      </c>
      <c r="V255" s="24">
        <v>0</v>
      </c>
      <c r="W255" s="24">
        <v>0</v>
      </c>
      <c r="X255" s="24">
        <v>0</v>
      </c>
      <c r="Y255" s="24">
        <v>0</v>
      </c>
      <c r="Z255" s="24">
        <v>0</v>
      </c>
      <c r="AA255" s="24">
        <v>0</v>
      </c>
      <c r="AB255" s="24">
        <v>0</v>
      </c>
      <c r="AC255" s="24">
        <v>0</v>
      </c>
      <c r="AD255" s="24">
        <v>0</v>
      </c>
      <c r="AE255" s="24">
        <v>0</v>
      </c>
      <c r="AF255" s="24">
        <v>0</v>
      </c>
      <c r="AG255" s="24">
        <v>0</v>
      </c>
      <c r="AH255" s="24">
        <v>1</v>
      </c>
      <c r="AI255" s="24">
        <v>0</v>
      </c>
      <c r="YL255" s="24" t="s">
        <v>832</v>
      </c>
      <c r="YN255" s="24">
        <v>1200</v>
      </c>
      <c r="YO255" s="24">
        <v>1200</v>
      </c>
      <c r="YQ255" s="24">
        <v>1500</v>
      </c>
      <c r="YR255" s="24">
        <v>-20</v>
      </c>
      <c r="YS255" s="24">
        <v>-300</v>
      </c>
      <c r="YT255" s="24" t="s">
        <v>3501</v>
      </c>
      <c r="YU255" s="24" t="s">
        <v>835</v>
      </c>
      <c r="YW255" s="24" t="s">
        <v>901</v>
      </c>
      <c r="YX255" s="24" t="s">
        <v>832</v>
      </c>
      <c r="YY255" s="24" t="s">
        <v>3200</v>
      </c>
      <c r="YZ255" s="24">
        <v>1</v>
      </c>
      <c r="ZA255" s="24">
        <v>1</v>
      </c>
      <c r="ZB255" s="24">
        <v>0</v>
      </c>
      <c r="ZC255" s="24">
        <v>0</v>
      </c>
      <c r="ZD255" s="24">
        <v>0</v>
      </c>
      <c r="ZE255" s="24">
        <v>0</v>
      </c>
      <c r="ZF255" s="24">
        <v>0</v>
      </c>
      <c r="ZG255" s="24">
        <v>0</v>
      </c>
      <c r="ZH255" s="24">
        <v>0</v>
      </c>
      <c r="ZI255" s="24">
        <v>0</v>
      </c>
      <c r="ZJ255" s="24">
        <v>0</v>
      </c>
      <c r="ZK255" s="24">
        <v>0</v>
      </c>
      <c r="ZL255" s="24">
        <v>0</v>
      </c>
      <c r="ZM255" s="24">
        <v>0</v>
      </c>
      <c r="ZZ255" s="24" t="s">
        <v>832</v>
      </c>
      <c r="AAA255" s="24" t="s">
        <v>853</v>
      </c>
      <c r="AAB255" s="24">
        <v>0</v>
      </c>
      <c r="AAC255" s="24">
        <v>0</v>
      </c>
      <c r="AAD255" s="24">
        <v>0</v>
      </c>
      <c r="AAE255" s="24">
        <v>0</v>
      </c>
      <c r="AAF255" s="24">
        <v>0</v>
      </c>
      <c r="AAG255" s="24">
        <v>0</v>
      </c>
      <c r="AAH255" s="24">
        <v>1</v>
      </c>
      <c r="AAI255" s="24">
        <v>0</v>
      </c>
      <c r="AAJ255" s="24">
        <v>0</v>
      </c>
      <c r="AAL255" s="24" t="s">
        <v>833</v>
      </c>
      <c r="AAU255" s="24" t="s">
        <v>832</v>
      </c>
      <c r="AAV255" s="24" t="s">
        <v>3500</v>
      </c>
      <c r="AAW255" s="24">
        <v>1</v>
      </c>
      <c r="AAX255" s="24">
        <v>0</v>
      </c>
      <c r="AAY255" s="24">
        <v>0</v>
      </c>
      <c r="AAZ255" s="24">
        <v>0</v>
      </c>
      <c r="ABA255" s="24">
        <v>1</v>
      </c>
      <c r="ABB255" s="24">
        <v>0</v>
      </c>
      <c r="ABC255" s="24">
        <v>0</v>
      </c>
      <c r="ABD255" s="24">
        <v>1</v>
      </c>
      <c r="ABE255" s="24">
        <v>0</v>
      </c>
      <c r="ABF255" s="24">
        <v>0</v>
      </c>
      <c r="ABH255" s="24" t="s">
        <v>832</v>
      </c>
      <c r="ABI255" s="24" t="s">
        <v>3502</v>
      </c>
      <c r="ABJ255" s="24">
        <v>1</v>
      </c>
      <c r="ABK255" s="24">
        <v>0</v>
      </c>
      <c r="ABL255" s="24">
        <v>0</v>
      </c>
      <c r="ABM255" s="24">
        <v>0</v>
      </c>
      <c r="ABN255" s="24">
        <v>1</v>
      </c>
      <c r="ABO255" s="24">
        <v>0</v>
      </c>
      <c r="ABP255" s="24">
        <v>0</v>
      </c>
      <c r="ABQ255" s="24">
        <v>1</v>
      </c>
      <c r="ABR255" s="24">
        <v>0</v>
      </c>
      <c r="ABS255" s="24">
        <v>0</v>
      </c>
      <c r="ABU255" s="24" t="s">
        <v>3488</v>
      </c>
      <c r="ABV255" s="24">
        <v>161415274</v>
      </c>
      <c r="ABW255" s="26">
        <v>44254.268923611111</v>
      </c>
      <c r="ABY255" s="24">
        <v>256</v>
      </c>
    </row>
    <row r="256" spans="1:753" x14ac:dyDescent="0.3">
      <c r="A256" s="24" t="s">
        <v>2675</v>
      </c>
      <c r="B256" s="26">
        <v>44253.456430914353</v>
      </c>
      <c r="C256" s="26">
        <v>44253.460117673611</v>
      </c>
      <c r="D256" s="26">
        <v>44253</v>
      </c>
      <c r="E256" s="24" t="s">
        <v>2636</v>
      </c>
      <c r="F256" s="26">
        <v>44253</v>
      </c>
      <c r="G256" s="24" t="s">
        <v>935</v>
      </c>
      <c r="H256" s="24" t="s">
        <v>936</v>
      </c>
      <c r="I256" s="24" t="s">
        <v>936</v>
      </c>
      <c r="J256" s="24" t="s">
        <v>936</v>
      </c>
      <c r="K256" s="24" t="s">
        <v>890</v>
      </c>
      <c r="L256" s="24" t="s">
        <v>876</v>
      </c>
      <c r="M256" s="24">
        <v>0</v>
      </c>
      <c r="N256" s="24">
        <v>0</v>
      </c>
      <c r="O256" s="24">
        <v>0</v>
      </c>
      <c r="P256" s="24">
        <v>1</v>
      </c>
      <c r="Q256" s="24">
        <v>0</v>
      </c>
      <c r="R256" s="24">
        <v>0</v>
      </c>
      <c r="S256" s="24">
        <v>0</v>
      </c>
      <c r="T256" s="24">
        <v>0</v>
      </c>
      <c r="U256" s="24">
        <v>0</v>
      </c>
      <c r="V256" s="24">
        <v>0</v>
      </c>
      <c r="W256" s="24">
        <v>0</v>
      </c>
      <c r="X256" s="24">
        <v>0</v>
      </c>
      <c r="Y256" s="24">
        <v>0</v>
      </c>
      <c r="Z256" s="24">
        <v>0</v>
      </c>
      <c r="AA256" s="24">
        <v>0</v>
      </c>
      <c r="AB256" s="24">
        <v>0</v>
      </c>
      <c r="AC256" s="24">
        <v>0</v>
      </c>
      <c r="AD256" s="24">
        <v>0</v>
      </c>
      <c r="AE256" s="24">
        <v>0</v>
      </c>
      <c r="AF256" s="24">
        <v>0</v>
      </c>
      <c r="AG256" s="24">
        <v>0</v>
      </c>
      <c r="AH256" s="24">
        <v>0</v>
      </c>
      <c r="AI256" s="24">
        <v>0</v>
      </c>
      <c r="DV256" s="24" t="s">
        <v>832</v>
      </c>
      <c r="DX256" s="24">
        <v>6000</v>
      </c>
      <c r="DY256" s="24">
        <v>6000</v>
      </c>
      <c r="EA256" s="24">
        <v>2375</v>
      </c>
      <c r="EB256" s="24">
        <v>152.63157894736841</v>
      </c>
      <c r="EC256" s="24">
        <v>3625</v>
      </c>
      <c r="ED256" s="24" t="s">
        <v>3403</v>
      </c>
      <c r="EE256" s="24" t="s">
        <v>838</v>
      </c>
      <c r="EF256" s="24" t="s">
        <v>839</v>
      </c>
      <c r="EH256" s="24" t="s">
        <v>832</v>
      </c>
      <c r="EI256" s="24" t="s">
        <v>3039</v>
      </c>
      <c r="EJ256" s="24">
        <v>1</v>
      </c>
      <c r="EK256" s="24">
        <v>1</v>
      </c>
      <c r="EL256" s="24">
        <v>0</v>
      </c>
      <c r="EM256" s="24">
        <v>0</v>
      </c>
      <c r="EN256" s="24">
        <v>0</v>
      </c>
      <c r="EO256" s="24">
        <v>0</v>
      </c>
      <c r="EP256" s="24">
        <v>0</v>
      </c>
      <c r="EQ256" s="24">
        <v>1</v>
      </c>
      <c r="ER256" s="24">
        <v>0</v>
      </c>
      <c r="ES256" s="24">
        <v>0</v>
      </c>
      <c r="ET256" s="24">
        <v>0</v>
      </c>
      <c r="EU256" s="24">
        <v>0</v>
      </c>
      <c r="EV256" s="24">
        <v>0</v>
      </c>
      <c r="EW256" s="24">
        <v>0</v>
      </c>
      <c r="ZZ256" s="24" t="s">
        <v>832</v>
      </c>
      <c r="AAA256" s="24" t="s">
        <v>3503</v>
      </c>
      <c r="AAB256" s="24">
        <v>0</v>
      </c>
      <c r="AAC256" s="24">
        <v>1</v>
      </c>
      <c r="AAD256" s="24">
        <v>0</v>
      </c>
      <c r="AAE256" s="24">
        <v>0</v>
      </c>
      <c r="AAF256" s="24">
        <v>0</v>
      </c>
      <c r="AAG256" s="24">
        <v>0</v>
      </c>
      <c r="AAH256" s="24">
        <v>1</v>
      </c>
      <c r="AAI256" s="24">
        <v>0</v>
      </c>
      <c r="AAJ256" s="24">
        <v>0</v>
      </c>
      <c r="AAL256" s="24" t="s">
        <v>832</v>
      </c>
      <c r="AAM256" s="24" t="s">
        <v>853</v>
      </c>
      <c r="AAN256" s="24">
        <v>0</v>
      </c>
      <c r="AAO256" s="24">
        <v>0</v>
      </c>
      <c r="AAP256" s="24">
        <v>0</v>
      </c>
      <c r="AAQ256" s="24">
        <v>1</v>
      </c>
      <c r="AAR256" s="24">
        <v>0</v>
      </c>
      <c r="AAS256" s="24">
        <v>0</v>
      </c>
      <c r="AAU256" s="24" t="s">
        <v>832</v>
      </c>
      <c r="AAV256" s="24" t="s">
        <v>3499</v>
      </c>
      <c r="AAW256" s="24">
        <v>1</v>
      </c>
      <c r="AAX256" s="24">
        <v>0</v>
      </c>
      <c r="AAY256" s="24">
        <v>0</v>
      </c>
      <c r="AAZ256" s="24">
        <v>0</v>
      </c>
      <c r="ABA256" s="24">
        <v>1</v>
      </c>
      <c r="ABB256" s="24">
        <v>0</v>
      </c>
      <c r="ABC256" s="24">
        <v>0</v>
      </c>
      <c r="ABD256" s="24">
        <v>0</v>
      </c>
      <c r="ABE256" s="24">
        <v>0</v>
      </c>
      <c r="ABF256" s="24">
        <v>0</v>
      </c>
      <c r="ABH256" s="24" t="s">
        <v>832</v>
      </c>
      <c r="ABI256" s="24" t="s">
        <v>3504</v>
      </c>
      <c r="ABJ256" s="24">
        <v>1</v>
      </c>
      <c r="ABK256" s="24">
        <v>0</v>
      </c>
      <c r="ABL256" s="24">
        <v>0</v>
      </c>
      <c r="ABM256" s="24">
        <v>0</v>
      </c>
      <c r="ABN256" s="24">
        <v>1</v>
      </c>
      <c r="ABO256" s="24">
        <v>0</v>
      </c>
      <c r="ABP256" s="24">
        <v>1</v>
      </c>
      <c r="ABQ256" s="24">
        <v>0</v>
      </c>
      <c r="ABR256" s="24">
        <v>0</v>
      </c>
      <c r="ABS256" s="24">
        <v>0</v>
      </c>
      <c r="ABU256" s="24" t="s">
        <v>3402</v>
      </c>
      <c r="ABV256" s="24">
        <v>161415279</v>
      </c>
      <c r="ABW256" s="26">
        <v>44254.268969907411</v>
      </c>
      <c r="ABY256" s="24">
        <v>257</v>
      </c>
    </row>
    <row r="257" spans="1:753" x14ac:dyDescent="0.3">
      <c r="A257" s="24" t="s">
        <v>2676</v>
      </c>
      <c r="B257" s="26">
        <v>44253.464382372687</v>
      </c>
      <c r="C257" s="26">
        <v>44253.47108206019</v>
      </c>
      <c r="D257" s="26">
        <v>44253</v>
      </c>
      <c r="E257" s="24" t="s">
        <v>2636</v>
      </c>
      <c r="F257" s="26">
        <v>44253</v>
      </c>
      <c r="G257" s="24" t="s">
        <v>935</v>
      </c>
      <c r="H257" s="24" t="s">
        <v>936</v>
      </c>
      <c r="I257" s="24" t="s">
        <v>936</v>
      </c>
      <c r="J257" s="24" t="s">
        <v>936</v>
      </c>
      <c r="K257" s="24" t="s">
        <v>890</v>
      </c>
      <c r="L257" s="24" t="s">
        <v>876</v>
      </c>
      <c r="M257" s="24">
        <v>0</v>
      </c>
      <c r="N257" s="24">
        <v>0</v>
      </c>
      <c r="O257" s="24">
        <v>0</v>
      </c>
      <c r="P257" s="24">
        <v>1</v>
      </c>
      <c r="Q257" s="24">
        <v>0</v>
      </c>
      <c r="R257" s="24">
        <v>0</v>
      </c>
      <c r="S257" s="24">
        <v>0</v>
      </c>
      <c r="T257" s="24">
        <v>0</v>
      </c>
      <c r="U257" s="24">
        <v>0</v>
      </c>
      <c r="V257" s="24">
        <v>0</v>
      </c>
      <c r="W257" s="24">
        <v>0</v>
      </c>
      <c r="X257" s="24">
        <v>0</v>
      </c>
      <c r="Y257" s="24">
        <v>0</v>
      </c>
      <c r="Z257" s="24">
        <v>0</v>
      </c>
      <c r="AA257" s="24">
        <v>0</v>
      </c>
      <c r="AB257" s="24">
        <v>0</v>
      </c>
      <c r="AC257" s="24">
        <v>0</v>
      </c>
      <c r="AD257" s="24">
        <v>0</v>
      </c>
      <c r="AE257" s="24">
        <v>0</v>
      </c>
      <c r="AF257" s="24">
        <v>0</v>
      </c>
      <c r="AG257" s="24">
        <v>0</v>
      </c>
      <c r="AH257" s="24">
        <v>0</v>
      </c>
      <c r="AI257" s="24">
        <v>0</v>
      </c>
      <c r="DV257" s="24" t="s">
        <v>832</v>
      </c>
      <c r="DX257" s="24">
        <v>5000</v>
      </c>
      <c r="DY257" s="24">
        <v>5000</v>
      </c>
      <c r="EA257" s="24">
        <v>2375</v>
      </c>
      <c r="EB257" s="24">
        <v>110.5263157894737</v>
      </c>
      <c r="EC257" s="24">
        <v>2625</v>
      </c>
      <c r="ED257" s="24" t="s">
        <v>3505</v>
      </c>
      <c r="EE257" s="24" t="s">
        <v>835</v>
      </c>
      <c r="EG257" s="24" t="s">
        <v>901</v>
      </c>
      <c r="EH257" s="24" t="s">
        <v>832</v>
      </c>
      <c r="EI257" s="24" t="s">
        <v>3039</v>
      </c>
      <c r="EJ257" s="24">
        <v>1</v>
      </c>
      <c r="EK257" s="24">
        <v>1</v>
      </c>
      <c r="EL257" s="24">
        <v>0</v>
      </c>
      <c r="EM257" s="24">
        <v>0</v>
      </c>
      <c r="EN257" s="24">
        <v>0</v>
      </c>
      <c r="EO257" s="24">
        <v>0</v>
      </c>
      <c r="EP257" s="24">
        <v>0</v>
      </c>
      <c r="EQ257" s="24">
        <v>1</v>
      </c>
      <c r="ER257" s="24">
        <v>0</v>
      </c>
      <c r="ES257" s="24">
        <v>0</v>
      </c>
      <c r="ET257" s="24">
        <v>0</v>
      </c>
      <c r="EU257" s="24">
        <v>0</v>
      </c>
      <c r="EV257" s="24">
        <v>0</v>
      </c>
      <c r="EW257" s="24">
        <v>0</v>
      </c>
      <c r="ZZ257" s="24" t="s">
        <v>832</v>
      </c>
      <c r="AAA257" s="24" t="s">
        <v>853</v>
      </c>
      <c r="AAB257" s="24">
        <v>0</v>
      </c>
      <c r="AAC257" s="24">
        <v>0</v>
      </c>
      <c r="AAD257" s="24">
        <v>0</v>
      </c>
      <c r="AAE257" s="24">
        <v>0</v>
      </c>
      <c r="AAF257" s="24">
        <v>0</v>
      </c>
      <c r="AAG257" s="24">
        <v>0</v>
      </c>
      <c r="AAH257" s="24">
        <v>1</v>
      </c>
      <c r="AAI257" s="24">
        <v>0</v>
      </c>
      <c r="AAJ257" s="24">
        <v>0</v>
      </c>
      <c r="AAL257" s="24" t="s">
        <v>833</v>
      </c>
      <c r="AAU257" s="24" t="s">
        <v>832</v>
      </c>
      <c r="AAV257" s="24" t="s">
        <v>3506</v>
      </c>
      <c r="AAW257" s="24">
        <v>1</v>
      </c>
      <c r="AAX257" s="24">
        <v>0</v>
      </c>
      <c r="AAY257" s="24">
        <v>0</v>
      </c>
      <c r="AAZ257" s="24">
        <v>1</v>
      </c>
      <c r="ABA257" s="24">
        <v>1</v>
      </c>
      <c r="ABB257" s="24">
        <v>0</v>
      </c>
      <c r="ABC257" s="24">
        <v>0</v>
      </c>
      <c r="ABD257" s="24">
        <v>1</v>
      </c>
      <c r="ABE257" s="24">
        <v>0</v>
      </c>
      <c r="ABF257" s="24">
        <v>0</v>
      </c>
      <c r="ABH257" s="24" t="s">
        <v>832</v>
      </c>
      <c r="ABI257" s="24" t="s">
        <v>3272</v>
      </c>
      <c r="ABJ257" s="24">
        <v>1</v>
      </c>
      <c r="ABK257" s="24">
        <v>0</v>
      </c>
      <c r="ABL257" s="24">
        <v>0</v>
      </c>
      <c r="ABM257" s="24">
        <v>0</v>
      </c>
      <c r="ABN257" s="24">
        <v>1</v>
      </c>
      <c r="ABO257" s="24">
        <v>0</v>
      </c>
      <c r="ABP257" s="24">
        <v>0</v>
      </c>
      <c r="ABQ257" s="24">
        <v>1</v>
      </c>
      <c r="ABR257" s="24">
        <v>0</v>
      </c>
      <c r="ABS257" s="24">
        <v>0</v>
      </c>
      <c r="ABU257" s="24" t="s">
        <v>3507</v>
      </c>
      <c r="ABV257" s="24">
        <v>161415284</v>
      </c>
      <c r="ABW257" s="26">
        <v>44254.269004629627</v>
      </c>
      <c r="ABY257" s="24">
        <v>258</v>
      </c>
    </row>
    <row r="258" spans="1:753" x14ac:dyDescent="0.3">
      <c r="A258" s="24" t="s">
        <v>2677</v>
      </c>
      <c r="B258" s="26">
        <v>44253.482236875003</v>
      </c>
      <c r="C258" s="26">
        <v>44253.489668622693</v>
      </c>
      <c r="D258" s="26">
        <v>44253</v>
      </c>
      <c r="E258" s="24" t="s">
        <v>2636</v>
      </c>
      <c r="F258" s="26">
        <v>44253</v>
      </c>
      <c r="G258" s="24" t="s">
        <v>935</v>
      </c>
      <c r="H258" s="24" t="s">
        <v>936</v>
      </c>
      <c r="I258" s="24" t="s">
        <v>936</v>
      </c>
      <c r="J258" s="24" t="s">
        <v>936</v>
      </c>
      <c r="K258" s="24" t="s">
        <v>890</v>
      </c>
      <c r="L258" s="24" t="s">
        <v>2678</v>
      </c>
      <c r="M258" s="24">
        <v>0</v>
      </c>
      <c r="N258" s="24">
        <v>0</v>
      </c>
      <c r="O258" s="24">
        <v>0</v>
      </c>
      <c r="P258" s="24">
        <v>1</v>
      </c>
      <c r="Q258" s="24">
        <v>1</v>
      </c>
      <c r="R258" s="24">
        <v>0</v>
      </c>
      <c r="S258" s="24">
        <v>1</v>
      </c>
      <c r="T258" s="24">
        <v>0</v>
      </c>
      <c r="U258" s="24">
        <v>0</v>
      </c>
      <c r="V258" s="24">
        <v>0</v>
      </c>
      <c r="W258" s="24">
        <v>0</v>
      </c>
      <c r="X258" s="24">
        <v>0</v>
      </c>
      <c r="Y258" s="24">
        <v>0</v>
      </c>
      <c r="Z258" s="24">
        <v>0</v>
      </c>
      <c r="AA258" s="24">
        <v>0</v>
      </c>
      <c r="AB258" s="24">
        <v>0</v>
      </c>
      <c r="AC258" s="24">
        <v>0</v>
      </c>
      <c r="AD258" s="24">
        <v>0</v>
      </c>
      <c r="AE258" s="24">
        <v>0</v>
      </c>
      <c r="AF258" s="24">
        <v>0</v>
      </c>
      <c r="AG258" s="24">
        <v>0</v>
      </c>
      <c r="AH258" s="24">
        <v>0</v>
      </c>
      <c r="AI258" s="24">
        <v>0</v>
      </c>
      <c r="DV258" s="24" t="s">
        <v>832</v>
      </c>
      <c r="DX258" s="24">
        <v>5000</v>
      </c>
      <c r="DY258" s="24">
        <v>5000</v>
      </c>
      <c r="EA258" s="24">
        <v>2375</v>
      </c>
      <c r="EB258" s="24">
        <v>110.5263157894737</v>
      </c>
      <c r="EC258" s="24">
        <v>2625</v>
      </c>
      <c r="ED258" s="24" t="s">
        <v>3403</v>
      </c>
      <c r="EE258" s="24" t="s">
        <v>835</v>
      </c>
      <c r="EG258" s="24" t="s">
        <v>836</v>
      </c>
      <c r="EH258" s="24" t="s">
        <v>832</v>
      </c>
      <c r="EI258" s="24" t="s">
        <v>3039</v>
      </c>
      <c r="EJ258" s="24">
        <v>1</v>
      </c>
      <c r="EK258" s="24">
        <v>1</v>
      </c>
      <c r="EL258" s="24">
        <v>0</v>
      </c>
      <c r="EM258" s="24">
        <v>0</v>
      </c>
      <c r="EN258" s="24">
        <v>0</v>
      </c>
      <c r="EO258" s="24">
        <v>0</v>
      </c>
      <c r="EP258" s="24">
        <v>0</v>
      </c>
      <c r="EQ258" s="24">
        <v>1</v>
      </c>
      <c r="ER258" s="24">
        <v>0</v>
      </c>
      <c r="ES258" s="24">
        <v>0</v>
      </c>
      <c r="ET258" s="24">
        <v>0</v>
      </c>
      <c r="EU258" s="24">
        <v>0</v>
      </c>
      <c r="EV258" s="24">
        <v>0</v>
      </c>
      <c r="EW258" s="24">
        <v>0</v>
      </c>
      <c r="EZ258" s="24" t="s">
        <v>832</v>
      </c>
      <c r="FB258" s="24">
        <v>3500</v>
      </c>
      <c r="FC258" s="24">
        <v>3500</v>
      </c>
      <c r="FE258" s="24">
        <v>3750</v>
      </c>
      <c r="FF258" s="24">
        <v>-6.666666666666667</v>
      </c>
      <c r="FG258" s="24">
        <v>-250</v>
      </c>
      <c r="FI258" s="24" t="s">
        <v>835</v>
      </c>
      <c r="FK258" s="24" t="s">
        <v>836</v>
      </c>
      <c r="FL258" s="24" t="s">
        <v>832</v>
      </c>
      <c r="FM258" s="24" t="s">
        <v>3021</v>
      </c>
      <c r="FN258" s="24">
        <v>1</v>
      </c>
      <c r="FO258" s="24">
        <v>1</v>
      </c>
      <c r="FP258" s="24">
        <v>0</v>
      </c>
      <c r="FQ258" s="24">
        <v>0</v>
      </c>
      <c r="FR258" s="24">
        <v>0</v>
      </c>
      <c r="FS258" s="24">
        <v>0</v>
      </c>
      <c r="FT258" s="24">
        <v>0</v>
      </c>
      <c r="FU258" s="24">
        <v>1</v>
      </c>
      <c r="FV258" s="24">
        <v>0</v>
      </c>
      <c r="FW258" s="24">
        <v>0</v>
      </c>
      <c r="FX258" s="24">
        <v>0</v>
      </c>
      <c r="FY258" s="24">
        <v>0</v>
      </c>
      <c r="FZ258" s="24">
        <v>0</v>
      </c>
      <c r="GA258" s="24">
        <v>0</v>
      </c>
      <c r="HF258" s="24" t="s">
        <v>832</v>
      </c>
      <c r="HH258" s="24">
        <v>8000</v>
      </c>
      <c r="HI258" s="24">
        <v>8000</v>
      </c>
      <c r="HK258" s="24">
        <v>3750</v>
      </c>
      <c r="HL258" s="24">
        <v>113.3333333333333</v>
      </c>
      <c r="HM258" s="24">
        <v>4250</v>
      </c>
      <c r="HN258" s="24" t="s">
        <v>3508</v>
      </c>
      <c r="HO258" s="24" t="s">
        <v>835</v>
      </c>
      <c r="HQ258" s="24" t="s">
        <v>836</v>
      </c>
      <c r="HR258" s="24" t="s">
        <v>832</v>
      </c>
      <c r="HS258" s="24" t="s">
        <v>3509</v>
      </c>
      <c r="HT258" s="24">
        <v>1</v>
      </c>
      <c r="HU258" s="24">
        <v>1</v>
      </c>
      <c r="HV258" s="24">
        <v>0</v>
      </c>
      <c r="HW258" s="24">
        <v>0</v>
      </c>
      <c r="HX258" s="24">
        <v>0</v>
      </c>
      <c r="HY258" s="24">
        <v>0</v>
      </c>
      <c r="HZ258" s="24">
        <v>0</v>
      </c>
      <c r="IA258" s="24">
        <v>1</v>
      </c>
      <c r="IB258" s="24">
        <v>0</v>
      </c>
      <c r="IC258" s="24">
        <v>0</v>
      </c>
      <c r="ID258" s="24">
        <v>0</v>
      </c>
      <c r="IE258" s="24">
        <v>0</v>
      </c>
      <c r="IF258" s="24">
        <v>0</v>
      </c>
      <c r="IG258" s="24">
        <v>0</v>
      </c>
      <c r="ZZ258" s="24" t="s">
        <v>832</v>
      </c>
      <c r="AAA258" s="24" t="s">
        <v>853</v>
      </c>
      <c r="AAB258" s="24">
        <v>0</v>
      </c>
      <c r="AAC258" s="24">
        <v>0</v>
      </c>
      <c r="AAD258" s="24">
        <v>0</v>
      </c>
      <c r="AAE258" s="24">
        <v>0</v>
      </c>
      <c r="AAF258" s="24">
        <v>0</v>
      </c>
      <c r="AAG258" s="24">
        <v>0</v>
      </c>
      <c r="AAH258" s="24">
        <v>1</v>
      </c>
      <c r="AAI258" s="24">
        <v>0</v>
      </c>
      <c r="AAJ258" s="24">
        <v>0</v>
      </c>
      <c r="AAL258" s="24" t="s">
        <v>832</v>
      </c>
      <c r="AAM258" s="24" t="s">
        <v>853</v>
      </c>
      <c r="AAN258" s="24">
        <v>0</v>
      </c>
      <c r="AAO258" s="24">
        <v>0</v>
      </c>
      <c r="AAP258" s="24">
        <v>0</v>
      </c>
      <c r="AAQ258" s="24">
        <v>1</v>
      </c>
      <c r="AAR258" s="24">
        <v>0</v>
      </c>
      <c r="AAS258" s="24">
        <v>0</v>
      </c>
      <c r="AAU258" s="24" t="s">
        <v>832</v>
      </c>
      <c r="AAV258" s="24" t="s">
        <v>3504</v>
      </c>
      <c r="AAW258" s="24">
        <v>1</v>
      </c>
      <c r="AAX258" s="24">
        <v>0</v>
      </c>
      <c r="AAY258" s="24">
        <v>0</v>
      </c>
      <c r="AAZ258" s="24">
        <v>0</v>
      </c>
      <c r="ABA258" s="24">
        <v>1</v>
      </c>
      <c r="ABB258" s="24">
        <v>0</v>
      </c>
      <c r="ABC258" s="24">
        <v>1</v>
      </c>
      <c r="ABD258" s="24">
        <v>0</v>
      </c>
      <c r="ABE258" s="24">
        <v>0</v>
      </c>
      <c r="ABF258" s="24">
        <v>0</v>
      </c>
      <c r="ABH258" s="24" t="s">
        <v>832</v>
      </c>
      <c r="ABI258" s="24" t="s">
        <v>3510</v>
      </c>
      <c r="ABJ258" s="24">
        <v>0</v>
      </c>
      <c r="ABK258" s="24">
        <v>0</v>
      </c>
      <c r="ABL258" s="24">
        <v>0</v>
      </c>
      <c r="ABM258" s="24">
        <v>0</v>
      </c>
      <c r="ABN258" s="24">
        <v>0</v>
      </c>
      <c r="ABO258" s="24">
        <v>0</v>
      </c>
      <c r="ABP258" s="24">
        <v>1</v>
      </c>
      <c r="ABQ258" s="24">
        <v>1</v>
      </c>
      <c r="ABR258" s="24">
        <v>0</v>
      </c>
      <c r="ABS258" s="24">
        <v>0</v>
      </c>
      <c r="ABU258" s="24" t="s">
        <v>3402</v>
      </c>
      <c r="ABV258" s="24">
        <v>161415290</v>
      </c>
      <c r="ABW258" s="26">
        <v>44254.269039351857</v>
      </c>
      <c r="ABY258" s="24">
        <v>259</v>
      </c>
    </row>
    <row r="259" spans="1:753" x14ac:dyDescent="0.3">
      <c r="A259" s="24" t="s">
        <v>2679</v>
      </c>
      <c r="B259" s="26">
        <v>44253.517964988423</v>
      </c>
      <c r="C259" s="26">
        <v>44253.523111192131</v>
      </c>
      <c r="D259" s="26">
        <v>44253</v>
      </c>
      <c r="E259" s="24" t="s">
        <v>2636</v>
      </c>
      <c r="F259" s="26">
        <v>44253</v>
      </c>
      <c r="G259" s="24" t="s">
        <v>935</v>
      </c>
      <c r="H259" s="24" t="s">
        <v>936</v>
      </c>
      <c r="I259" s="24" t="s">
        <v>936</v>
      </c>
      <c r="J259" s="24" t="s">
        <v>936</v>
      </c>
      <c r="K259" s="24" t="s">
        <v>890</v>
      </c>
      <c r="L259" s="24" t="s">
        <v>876</v>
      </c>
      <c r="M259" s="24">
        <v>0</v>
      </c>
      <c r="N259" s="24">
        <v>0</v>
      </c>
      <c r="O259" s="24">
        <v>0</v>
      </c>
      <c r="P259" s="24">
        <v>1</v>
      </c>
      <c r="Q259" s="24">
        <v>0</v>
      </c>
      <c r="R259" s="24">
        <v>0</v>
      </c>
      <c r="S259" s="24">
        <v>0</v>
      </c>
      <c r="T259" s="24">
        <v>0</v>
      </c>
      <c r="U259" s="24">
        <v>0</v>
      </c>
      <c r="V259" s="24">
        <v>0</v>
      </c>
      <c r="W259" s="24">
        <v>0</v>
      </c>
      <c r="X259" s="24">
        <v>0</v>
      </c>
      <c r="Y259" s="24">
        <v>0</v>
      </c>
      <c r="Z259" s="24">
        <v>0</v>
      </c>
      <c r="AA259" s="24">
        <v>0</v>
      </c>
      <c r="AB259" s="24">
        <v>0</v>
      </c>
      <c r="AC259" s="24">
        <v>0</v>
      </c>
      <c r="AD259" s="24">
        <v>0</v>
      </c>
      <c r="AE259" s="24">
        <v>0</v>
      </c>
      <c r="AF259" s="24">
        <v>0</v>
      </c>
      <c r="AG259" s="24">
        <v>0</v>
      </c>
      <c r="AH259" s="24">
        <v>0</v>
      </c>
      <c r="AI259" s="24">
        <v>0</v>
      </c>
      <c r="DV259" s="24" t="s">
        <v>832</v>
      </c>
      <c r="DX259" s="24">
        <v>7500</v>
      </c>
      <c r="DY259" s="24">
        <v>7500</v>
      </c>
      <c r="EA259" s="24">
        <v>2375</v>
      </c>
      <c r="EB259" s="24">
        <v>215.78947368421049</v>
      </c>
      <c r="EC259" s="24">
        <v>5125</v>
      </c>
      <c r="ED259" s="24" t="s">
        <v>3403</v>
      </c>
      <c r="EE259" s="24" t="s">
        <v>835</v>
      </c>
      <c r="EG259" s="24" t="s">
        <v>836</v>
      </c>
      <c r="EH259" s="24" t="s">
        <v>832</v>
      </c>
      <c r="EI259" s="24" t="s">
        <v>3511</v>
      </c>
      <c r="EJ259" s="24">
        <v>1</v>
      </c>
      <c r="EK259" s="24">
        <v>1</v>
      </c>
      <c r="EL259" s="24">
        <v>1</v>
      </c>
      <c r="EM259" s="24">
        <v>0</v>
      </c>
      <c r="EN259" s="24">
        <v>0</v>
      </c>
      <c r="EO259" s="24">
        <v>0</v>
      </c>
      <c r="EP259" s="24">
        <v>0</v>
      </c>
      <c r="EQ259" s="24">
        <v>1</v>
      </c>
      <c r="ER259" s="24">
        <v>0</v>
      </c>
      <c r="ES259" s="24">
        <v>0</v>
      </c>
      <c r="ET259" s="24">
        <v>0</v>
      </c>
      <c r="EU259" s="24">
        <v>0</v>
      </c>
      <c r="EV259" s="24">
        <v>0</v>
      </c>
      <c r="EW259" s="24">
        <v>0</v>
      </c>
      <c r="EX259" s="24" t="s">
        <v>3402</v>
      </c>
      <c r="ZZ259" s="24" t="s">
        <v>832</v>
      </c>
      <c r="AAA259" s="24" t="s">
        <v>3493</v>
      </c>
      <c r="AAB259" s="24">
        <v>0</v>
      </c>
      <c r="AAC259" s="24">
        <v>0</v>
      </c>
      <c r="AAD259" s="24">
        <v>1</v>
      </c>
      <c r="AAE259" s="24">
        <v>0</v>
      </c>
      <c r="AAF259" s="24">
        <v>0</v>
      </c>
      <c r="AAG259" s="24">
        <v>0</v>
      </c>
      <c r="AAH259" s="24">
        <v>1</v>
      </c>
      <c r="AAI259" s="24">
        <v>0</v>
      </c>
      <c r="AAJ259" s="24">
        <v>0</v>
      </c>
      <c r="AAL259" s="24" t="s">
        <v>833</v>
      </c>
      <c r="AAU259" s="24" t="s">
        <v>833</v>
      </c>
      <c r="ABH259" s="24" t="s">
        <v>833</v>
      </c>
      <c r="ABU259" s="24" t="s">
        <v>3512</v>
      </c>
      <c r="ABV259" s="24">
        <v>161415297</v>
      </c>
      <c r="ABW259" s="26">
        <v>44254.269085648149</v>
      </c>
      <c r="ABY259" s="24">
        <v>260</v>
      </c>
    </row>
    <row r="260" spans="1:753" x14ac:dyDescent="0.3">
      <c r="A260" s="24" t="s">
        <v>2680</v>
      </c>
      <c r="B260" s="26">
        <v>44253.555750960637</v>
      </c>
      <c r="C260" s="26">
        <v>44253.565944224538</v>
      </c>
      <c r="D260" s="26">
        <v>44253</v>
      </c>
      <c r="E260" s="24" t="s">
        <v>2636</v>
      </c>
      <c r="F260" s="26">
        <v>44253</v>
      </c>
      <c r="G260" s="24" t="s">
        <v>935</v>
      </c>
      <c r="H260" s="24" t="s">
        <v>936</v>
      </c>
      <c r="I260" s="24" t="s">
        <v>936</v>
      </c>
      <c r="J260" s="24" t="s">
        <v>936</v>
      </c>
      <c r="K260" s="24" t="s">
        <v>890</v>
      </c>
      <c r="L260" s="24" t="s">
        <v>943</v>
      </c>
      <c r="M260" s="24">
        <v>0</v>
      </c>
      <c r="N260" s="24">
        <v>0</v>
      </c>
      <c r="O260" s="24">
        <v>0</v>
      </c>
      <c r="P260" s="24">
        <v>0</v>
      </c>
      <c r="Q260" s="24">
        <v>1</v>
      </c>
      <c r="R260" s="24">
        <v>0</v>
      </c>
      <c r="S260" s="24">
        <v>0</v>
      </c>
      <c r="T260" s="24">
        <v>0</v>
      </c>
      <c r="U260" s="24">
        <v>0</v>
      </c>
      <c r="V260" s="24">
        <v>0</v>
      </c>
      <c r="W260" s="24">
        <v>0</v>
      </c>
      <c r="X260" s="24">
        <v>0</v>
      </c>
      <c r="Y260" s="24">
        <v>0</v>
      </c>
      <c r="Z260" s="24">
        <v>0</v>
      </c>
      <c r="AA260" s="24">
        <v>0</v>
      </c>
      <c r="AB260" s="24">
        <v>0</v>
      </c>
      <c r="AC260" s="24">
        <v>0</v>
      </c>
      <c r="AD260" s="24">
        <v>0</v>
      </c>
      <c r="AE260" s="24">
        <v>0</v>
      </c>
      <c r="AF260" s="24">
        <v>0</v>
      </c>
      <c r="AG260" s="24">
        <v>0</v>
      </c>
      <c r="AH260" s="24">
        <v>0</v>
      </c>
      <c r="AI260" s="24">
        <v>0</v>
      </c>
      <c r="EZ260" s="24" t="s">
        <v>832</v>
      </c>
      <c r="FB260" s="24">
        <v>4500</v>
      </c>
      <c r="FC260" s="24">
        <v>4500</v>
      </c>
      <c r="FE260" s="24">
        <v>3750</v>
      </c>
      <c r="FF260" s="24">
        <v>20</v>
      </c>
      <c r="FG260" s="24">
        <v>750</v>
      </c>
      <c r="FH260" s="24" t="s">
        <v>3403</v>
      </c>
      <c r="FI260" s="24" t="s">
        <v>838</v>
      </c>
      <c r="FJ260" s="24" t="s">
        <v>839</v>
      </c>
      <c r="FL260" s="24" t="s">
        <v>832</v>
      </c>
      <c r="FM260" s="24" t="s">
        <v>3361</v>
      </c>
      <c r="FN260" s="24">
        <v>0</v>
      </c>
      <c r="FO260" s="24">
        <v>1</v>
      </c>
      <c r="FP260" s="24">
        <v>0</v>
      </c>
      <c r="FQ260" s="24">
        <v>0</v>
      </c>
      <c r="FR260" s="24">
        <v>0</v>
      </c>
      <c r="FS260" s="24">
        <v>0</v>
      </c>
      <c r="FT260" s="24">
        <v>0</v>
      </c>
      <c r="FU260" s="24">
        <v>1</v>
      </c>
      <c r="FV260" s="24">
        <v>0</v>
      </c>
      <c r="FW260" s="24">
        <v>0</v>
      </c>
      <c r="FX260" s="24">
        <v>0</v>
      </c>
      <c r="FY260" s="24">
        <v>0</v>
      </c>
      <c r="FZ260" s="24">
        <v>0</v>
      </c>
      <c r="GA260" s="24">
        <v>0</v>
      </c>
      <c r="ZZ260" s="24" t="s">
        <v>832</v>
      </c>
      <c r="AAA260" s="24" t="s">
        <v>3104</v>
      </c>
      <c r="AAB260" s="24">
        <v>0</v>
      </c>
      <c r="AAC260" s="24">
        <v>0</v>
      </c>
      <c r="AAD260" s="24">
        <v>0</v>
      </c>
      <c r="AAE260" s="24">
        <v>1</v>
      </c>
      <c r="AAF260" s="24">
        <v>0</v>
      </c>
      <c r="AAG260" s="24">
        <v>0</v>
      </c>
      <c r="AAH260" s="24">
        <v>1</v>
      </c>
      <c r="AAI260" s="24">
        <v>0</v>
      </c>
      <c r="AAJ260" s="24">
        <v>0</v>
      </c>
      <c r="AAL260" s="24" t="s">
        <v>832</v>
      </c>
      <c r="AAM260" s="24" t="s">
        <v>853</v>
      </c>
      <c r="AAN260" s="24">
        <v>0</v>
      </c>
      <c r="AAO260" s="24">
        <v>0</v>
      </c>
      <c r="AAP260" s="24">
        <v>0</v>
      </c>
      <c r="AAQ260" s="24">
        <v>1</v>
      </c>
      <c r="AAR260" s="24">
        <v>0</v>
      </c>
      <c r="AAS260" s="24">
        <v>0</v>
      </c>
      <c r="AAU260" s="24" t="s">
        <v>832</v>
      </c>
      <c r="AAV260" s="24" t="s">
        <v>3464</v>
      </c>
      <c r="AAW260" s="24">
        <v>1</v>
      </c>
      <c r="AAX260" s="24">
        <v>0</v>
      </c>
      <c r="AAY260" s="24">
        <v>0</v>
      </c>
      <c r="AAZ260" s="24">
        <v>0</v>
      </c>
      <c r="ABA260" s="24">
        <v>1</v>
      </c>
      <c r="ABB260" s="24">
        <v>0</v>
      </c>
      <c r="ABC260" s="24">
        <v>0</v>
      </c>
      <c r="ABD260" s="24">
        <v>1</v>
      </c>
      <c r="ABE260" s="24">
        <v>0</v>
      </c>
      <c r="ABF260" s="24">
        <v>0</v>
      </c>
      <c r="ABH260" s="24" t="s">
        <v>832</v>
      </c>
      <c r="ABI260" s="24" t="s">
        <v>3500</v>
      </c>
      <c r="ABJ260" s="24">
        <v>1</v>
      </c>
      <c r="ABK260" s="24">
        <v>0</v>
      </c>
      <c r="ABL260" s="24">
        <v>0</v>
      </c>
      <c r="ABM260" s="24">
        <v>0</v>
      </c>
      <c r="ABN260" s="24">
        <v>1</v>
      </c>
      <c r="ABO260" s="24">
        <v>0</v>
      </c>
      <c r="ABP260" s="24">
        <v>0</v>
      </c>
      <c r="ABQ260" s="24">
        <v>1</v>
      </c>
      <c r="ABR260" s="24">
        <v>0</v>
      </c>
      <c r="ABS260" s="24">
        <v>0</v>
      </c>
      <c r="ABU260" s="24" t="s">
        <v>3513</v>
      </c>
      <c r="ABV260" s="24">
        <v>161415302</v>
      </c>
      <c r="ABW260" s="26">
        <v>44254.269108796303</v>
      </c>
      <c r="ABY260" s="24">
        <v>261</v>
      </c>
    </row>
    <row r="261" spans="1:753" x14ac:dyDescent="0.3">
      <c r="A261" s="24" t="s">
        <v>2681</v>
      </c>
      <c r="B261" s="26">
        <v>44254.975808344912</v>
      </c>
      <c r="C261" s="26">
        <v>44255.604567013892</v>
      </c>
      <c r="D261" s="26">
        <v>44255</v>
      </c>
      <c r="E261" s="24" t="s">
        <v>2328</v>
      </c>
      <c r="F261" s="26">
        <v>44253</v>
      </c>
      <c r="G261" s="24" t="s">
        <v>937</v>
      </c>
      <c r="H261" s="24" t="s">
        <v>938</v>
      </c>
      <c r="I261" s="24" t="s">
        <v>939</v>
      </c>
      <c r="J261" s="24" t="s">
        <v>938</v>
      </c>
      <c r="K261" s="24" t="s">
        <v>830</v>
      </c>
      <c r="L261" s="24" t="s">
        <v>2682</v>
      </c>
      <c r="M261" s="24">
        <v>1</v>
      </c>
      <c r="N261" s="24">
        <v>1</v>
      </c>
      <c r="O261" s="24">
        <v>1</v>
      </c>
      <c r="P261" s="24">
        <v>1</v>
      </c>
      <c r="Q261" s="24">
        <v>1</v>
      </c>
      <c r="R261" s="24">
        <v>1</v>
      </c>
      <c r="S261" s="24">
        <v>1</v>
      </c>
      <c r="T261" s="24">
        <v>1</v>
      </c>
      <c r="U261" s="24">
        <v>0</v>
      </c>
      <c r="V261" s="24">
        <v>0</v>
      </c>
      <c r="W261" s="24">
        <v>1</v>
      </c>
      <c r="X261" s="24">
        <v>1</v>
      </c>
      <c r="Y261" s="24">
        <v>1</v>
      </c>
      <c r="Z261" s="24">
        <v>1</v>
      </c>
      <c r="AA261" s="24">
        <v>1</v>
      </c>
      <c r="AB261" s="24">
        <v>1</v>
      </c>
      <c r="AC261" s="24">
        <v>1</v>
      </c>
      <c r="AD261" s="24">
        <v>1</v>
      </c>
      <c r="AE261" s="24">
        <v>1</v>
      </c>
      <c r="AF261" s="24">
        <v>1</v>
      </c>
      <c r="AG261" s="24">
        <v>1</v>
      </c>
      <c r="AH261" s="24">
        <v>1</v>
      </c>
      <c r="AI261" s="24">
        <v>1</v>
      </c>
      <c r="AJ261" s="24" t="s">
        <v>832</v>
      </c>
      <c r="AO261" s="24">
        <v>1750</v>
      </c>
      <c r="AP261" s="24">
        <v>14.28571428571429</v>
      </c>
      <c r="AQ261" s="24">
        <v>250</v>
      </c>
      <c r="AR261" s="24" t="s">
        <v>3002</v>
      </c>
      <c r="AS261" s="24" t="s">
        <v>835</v>
      </c>
      <c r="AU261" s="24" t="s">
        <v>905</v>
      </c>
      <c r="AV261" s="24" t="s">
        <v>832</v>
      </c>
      <c r="AW261" s="24" t="s">
        <v>3003</v>
      </c>
      <c r="AX261" s="24">
        <v>0</v>
      </c>
      <c r="AY261" s="24">
        <v>1</v>
      </c>
      <c r="AZ261" s="24">
        <v>0</v>
      </c>
      <c r="BA261" s="24">
        <v>0</v>
      </c>
      <c r="BB261" s="24">
        <v>0</v>
      </c>
      <c r="BC261" s="24">
        <v>1</v>
      </c>
      <c r="BD261" s="24">
        <v>0</v>
      </c>
      <c r="BE261" s="24">
        <v>0</v>
      </c>
      <c r="BF261" s="24">
        <v>0</v>
      </c>
      <c r="BG261" s="24">
        <v>0</v>
      </c>
      <c r="BH261" s="24">
        <v>0</v>
      </c>
      <c r="BI261" s="24">
        <v>0</v>
      </c>
      <c r="BJ261" s="24">
        <v>0</v>
      </c>
      <c r="BK261" s="24">
        <v>0</v>
      </c>
      <c r="BN261" s="24" t="s">
        <v>833</v>
      </c>
      <c r="BO261" s="24">
        <v>18</v>
      </c>
      <c r="BP261" s="24">
        <v>2500</v>
      </c>
      <c r="BQ261" s="24">
        <v>2778</v>
      </c>
      <c r="BS261" s="24">
        <v>1750</v>
      </c>
      <c r="BT261" s="24">
        <v>58.74285714285714</v>
      </c>
      <c r="BU261" s="24">
        <v>1028</v>
      </c>
      <c r="BV261" s="24" t="s">
        <v>3041</v>
      </c>
      <c r="BW261" s="24" t="s">
        <v>835</v>
      </c>
      <c r="BY261" s="24" t="s">
        <v>905</v>
      </c>
      <c r="BZ261" s="24" t="s">
        <v>832</v>
      </c>
      <c r="CA261" s="24" t="s">
        <v>3003</v>
      </c>
      <c r="CB261" s="24">
        <v>0</v>
      </c>
      <c r="CC261" s="24">
        <v>1</v>
      </c>
      <c r="CD261" s="24">
        <v>0</v>
      </c>
      <c r="CE261" s="24">
        <v>0</v>
      </c>
      <c r="CF261" s="24">
        <v>0</v>
      </c>
      <c r="CG261" s="24">
        <v>1</v>
      </c>
      <c r="CH261" s="24">
        <v>0</v>
      </c>
      <c r="CI261" s="24">
        <v>0</v>
      </c>
      <c r="CJ261" s="24">
        <v>0</v>
      </c>
      <c r="CK261" s="24">
        <v>0</v>
      </c>
      <c r="CL261" s="24">
        <v>0</v>
      </c>
      <c r="CM261" s="24">
        <v>0</v>
      </c>
      <c r="CN261" s="24">
        <v>0</v>
      </c>
      <c r="CO261" s="24">
        <v>0</v>
      </c>
      <c r="CR261" s="24" t="s">
        <v>832</v>
      </c>
      <c r="CT261" s="24">
        <v>3000</v>
      </c>
      <c r="CU261" s="24">
        <v>3000</v>
      </c>
      <c r="CW261" s="24">
        <v>3000</v>
      </c>
      <c r="CX261" s="24">
        <v>50</v>
      </c>
      <c r="CY261" s="24">
        <v>1500</v>
      </c>
      <c r="CZ261" s="24" t="s">
        <v>3514</v>
      </c>
      <c r="DA261" s="24" t="s">
        <v>835</v>
      </c>
      <c r="DC261" s="24" t="s">
        <v>905</v>
      </c>
      <c r="DD261" s="24" t="s">
        <v>832</v>
      </c>
      <c r="DE261" s="24" t="s">
        <v>3003</v>
      </c>
      <c r="DF261" s="24">
        <v>0</v>
      </c>
      <c r="DG261" s="24">
        <v>1</v>
      </c>
      <c r="DH261" s="24">
        <v>0</v>
      </c>
      <c r="DI261" s="24">
        <v>0</v>
      </c>
      <c r="DJ261" s="24">
        <v>0</v>
      </c>
      <c r="DK261" s="24">
        <v>1</v>
      </c>
      <c r="DL261" s="24">
        <v>0</v>
      </c>
      <c r="DM261" s="24">
        <v>0</v>
      </c>
      <c r="DN261" s="24">
        <v>0</v>
      </c>
      <c r="DO261" s="24">
        <v>0</v>
      </c>
      <c r="DP261" s="24">
        <v>0</v>
      </c>
      <c r="DQ261" s="24">
        <v>0</v>
      </c>
      <c r="DR261" s="24">
        <v>0</v>
      </c>
      <c r="DS261" s="24">
        <v>0</v>
      </c>
      <c r="DV261" s="24" t="s">
        <v>832</v>
      </c>
      <c r="DX261" s="24">
        <v>7500</v>
      </c>
      <c r="DY261" s="24">
        <v>7500</v>
      </c>
      <c r="EA261" s="24">
        <v>8000</v>
      </c>
      <c r="EB261" s="24">
        <v>-6.25</v>
      </c>
      <c r="EC261" s="24">
        <v>-500</v>
      </c>
      <c r="EE261" s="24" t="s">
        <v>835</v>
      </c>
      <c r="EG261" s="24" t="s">
        <v>888</v>
      </c>
      <c r="EH261" s="24" t="s">
        <v>832</v>
      </c>
      <c r="EI261" s="24" t="s">
        <v>2996</v>
      </c>
      <c r="EJ261" s="24">
        <v>1</v>
      </c>
      <c r="EK261" s="24">
        <v>1</v>
      </c>
      <c r="EL261" s="24">
        <v>0</v>
      </c>
      <c r="EM261" s="24">
        <v>0</v>
      </c>
      <c r="EN261" s="24">
        <v>0</v>
      </c>
      <c r="EO261" s="24">
        <v>0</v>
      </c>
      <c r="EP261" s="24">
        <v>0</v>
      </c>
      <c r="EQ261" s="24">
        <v>0</v>
      </c>
      <c r="ER261" s="24">
        <v>0</v>
      </c>
      <c r="ES261" s="24">
        <v>0</v>
      </c>
      <c r="ET261" s="24">
        <v>0</v>
      </c>
      <c r="EU261" s="24">
        <v>0</v>
      </c>
      <c r="EV261" s="24">
        <v>0</v>
      </c>
      <c r="EW261" s="24">
        <v>0</v>
      </c>
      <c r="EZ261" s="24" t="s">
        <v>832</v>
      </c>
      <c r="FB261" s="24">
        <v>2000</v>
      </c>
      <c r="FC261" s="24">
        <v>2000</v>
      </c>
      <c r="FE261" s="24">
        <v>2500</v>
      </c>
      <c r="FF261" s="24">
        <v>-20</v>
      </c>
      <c r="FG261" s="24">
        <v>-500</v>
      </c>
      <c r="FH261" s="24" t="s">
        <v>3515</v>
      </c>
      <c r="FI261" s="24" t="s">
        <v>835</v>
      </c>
      <c r="FK261" s="24" t="s">
        <v>905</v>
      </c>
      <c r="FL261" s="24" t="s">
        <v>832</v>
      </c>
      <c r="FM261" s="24" t="s">
        <v>3020</v>
      </c>
      <c r="FN261" s="24">
        <v>1</v>
      </c>
      <c r="FO261" s="24">
        <v>1</v>
      </c>
      <c r="FP261" s="24">
        <v>0</v>
      </c>
      <c r="FQ261" s="24">
        <v>0</v>
      </c>
      <c r="FR261" s="24">
        <v>0</v>
      </c>
      <c r="FS261" s="24">
        <v>1</v>
      </c>
      <c r="FT261" s="24">
        <v>0</v>
      </c>
      <c r="FU261" s="24">
        <v>0</v>
      </c>
      <c r="FV261" s="24">
        <v>0</v>
      </c>
      <c r="FW261" s="24">
        <v>0</v>
      </c>
      <c r="FX261" s="24">
        <v>0</v>
      </c>
      <c r="FY261" s="24">
        <v>0</v>
      </c>
      <c r="FZ261" s="24">
        <v>0</v>
      </c>
      <c r="GA261" s="24">
        <v>0</v>
      </c>
      <c r="GD261" s="24" t="s">
        <v>832</v>
      </c>
      <c r="GF261" s="24">
        <v>10000</v>
      </c>
      <c r="GG261" s="24">
        <v>10000</v>
      </c>
      <c r="GH261" s="24">
        <v>0</v>
      </c>
      <c r="GI261" s="24">
        <v>0</v>
      </c>
      <c r="GK261" s="24" t="s">
        <v>835</v>
      </c>
      <c r="GM261" s="24" t="s">
        <v>905</v>
      </c>
      <c r="GN261" s="24" t="s">
        <v>832</v>
      </c>
      <c r="GO261" s="24" t="s">
        <v>3020</v>
      </c>
      <c r="GP261" s="24">
        <v>1</v>
      </c>
      <c r="GQ261" s="24">
        <v>1</v>
      </c>
      <c r="GR261" s="24">
        <v>0</v>
      </c>
      <c r="GS261" s="24">
        <v>0</v>
      </c>
      <c r="GT261" s="24">
        <v>0</v>
      </c>
      <c r="GU261" s="24">
        <v>1</v>
      </c>
      <c r="GV261" s="24">
        <v>0</v>
      </c>
      <c r="GW261" s="24">
        <v>0</v>
      </c>
      <c r="GX261" s="24">
        <v>0</v>
      </c>
      <c r="GY261" s="24">
        <v>0</v>
      </c>
      <c r="GZ261" s="24">
        <v>0</v>
      </c>
      <c r="HA261" s="24">
        <v>0</v>
      </c>
      <c r="HB261" s="24">
        <v>0</v>
      </c>
      <c r="HC261" s="24">
        <v>0</v>
      </c>
      <c r="HF261" s="24" t="s">
        <v>833</v>
      </c>
      <c r="HG261" s="24">
        <v>10</v>
      </c>
      <c r="HH261" s="24">
        <v>7500</v>
      </c>
      <c r="HI261" s="24">
        <v>3750</v>
      </c>
      <c r="HK261" s="24">
        <v>3750</v>
      </c>
      <c r="HL261" s="24">
        <v>0</v>
      </c>
      <c r="HM261" s="24">
        <v>0</v>
      </c>
      <c r="HO261" s="24" t="s">
        <v>835</v>
      </c>
      <c r="HQ261" s="24" t="s">
        <v>905</v>
      </c>
      <c r="HR261" s="24" t="s">
        <v>832</v>
      </c>
      <c r="HS261" s="24" t="s">
        <v>3020</v>
      </c>
      <c r="HT261" s="24">
        <v>1</v>
      </c>
      <c r="HU261" s="24">
        <v>1</v>
      </c>
      <c r="HV261" s="24">
        <v>0</v>
      </c>
      <c r="HW261" s="24">
        <v>0</v>
      </c>
      <c r="HX261" s="24">
        <v>0</v>
      </c>
      <c r="HY261" s="24">
        <v>1</v>
      </c>
      <c r="HZ261" s="24">
        <v>0</v>
      </c>
      <c r="IA261" s="24">
        <v>0</v>
      </c>
      <c r="IB261" s="24">
        <v>0</v>
      </c>
      <c r="IC261" s="24">
        <v>0</v>
      </c>
      <c r="ID261" s="24">
        <v>0</v>
      </c>
      <c r="IE261" s="24">
        <v>0</v>
      </c>
      <c r="IF261" s="24">
        <v>0</v>
      </c>
      <c r="IG261" s="24">
        <v>0</v>
      </c>
      <c r="IJ261" s="24" t="s">
        <v>833</v>
      </c>
      <c r="IK261" s="24">
        <v>12</v>
      </c>
      <c r="IL261" s="24">
        <v>6500</v>
      </c>
      <c r="IM261" s="24">
        <v>16250</v>
      </c>
      <c r="IO261" s="24">
        <v>6000</v>
      </c>
      <c r="IP261" s="24">
        <v>170.83333333333329</v>
      </c>
      <c r="IQ261" s="24">
        <v>10250</v>
      </c>
      <c r="IR261" s="24" t="s">
        <v>3516</v>
      </c>
      <c r="IS261" s="24" t="s">
        <v>835</v>
      </c>
      <c r="IU261" s="24" t="s">
        <v>905</v>
      </c>
      <c r="IV261" s="24" t="s">
        <v>832</v>
      </c>
      <c r="IW261" s="24" t="s">
        <v>3020</v>
      </c>
      <c r="IX261" s="24">
        <v>1</v>
      </c>
      <c r="IY261" s="24">
        <v>1</v>
      </c>
      <c r="IZ261" s="24">
        <v>0</v>
      </c>
      <c r="JA261" s="24">
        <v>0</v>
      </c>
      <c r="JB261" s="24">
        <v>0</v>
      </c>
      <c r="JC261" s="24">
        <v>1</v>
      </c>
      <c r="JD261" s="24">
        <v>0</v>
      </c>
      <c r="JE261" s="24">
        <v>0</v>
      </c>
      <c r="JF261" s="24">
        <v>0</v>
      </c>
      <c r="JG261" s="24">
        <v>0</v>
      </c>
      <c r="JH261" s="24">
        <v>0</v>
      </c>
      <c r="JI261" s="24">
        <v>0</v>
      </c>
      <c r="JJ261" s="24">
        <v>0</v>
      </c>
      <c r="JK261" s="24">
        <v>0</v>
      </c>
      <c r="LV261" s="24" t="s">
        <v>862</v>
      </c>
      <c r="LW261" s="24">
        <v>1000</v>
      </c>
      <c r="LX261" s="24">
        <v>1000</v>
      </c>
      <c r="LY261" s="24">
        <v>500</v>
      </c>
      <c r="MA261" s="24">
        <v>500</v>
      </c>
      <c r="MB261" s="24">
        <v>0</v>
      </c>
      <c r="MC261" s="24">
        <v>0</v>
      </c>
      <c r="ME261" s="24" t="s">
        <v>835</v>
      </c>
      <c r="MG261" s="24" t="s">
        <v>905</v>
      </c>
      <c r="MH261" s="24" t="s">
        <v>832</v>
      </c>
      <c r="MI261" s="24" t="s">
        <v>2996</v>
      </c>
      <c r="MJ261" s="24">
        <v>1</v>
      </c>
      <c r="MK261" s="24">
        <v>1</v>
      </c>
      <c r="ML261" s="24">
        <v>0</v>
      </c>
      <c r="MM261" s="24">
        <v>0</v>
      </c>
      <c r="MN261" s="24">
        <v>0</v>
      </c>
      <c r="MO261" s="24">
        <v>0</v>
      </c>
      <c r="MP261" s="24">
        <v>0</v>
      </c>
      <c r="MQ261" s="24">
        <v>0</v>
      </c>
      <c r="MR261" s="24">
        <v>0</v>
      </c>
      <c r="MS261" s="24">
        <v>0</v>
      </c>
      <c r="MT261" s="24">
        <v>0</v>
      </c>
      <c r="MU261" s="24">
        <v>0</v>
      </c>
      <c r="MV261" s="24">
        <v>0</v>
      </c>
      <c r="MW261" s="24">
        <v>0</v>
      </c>
      <c r="MZ261" s="24" t="s">
        <v>832</v>
      </c>
      <c r="NB261" s="24">
        <v>1500</v>
      </c>
      <c r="NC261" s="24">
        <v>1500</v>
      </c>
      <c r="NE261" s="24">
        <v>2000</v>
      </c>
      <c r="NF261" s="24">
        <v>-25</v>
      </c>
      <c r="NG261" s="24">
        <v>-500</v>
      </c>
      <c r="NH261" s="24" t="s">
        <v>3517</v>
      </c>
      <c r="NI261" s="24" t="s">
        <v>835</v>
      </c>
      <c r="NK261" s="24" t="s">
        <v>905</v>
      </c>
      <c r="NL261" s="24" t="s">
        <v>832</v>
      </c>
      <c r="NM261" s="24" t="s">
        <v>840</v>
      </c>
      <c r="NN261" s="24">
        <v>0</v>
      </c>
      <c r="NO261" s="24">
        <v>0</v>
      </c>
      <c r="NP261" s="24">
        <v>0</v>
      </c>
      <c r="NQ261" s="24">
        <v>0</v>
      </c>
      <c r="NR261" s="24">
        <v>0</v>
      </c>
      <c r="NS261" s="24">
        <v>0</v>
      </c>
      <c r="NT261" s="24">
        <v>0</v>
      </c>
      <c r="NU261" s="24">
        <v>1</v>
      </c>
      <c r="NV261" s="24">
        <v>0</v>
      </c>
      <c r="NW261" s="24">
        <v>0</v>
      </c>
      <c r="NX261" s="24">
        <v>0</v>
      </c>
      <c r="NY261" s="24">
        <v>0</v>
      </c>
      <c r="NZ261" s="24">
        <v>0</v>
      </c>
      <c r="OA261" s="24">
        <v>0</v>
      </c>
      <c r="OD261" s="24" t="s">
        <v>862</v>
      </c>
      <c r="OE261" s="24">
        <v>2000</v>
      </c>
      <c r="OF261" s="24">
        <v>500</v>
      </c>
      <c r="OG261" s="24">
        <v>125</v>
      </c>
      <c r="OI261" s="24">
        <v>90</v>
      </c>
      <c r="OJ261" s="24">
        <v>38.888888888888893</v>
      </c>
      <c r="OK261" s="24">
        <v>35</v>
      </c>
      <c r="OL261" s="24" t="s">
        <v>3041</v>
      </c>
      <c r="OM261" s="24" t="s">
        <v>848</v>
      </c>
      <c r="OP261" s="24" t="s">
        <v>832</v>
      </c>
      <c r="OQ261" s="24" t="s">
        <v>900</v>
      </c>
      <c r="OR261" s="24">
        <v>0</v>
      </c>
      <c r="OS261" s="24">
        <v>0</v>
      </c>
      <c r="OT261" s="24">
        <v>0</v>
      </c>
      <c r="OU261" s="24">
        <v>0</v>
      </c>
      <c r="OV261" s="24">
        <v>1</v>
      </c>
      <c r="OW261" s="24">
        <v>0</v>
      </c>
      <c r="OX261" s="24">
        <v>0</v>
      </c>
      <c r="OY261" s="24">
        <v>0</v>
      </c>
      <c r="OZ261" s="24">
        <v>0</v>
      </c>
      <c r="PA261" s="24">
        <v>0</v>
      </c>
      <c r="PB261" s="24">
        <v>0</v>
      </c>
      <c r="PC261" s="24">
        <v>0</v>
      </c>
      <c r="PD261" s="24">
        <v>0</v>
      </c>
      <c r="PE261" s="24">
        <v>0</v>
      </c>
      <c r="PH261" s="24" t="s">
        <v>862</v>
      </c>
      <c r="PI261" s="24">
        <v>1000</v>
      </c>
      <c r="PJ261" s="24">
        <v>400</v>
      </c>
      <c r="PK261" s="24">
        <v>64</v>
      </c>
      <c r="PM261" s="24">
        <v>100</v>
      </c>
      <c r="PN261" s="24">
        <v>-70</v>
      </c>
      <c r="PO261" s="24">
        <v>-70</v>
      </c>
      <c r="PP261" s="24" t="s">
        <v>3518</v>
      </c>
      <c r="PQ261" s="24" t="s">
        <v>848</v>
      </c>
      <c r="PT261" s="24" t="s">
        <v>832</v>
      </c>
      <c r="PU261" s="24" t="s">
        <v>3060</v>
      </c>
      <c r="PV261" s="24">
        <v>0</v>
      </c>
      <c r="PW261" s="24">
        <v>0</v>
      </c>
      <c r="PX261" s="24">
        <v>0</v>
      </c>
      <c r="PY261" s="24">
        <v>0</v>
      </c>
      <c r="PZ261" s="24">
        <v>1</v>
      </c>
      <c r="QA261" s="24">
        <v>0</v>
      </c>
      <c r="QB261" s="24">
        <v>0</v>
      </c>
      <c r="QC261" s="24">
        <v>0</v>
      </c>
      <c r="QD261" s="24">
        <v>0</v>
      </c>
      <c r="QE261" s="24">
        <v>0</v>
      </c>
      <c r="QF261" s="24">
        <v>1</v>
      </c>
      <c r="QG261" s="24">
        <v>0</v>
      </c>
      <c r="QH261" s="24">
        <v>0</v>
      </c>
      <c r="QI261" s="24">
        <v>0</v>
      </c>
      <c r="QL261" s="24" t="s">
        <v>832</v>
      </c>
      <c r="QN261" s="24">
        <v>2000</v>
      </c>
      <c r="QO261" s="24">
        <v>2000</v>
      </c>
      <c r="QQ261" s="24">
        <v>2000</v>
      </c>
      <c r="QR261" s="24">
        <v>0</v>
      </c>
      <c r="QS261" s="24">
        <v>0</v>
      </c>
      <c r="QU261" s="24" t="s">
        <v>848</v>
      </c>
      <c r="QX261" s="24" t="s">
        <v>832</v>
      </c>
      <c r="QY261" s="24" t="s">
        <v>3060</v>
      </c>
      <c r="QZ261" s="24">
        <v>0</v>
      </c>
      <c r="RA261" s="24">
        <v>0</v>
      </c>
      <c r="RB261" s="24">
        <v>0</v>
      </c>
      <c r="RC261" s="24">
        <v>0</v>
      </c>
      <c r="RD261" s="24">
        <v>1</v>
      </c>
      <c r="RE261" s="24">
        <v>0</v>
      </c>
      <c r="RF261" s="24">
        <v>0</v>
      </c>
      <c r="RG261" s="24">
        <v>0</v>
      </c>
      <c r="RH261" s="24">
        <v>0</v>
      </c>
      <c r="RI261" s="24">
        <v>0</v>
      </c>
      <c r="RJ261" s="24">
        <v>1</v>
      </c>
      <c r="RK261" s="24">
        <v>0</v>
      </c>
      <c r="RL261" s="24">
        <v>0</v>
      </c>
      <c r="RM261" s="24">
        <v>0</v>
      </c>
      <c r="RP261" s="24" t="s">
        <v>862</v>
      </c>
      <c r="RQ261" s="24">
        <v>1000</v>
      </c>
      <c r="RR261" s="24">
        <v>1000</v>
      </c>
      <c r="RS261" s="24">
        <v>200</v>
      </c>
      <c r="RU261" s="24">
        <v>100</v>
      </c>
      <c r="RV261" s="24">
        <v>100</v>
      </c>
      <c r="RW261" s="24">
        <v>100</v>
      </c>
      <c r="RX261" s="24" t="s">
        <v>3519</v>
      </c>
      <c r="SB261" s="24" t="s">
        <v>832</v>
      </c>
      <c r="SC261" s="24" t="s">
        <v>3520</v>
      </c>
      <c r="SD261" s="24">
        <v>0</v>
      </c>
      <c r="SE261" s="24">
        <v>0</v>
      </c>
      <c r="SF261" s="24">
        <v>0</v>
      </c>
      <c r="SG261" s="24">
        <v>0</v>
      </c>
      <c r="SH261" s="24">
        <v>1</v>
      </c>
      <c r="SI261" s="24">
        <v>0</v>
      </c>
      <c r="SJ261" s="24">
        <v>0</v>
      </c>
      <c r="SK261" s="24">
        <v>0</v>
      </c>
      <c r="SL261" s="24">
        <v>0</v>
      </c>
      <c r="SM261" s="24">
        <v>1</v>
      </c>
      <c r="SN261" s="24">
        <v>0</v>
      </c>
      <c r="SO261" s="24">
        <v>0</v>
      </c>
      <c r="SP261" s="24">
        <v>0</v>
      </c>
      <c r="SQ261" s="24">
        <v>0</v>
      </c>
      <c r="ST261" s="24" t="s">
        <v>862</v>
      </c>
      <c r="SU261" s="24">
        <v>1000</v>
      </c>
      <c r="SV261" s="24">
        <v>750</v>
      </c>
      <c r="SW261" s="24">
        <v>113</v>
      </c>
      <c r="SY261" s="24">
        <v>87.5</v>
      </c>
      <c r="SZ261" s="24">
        <v>29.142857142857139</v>
      </c>
      <c r="TA261" s="24">
        <v>25.5</v>
      </c>
      <c r="TB261" s="24" t="s">
        <v>3521</v>
      </c>
      <c r="TC261" s="24" t="s">
        <v>835</v>
      </c>
      <c r="TE261" s="24" t="s">
        <v>905</v>
      </c>
      <c r="TF261" s="24" t="s">
        <v>832</v>
      </c>
      <c r="TG261" s="24" t="s">
        <v>837</v>
      </c>
      <c r="TH261" s="24">
        <v>0</v>
      </c>
      <c r="TI261" s="24">
        <v>1</v>
      </c>
      <c r="TJ261" s="24">
        <v>0</v>
      </c>
      <c r="TK261" s="24">
        <v>0</v>
      </c>
      <c r="TL261" s="24">
        <v>0</v>
      </c>
      <c r="TM261" s="24">
        <v>0</v>
      </c>
      <c r="TN261" s="24">
        <v>0</v>
      </c>
      <c r="TO261" s="24">
        <v>0</v>
      </c>
      <c r="TP261" s="24">
        <v>0</v>
      </c>
      <c r="TQ261" s="24">
        <v>0</v>
      </c>
      <c r="TR261" s="24">
        <v>0</v>
      </c>
      <c r="TS261" s="24">
        <v>0</v>
      </c>
      <c r="TT261" s="24">
        <v>0</v>
      </c>
      <c r="TU261" s="24">
        <v>0</v>
      </c>
      <c r="TX261" s="24" t="s">
        <v>832</v>
      </c>
      <c r="TZ261" s="24">
        <v>250</v>
      </c>
      <c r="UA261" s="24">
        <v>250</v>
      </c>
      <c r="UC261" s="24">
        <v>250</v>
      </c>
      <c r="UD261" s="24">
        <v>0</v>
      </c>
      <c r="UE261" s="24">
        <v>0</v>
      </c>
      <c r="UG261" s="24" t="s">
        <v>835</v>
      </c>
      <c r="UI261" s="24" t="s">
        <v>905</v>
      </c>
      <c r="UJ261" s="24" t="s">
        <v>832</v>
      </c>
      <c r="UK261" s="24" t="s">
        <v>2996</v>
      </c>
      <c r="UL261" s="24">
        <v>1</v>
      </c>
      <c r="UM261" s="24">
        <v>1</v>
      </c>
      <c r="UN261" s="24">
        <v>0</v>
      </c>
      <c r="UO261" s="24">
        <v>0</v>
      </c>
      <c r="UP261" s="24">
        <v>0</v>
      </c>
      <c r="UQ261" s="24">
        <v>0</v>
      </c>
      <c r="UR261" s="24">
        <v>0</v>
      </c>
      <c r="US261" s="24">
        <v>0</v>
      </c>
      <c r="UT261" s="24">
        <v>0</v>
      </c>
      <c r="UU261" s="24">
        <v>0</v>
      </c>
      <c r="UV261" s="24">
        <v>0</v>
      </c>
      <c r="UW261" s="24">
        <v>0</v>
      </c>
      <c r="UX261" s="24">
        <v>0</v>
      </c>
      <c r="UY261" s="24">
        <v>0</v>
      </c>
      <c r="VB261" s="24" t="s">
        <v>832</v>
      </c>
      <c r="VG261" s="24">
        <v>1500</v>
      </c>
      <c r="VH261" s="24">
        <v>-33.333333333333329</v>
      </c>
      <c r="VI261" s="24">
        <v>-500</v>
      </c>
      <c r="VJ261" s="24" t="s">
        <v>3522</v>
      </c>
      <c r="VK261" s="24" t="s">
        <v>835</v>
      </c>
      <c r="VM261" s="24" t="s">
        <v>905</v>
      </c>
      <c r="VN261" s="24" t="s">
        <v>832</v>
      </c>
      <c r="VO261" s="24" t="s">
        <v>2996</v>
      </c>
      <c r="VP261" s="24">
        <v>1</v>
      </c>
      <c r="VQ261" s="24">
        <v>1</v>
      </c>
      <c r="VR261" s="24">
        <v>0</v>
      </c>
      <c r="VS261" s="24">
        <v>0</v>
      </c>
      <c r="VT261" s="24">
        <v>0</v>
      </c>
      <c r="VU261" s="24">
        <v>0</v>
      </c>
      <c r="VV261" s="24">
        <v>0</v>
      </c>
      <c r="VW261" s="24">
        <v>0</v>
      </c>
      <c r="VX261" s="24">
        <v>0</v>
      </c>
      <c r="VY261" s="24">
        <v>0</v>
      </c>
      <c r="VZ261" s="24">
        <v>0</v>
      </c>
      <c r="WA261" s="24">
        <v>0</v>
      </c>
      <c r="WB261" s="24">
        <v>0</v>
      </c>
      <c r="WC261" s="24">
        <v>0</v>
      </c>
      <c r="WF261" s="24" t="s">
        <v>833</v>
      </c>
      <c r="WG261" s="24">
        <v>10</v>
      </c>
      <c r="WH261" s="24">
        <v>2500</v>
      </c>
      <c r="WI261" s="24">
        <v>5000</v>
      </c>
      <c r="WK261" s="24">
        <v>2500</v>
      </c>
      <c r="WL261" s="24">
        <v>100</v>
      </c>
      <c r="WM261" s="24">
        <v>2500</v>
      </c>
      <c r="WN261" s="24" t="s">
        <v>3523</v>
      </c>
      <c r="WO261" s="24" t="s">
        <v>835</v>
      </c>
      <c r="WQ261" s="24" t="s">
        <v>905</v>
      </c>
      <c r="WR261" s="24" t="s">
        <v>832</v>
      </c>
      <c r="WS261" s="24" t="s">
        <v>2996</v>
      </c>
      <c r="WT261" s="24">
        <v>1</v>
      </c>
      <c r="WU261" s="24">
        <v>1</v>
      </c>
      <c r="WV261" s="24">
        <v>0</v>
      </c>
      <c r="WW261" s="24">
        <v>0</v>
      </c>
      <c r="WX261" s="24">
        <v>0</v>
      </c>
      <c r="WY261" s="24">
        <v>0</v>
      </c>
      <c r="WZ261" s="24">
        <v>0</v>
      </c>
      <c r="XA261" s="24">
        <v>0</v>
      </c>
      <c r="XB261" s="24">
        <v>0</v>
      </c>
      <c r="XC261" s="24">
        <v>0</v>
      </c>
      <c r="XD261" s="24">
        <v>0</v>
      </c>
      <c r="XE261" s="24">
        <v>0</v>
      </c>
      <c r="XF261" s="24">
        <v>0</v>
      </c>
      <c r="XG261" s="24">
        <v>0</v>
      </c>
      <c r="XJ261" s="24" t="s">
        <v>832</v>
      </c>
      <c r="XL261" s="24">
        <v>500</v>
      </c>
      <c r="XM261" s="24">
        <v>75</v>
      </c>
      <c r="XN261" s="24">
        <v>566.66666666666674</v>
      </c>
      <c r="XO261" s="24">
        <v>425</v>
      </c>
      <c r="XP261" s="24" t="s">
        <v>3524</v>
      </c>
      <c r="XT261" s="24" t="s">
        <v>833</v>
      </c>
      <c r="YL261" s="24" t="s">
        <v>832</v>
      </c>
      <c r="YN261" s="24">
        <v>1500</v>
      </c>
      <c r="YO261" s="24">
        <v>1500</v>
      </c>
      <c r="YQ261" s="24">
        <v>1500</v>
      </c>
      <c r="YR261" s="24">
        <v>0</v>
      </c>
      <c r="YS261" s="24">
        <v>0</v>
      </c>
      <c r="YU261" s="24" t="s">
        <v>835</v>
      </c>
      <c r="YW261" s="24" t="s">
        <v>905</v>
      </c>
      <c r="YX261" s="24" t="s">
        <v>832</v>
      </c>
      <c r="YY261" s="24" t="s">
        <v>2996</v>
      </c>
      <c r="YZ261" s="24">
        <v>1</v>
      </c>
      <c r="ZA261" s="24">
        <v>1</v>
      </c>
      <c r="ZB261" s="24">
        <v>0</v>
      </c>
      <c r="ZC261" s="24">
        <v>0</v>
      </c>
      <c r="ZD261" s="24">
        <v>0</v>
      </c>
      <c r="ZE261" s="24">
        <v>0</v>
      </c>
      <c r="ZF261" s="24">
        <v>0</v>
      </c>
      <c r="ZG261" s="24">
        <v>0</v>
      </c>
      <c r="ZH261" s="24">
        <v>0</v>
      </c>
      <c r="ZI261" s="24">
        <v>0</v>
      </c>
      <c r="ZJ261" s="24">
        <v>0</v>
      </c>
      <c r="ZK261" s="24">
        <v>0</v>
      </c>
      <c r="ZL261" s="24">
        <v>0</v>
      </c>
      <c r="ZM261" s="24">
        <v>0</v>
      </c>
      <c r="ZP261" s="24" t="s">
        <v>833</v>
      </c>
      <c r="ZQ261" s="24">
        <v>1.5</v>
      </c>
      <c r="ZR261" s="24" t="s">
        <v>833</v>
      </c>
      <c r="ZZ261" s="24" t="s">
        <v>832</v>
      </c>
      <c r="AAA261" s="24" t="s">
        <v>869</v>
      </c>
      <c r="AAB261" s="24">
        <v>0</v>
      </c>
      <c r="AAC261" s="24">
        <v>0</v>
      </c>
      <c r="AAD261" s="24">
        <v>0</v>
      </c>
      <c r="AAE261" s="24">
        <v>1</v>
      </c>
      <c r="AAF261" s="24">
        <v>0</v>
      </c>
      <c r="AAG261" s="24">
        <v>0</v>
      </c>
      <c r="AAH261" s="24">
        <v>0</v>
      </c>
      <c r="AAI261" s="24">
        <v>0</v>
      </c>
      <c r="AAJ261" s="24">
        <v>0</v>
      </c>
      <c r="AAL261" s="24" t="s">
        <v>832</v>
      </c>
      <c r="AAM261" s="24" t="s">
        <v>3525</v>
      </c>
      <c r="AAN261" s="24">
        <v>1</v>
      </c>
      <c r="AAO261" s="24">
        <v>0</v>
      </c>
      <c r="AAP261" s="24">
        <v>1</v>
      </c>
      <c r="AAQ261" s="24">
        <v>0</v>
      </c>
      <c r="AAR261" s="24">
        <v>0</v>
      </c>
      <c r="AAS261" s="24">
        <v>0</v>
      </c>
      <c r="AAU261" s="24" t="s">
        <v>832</v>
      </c>
      <c r="AAV261" s="24" t="s">
        <v>3082</v>
      </c>
      <c r="AAW261" s="24">
        <v>0</v>
      </c>
      <c r="AAX261" s="24">
        <v>0</v>
      </c>
      <c r="AAY261" s="24">
        <v>0</v>
      </c>
      <c r="AAZ261" s="24">
        <v>0</v>
      </c>
      <c r="ABA261" s="24">
        <v>1</v>
      </c>
      <c r="ABB261" s="24">
        <v>0</v>
      </c>
      <c r="ABC261" s="24">
        <v>0</v>
      </c>
      <c r="ABD261" s="24">
        <v>1</v>
      </c>
      <c r="ABE261" s="24">
        <v>0</v>
      </c>
      <c r="ABF261" s="24">
        <v>0</v>
      </c>
      <c r="ABH261" s="24" t="s">
        <v>832</v>
      </c>
      <c r="ABI261" s="24" t="s">
        <v>3082</v>
      </c>
      <c r="ABJ261" s="24">
        <v>0</v>
      </c>
      <c r="ABK261" s="24">
        <v>0</v>
      </c>
      <c r="ABL261" s="24">
        <v>0</v>
      </c>
      <c r="ABM261" s="24">
        <v>0</v>
      </c>
      <c r="ABN261" s="24">
        <v>1</v>
      </c>
      <c r="ABO261" s="24">
        <v>0</v>
      </c>
      <c r="ABP261" s="24">
        <v>0</v>
      </c>
      <c r="ABQ261" s="24">
        <v>1</v>
      </c>
      <c r="ABR261" s="24">
        <v>0</v>
      </c>
      <c r="ABS261" s="24">
        <v>0</v>
      </c>
      <c r="ABU261" s="24" t="s">
        <v>3526</v>
      </c>
      <c r="ABV261" s="24">
        <v>161681383</v>
      </c>
      <c r="ABW261" s="26">
        <v>44255.612083333333</v>
      </c>
      <c r="ABY261" s="24">
        <v>262</v>
      </c>
    </row>
    <row r="262" spans="1:753" x14ac:dyDescent="0.3">
      <c r="A262" s="24" t="s">
        <v>2683</v>
      </c>
      <c r="B262" s="26">
        <v>44251.381029247692</v>
      </c>
      <c r="C262" s="26">
        <v>44251.384993252323</v>
      </c>
      <c r="D262" s="26">
        <v>44251</v>
      </c>
      <c r="E262" s="24" t="s">
        <v>2684</v>
      </c>
      <c r="F262" s="26">
        <v>44251</v>
      </c>
      <c r="G262" s="24" t="s">
        <v>1818</v>
      </c>
      <c r="H262" s="24" t="s">
        <v>1858</v>
      </c>
      <c r="I262" s="24" t="s">
        <v>2007</v>
      </c>
      <c r="J262" s="24" t="s">
        <v>1858</v>
      </c>
      <c r="K262" s="24" t="s">
        <v>830</v>
      </c>
      <c r="L262" s="24" t="s">
        <v>871</v>
      </c>
      <c r="M262" s="24">
        <v>0</v>
      </c>
      <c r="N262" s="24">
        <v>0</v>
      </c>
      <c r="O262" s="24">
        <v>0</v>
      </c>
      <c r="P262" s="24">
        <v>0</v>
      </c>
      <c r="Q262" s="24">
        <v>0</v>
      </c>
      <c r="R262" s="24">
        <v>0</v>
      </c>
      <c r="S262" s="24">
        <v>0</v>
      </c>
      <c r="T262" s="24">
        <v>0</v>
      </c>
      <c r="U262" s="24">
        <v>0</v>
      </c>
      <c r="V262" s="24">
        <v>1</v>
      </c>
      <c r="W262" s="24">
        <v>0</v>
      </c>
      <c r="X262" s="24">
        <v>0</v>
      </c>
      <c r="Y262" s="24">
        <v>0</v>
      </c>
      <c r="Z262" s="24">
        <v>0</v>
      </c>
      <c r="AA262" s="24">
        <v>0</v>
      </c>
      <c r="AB262" s="24">
        <v>0</v>
      </c>
      <c r="AC262" s="24">
        <v>0</v>
      </c>
      <c r="AD262" s="24">
        <v>0</v>
      </c>
      <c r="AE262" s="24">
        <v>0</v>
      </c>
      <c r="AF262" s="24">
        <v>0</v>
      </c>
      <c r="AG262" s="24">
        <v>0</v>
      </c>
      <c r="AH262" s="24">
        <v>0</v>
      </c>
      <c r="AI262" s="24">
        <v>0</v>
      </c>
      <c r="KR262" s="24" t="s">
        <v>856</v>
      </c>
      <c r="LA262" s="24" t="s">
        <v>851</v>
      </c>
      <c r="LD262" s="24" t="s">
        <v>833</v>
      </c>
      <c r="ZZ262" s="24" t="s">
        <v>832</v>
      </c>
      <c r="AAA262" s="24" t="s">
        <v>853</v>
      </c>
      <c r="AAB262" s="24">
        <v>0</v>
      </c>
      <c r="AAC262" s="24">
        <v>0</v>
      </c>
      <c r="AAD262" s="24">
        <v>0</v>
      </c>
      <c r="AAE262" s="24">
        <v>0</v>
      </c>
      <c r="AAF262" s="24">
        <v>0</v>
      </c>
      <c r="AAG262" s="24">
        <v>0</v>
      </c>
      <c r="AAH262" s="24">
        <v>1</v>
      </c>
      <c r="AAI262" s="24">
        <v>0</v>
      </c>
      <c r="AAJ262" s="24">
        <v>0</v>
      </c>
      <c r="AAL262" s="24" t="s">
        <v>833</v>
      </c>
      <c r="AAU262" s="24" t="s">
        <v>833</v>
      </c>
      <c r="ABH262" s="24" t="s">
        <v>832</v>
      </c>
      <c r="ABI262" s="24" t="s">
        <v>853</v>
      </c>
      <c r="ABJ262" s="24">
        <v>0</v>
      </c>
      <c r="ABK262" s="24">
        <v>0</v>
      </c>
      <c r="ABL262" s="24">
        <v>0</v>
      </c>
      <c r="ABM262" s="24">
        <v>0</v>
      </c>
      <c r="ABN262" s="24">
        <v>0</v>
      </c>
      <c r="ABO262" s="24">
        <v>0</v>
      </c>
      <c r="ABP262" s="24">
        <v>0</v>
      </c>
      <c r="ABQ262" s="24">
        <v>1</v>
      </c>
      <c r="ABR262" s="24">
        <v>0</v>
      </c>
      <c r="ABS262" s="24">
        <v>0</v>
      </c>
      <c r="ABU262" s="24" t="s">
        <v>3527</v>
      </c>
      <c r="ABV262" s="24">
        <v>161813199</v>
      </c>
      <c r="ABW262" s="26">
        <v>44256.375972222217</v>
      </c>
      <c r="ABY262" s="24">
        <v>263</v>
      </c>
    </row>
    <row r="263" spans="1:753" x14ac:dyDescent="0.3">
      <c r="A263" s="24" t="s">
        <v>2685</v>
      </c>
      <c r="B263" s="26">
        <v>44251.388698842602</v>
      </c>
      <c r="C263" s="26">
        <v>44251.391201655089</v>
      </c>
      <c r="D263" s="26">
        <v>44251</v>
      </c>
      <c r="E263" s="24" t="s">
        <v>2684</v>
      </c>
      <c r="F263" s="26">
        <v>44251</v>
      </c>
      <c r="G263" s="24" t="s">
        <v>1818</v>
      </c>
      <c r="H263" s="24" t="s">
        <v>1858</v>
      </c>
      <c r="I263" s="24" t="s">
        <v>2007</v>
      </c>
      <c r="J263" s="24" t="s">
        <v>1858</v>
      </c>
      <c r="K263" s="24" t="s">
        <v>830</v>
      </c>
      <c r="L263" s="24" t="s">
        <v>871</v>
      </c>
      <c r="M263" s="24">
        <v>0</v>
      </c>
      <c r="N263" s="24">
        <v>0</v>
      </c>
      <c r="O263" s="24">
        <v>0</v>
      </c>
      <c r="P263" s="24">
        <v>0</v>
      </c>
      <c r="Q263" s="24">
        <v>0</v>
      </c>
      <c r="R263" s="24">
        <v>0</v>
      </c>
      <c r="S263" s="24">
        <v>0</v>
      </c>
      <c r="T263" s="24">
        <v>0</v>
      </c>
      <c r="U263" s="24">
        <v>0</v>
      </c>
      <c r="V263" s="24">
        <v>1</v>
      </c>
      <c r="W263" s="24">
        <v>0</v>
      </c>
      <c r="X263" s="24">
        <v>0</v>
      </c>
      <c r="Y263" s="24">
        <v>0</v>
      </c>
      <c r="Z263" s="24">
        <v>0</v>
      </c>
      <c r="AA263" s="24">
        <v>0</v>
      </c>
      <c r="AB263" s="24">
        <v>0</v>
      </c>
      <c r="AC263" s="24">
        <v>0</v>
      </c>
      <c r="AD263" s="24">
        <v>0</v>
      </c>
      <c r="AE263" s="24">
        <v>0</v>
      </c>
      <c r="AF263" s="24">
        <v>0</v>
      </c>
      <c r="AG263" s="24">
        <v>0</v>
      </c>
      <c r="AH263" s="24">
        <v>0</v>
      </c>
      <c r="AI263" s="24">
        <v>0</v>
      </c>
      <c r="KR263" s="24" t="s">
        <v>856</v>
      </c>
      <c r="LA263" s="24" t="s">
        <v>851</v>
      </c>
      <c r="LD263" s="24" t="s">
        <v>832</v>
      </c>
      <c r="LE263" s="24" t="s">
        <v>852</v>
      </c>
      <c r="LF263" s="24">
        <v>1</v>
      </c>
      <c r="LG263" s="24">
        <v>0</v>
      </c>
      <c r="LH263" s="24">
        <v>0</v>
      </c>
      <c r="LI263" s="24">
        <v>0</v>
      </c>
      <c r="LJ263" s="24">
        <v>0</v>
      </c>
      <c r="LK263" s="24">
        <v>0</v>
      </c>
      <c r="LL263" s="24">
        <v>0</v>
      </c>
      <c r="LM263" s="24">
        <v>0</v>
      </c>
      <c r="LN263" s="24">
        <v>0</v>
      </c>
      <c r="LO263" s="24">
        <v>0</v>
      </c>
      <c r="LP263" s="24">
        <v>0</v>
      </c>
      <c r="LQ263" s="24">
        <v>0</v>
      </c>
      <c r="LR263" s="24">
        <v>0</v>
      </c>
      <c r="LS263" s="24">
        <v>0</v>
      </c>
      <c r="ZZ263" s="24" t="s">
        <v>832</v>
      </c>
      <c r="AAA263" s="24" t="s">
        <v>853</v>
      </c>
      <c r="AAB263" s="24">
        <v>0</v>
      </c>
      <c r="AAC263" s="24">
        <v>0</v>
      </c>
      <c r="AAD263" s="24">
        <v>0</v>
      </c>
      <c r="AAE263" s="24">
        <v>0</v>
      </c>
      <c r="AAF263" s="24">
        <v>0</v>
      </c>
      <c r="AAG263" s="24">
        <v>0</v>
      </c>
      <c r="AAH263" s="24">
        <v>1</v>
      </c>
      <c r="AAI263" s="24">
        <v>0</v>
      </c>
      <c r="AAJ263" s="24">
        <v>0</v>
      </c>
      <c r="AAL263" s="24" t="s">
        <v>832</v>
      </c>
      <c r="AAM263" s="24" t="s">
        <v>853</v>
      </c>
      <c r="AAN263" s="24">
        <v>0</v>
      </c>
      <c r="AAO263" s="24">
        <v>0</v>
      </c>
      <c r="AAP263" s="24">
        <v>0</v>
      </c>
      <c r="AAQ263" s="24">
        <v>1</v>
      </c>
      <c r="AAR263" s="24">
        <v>0</v>
      </c>
      <c r="AAS263" s="24">
        <v>0</v>
      </c>
      <c r="AAU263" s="24" t="s">
        <v>833</v>
      </c>
      <c r="ABH263" s="24" t="s">
        <v>832</v>
      </c>
      <c r="ABI263" s="24" t="s">
        <v>3115</v>
      </c>
      <c r="ABJ263" s="24">
        <v>1</v>
      </c>
      <c r="ABK263" s="24">
        <v>0</v>
      </c>
      <c r="ABL263" s="24">
        <v>0</v>
      </c>
      <c r="ABM263" s="24">
        <v>0</v>
      </c>
      <c r="ABN263" s="24">
        <v>0</v>
      </c>
      <c r="ABO263" s="24">
        <v>0</v>
      </c>
      <c r="ABP263" s="24">
        <v>0</v>
      </c>
      <c r="ABQ263" s="24">
        <v>1</v>
      </c>
      <c r="ABR263" s="24">
        <v>0</v>
      </c>
      <c r="ABS263" s="24">
        <v>0</v>
      </c>
      <c r="ABU263" s="24" t="s">
        <v>3528</v>
      </c>
      <c r="ABV263" s="24">
        <v>161813236</v>
      </c>
      <c r="ABW263" s="26">
        <v>44256.376018518517</v>
      </c>
      <c r="ABY263" s="24">
        <v>264</v>
      </c>
    </row>
    <row r="264" spans="1:753" x14ac:dyDescent="0.3">
      <c r="A264" s="24" t="s">
        <v>2305</v>
      </c>
      <c r="B264" s="26">
        <v>44251.392616585646</v>
      </c>
      <c r="C264" s="26">
        <v>44251.397103726849</v>
      </c>
      <c r="D264" s="26">
        <v>44251</v>
      </c>
      <c r="E264" s="24" t="s">
        <v>2684</v>
      </c>
      <c r="F264" s="26">
        <v>44251</v>
      </c>
      <c r="G264" s="24" t="s">
        <v>1818</v>
      </c>
      <c r="H264" s="24" t="s">
        <v>1858</v>
      </c>
      <c r="I264" s="24" t="s">
        <v>2007</v>
      </c>
      <c r="J264" s="24" t="s">
        <v>1858</v>
      </c>
      <c r="K264" s="24" t="s">
        <v>830</v>
      </c>
      <c r="L264" s="24" t="s">
        <v>882</v>
      </c>
      <c r="M264" s="24">
        <v>0</v>
      </c>
      <c r="N264" s="24">
        <v>0</v>
      </c>
      <c r="O264" s="24">
        <v>0</v>
      </c>
      <c r="P264" s="24">
        <v>0</v>
      </c>
      <c r="Q264" s="24">
        <v>0</v>
      </c>
      <c r="R264" s="24">
        <v>0</v>
      </c>
      <c r="S264" s="24">
        <v>0</v>
      </c>
      <c r="T264" s="24">
        <v>0</v>
      </c>
      <c r="U264" s="24">
        <v>0</v>
      </c>
      <c r="V264" s="24">
        <v>0</v>
      </c>
      <c r="W264" s="24">
        <v>0</v>
      </c>
      <c r="X264" s="24">
        <v>0</v>
      </c>
      <c r="Y264" s="24">
        <v>1</v>
      </c>
      <c r="Z264" s="24">
        <v>0</v>
      </c>
      <c r="AA264" s="24">
        <v>0</v>
      </c>
      <c r="AB264" s="24">
        <v>0</v>
      </c>
      <c r="AC264" s="24">
        <v>0</v>
      </c>
      <c r="AD264" s="24">
        <v>0</v>
      </c>
      <c r="AE264" s="24">
        <v>0</v>
      </c>
      <c r="AF264" s="24">
        <v>0</v>
      </c>
      <c r="AG264" s="24">
        <v>0</v>
      </c>
      <c r="AH264" s="24">
        <v>0</v>
      </c>
      <c r="AI264" s="24">
        <v>0</v>
      </c>
      <c r="PH264" s="24" t="s">
        <v>856</v>
      </c>
      <c r="PJ264" s="24">
        <v>250</v>
      </c>
      <c r="PK264" s="24">
        <v>250</v>
      </c>
      <c r="PM264" s="24">
        <v>94</v>
      </c>
      <c r="PN264" s="24">
        <v>2559.5744680851062</v>
      </c>
      <c r="PO264" s="24">
        <v>2406</v>
      </c>
      <c r="PP264" s="24" t="s">
        <v>865</v>
      </c>
      <c r="PQ264" s="24" t="s">
        <v>838</v>
      </c>
      <c r="PR264" s="24" t="s">
        <v>907</v>
      </c>
      <c r="PT264" s="24" t="s">
        <v>832</v>
      </c>
      <c r="PU264" s="24" t="s">
        <v>852</v>
      </c>
      <c r="PV264" s="24">
        <v>1</v>
      </c>
      <c r="PW264" s="24">
        <v>0</v>
      </c>
      <c r="PX264" s="24">
        <v>0</v>
      </c>
      <c r="PY264" s="24">
        <v>0</v>
      </c>
      <c r="PZ264" s="24">
        <v>0</v>
      </c>
      <c r="QA264" s="24">
        <v>0</v>
      </c>
      <c r="QB264" s="24">
        <v>0</v>
      </c>
      <c r="QC264" s="24">
        <v>0</v>
      </c>
      <c r="QD264" s="24">
        <v>0</v>
      </c>
      <c r="QE264" s="24">
        <v>0</v>
      </c>
      <c r="QF264" s="24">
        <v>0</v>
      </c>
      <c r="QG264" s="24">
        <v>0</v>
      </c>
      <c r="QH264" s="24">
        <v>0</v>
      </c>
      <c r="QI264" s="24">
        <v>0</v>
      </c>
      <c r="ZZ264" s="24" t="s">
        <v>832</v>
      </c>
      <c r="AAA264" s="24" t="s">
        <v>853</v>
      </c>
      <c r="AAB264" s="24">
        <v>0</v>
      </c>
      <c r="AAC264" s="24">
        <v>0</v>
      </c>
      <c r="AAD264" s="24">
        <v>0</v>
      </c>
      <c r="AAE264" s="24">
        <v>0</v>
      </c>
      <c r="AAF264" s="24">
        <v>0</v>
      </c>
      <c r="AAG264" s="24">
        <v>0</v>
      </c>
      <c r="AAH264" s="24">
        <v>1</v>
      </c>
      <c r="AAI264" s="24">
        <v>0</v>
      </c>
      <c r="AAJ264" s="24">
        <v>0</v>
      </c>
      <c r="AAL264" s="24" t="s">
        <v>832</v>
      </c>
      <c r="AAM264" s="24" t="s">
        <v>3529</v>
      </c>
      <c r="AAN264" s="24">
        <v>0</v>
      </c>
      <c r="AAO264" s="24">
        <v>0</v>
      </c>
      <c r="AAP264" s="24">
        <v>0</v>
      </c>
      <c r="AAQ264" s="24">
        <v>1</v>
      </c>
      <c r="AAR264" s="24">
        <v>0</v>
      </c>
      <c r="AAS264" s="24">
        <v>1</v>
      </c>
      <c r="AAU264" s="24" t="s">
        <v>832</v>
      </c>
      <c r="AAV264" s="24" t="s">
        <v>3318</v>
      </c>
      <c r="AAW264" s="24">
        <v>0</v>
      </c>
      <c r="AAX264" s="24">
        <v>0</v>
      </c>
      <c r="AAY264" s="24">
        <v>0</v>
      </c>
      <c r="AAZ264" s="24">
        <v>0</v>
      </c>
      <c r="ABA264" s="24">
        <v>0</v>
      </c>
      <c r="ABB264" s="24">
        <v>0</v>
      </c>
      <c r="ABC264" s="24">
        <v>1</v>
      </c>
      <c r="ABD264" s="24">
        <v>1</v>
      </c>
      <c r="ABE264" s="24">
        <v>0</v>
      </c>
      <c r="ABF264" s="24">
        <v>0</v>
      </c>
      <c r="ABH264" s="24" t="s">
        <v>832</v>
      </c>
      <c r="ABI264" s="24" t="s">
        <v>853</v>
      </c>
      <c r="ABJ264" s="24">
        <v>0</v>
      </c>
      <c r="ABK264" s="24">
        <v>0</v>
      </c>
      <c r="ABL264" s="24">
        <v>0</v>
      </c>
      <c r="ABM264" s="24">
        <v>0</v>
      </c>
      <c r="ABN264" s="24">
        <v>0</v>
      </c>
      <c r="ABO264" s="24">
        <v>0</v>
      </c>
      <c r="ABP264" s="24">
        <v>0</v>
      </c>
      <c r="ABQ264" s="24">
        <v>1</v>
      </c>
      <c r="ABR264" s="24">
        <v>0</v>
      </c>
      <c r="ABS264" s="24">
        <v>0</v>
      </c>
      <c r="ABU264" s="24" t="s">
        <v>3530</v>
      </c>
      <c r="ABV264" s="24">
        <v>161813251</v>
      </c>
      <c r="ABW264" s="26">
        <v>44256.37605324074</v>
      </c>
      <c r="ABY264" s="24">
        <v>265</v>
      </c>
    </row>
    <row r="265" spans="1:753" x14ac:dyDescent="0.3">
      <c r="A265" s="24" t="s">
        <v>2306</v>
      </c>
      <c r="B265" s="26">
        <v>44251.398818252317</v>
      </c>
      <c r="C265" s="26">
        <v>44251.401310567133</v>
      </c>
      <c r="D265" s="26">
        <v>44251</v>
      </c>
      <c r="E265" s="24" t="s">
        <v>2684</v>
      </c>
      <c r="F265" s="26">
        <v>44251</v>
      </c>
      <c r="G265" s="24" t="s">
        <v>1818</v>
      </c>
      <c r="H265" s="24" t="s">
        <v>1858</v>
      </c>
      <c r="I265" s="24" t="s">
        <v>2007</v>
      </c>
      <c r="J265" s="24" t="s">
        <v>1858</v>
      </c>
      <c r="K265" s="24" t="s">
        <v>830</v>
      </c>
      <c r="L265" s="24" t="s">
        <v>906</v>
      </c>
      <c r="M265" s="24">
        <v>0</v>
      </c>
      <c r="N265" s="24">
        <v>0</v>
      </c>
      <c r="O265" s="24">
        <v>0</v>
      </c>
      <c r="P265" s="24">
        <v>0</v>
      </c>
      <c r="Q265" s="24">
        <v>0</v>
      </c>
      <c r="R265" s="24">
        <v>0</v>
      </c>
      <c r="S265" s="24">
        <v>0</v>
      </c>
      <c r="T265" s="24">
        <v>0</v>
      </c>
      <c r="U265" s="24">
        <v>0</v>
      </c>
      <c r="V265" s="24">
        <v>0</v>
      </c>
      <c r="W265" s="24">
        <v>0</v>
      </c>
      <c r="X265" s="24">
        <v>1</v>
      </c>
      <c r="Y265" s="24">
        <v>0</v>
      </c>
      <c r="Z265" s="24">
        <v>0</v>
      </c>
      <c r="AA265" s="24">
        <v>0</v>
      </c>
      <c r="AB265" s="24">
        <v>0</v>
      </c>
      <c r="AC265" s="24">
        <v>0</v>
      </c>
      <c r="AD265" s="24">
        <v>0</v>
      </c>
      <c r="AE265" s="24">
        <v>0</v>
      </c>
      <c r="AF265" s="24">
        <v>0</v>
      </c>
      <c r="AG265" s="24">
        <v>0</v>
      </c>
      <c r="AH265" s="24">
        <v>0</v>
      </c>
      <c r="AI265" s="24">
        <v>0</v>
      </c>
      <c r="OD265" s="24" t="s">
        <v>856</v>
      </c>
      <c r="OI265" s="24">
        <v>150</v>
      </c>
      <c r="OJ265" s="24">
        <v>1233.3333333333339</v>
      </c>
      <c r="OK265" s="24">
        <v>1850</v>
      </c>
      <c r="OL265" s="24" t="s">
        <v>865</v>
      </c>
      <c r="OM265" s="24" t="s">
        <v>838</v>
      </c>
      <c r="ON265" s="24" t="s">
        <v>907</v>
      </c>
      <c r="OP265" s="24" t="s">
        <v>832</v>
      </c>
      <c r="OQ265" s="24" t="s">
        <v>852</v>
      </c>
      <c r="OR265" s="24">
        <v>1</v>
      </c>
      <c r="OS265" s="24">
        <v>0</v>
      </c>
      <c r="OT265" s="24">
        <v>0</v>
      </c>
      <c r="OU265" s="24">
        <v>0</v>
      </c>
      <c r="OV265" s="24">
        <v>0</v>
      </c>
      <c r="OW265" s="24">
        <v>0</v>
      </c>
      <c r="OX265" s="24">
        <v>0</v>
      </c>
      <c r="OY265" s="24">
        <v>0</v>
      </c>
      <c r="OZ265" s="24">
        <v>0</v>
      </c>
      <c r="PA265" s="24">
        <v>0</v>
      </c>
      <c r="PB265" s="24">
        <v>0</v>
      </c>
      <c r="PC265" s="24">
        <v>0</v>
      </c>
      <c r="PD265" s="24">
        <v>0</v>
      </c>
      <c r="PE265" s="24">
        <v>0</v>
      </c>
      <c r="ZZ265" s="24" t="s">
        <v>832</v>
      </c>
      <c r="AAA265" s="24" t="s">
        <v>853</v>
      </c>
      <c r="AAB265" s="24">
        <v>0</v>
      </c>
      <c r="AAC265" s="24">
        <v>0</v>
      </c>
      <c r="AAD265" s="24">
        <v>0</v>
      </c>
      <c r="AAE265" s="24">
        <v>0</v>
      </c>
      <c r="AAF265" s="24">
        <v>0</v>
      </c>
      <c r="AAG265" s="24">
        <v>0</v>
      </c>
      <c r="AAH265" s="24">
        <v>1</v>
      </c>
      <c r="AAI265" s="24">
        <v>0</v>
      </c>
      <c r="AAJ265" s="24">
        <v>0</v>
      </c>
      <c r="AAL265" s="24" t="s">
        <v>832</v>
      </c>
      <c r="AAM265" s="24" t="s">
        <v>853</v>
      </c>
      <c r="AAN265" s="24">
        <v>0</v>
      </c>
      <c r="AAO265" s="24">
        <v>0</v>
      </c>
      <c r="AAP265" s="24">
        <v>0</v>
      </c>
      <c r="AAQ265" s="24">
        <v>1</v>
      </c>
      <c r="AAR265" s="24">
        <v>0</v>
      </c>
      <c r="AAS265" s="24">
        <v>0</v>
      </c>
      <c r="AAU265" s="24" t="s">
        <v>832</v>
      </c>
      <c r="AAV265" s="24" t="s">
        <v>853</v>
      </c>
      <c r="AAW265" s="24">
        <v>0</v>
      </c>
      <c r="AAX265" s="24">
        <v>0</v>
      </c>
      <c r="AAY265" s="24">
        <v>0</v>
      </c>
      <c r="AAZ265" s="24">
        <v>0</v>
      </c>
      <c r="ABA265" s="24">
        <v>0</v>
      </c>
      <c r="ABB265" s="24">
        <v>0</v>
      </c>
      <c r="ABC265" s="24">
        <v>0</v>
      </c>
      <c r="ABD265" s="24">
        <v>1</v>
      </c>
      <c r="ABE265" s="24">
        <v>0</v>
      </c>
      <c r="ABF265" s="24">
        <v>0</v>
      </c>
      <c r="ABH265" s="24" t="s">
        <v>832</v>
      </c>
      <c r="ABI265" s="24" t="s">
        <v>853</v>
      </c>
      <c r="ABJ265" s="24">
        <v>0</v>
      </c>
      <c r="ABK265" s="24">
        <v>0</v>
      </c>
      <c r="ABL265" s="24">
        <v>0</v>
      </c>
      <c r="ABM265" s="24">
        <v>0</v>
      </c>
      <c r="ABN265" s="24">
        <v>0</v>
      </c>
      <c r="ABO265" s="24">
        <v>0</v>
      </c>
      <c r="ABP265" s="24">
        <v>0</v>
      </c>
      <c r="ABQ265" s="24">
        <v>1</v>
      </c>
      <c r="ABR265" s="24">
        <v>0</v>
      </c>
      <c r="ABS265" s="24">
        <v>0</v>
      </c>
      <c r="ABU265" s="24" t="s">
        <v>865</v>
      </c>
      <c r="ABV265" s="24">
        <v>161813272</v>
      </c>
      <c r="ABW265" s="26">
        <v>44256.376099537039</v>
      </c>
      <c r="ABY265" s="24">
        <v>266</v>
      </c>
    </row>
    <row r="266" spans="1:753" x14ac:dyDescent="0.3">
      <c r="A266" s="24" t="s">
        <v>2686</v>
      </c>
      <c r="B266" s="26">
        <v>44251.407098020827</v>
      </c>
      <c r="C266" s="26">
        <v>44251.408929502322</v>
      </c>
      <c r="D266" s="26">
        <v>44251</v>
      </c>
      <c r="E266" s="24" t="s">
        <v>2684</v>
      </c>
      <c r="F266" s="26">
        <v>44251</v>
      </c>
      <c r="G266" s="24" t="s">
        <v>1818</v>
      </c>
      <c r="H266" s="24" t="s">
        <v>1858</v>
      </c>
      <c r="I266" s="24" t="s">
        <v>2007</v>
      </c>
      <c r="J266" s="24" t="s">
        <v>1858</v>
      </c>
      <c r="K266" s="24" t="s">
        <v>890</v>
      </c>
      <c r="L266" s="24" t="s">
        <v>857</v>
      </c>
      <c r="M266" s="24">
        <v>0</v>
      </c>
      <c r="N266" s="24">
        <v>0</v>
      </c>
      <c r="O266" s="24">
        <v>0</v>
      </c>
      <c r="P266" s="24">
        <v>0</v>
      </c>
      <c r="Q266" s="24">
        <v>0</v>
      </c>
      <c r="R266" s="24">
        <v>0</v>
      </c>
      <c r="S266" s="24">
        <v>0</v>
      </c>
      <c r="T266" s="24">
        <v>0</v>
      </c>
      <c r="U266" s="24">
        <v>0</v>
      </c>
      <c r="V266" s="24">
        <v>0</v>
      </c>
      <c r="W266" s="24">
        <v>0</v>
      </c>
      <c r="X266" s="24">
        <v>0</v>
      </c>
      <c r="Y266" s="24">
        <v>0</v>
      </c>
      <c r="Z266" s="24">
        <v>0</v>
      </c>
      <c r="AA266" s="24">
        <v>0</v>
      </c>
      <c r="AB266" s="24">
        <v>0</v>
      </c>
      <c r="AC266" s="24">
        <v>0</v>
      </c>
      <c r="AD266" s="24">
        <v>0</v>
      </c>
      <c r="AE266" s="24">
        <v>0</v>
      </c>
      <c r="AF266" s="24">
        <v>0</v>
      </c>
      <c r="AG266" s="24">
        <v>0</v>
      </c>
      <c r="AH266" s="24">
        <v>1</v>
      </c>
      <c r="AI266" s="24">
        <v>0</v>
      </c>
      <c r="YL266" s="24" t="s">
        <v>832</v>
      </c>
      <c r="YN266" s="24">
        <v>750</v>
      </c>
      <c r="YO266" s="24">
        <v>750</v>
      </c>
      <c r="YU266" s="24" t="s">
        <v>838</v>
      </c>
      <c r="YV266" s="24" t="s">
        <v>907</v>
      </c>
      <c r="YX266" s="24" t="s">
        <v>833</v>
      </c>
      <c r="ZZ266" s="24" t="s">
        <v>833</v>
      </c>
      <c r="AAL266" s="24" t="s">
        <v>833</v>
      </c>
      <c r="AAU266" s="24" t="s">
        <v>833</v>
      </c>
      <c r="ABH266" s="24" t="s">
        <v>834</v>
      </c>
      <c r="ABU266" s="24" t="s">
        <v>865</v>
      </c>
      <c r="ABV266" s="24">
        <v>161813279</v>
      </c>
      <c r="ABW266" s="26">
        <v>44256.376122685193</v>
      </c>
      <c r="ABY266" s="24">
        <v>267</v>
      </c>
    </row>
    <row r="267" spans="1:753" x14ac:dyDescent="0.3">
      <c r="A267" s="24" t="s">
        <v>2687</v>
      </c>
      <c r="B267" s="26">
        <v>44251.519393750001</v>
      </c>
      <c r="C267" s="26">
        <v>44251.522591458328</v>
      </c>
      <c r="D267" s="26">
        <v>44251</v>
      </c>
      <c r="E267" s="24" t="s">
        <v>2684</v>
      </c>
      <c r="F267" s="26">
        <v>44251</v>
      </c>
      <c r="G267" s="24" t="s">
        <v>1818</v>
      </c>
      <c r="H267" s="24" t="s">
        <v>1858</v>
      </c>
      <c r="I267" s="24" t="s">
        <v>2007</v>
      </c>
      <c r="J267" s="24" t="s">
        <v>1858</v>
      </c>
      <c r="K267" s="24" t="s">
        <v>890</v>
      </c>
      <c r="L267" s="24" t="s">
        <v>847</v>
      </c>
      <c r="M267" s="24">
        <v>0</v>
      </c>
      <c r="N267" s="24">
        <v>0</v>
      </c>
      <c r="O267" s="24">
        <v>0</v>
      </c>
      <c r="P267" s="24">
        <v>0</v>
      </c>
      <c r="Q267" s="24">
        <v>0</v>
      </c>
      <c r="R267" s="24">
        <v>0</v>
      </c>
      <c r="S267" s="24">
        <v>0</v>
      </c>
      <c r="T267" s="24">
        <v>0</v>
      </c>
      <c r="U267" s="24">
        <v>0</v>
      </c>
      <c r="V267" s="24">
        <v>0</v>
      </c>
      <c r="W267" s="24">
        <v>0</v>
      </c>
      <c r="X267" s="24">
        <v>0</v>
      </c>
      <c r="Y267" s="24">
        <v>0</v>
      </c>
      <c r="Z267" s="24">
        <v>0</v>
      </c>
      <c r="AA267" s="24">
        <v>0</v>
      </c>
      <c r="AB267" s="24">
        <v>1</v>
      </c>
      <c r="AC267" s="24">
        <v>0</v>
      </c>
      <c r="AD267" s="24">
        <v>0</v>
      </c>
      <c r="AE267" s="24">
        <v>0</v>
      </c>
      <c r="AF267" s="24">
        <v>0</v>
      </c>
      <c r="AG267" s="24">
        <v>0</v>
      </c>
      <c r="AH267" s="24">
        <v>0</v>
      </c>
      <c r="AI267" s="24">
        <v>0</v>
      </c>
      <c r="MZ267" s="24" t="s">
        <v>832</v>
      </c>
      <c r="NB267" s="24">
        <v>3500</v>
      </c>
      <c r="NC267" s="24">
        <v>3500</v>
      </c>
      <c r="NI267" s="24" t="s">
        <v>838</v>
      </c>
      <c r="NJ267" s="24" t="s">
        <v>2250</v>
      </c>
      <c r="NL267" s="24" t="s">
        <v>832</v>
      </c>
      <c r="NM267" s="24" t="s">
        <v>852</v>
      </c>
      <c r="NN267" s="24">
        <v>1</v>
      </c>
      <c r="NO267" s="24">
        <v>0</v>
      </c>
      <c r="NP267" s="24">
        <v>0</v>
      </c>
      <c r="NQ267" s="24">
        <v>0</v>
      </c>
      <c r="NR267" s="24">
        <v>0</v>
      </c>
      <c r="NS267" s="24">
        <v>0</v>
      </c>
      <c r="NT267" s="24">
        <v>0</v>
      </c>
      <c r="NU267" s="24">
        <v>0</v>
      </c>
      <c r="NV267" s="24">
        <v>0</v>
      </c>
      <c r="NW267" s="24">
        <v>0</v>
      </c>
      <c r="NX267" s="24">
        <v>0</v>
      </c>
      <c r="NY267" s="24">
        <v>0</v>
      </c>
      <c r="NZ267" s="24">
        <v>0</v>
      </c>
      <c r="OA267" s="24">
        <v>0</v>
      </c>
      <c r="ZZ267" s="24" t="s">
        <v>833</v>
      </c>
      <c r="AAL267" s="24" t="s">
        <v>833</v>
      </c>
      <c r="AAU267" s="24" t="s">
        <v>833</v>
      </c>
      <c r="ABH267" s="24" t="s">
        <v>832</v>
      </c>
      <c r="ABI267" s="24" t="s">
        <v>853</v>
      </c>
      <c r="ABJ267" s="24">
        <v>0</v>
      </c>
      <c r="ABK267" s="24">
        <v>0</v>
      </c>
      <c r="ABL267" s="24">
        <v>0</v>
      </c>
      <c r="ABM267" s="24">
        <v>0</v>
      </c>
      <c r="ABN267" s="24">
        <v>0</v>
      </c>
      <c r="ABO267" s="24">
        <v>0</v>
      </c>
      <c r="ABP267" s="24">
        <v>0</v>
      </c>
      <c r="ABQ267" s="24">
        <v>1</v>
      </c>
      <c r="ABR267" s="24">
        <v>0</v>
      </c>
      <c r="ABS267" s="24">
        <v>0</v>
      </c>
      <c r="ABU267" s="24" t="s">
        <v>3531</v>
      </c>
      <c r="ABV267" s="24">
        <v>161813294</v>
      </c>
      <c r="ABW267" s="26">
        <v>44256.376168981493</v>
      </c>
      <c r="ABY267" s="24">
        <v>268</v>
      </c>
    </row>
    <row r="268" spans="1:753" x14ac:dyDescent="0.3">
      <c r="A268" s="24" t="s">
        <v>2688</v>
      </c>
      <c r="B268" s="26">
        <v>44251.523226006953</v>
      </c>
      <c r="C268" s="26">
        <v>44251.527407928239</v>
      </c>
      <c r="D268" s="26">
        <v>44251</v>
      </c>
      <c r="E268" s="24" t="s">
        <v>2684</v>
      </c>
      <c r="F268" s="26">
        <v>44251</v>
      </c>
      <c r="G268" s="24" t="s">
        <v>1818</v>
      </c>
      <c r="H268" s="24" t="s">
        <v>1858</v>
      </c>
      <c r="I268" s="24" t="s">
        <v>2007</v>
      </c>
      <c r="J268" s="24" t="s">
        <v>1858</v>
      </c>
      <c r="K268" s="24" t="s">
        <v>890</v>
      </c>
      <c r="L268" s="24" t="s">
        <v>847</v>
      </c>
      <c r="M268" s="24">
        <v>0</v>
      </c>
      <c r="N268" s="24">
        <v>0</v>
      </c>
      <c r="O268" s="24">
        <v>0</v>
      </c>
      <c r="P268" s="24">
        <v>0</v>
      </c>
      <c r="Q268" s="24">
        <v>0</v>
      </c>
      <c r="R268" s="24">
        <v>0</v>
      </c>
      <c r="S268" s="24">
        <v>0</v>
      </c>
      <c r="T268" s="24">
        <v>0</v>
      </c>
      <c r="U268" s="24">
        <v>0</v>
      </c>
      <c r="V268" s="24">
        <v>0</v>
      </c>
      <c r="W268" s="24">
        <v>0</v>
      </c>
      <c r="X268" s="24">
        <v>0</v>
      </c>
      <c r="Y268" s="24">
        <v>0</v>
      </c>
      <c r="Z268" s="24">
        <v>0</v>
      </c>
      <c r="AA268" s="24">
        <v>0</v>
      </c>
      <c r="AB268" s="24">
        <v>1</v>
      </c>
      <c r="AC268" s="24">
        <v>0</v>
      </c>
      <c r="AD268" s="24">
        <v>0</v>
      </c>
      <c r="AE268" s="24">
        <v>0</v>
      </c>
      <c r="AF268" s="24">
        <v>0</v>
      </c>
      <c r="AG268" s="24">
        <v>0</v>
      </c>
      <c r="AH268" s="24">
        <v>0</v>
      </c>
      <c r="AI268" s="24">
        <v>0</v>
      </c>
      <c r="MZ268" s="24" t="s">
        <v>832</v>
      </c>
      <c r="NB268" s="24">
        <v>3500</v>
      </c>
      <c r="NC268" s="24">
        <v>3500</v>
      </c>
      <c r="NI268" s="24" t="s">
        <v>838</v>
      </c>
      <c r="NJ268" s="24" t="s">
        <v>2248</v>
      </c>
      <c r="NL268" s="24" t="s">
        <v>833</v>
      </c>
      <c r="ZZ268" s="24" t="s">
        <v>833</v>
      </c>
      <c r="AAL268" s="24" t="s">
        <v>833</v>
      </c>
      <c r="AAU268" s="24" t="s">
        <v>833</v>
      </c>
      <c r="ABH268" s="24" t="s">
        <v>834</v>
      </c>
      <c r="ABU268" s="24" t="s">
        <v>865</v>
      </c>
      <c r="ABV268" s="24">
        <v>161813299</v>
      </c>
      <c r="ABW268" s="26">
        <v>44256.376192129632</v>
      </c>
      <c r="ABY268" s="24">
        <v>269</v>
      </c>
    </row>
    <row r="269" spans="1:753" x14ac:dyDescent="0.3">
      <c r="A269" s="24" t="s">
        <v>2689</v>
      </c>
      <c r="B269" s="26">
        <v>44251.528759097222</v>
      </c>
      <c r="C269" s="26">
        <v>44251.531198472221</v>
      </c>
      <c r="D269" s="26">
        <v>44251</v>
      </c>
      <c r="E269" s="24" t="s">
        <v>2684</v>
      </c>
      <c r="F269" s="26">
        <v>44251</v>
      </c>
      <c r="G269" s="24" t="s">
        <v>1818</v>
      </c>
      <c r="H269" s="24" t="s">
        <v>1858</v>
      </c>
      <c r="I269" s="24" t="s">
        <v>2007</v>
      </c>
      <c r="J269" s="24" t="s">
        <v>1858</v>
      </c>
      <c r="K269" s="24" t="s">
        <v>830</v>
      </c>
      <c r="L269" s="24" t="s">
        <v>847</v>
      </c>
      <c r="M269" s="24">
        <v>0</v>
      </c>
      <c r="N269" s="24">
        <v>0</v>
      </c>
      <c r="O269" s="24">
        <v>0</v>
      </c>
      <c r="P269" s="24">
        <v>0</v>
      </c>
      <c r="Q269" s="24">
        <v>0</v>
      </c>
      <c r="R269" s="24">
        <v>0</v>
      </c>
      <c r="S269" s="24">
        <v>0</v>
      </c>
      <c r="T269" s="24">
        <v>0</v>
      </c>
      <c r="U269" s="24">
        <v>0</v>
      </c>
      <c r="V269" s="24">
        <v>0</v>
      </c>
      <c r="W269" s="24">
        <v>0</v>
      </c>
      <c r="X269" s="24">
        <v>0</v>
      </c>
      <c r="Y269" s="24">
        <v>0</v>
      </c>
      <c r="Z269" s="24">
        <v>0</v>
      </c>
      <c r="AA269" s="24">
        <v>0</v>
      </c>
      <c r="AB269" s="24">
        <v>1</v>
      </c>
      <c r="AC269" s="24">
        <v>0</v>
      </c>
      <c r="AD269" s="24">
        <v>0</v>
      </c>
      <c r="AE269" s="24">
        <v>0</v>
      </c>
      <c r="AF269" s="24">
        <v>0</v>
      </c>
      <c r="AG269" s="24">
        <v>0</v>
      </c>
      <c r="AH269" s="24">
        <v>0</v>
      </c>
      <c r="AI269" s="24">
        <v>0</v>
      </c>
      <c r="MZ269" s="24" t="s">
        <v>832</v>
      </c>
      <c r="NB269" s="24">
        <v>3500</v>
      </c>
      <c r="NC269" s="24">
        <v>3500</v>
      </c>
      <c r="NI269" s="24" t="s">
        <v>838</v>
      </c>
      <c r="NJ269" s="24" t="s">
        <v>2250</v>
      </c>
      <c r="NL269" s="24" t="s">
        <v>832</v>
      </c>
      <c r="NM269" s="24" t="s">
        <v>852</v>
      </c>
      <c r="NN269" s="24">
        <v>1</v>
      </c>
      <c r="NO269" s="24">
        <v>0</v>
      </c>
      <c r="NP269" s="24">
        <v>0</v>
      </c>
      <c r="NQ269" s="24">
        <v>0</v>
      </c>
      <c r="NR269" s="24">
        <v>0</v>
      </c>
      <c r="NS269" s="24">
        <v>0</v>
      </c>
      <c r="NT269" s="24">
        <v>0</v>
      </c>
      <c r="NU269" s="24">
        <v>0</v>
      </c>
      <c r="NV269" s="24">
        <v>0</v>
      </c>
      <c r="NW269" s="24">
        <v>0</v>
      </c>
      <c r="NX269" s="24">
        <v>0</v>
      </c>
      <c r="NY269" s="24">
        <v>0</v>
      </c>
      <c r="NZ269" s="24">
        <v>0</v>
      </c>
      <c r="OA269" s="24">
        <v>0</v>
      </c>
      <c r="ZZ269" s="24" t="s">
        <v>833</v>
      </c>
      <c r="AAL269" s="24" t="s">
        <v>832</v>
      </c>
      <c r="AAM269" s="24" t="s">
        <v>853</v>
      </c>
      <c r="AAN269" s="24">
        <v>0</v>
      </c>
      <c r="AAO269" s="24">
        <v>0</v>
      </c>
      <c r="AAP269" s="24">
        <v>0</v>
      </c>
      <c r="AAQ269" s="24">
        <v>1</v>
      </c>
      <c r="AAR269" s="24">
        <v>0</v>
      </c>
      <c r="AAS269" s="24">
        <v>0</v>
      </c>
      <c r="AAU269" s="24" t="s">
        <v>832</v>
      </c>
      <c r="AAV269" s="24" t="s">
        <v>3532</v>
      </c>
      <c r="AAW269" s="24">
        <v>0</v>
      </c>
      <c r="AAX269" s="24">
        <v>0</v>
      </c>
      <c r="AAY269" s="24">
        <v>0</v>
      </c>
      <c r="AAZ269" s="24">
        <v>0</v>
      </c>
      <c r="ABA269" s="24">
        <v>0</v>
      </c>
      <c r="ABB269" s="24">
        <v>1</v>
      </c>
      <c r="ABC269" s="24">
        <v>0</v>
      </c>
      <c r="ABD269" s="24">
        <v>1</v>
      </c>
      <c r="ABE269" s="24">
        <v>0</v>
      </c>
      <c r="ABF269" s="24">
        <v>0</v>
      </c>
      <c r="ABH269" s="24" t="s">
        <v>832</v>
      </c>
      <c r="ABI269" s="24" t="s">
        <v>3532</v>
      </c>
      <c r="ABJ269" s="24">
        <v>0</v>
      </c>
      <c r="ABK269" s="24">
        <v>0</v>
      </c>
      <c r="ABL269" s="24">
        <v>0</v>
      </c>
      <c r="ABM269" s="24">
        <v>0</v>
      </c>
      <c r="ABN269" s="24">
        <v>0</v>
      </c>
      <c r="ABO269" s="24">
        <v>1</v>
      </c>
      <c r="ABP269" s="24">
        <v>0</v>
      </c>
      <c r="ABQ269" s="24">
        <v>1</v>
      </c>
      <c r="ABR269" s="24">
        <v>0</v>
      </c>
      <c r="ABS269" s="24">
        <v>0</v>
      </c>
      <c r="ABU269" s="24" t="s">
        <v>865</v>
      </c>
      <c r="ABV269" s="24">
        <v>161813304</v>
      </c>
      <c r="ABW269" s="26">
        <v>44256.376215277778</v>
      </c>
      <c r="ABY269" s="24">
        <v>270</v>
      </c>
    </row>
    <row r="270" spans="1:753" x14ac:dyDescent="0.3">
      <c r="A270" s="24" t="s">
        <v>2690</v>
      </c>
      <c r="B270" s="26">
        <v>44251.531563298609</v>
      </c>
      <c r="C270" s="26">
        <v>44251.534864120382</v>
      </c>
      <c r="D270" s="26">
        <v>44251</v>
      </c>
      <c r="E270" s="24" t="s">
        <v>2684</v>
      </c>
      <c r="F270" s="26">
        <v>44251</v>
      </c>
      <c r="G270" s="24" t="s">
        <v>1818</v>
      </c>
      <c r="H270" s="24" t="s">
        <v>1858</v>
      </c>
      <c r="I270" s="24" t="s">
        <v>2007</v>
      </c>
      <c r="J270" s="24" t="s">
        <v>1858</v>
      </c>
      <c r="K270" s="24" t="s">
        <v>830</v>
      </c>
      <c r="L270" s="24" t="s">
        <v>847</v>
      </c>
      <c r="M270" s="24">
        <v>0</v>
      </c>
      <c r="N270" s="24">
        <v>0</v>
      </c>
      <c r="O270" s="24">
        <v>0</v>
      </c>
      <c r="P270" s="24">
        <v>0</v>
      </c>
      <c r="Q270" s="24">
        <v>0</v>
      </c>
      <c r="R270" s="24">
        <v>0</v>
      </c>
      <c r="S270" s="24">
        <v>0</v>
      </c>
      <c r="T270" s="24">
        <v>0</v>
      </c>
      <c r="U270" s="24">
        <v>0</v>
      </c>
      <c r="V270" s="24">
        <v>0</v>
      </c>
      <c r="W270" s="24">
        <v>0</v>
      </c>
      <c r="X270" s="24">
        <v>0</v>
      </c>
      <c r="Y270" s="24">
        <v>0</v>
      </c>
      <c r="Z270" s="24">
        <v>0</v>
      </c>
      <c r="AA270" s="24">
        <v>0</v>
      </c>
      <c r="AB270" s="24">
        <v>1</v>
      </c>
      <c r="AC270" s="24">
        <v>0</v>
      </c>
      <c r="AD270" s="24">
        <v>0</v>
      </c>
      <c r="AE270" s="24">
        <v>0</v>
      </c>
      <c r="AF270" s="24">
        <v>0</v>
      </c>
      <c r="AG270" s="24">
        <v>0</v>
      </c>
      <c r="AH270" s="24">
        <v>0</v>
      </c>
      <c r="AI270" s="24">
        <v>0</v>
      </c>
      <c r="MZ270" s="24" t="s">
        <v>832</v>
      </c>
      <c r="NB270" s="24">
        <v>3500</v>
      </c>
      <c r="NC270" s="24">
        <v>3500</v>
      </c>
      <c r="NI270" s="24" t="s">
        <v>838</v>
      </c>
      <c r="NJ270" s="24" t="s">
        <v>947</v>
      </c>
      <c r="NL270" s="24" t="s">
        <v>833</v>
      </c>
      <c r="ZZ270" s="24" t="s">
        <v>832</v>
      </c>
      <c r="AAA270" s="24" t="s">
        <v>853</v>
      </c>
      <c r="AAB270" s="24">
        <v>0</v>
      </c>
      <c r="AAC270" s="24">
        <v>0</v>
      </c>
      <c r="AAD270" s="24">
        <v>0</v>
      </c>
      <c r="AAE270" s="24">
        <v>0</v>
      </c>
      <c r="AAF270" s="24">
        <v>0</v>
      </c>
      <c r="AAG270" s="24">
        <v>0</v>
      </c>
      <c r="AAH270" s="24">
        <v>1</v>
      </c>
      <c r="AAI270" s="24">
        <v>0</v>
      </c>
      <c r="AAJ270" s="24">
        <v>0</v>
      </c>
      <c r="AAL270" s="24" t="s">
        <v>832</v>
      </c>
      <c r="AAM270" s="24" t="s">
        <v>853</v>
      </c>
      <c r="AAN270" s="24">
        <v>0</v>
      </c>
      <c r="AAO270" s="24">
        <v>0</v>
      </c>
      <c r="AAP270" s="24">
        <v>0</v>
      </c>
      <c r="AAQ270" s="24">
        <v>1</v>
      </c>
      <c r="AAR270" s="24">
        <v>0</v>
      </c>
      <c r="AAS270" s="24">
        <v>0</v>
      </c>
      <c r="AAU270" s="24" t="s">
        <v>832</v>
      </c>
      <c r="AAV270" s="24" t="s">
        <v>3532</v>
      </c>
      <c r="AAW270" s="24">
        <v>0</v>
      </c>
      <c r="AAX270" s="24">
        <v>0</v>
      </c>
      <c r="AAY270" s="24">
        <v>0</v>
      </c>
      <c r="AAZ270" s="24">
        <v>0</v>
      </c>
      <c r="ABA270" s="24">
        <v>0</v>
      </c>
      <c r="ABB270" s="24">
        <v>1</v>
      </c>
      <c r="ABC270" s="24">
        <v>0</v>
      </c>
      <c r="ABD270" s="24">
        <v>1</v>
      </c>
      <c r="ABE270" s="24">
        <v>0</v>
      </c>
      <c r="ABF270" s="24">
        <v>0</v>
      </c>
      <c r="ABH270" s="24" t="s">
        <v>833</v>
      </c>
      <c r="ABU270" s="24" t="s">
        <v>865</v>
      </c>
      <c r="ABV270" s="24">
        <v>161813321</v>
      </c>
      <c r="ABW270" s="26">
        <v>44256.376284722217</v>
      </c>
      <c r="ABY270" s="24">
        <v>271</v>
      </c>
    </row>
    <row r="271" spans="1:753" x14ac:dyDescent="0.3">
      <c r="A271" s="24" t="s">
        <v>2691</v>
      </c>
      <c r="B271" s="26">
        <v>44251.535058784721</v>
      </c>
      <c r="C271" s="26">
        <v>44251.540205381942</v>
      </c>
      <c r="D271" s="26">
        <v>44251</v>
      </c>
      <c r="E271" s="24" t="s">
        <v>2684</v>
      </c>
      <c r="F271" s="26">
        <v>44251</v>
      </c>
      <c r="G271" s="24" t="s">
        <v>1818</v>
      </c>
      <c r="H271" s="24" t="s">
        <v>1858</v>
      </c>
      <c r="I271" s="24" t="s">
        <v>2007</v>
      </c>
      <c r="J271" s="24" t="s">
        <v>1858</v>
      </c>
      <c r="K271" s="24" t="s">
        <v>830</v>
      </c>
      <c r="L271" s="24" t="s">
        <v>847</v>
      </c>
      <c r="M271" s="24">
        <v>0</v>
      </c>
      <c r="N271" s="24">
        <v>0</v>
      </c>
      <c r="O271" s="24">
        <v>0</v>
      </c>
      <c r="P271" s="24">
        <v>0</v>
      </c>
      <c r="Q271" s="24">
        <v>0</v>
      </c>
      <c r="R271" s="24">
        <v>0</v>
      </c>
      <c r="S271" s="24">
        <v>0</v>
      </c>
      <c r="T271" s="24">
        <v>0</v>
      </c>
      <c r="U271" s="24">
        <v>0</v>
      </c>
      <c r="V271" s="24">
        <v>0</v>
      </c>
      <c r="W271" s="24">
        <v>0</v>
      </c>
      <c r="X271" s="24">
        <v>0</v>
      </c>
      <c r="Y271" s="24">
        <v>0</v>
      </c>
      <c r="Z271" s="24">
        <v>0</v>
      </c>
      <c r="AA271" s="24">
        <v>0</v>
      </c>
      <c r="AB271" s="24">
        <v>1</v>
      </c>
      <c r="AC271" s="24">
        <v>0</v>
      </c>
      <c r="AD271" s="24">
        <v>0</v>
      </c>
      <c r="AE271" s="24">
        <v>0</v>
      </c>
      <c r="AF271" s="24">
        <v>0</v>
      </c>
      <c r="AG271" s="24">
        <v>0</v>
      </c>
      <c r="AH271" s="24">
        <v>0</v>
      </c>
      <c r="AI271" s="24">
        <v>0</v>
      </c>
      <c r="MZ271" s="24" t="s">
        <v>832</v>
      </c>
      <c r="NB271" s="24">
        <v>3500</v>
      </c>
      <c r="NC271" s="24">
        <v>3500</v>
      </c>
      <c r="NI271" s="24" t="s">
        <v>838</v>
      </c>
      <c r="NJ271" s="24" t="s">
        <v>947</v>
      </c>
      <c r="NL271" s="24" t="s">
        <v>833</v>
      </c>
      <c r="ZZ271" s="24" t="s">
        <v>832</v>
      </c>
      <c r="AAA271" s="24" t="s">
        <v>853</v>
      </c>
      <c r="AAB271" s="24">
        <v>0</v>
      </c>
      <c r="AAC271" s="24">
        <v>0</v>
      </c>
      <c r="AAD271" s="24">
        <v>0</v>
      </c>
      <c r="AAE271" s="24">
        <v>0</v>
      </c>
      <c r="AAF271" s="24">
        <v>0</v>
      </c>
      <c r="AAG271" s="24">
        <v>0</v>
      </c>
      <c r="AAH271" s="24">
        <v>1</v>
      </c>
      <c r="AAI271" s="24">
        <v>0</v>
      </c>
      <c r="AAJ271" s="24">
        <v>0</v>
      </c>
      <c r="AAL271" s="24" t="s">
        <v>832</v>
      </c>
      <c r="AAM271" s="24" t="s">
        <v>853</v>
      </c>
      <c r="AAN271" s="24">
        <v>0</v>
      </c>
      <c r="AAO271" s="24">
        <v>0</v>
      </c>
      <c r="AAP271" s="24">
        <v>0</v>
      </c>
      <c r="AAQ271" s="24">
        <v>1</v>
      </c>
      <c r="AAR271" s="24">
        <v>0</v>
      </c>
      <c r="AAS271" s="24">
        <v>0</v>
      </c>
      <c r="AAU271" s="24" t="s">
        <v>832</v>
      </c>
      <c r="AAV271" s="24" t="s">
        <v>3533</v>
      </c>
      <c r="AAW271" s="24">
        <v>0</v>
      </c>
      <c r="AAX271" s="24">
        <v>0</v>
      </c>
      <c r="AAY271" s="24">
        <v>0</v>
      </c>
      <c r="AAZ271" s="24">
        <v>0</v>
      </c>
      <c r="ABA271" s="24">
        <v>0</v>
      </c>
      <c r="ABB271" s="24">
        <v>1</v>
      </c>
      <c r="ABC271" s="24">
        <v>0</v>
      </c>
      <c r="ABD271" s="24">
        <v>1</v>
      </c>
      <c r="ABE271" s="24">
        <v>0</v>
      </c>
      <c r="ABF271" s="24">
        <v>0</v>
      </c>
      <c r="ABH271" s="24" t="s">
        <v>832</v>
      </c>
      <c r="ABI271" s="24" t="s">
        <v>853</v>
      </c>
      <c r="ABJ271" s="24">
        <v>0</v>
      </c>
      <c r="ABK271" s="24">
        <v>0</v>
      </c>
      <c r="ABL271" s="24">
        <v>0</v>
      </c>
      <c r="ABM271" s="24">
        <v>0</v>
      </c>
      <c r="ABN271" s="24">
        <v>0</v>
      </c>
      <c r="ABO271" s="24">
        <v>0</v>
      </c>
      <c r="ABP271" s="24">
        <v>0</v>
      </c>
      <c r="ABQ271" s="24">
        <v>1</v>
      </c>
      <c r="ABR271" s="24">
        <v>0</v>
      </c>
      <c r="ABS271" s="24">
        <v>0</v>
      </c>
      <c r="ABU271" s="24" t="s">
        <v>3534</v>
      </c>
      <c r="ABV271" s="24">
        <v>161813332</v>
      </c>
      <c r="ABW271" s="26">
        <v>44256.376331018517</v>
      </c>
      <c r="ABY271" s="24">
        <v>272</v>
      </c>
    </row>
    <row r="272" spans="1:753" x14ac:dyDescent="0.3">
      <c r="A272" s="24" t="s">
        <v>2692</v>
      </c>
      <c r="B272" s="26">
        <v>44252.449896527767</v>
      </c>
      <c r="C272" s="26">
        <v>44252.450654629632</v>
      </c>
      <c r="D272" s="26">
        <v>44252</v>
      </c>
      <c r="E272" s="24" t="s">
        <v>2684</v>
      </c>
      <c r="F272" s="26">
        <v>44252</v>
      </c>
      <c r="G272" s="24" t="s">
        <v>1818</v>
      </c>
      <c r="H272" s="24" t="s">
        <v>1858</v>
      </c>
      <c r="I272" s="24" t="s">
        <v>2007</v>
      </c>
      <c r="J272" s="24" t="s">
        <v>1858</v>
      </c>
      <c r="K272" s="24" t="s">
        <v>830</v>
      </c>
      <c r="L272" s="24" t="s">
        <v>831</v>
      </c>
      <c r="M272" s="24">
        <v>0</v>
      </c>
      <c r="N272" s="24">
        <v>0</v>
      </c>
      <c r="O272" s="24">
        <v>0</v>
      </c>
      <c r="P272" s="24">
        <v>0</v>
      </c>
      <c r="Q272" s="24">
        <v>0</v>
      </c>
      <c r="R272" s="24">
        <v>0</v>
      </c>
      <c r="S272" s="24">
        <v>0</v>
      </c>
      <c r="T272" s="24">
        <v>0</v>
      </c>
      <c r="U272" s="24">
        <v>0</v>
      </c>
      <c r="V272" s="24">
        <v>0</v>
      </c>
      <c r="W272" s="24">
        <v>0</v>
      </c>
      <c r="X272" s="24">
        <v>0</v>
      </c>
      <c r="Y272" s="24">
        <v>0</v>
      </c>
      <c r="Z272" s="24">
        <v>0</v>
      </c>
      <c r="AA272" s="24">
        <v>0</v>
      </c>
      <c r="AB272" s="24">
        <v>0</v>
      </c>
      <c r="AC272" s="24">
        <v>0</v>
      </c>
      <c r="AD272" s="24">
        <v>0</v>
      </c>
      <c r="AE272" s="24">
        <v>0</v>
      </c>
      <c r="AF272" s="24">
        <v>0</v>
      </c>
      <c r="AG272" s="24">
        <v>0</v>
      </c>
      <c r="AH272" s="24">
        <v>0</v>
      </c>
      <c r="AI272" s="24">
        <v>1</v>
      </c>
      <c r="ZP272" s="24" t="s">
        <v>832</v>
      </c>
      <c r="ZR272" s="24" t="s">
        <v>833</v>
      </c>
      <c r="ZS272" s="24">
        <v>25</v>
      </c>
      <c r="ZT272" s="24">
        <v>25</v>
      </c>
      <c r="ZZ272" s="24" t="s">
        <v>833</v>
      </c>
      <c r="AAL272" s="24" t="s">
        <v>833</v>
      </c>
      <c r="AAU272" s="24" t="s">
        <v>833</v>
      </c>
      <c r="ABH272" s="24" t="s">
        <v>833</v>
      </c>
      <c r="ABU272" s="24" t="s">
        <v>865</v>
      </c>
      <c r="ABV272" s="24">
        <v>161813403</v>
      </c>
      <c r="ABW272" s="26">
        <v>44256.376689814817</v>
      </c>
      <c r="ABY272" s="24">
        <v>273</v>
      </c>
    </row>
    <row r="273" spans="1:753" x14ac:dyDescent="0.3">
      <c r="A273" s="24" t="s">
        <v>2312</v>
      </c>
      <c r="B273" s="26">
        <v>44252.265482546303</v>
      </c>
      <c r="C273" s="26">
        <v>44252.272927268517</v>
      </c>
      <c r="D273" s="26">
        <v>44252</v>
      </c>
      <c r="E273" s="24" t="s">
        <v>2684</v>
      </c>
      <c r="F273" s="26">
        <v>44252</v>
      </c>
      <c r="G273" s="24" t="s">
        <v>1818</v>
      </c>
      <c r="H273" s="24" t="s">
        <v>1858</v>
      </c>
      <c r="I273" s="24" t="s">
        <v>2007</v>
      </c>
      <c r="J273" s="24" t="s">
        <v>1858</v>
      </c>
      <c r="K273" s="24" t="s">
        <v>830</v>
      </c>
      <c r="L273" s="24" t="s">
        <v>2693</v>
      </c>
      <c r="M273" s="24">
        <v>0</v>
      </c>
      <c r="N273" s="24">
        <v>1</v>
      </c>
      <c r="O273" s="24">
        <v>1</v>
      </c>
      <c r="P273" s="24">
        <v>1</v>
      </c>
      <c r="Q273" s="24">
        <v>1</v>
      </c>
      <c r="R273" s="24">
        <v>1</v>
      </c>
      <c r="S273" s="24">
        <v>0</v>
      </c>
      <c r="T273" s="24">
        <v>0</v>
      </c>
      <c r="U273" s="24">
        <v>0</v>
      </c>
      <c r="V273" s="24">
        <v>0</v>
      </c>
      <c r="W273" s="24">
        <v>1</v>
      </c>
      <c r="X273" s="24">
        <v>0</v>
      </c>
      <c r="Y273" s="24">
        <v>0</v>
      </c>
      <c r="Z273" s="24">
        <v>1</v>
      </c>
      <c r="AA273" s="24">
        <v>1</v>
      </c>
      <c r="AB273" s="24">
        <v>0</v>
      </c>
      <c r="AC273" s="24">
        <v>1</v>
      </c>
      <c r="AD273" s="24">
        <v>1</v>
      </c>
      <c r="AE273" s="24">
        <v>1</v>
      </c>
      <c r="AF273" s="24">
        <v>0</v>
      </c>
      <c r="AG273" s="24">
        <v>0</v>
      </c>
      <c r="AH273" s="24">
        <v>0</v>
      </c>
      <c r="AI273" s="24">
        <v>0</v>
      </c>
      <c r="BN273" s="24" t="s">
        <v>832</v>
      </c>
      <c r="BP273" s="24">
        <v>1250</v>
      </c>
      <c r="BQ273" s="24">
        <v>1250</v>
      </c>
      <c r="BW273" s="24" t="s">
        <v>835</v>
      </c>
      <c r="BY273" s="24" t="s">
        <v>836</v>
      </c>
      <c r="BZ273" s="24" t="s">
        <v>832</v>
      </c>
      <c r="CA273" s="24" t="s">
        <v>852</v>
      </c>
      <c r="CB273" s="24">
        <v>1</v>
      </c>
      <c r="CC273" s="24">
        <v>0</v>
      </c>
      <c r="CD273" s="24">
        <v>0</v>
      </c>
      <c r="CE273" s="24">
        <v>0</v>
      </c>
      <c r="CF273" s="24">
        <v>0</v>
      </c>
      <c r="CG273" s="24">
        <v>0</v>
      </c>
      <c r="CH273" s="24">
        <v>0</v>
      </c>
      <c r="CI273" s="24">
        <v>0</v>
      </c>
      <c r="CJ273" s="24">
        <v>0</v>
      </c>
      <c r="CK273" s="24">
        <v>0</v>
      </c>
      <c r="CL273" s="24">
        <v>0</v>
      </c>
      <c r="CM273" s="24">
        <v>0</v>
      </c>
      <c r="CN273" s="24">
        <v>0</v>
      </c>
      <c r="CO273" s="24">
        <v>0</v>
      </c>
      <c r="CR273" s="24" t="s">
        <v>832</v>
      </c>
      <c r="CT273" s="24">
        <v>6000</v>
      </c>
      <c r="CU273" s="24">
        <v>6000</v>
      </c>
      <c r="DA273" s="24" t="s">
        <v>835</v>
      </c>
      <c r="DC273" s="24" t="s">
        <v>836</v>
      </c>
      <c r="DD273" s="24" t="s">
        <v>832</v>
      </c>
      <c r="DE273" s="24" t="s">
        <v>3200</v>
      </c>
      <c r="DF273" s="24">
        <v>1</v>
      </c>
      <c r="DG273" s="24">
        <v>1</v>
      </c>
      <c r="DH273" s="24">
        <v>0</v>
      </c>
      <c r="DI273" s="24">
        <v>0</v>
      </c>
      <c r="DJ273" s="24">
        <v>0</v>
      </c>
      <c r="DK273" s="24">
        <v>0</v>
      </c>
      <c r="DL273" s="24">
        <v>0</v>
      </c>
      <c r="DM273" s="24">
        <v>0</v>
      </c>
      <c r="DN273" s="24">
        <v>0</v>
      </c>
      <c r="DO273" s="24">
        <v>0</v>
      </c>
      <c r="DP273" s="24">
        <v>0</v>
      </c>
      <c r="DQ273" s="24">
        <v>0</v>
      </c>
      <c r="DR273" s="24">
        <v>0</v>
      </c>
      <c r="DS273" s="24">
        <v>0</v>
      </c>
      <c r="DV273" s="24" t="s">
        <v>832</v>
      </c>
      <c r="DX273" s="24">
        <v>6000</v>
      </c>
      <c r="DY273" s="24">
        <v>6000</v>
      </c>
      <c r="EE273" s="24" t="s">
        <v>835</v>
      </c>
      <c r="EG273" s="24" t="s">
        <v>836</v>
      </c>
      <c r="EH273" s="24" t="s">
        <v>832</v>
      </c>
      <c r="EI273" s="24" t="s">
        <v>3535</v>
      </c>
      <c r="EJ273" s="24">
        <v>1</v>
      </c>
      <c r="EK273" s="24">
        <v>1</v>
      </c>
      <c r="EL273" s="24">
        <v>0</v>
      </c>
      <c r="EM273" s="24">
        <v>1</v>
      </c>
      <c r="EN273" s="24">
        <v>0</v>
      </c>
      <c r="EO273" s="24">
        <v>0</v>
      </c>
      <c r="EP273" s="24">
        <v>0</v>
      </c>
      <c r="EQ273" s="24">
        <v>0</v>
      </c>
      <c r="ER273" s="24">
        <v>0</v>
      </c>
      <c r="ES273" s="24">
        <v>0</v>
      </c>
      <c r="ET273" s="24">
        <v>0</v>
      </c>
      <c r="EU273" s="24">
        <v>0</v>
      </c>
      <c r="EV273" s="24">
        <v>0</v>
      </c>
      <c r="EW273" s="24">
        <v>0</v>
      </c>
      <c r="EZ273" s="24" t="s">
        <v>832</v>
      </c>
      <c r="FB273" s="24">
        <v>3000</v>
      </c>
      <c r="FC273" s="24">
        <v>3000</v>
      </c>
      <c r="FI273" s="24" t="s">
        <v>835</v>
      </c>
      <c r="FK273" s="24" t="s">
        <v>836</v>
      </c>
      <c r="FL273" s="24" t="s">
        <v>832</v>
      </c>
      <c r="FM273" s="24" t="s">
        <v>2988</v>
      </c>
      <c r="FN273" s="24">
        <v>1</v>
      </c>
      <c r="FO273" s="24">
        <v>1</v>
      </c>
      <c r="FP273" s="24">
        <v>0</v>
      </c>
      <c r="FQ273" s="24">
        <v>1</v>
      </c>
      <c r="FR273" s="24">
        <v>0</v>
      </c>
      <c r="FS273" s="24">
        <v>0</v>
      </c>
      <c r="FT273" s="24">
        <v>0</v>
      </c>
      <c r="FU273" s="24">
        <v>0</v>
      </c>
      <c r="FV273" s="24">
        <v>0</v>
      </c>
      <c r="FW273" s="24">
        <v>0</v>
      </c>
      <c r="FX273" s="24">
        <v>0</v>
      </c>
      <c r="FY273" s="24">
        <v>0</v>
      </c>
      <c r="FZ273" s="24">
        <v>0</v>
      </c>
      <c r="GA273" s="24">
        <v>0</v>
      </c>
      <c r="GD273" s="24" t="s">
        <v>832</v>
      </c>
      <c r="GK273" s="24" t="s">
        <v>835</v>
      </c>
      <c r="GM273" s="24" t="s">
        <v>836</v>
      </c>
      <c r="GN273" s="24" t="s">
        <v>832</v>
      </c>
      <c r="GO273" s="24" t="s">
        <v>2988</v>
      </c>
      <c r="GP273" s="24">
        <v>1</v>
      </c>
      <c r="GQ273" s="24">
        <v>1</v>
      </c>
      <c r="GR273" s="24">
        <v>0</v>
      </c>
      <c r="GS273" s="24">
        <v>1</v>
      </c>
      <c r="GT273" s="24">
        <v>0</v>
      </c>
      <c r="GU273" s="24">
        <v>0</v>
      </c>
      <c r="GV273" s="24">
        <v>0</v>
      </c>
      <c r="GW273" s="24">
        <v>0</v>
      </c>
      <c r="GX273" s="24">
        <v>0</v>
      </c>
      <c r="GY273" s="24">
        <v>0</v>
      </c>
      <c r="GZ273" s="24">
        <v>0</v>
      </c>
      <c r="HA273" s="24">
        <v>0</v>
      </c>
      <c r="HB273" s="24">
        <v>0</v>
      </c>
      <c r="HC273" s="24">
        <v>0</v>
      </c>
      <c r="LV273" s="24" t="s">
        <v>862</v>
      </c>
      <c r="ME273" s="24" t="s">
        <v>835</v>
      </c>
      <c r="MG273" s="24" t="s">
        <v>836</v>
      </c>
      <c r="MH273" s="24" t="s">
        <v>832</v>
      </c>
      <c r="MI273" s="24" t="s">
        <v>2990</v>
      </c>
      <c r="MJ273" s="24">
        <v>1</v>
      </c>
      <c r="MK273" s="24">
        <v>1</v>
      </c>
      <c r="ML273" s="24">
        <v>1</v>
      </c>
      <c r="MM273" s="24">
        <v>1</v>
      </c>
      <c r="MN273" s="24">
        <v>0</v>
      </c>
      <c r="MO273" s="24">
        <v>0</v>
      </c>
      <c r="MP273" s="24">
        <v>0</v>
      </c>
      <c r="MQ273" s="24">
        <v>0</v>
      </c>
      <c r="MR273" s="24">
        <v>0</v>
      </c>
      <c r="MS273" s="24">
        <v>0</v>
      </c>
      <c r="MT273" s="24">
        <v>0</v>
      </c>
      <c r="MU273" s="24">
        <v>0</v>
      </c>
      <c r="MV273" s="24">
        <v>0</v>
      </c>
      <c r="MW273" s="24">
        <v>0</v>
      </c>
      <c r="MX273" s="24" t="s">
        <v>865</v>
      </c>
      <c r="QL273" s="24" t="s">
        <v>832</v>
      </c>
      <c r="QN273" s="24">
        <v>1300</v>
      </c>
      <c r="QO273" s="24">
        <v>1300</v>
      </c>
      <c r="QU273" s="24" t="s">
        <v>835</v>
      </c>
      <c r="QW273" s="24" t="s">
        <v>836</v>
      </c>
      <c r="QX273" s="24" t="s">
        <v>832</v>
      </c>
      <c r="QY273" s="24" t="s">
        <v>2988</v>
      </c>
      <c r="QZ273" s="24">
        <v>1</v>
      </c>
      <c r="RA273" s="24">
        <v>1</v>
      </c>
      <c r="RB273" s="24">
        <v>0</v>
      </c>
      <c r="RC273" s="24">
        <v>1</v>
      </c>
      <c r="RD273" s="24">
        <v>0</v>
      </c>
      <c r="RE273" s="24">
        <v>0</v>
      </c>
      <c r="RF273" s="24">
        <v>0</v>
      </c>
      <c r="RG273" s="24">
        <v>0</v>
      </c>
      <c r="RH273" s="24">
        <v>0</v>
      </c>
      <c r="RI273" s="24">
        <v>0</v>
      </c>
      <c r="RJ273" s="24">
        <v>0</v>
      </c>
      <c r="RK273" s="24">
        <v>0</v>
      </c>
      <c r="RL273" s="24">
        <v>0</v>
      </c>
      <c r="RM273" s="24">
        <v>0</v>
      </c>
      <c r="RP273" s="24" t="s">
        <v>862</v>
      </c>
      <c r="RQ273" s="24">
        <v>1000</v>
      </c>
      <c r="RR273" s="24">
        <v>1000</v>
      </c>
      <c r="RS273" s="24">
        <v>200</v>
      </c>
      <c r="RY273" s="24" t="s">
        <v>835</v>
      </c>
      <c r="SA273" s="24" t="s">
        <v>836</v>
      </c>
      <c r="SB273" s="24" t="s">
        <v>832</v>
      </c>
      <c r="SC273" s="24" t="s">
        <v>2988</v>
      </c>
      <c r="SD273" s="24">
        <v>1</v>
      </c>
      <c r="SE273" s="24">
        <v>1</v>
      </c>
      <c r="SF273" s="24">
        <v>0</v>
      </c>
      <c r="SG273" s="24">
        <v>1</v>
      </c>
      <c r="SH273" s="24">
        <v>0</v>
      </c>
      <c r="SI273" s="24">
        <v>0</v>
      </c>
      <c r="SJ273" s="24">
        <v>0</v>
      </c>
      <c r="SK273" s="24">
        <v>0</v>
      </c>
      <c r="SL273" s="24">
        <v>0</v>
      </c>
      <c r="SM273" s="24">
        <v>0</v>
      </c>
      <c r="SN273" s="24">
        <v>0</v>
      </c>
      <c r="SO273" s="24">
        <v>0</v>
      </c>
      <c r="SP273" s="24">
        <v>0</v>
      </c>
      <c r="SQ273" s="24">
        <v>0</v>
      </c>
      <c r="ST273" s="24" t="s">
        <v>862</v>
      </c>
      <c r="SU273" s="24">
        <v>1000</v>
      </c>
      <c r="SV273" s="24">
        <v>500</v>
      </c>
      <c r="SW273" s="24">
        <v>75</v>
      </c>
      <c r="TC273" s="24" t="s">
        <v>835</v>
      </c>
      <c r="TE273" s="24" t="s">
        <v>836</v>
      </c>
      <c r="TF273" s="24" t="s">
        <v>832</v>
      </c>
      <c r="TG273" s="24" t="s">
        <v>2988</v>
      </c>
      <c r="TH273" s="24">
        <v>1</v>
      </c>
      <c r="TI273" s="24">
        <v>1</v>
      </c>
      <c r="TJ273" s="24">
        <v>0</v>
      </c>
      <c r="TK273" s="24">
        <v>1</v>
      </c>
      <c r="TL273" s="24">
        <v>0</v>
      </c>
      <c r="TM273" s="24">
        <v>0</v>
      </c>
      <c r="TN273" s="24">
        <v>0</v>
      </c>
      <c r="TO273" s="24">
        <v>0</v>
      </c>
      <c r="TP273" s="24">
        <v>0</v>
      </c>
      <c r="TQ273" s="24">
        <v>0</v>
      </c>
      <c r="TR273" s="24">
        <v>0</v>
      </c>
      <c r="TS273" s="24">
        <v>0</v>
      </c>
      <c r="TT273" s="24">
        <v>0</v>
      </c>
      <c r="TU273" s="24">
        <v>0</v>
      </c>
      <c r="TX273" s="24" t="s">
        <v>832</v>
      </c>
      <c r="TZ273" s="24">
        <v>200</v>
      </c>
      <c r="UA273" s="24">
        <v>200</v>
      </c>
      <c r="UG273" s="24" t="s">
        <v>835</v>
      </c>
      <c r="UI273" s="24" t="s">
        <v>836</v>
      </c>
      <c r="UJ273" s="24" t="s">
        <v>832</v>
      </c>
      <c r="UK273" s="24" t="s">
        <v>2988</v>
      </c>
      <c r="UL273" s="24">
        <v>1</v>
      </c>
      <c r="UM273" s="24">
        <v>1</v>
      </c>
      <c r="UN273" s="24">
        <v>0</v>
      </c>
      <c r="UO273" s="24">
        <v>1</v>
      </c>
      <c r="UP273" s="24">
        <v>0</v>
      </c>
      <c r="UQ273" s="24">
        <v>0</v>
      </c>
      <c r="UR273" s="24">
        <v>0</v>
      </c>
      <c r="US273" s="24">
        <v>0</v>
      </c>
      <c r="UT273" s="24">
        <v>0</v>
      </c>
      <c r="UU273" s="24">
        <v>0</v>
      </c>
      <c r="UV273" s="24">
        <v>0</v>
      </c>
      <c r="UW273" s="24">
        <v>0</v>
      </c>
      <c r="UX273" s="24">
        <v>0</v>
      </c>
      <c r="UY273" s="24">
        <v>0</v>
      </c>
      <c r="VB273" s="24" t="s">
        <v>832</v>
      </c>
      <c r="VD273" s="24">
        <v>750</v>
      </c>
      <c r="VE273" s="24">
        <v>750</v>
      </c>
      <c r="VK273" s="24" t="s">
        <v>835</v>
      </c>
      <c r="VM273" s="24" t="s">
        <v>836</v>
      </c>
      <c r="VN273" s="24" t="s">
        <v>832</v>
      </c>
      <c r="VO273" s="24" t="s">
        <v>2988</v>
      </c>
      <c r="VP273" s="24">
        <v>1</v>
      </c>
      <c r="VQ273" s="24">
        <v>1</v>
      </c>
      <c r="VR273" s="24">
        <v>0</v>
      </c>
      <c r="VS273" s="24">
        <v>1</v>
      </c>
      <c r="VT273" s="24">
        <v>0</v>
      </c>
      <c r="VU273" s="24">
        <v>0</v>
      </c>
      <c r="VV273" s="24">
        <v>0</v>
      </c>
      <c r="VW273" s="24">
        <v>0</v>
      </c>
      <c r="VX273" s="24">
        <v>0</v>
      </c>
      <c r="VY273" s="24">
        <v>0</v>
      </c>
      <c r="VZ273" s="24">
        <v>0</v>
      </c>
      <c r="WA273" s="24">
        <v>0</v>
      </c>
      <c r="WB273" s="24">
        <v>0</v>
      </c>
      <c r="WC273" s="24">
        <v>0</v>
      </c>
      <c r="ZZ273" s="24" t="s">
        <v>833</v>
      </c>
      <c r="AAL273" s="24" t="s">
        <v>832</v>
      </c>
      <c r="AAM273" s="24" t="s">
        <v>853</v>
      </c>
      <c r="AAN273" s="24">
        <v>0</v>
      </c>
      <c r="AAO273" s="24">
        <v>0</v>
      </c>
      <c r="AAP273" s="24">
        <v>0</v>
      </c>
      <c r="AAQ273" s="24">
        <v>1</v>
      </c>
      <c r="AAR273" s="24">
        <v>0</v>
      </c>
      <c r="AAS273" s="24">
        <v>0</v>
      </c>
      <c r="AAU273" s="24" t="s">
        <v>832</v>
      </c>
      <c r="AAV273" s="24" t="s">
        <v>3318</v>
      </c>
      <c r="AAW273" s="24">
        <v>0</v>
      </c>
      <c r="AAX273" s="24">
        <v>0</v>
      </c>
      <c r="AAY273" s="24">
        <v>0</v>
      </c>
      <c r="AAZ273" s="24">
        <v>0</v>
      </c>
      <c r="ABA273" s="24">
        <v>0</v>
      </c>
      <c r="ABB273" s="24">
        <v>0</v>
      </c>
      <c r="ABC273" s="24">
        <v>1</v>
      </c>
      <c r="ABD273" s="24">
        <v>1</v>
      </c>
      <c r="ABE273" s="24">
        <v>0</v>
      </c>
      <c r="ABF273" s="24">
        <v>0</v>
      </c>
      <c r="ABH273" s="24" t="s">
        <v>832</v>
      </c>
      <c r="ABI273" s="24" t="s">
        <v>853</v>
      </c>
      <c r="ABJ273" s="24">
        <v>0</v>
      </c>
      <c r="ABK273" s="24">
        <v>0</v>
      </c>
      <c r="ABL273" s="24">
        <v>0</v>
      </c>
      <c r="ABM273" s="24">
        <v>0</v>
      </c>
      <c r="ABN273" s="24">
        <v>0</v>
      </c>
      <c r="ABO273" s="24">
        <v>0</v>
      </c>
      <c r="ABP273" s="24">
        <v>0</v>
      </c>
      <c r="ABQ273" s="24">
        <v>1</v>
      </c>
      <c r="ABR273" s="24">
        <v>0</v>
      </c>
      <c r="ABS273" s="24">
        <v>0</v>
      </c>
      <c r="ABU273" s="24" t="s">
        <v>865</v>
      </c>
      <c r="ABV273" s="24">
        <v>161813337</v>
      </c>
      <c r="ABW273" s="26">
        <v>44256.37636574074</v>
      </c>
      <c r="ABY273" s="24">
        <v>274</v>
      </c>
    </row>
    <row r="274" spans="1:753" x14ac:dyDescent="0.3">
      <c r="A274" s="24" t="s">
        <v>2307</v>
      </c>
      <c r="B274" s="26">
        <v>44252.273148263892</v>
      </c>
      <c r="C274" s="26">
        <v>44252.277699143517</v>
      </c>
      <c r="D274" s="26">
        <v>44252</v>
      </c>
      <c r="E274" s="24" t="s">
        <v>2684</v>
      </c>
      <c r="F274" s="26">
        <v>44252</v>
      </c>
      <c r="G274" s="24" t="s">
        <v>1818</v>
      </c>
      <c r="H274" s="24" t="s">
        <v>1858</v>
      </c>
      <c r="I274" s="24" t="s">
        <v>2007</v>
      </c>
      <c r="J274" s="24" t="s">
        <v>1858</v>
      </c>
      <c r="K274" s="24" t="s">
        <v>830</v>
      </c>
      <c r="L274" s="24" t="s">
        <v>2694</v>
      </c>
      <c r="M274" s="24">
        <v>0</v>
      </c>
      <c r="N274" s="24">
        <v>1</v>
      </c>
      <c r="O274" s="24">
        <v>1</v>
      </c>
      <c r="P274" s="24">
        <v>1</v>
      </c>
      <c r="Q274" s="24">
        <v>1</v>
      </c>
      <c r="R274" s="24">
        <v>0</v>
      </c>
      <c r="S274" s="24">
        <v>0</v>
      </c>
      <c r="T274" s="24">
        <v>0</v>
      </c>
      <c r="U274" s="24">
        <v>0</v>
      </c>
      <c r="V274" s="24">
        <v>0</v>
      </c>
      <c r="W274" s="24">
        <v>1</v>
      </c>
      <c r="X274" s="24">
        <v>0</v>
      </c>
      <c r="Y274" s="24">
        <v>0</v>
      </c>
      <c r="Z274" s="24">
        <v>0</v>
      </c>
      <c r="AA274" s="24">
        <v>1</v>
      </c>
      <c r="AB274" s="24">
        <v>0</v>
      </c>
      <c r="AC274" s="24">
        <v>1</v>
      </c>
      <c r="AD274" s="24">
        <v>1</v>
      </c>
      <c r="AE274" s="24">
        <v>0</v>
      </c>
      <c r="AF274" s="24">
        <v>0</v>
      </c>
      <c r="AG274" s="24">
        <v>0</v>
      </c>
      <c r="AH274" s="24">
        <v>0</v>
      </c>
      <c r="AI274" s="24">
        <v>0</v>
      </c>
      <c r="BN274" s="24" t="s">
        <v>832</v>
      </c>
      <c r="BP274" s="24">
        <v>1200</v>
      </c>
      <c r="BQ274" s="24">
        <v>1200</v>
      </c>
      <c r="BS274" s="24">
        <v>2000</v>
      </c>
      <c r="BT274" s="24">
        <v>-40</v>
      </c>
      <c r="BU274" s="24">
        <v>-800</v>
      </c>
      <c r="BV274" s="24" t="s">
        <v>865</v>
      </c>
      <c r="BW274" s="24" t="s">
        <v>835</v>
      </c>
      <c r="BY274" s="24" t="s">
        <v>836</v>
      </c>
      <c r="BZ274" s="24" t="s">
        <v>832</v>
      </c>
      <c r="CA274" s="24" t="s">
        <v>2988</v>
      </c>
      <c r="CB274" s="24">
        <v>1</v>
      </c>
      <c r="CC274" s="24">
        <v>1</v>
      </c>
      <c r="CD274" s="24">
        <v>0</v>
      </c>
      <c r="CE274" s="24">
        <v>1</v>
      </c>
      <c r="CF274" s="24">
        <v>0</v>
      </c>
      <c r="CG274" s="24">
        <v>0</v>
      </c>
      <c r="CH274" s="24">
        <v>0</v>
      </c>
      <c r="CI274" s="24">
        <v>0</v>
      </c>
      <c r="CJ274" s="24">
        <v>0</v>
      </c>
      <c r="CK274" s="24">
        <v>0</v>
      </c>
      <c r="CL274" s="24">
        <v>0</v>
      </c>
      <c r="CM274" s="24">
        <v>0</v>
      </c>
      <c r="CN274" s="24">
        <v>0</v>
      </c>
      <c r="CO274" s="24">
        <v>0</v>
      </c>
      <c r="CR274" s="24" t="s">
        <v>832</v>
      </c>
      <c r="CT274" s="24">
        <v>5000</v>
      </c>
      <c r="CU274" s="24">
        <v>5000</v>
      </c>
      <c r="CW274" s="24">
        <v>2500</v>
      </c>
      <c r="CX274" s="24">
        <v>100</v>
      </c>
      <c r="CY274" s="24">
        <v>2500</v>
      </c>
      <c r="CZ274" s="24" t="s">
        <v>865</v>
      </c>
      <c r="DA274" s="24" t="s">
        <v>835</v>
      </c>
      <c r="DC274" s="24" t="s">
        <v>836</v>
      </c>
      <c r="DD274" s="24" t="s">
        <v>832</v>
      </c>
      <c r="DE274" s="24" t="s">
        <v>2988</v>
      </c>
      <c r="DF274" s="24">
        <v>1</v>
      </c>
      <c r="DG274" s="24">
        <v>1</v>
      </c>
      <c r="DH274" s="24">
        <v>0</v>
      </c>
      <c r="DI274" s="24">
        <v>1</v>
      </c>
      <c r="DJ274" s="24">
        <v>0</v>
      </c>
      <c r="DK274" s="24">
        <v>0</v>
      </c>
      <c r="DL274" s="24">
        <v>0</v>
      </c>
      <c r="DM274" s="24">
        <v>0</v>
      </c>
      <c r="DN274" s="24">
        <v>0</v>
      </c>
      <c r="DO274" s="24">
        <v>0</v>
      </c>
      <c r="DP274" s="24">
        <v>0</v>
      </c>
      <c r="DQ274" s="24">
        <v>0</v>
      </c>
      <c r="DR274" s="24">
        <v>0</v>
      </c>
      <c r="DS274" s="24">
        <v>0</v>
      </c>
      <c r="DV274" s="24" t="s">
        <v>832</v>
      </c>
      <c r="DX274" s="24">
        <v>5000</v>
      </c>
      <c r="DY274" s="24">
        <v>5000</v>
      </c>
      <c r="EA274" s="24">
        <v>4000</v>
      </c>
      <c r="EB274" s="24">
        <v>25</v>
      </c>
      <c r="EC274" s="24">
        <v>1000</v>
      </c>
      <c r="ED274" s="24" t="s">
        <v>865</v>
      </c>
      <c r="EE274" s="24" t="s">
        <v>835</v>
      </c>
      <c r="EG274" s="24" t="s">
        <v>836</v>
      </c>
      <c r="EH274" s="24" t="s">
        <v>832</v>
      </c>
      <c r="EI274" s="24" t="s">
        <v>2988</v>
      </c>
      <c r="EJ274" s="24">
        <v>1</v>
      </c>
      <c r="EK274" s="24">
        <v>1</v>
      </c>
      <c r="EL274" s="24">
        <v>0</v>
      </c>
      <c r="EM274" s="24">
        <v>1</v>
      </c>
      <c r="EN274" s="24">
        <v>0</v>
      </c>
      <c r="EO274" s="24">
        <v>0</v>
      </c>
      <c r="EP274" s="24">
        <v>0</v>
      </c>
      <c r="EQ274" s="24">
        <v>0</v>
      </c>
      <c r="ER274" s="24">
        <v>0</v>
      </c>
      <c r="ES274" s="24">
        <v>0</v>
      </c>
      <c r="ET274" s="24">
        <v>0</v>
      </c>
      <c r="EU274" s="24">
        <v>0</v>
      </c>
      <c r="EV274" s="24">
        <v>0</v>
      </c>
      <c r="EW274" s="24">
        <v>0</v>
      </c>
      <c r="EZ274" s="24" t="s">
        <v>832</v>
      </c>
      <c r="FB274" s="24">
        <v>3000</v>
      </c>
      <c r="FC274" s="24">
        <v>3000</v>
      </c>
      <c r="FE274" s="24">
        <v>3500</v>
      </c>
      <c r="FF274" s="24">
        <v>-14.28571428571429</v>
      </c>
      <c r="FG274" s="24">
        <v>-500</v>
      </c>
      <c r="FH274" s="24" t="s">
        <v>865</v>
      </c>
      <c r="FI274" s="24" t="s">
        <v>835</v>
      </c>
      <c r="FK274" s="24" t="s">
        <v>836</v>
      </c>
      <c r="FL274" s="24" t="s">
        <v>832</v>
      </c>
      <c r="FM274" s="24" t="s">
        <v>2988</v>
      </c>
      <c r="FN274" s="24">
        <v>1</v>
      </c>
      <c r="FO274" s="24">
        <v>1</v>
      </c>
      <c r="FP274" s="24">
        <v>0</v>
      </c>
      <c r="FQ274" s="24">
        <v>1</v>
      </c>
      <c r="FR274" s="24">
        <v>0</v>
      </c>
      <c r="FS274" s="24">
        <v>0</v>
      </c>
      <c r="FT274" s="24">
        <v>0</v>
      </c>
      <c r="FU274" s="24">
        <v>0</v>
      </c>
      <c r="FV274" s="24">
        <v>0</v>
      </c>
      <c r="FW274" s="24">
        <v>0</v>
      </c>
      <c r="FX274" s="24">
        <v>0</v>
      </c>
      <c r="FY274" s="24">
        <v>0</v>
      </c>
      <c r="FZ274" s="24">
        <v>0</v>
      </c>
      <c r="GA274" s="24">
        <v>0</v>
      </c>
      <c r="LV274" s="24" t="s">
        <v>862</v>
      </c>
      <c r="MA274" s="24">
        <v>188</v>
      </c>
      <c r="MB274" s="24">
        <v>6548.9361702127653</v>
      </c>
      <c r="MC274" s="24">
        <v>12312</v>
      </c>
      <c r="MD274" s="24" t="s">
        <v>865</v>
      </c>
      <c r="ME274" s="24" t="s">
        <v>835</v>
      </c>
      <c r="MG274" s="24" t="s">
        <v>836</v>
      </c>
      <c r="MH274" s="24" t="s">
        <v>832</v>
      </c>
      <c r="MI274" s="24" t="s">
        <v>2988</v>
      </c>
      <c r="MJ274" s="24">
        <v>1</v>
      </c>
      <c r="MK274" s="24">
        <v>1</v>
      </c>
      <c r="ML274" s="24">
        <v>0</v>
      </c>
      <c r="MM274" s="24">
        <v>1</v>
      </c>
      <c r="MN274" s="24">
        <v>0</v>
      </c>
      <c r="MO274" s="24">
        <v>0</v>
      </c>
      <c r="MP274" s="24">
        <v>0</v>
      </c>
      <c r="MQ274" s="24">
        <v>0</v>
      </c>
      <c r="MR274" s="24">
        <v>0</v>
      </c>
      <c r="MS274" s="24">
        <v>0</v>
      </c>
      <c r="MT274" s="24">
        <v>0</v>
      </c>
      <c r="MU274" s="24">
        <v>0</v>
      </c>
      <c r="MV274" s="24">
        <v>0</v>
      </c>
      <c r="MW274" s="24">
        <v>0</v>
      </c>
      <c r="QL274" s="24" t="s">
        <v>832</v>
      </c>
      <c r="QN274" s="24">
        <v>1300</v>
      </c>
      <c r="QO274" s="24">
        <v>1300</v>
      </c>
      <c r="QQ274" s="24">
        <v>1500</v>
      </c>
      <c r="QR274" s="24">
        <v>-13.33333333333333</v>
      </c>
      <c r="QS274" s="24">
        <v>-200</v>
      </c>
      <c r="QT274" s="24" t="s">
        <v>865</v>
      </c>
      <c r="QU274" s="24" t="s">
        <v>835</v>
      </c>
      <c r="QW274" s="24" t="s">
        <v>836</v>
      </c>
      <c r="QX274" s="24" t="s">
        <v>832</v>
      </c>
      <c r="QY274" s="24" t="s">
        <v>2988</v>
      </c>
      <c r="QZ274" s="24">
        <v>1</v>
      </c>
      <c r="RA274" s="24">
        <v>1</v>
      </c>
      <c r="RB274" s="24">
        <v>0</v>
      </c>
      <c r="RC274" s="24">
        <v>1</v>
      </c>
      <c r="RD274" s="24">
        <v>0</v>
      </c>
      <c r="RE274" s="24">
        <v>0</v>
      </c>
      <c r="RF274" s="24">
        <v>0</v>
      </c>
      <c r="RG274" s="24">
        <v>0</v>
      </c>
      <c r="RH274" s="24">
        <v>0</v>
      </c>
      <c r="RI274" s="24">
        <v>0</v>
      </c>
      <c r="RJ274" s="24">
        <v>0</v>
      </c>
      <c r="RK274" s="24">
        <v>0</v>
      </c>
      <c r="RL274" s="24">
        <v>0</v>
      </c>
      <c r="RM274" s="24">
        <v>0</v>
      </c>
      <c r="ST274" s="24" t="s">
        <v>862</v>
      </c>
      <c r="SU274" s="24">
        <v>1000</v>
      </c>
      <c r="SV274" s="24">
        <v>500</v>
      </c>
      <c r="SW274" s="24">
        <v>75</v>
      </c>
      <c r="SY274" s="24">
        <v>105</v>
      </c>
      <c r="SZ274" s="24">
        <v>614.28571428571433</v>
      </c>
      <c r="TA274" s="24">
        <v>645</v>
      </c>
      <c r="TB274" s="24" t="s">
        <v>865</v>
      </c>
      <c r="TC274" s="24" t="s">
        <v>835</v>
      </c>
      <c r="TE274" s="24" t="s">
        <v>836</v>
      </c>
      <c r="TF274" s="24" t="s">
        <v>832</v>
      </c>
      <c r="TG274" s="24" t="s">
        <v>2988</v>
      </c>
      <c r="TH274" s="24">
        <v>1</v>
      </c>
      <c r="TI274" s="24">
        <v>1</v>
      </c>
      <c r="TJ274" s="24">
        <v>0</v>
      </c>
      <c r="TK274" s="24">
        <v>1</v>
      </c>
      <c r="TL274" s="24">
        <v>0</v>
      </c>
      <c r="TM274" s="24">
        <v>0</v>
      </c>
      <c r="TN274" s="24">
        <v>0</v>
      </c>
      <c r="TO274" s="24">
        <v>0</v>
      </c>
      <c r="TP274" s="24">
        <v>0</v>
      </c>
      <c r="TQ274" s="24">
        <v>0</v>
      </c>
      <c r="TR274" s="24">
        <v>0</v>
      </c>
      <c r="TS274" s="24">
        <v>0</v>
      </c>
      <c r="TT274" s="24">
        <v>0</v>
      </c>
      <c r="TU274" s="24">
        <v>0</v>
      </c>
      <c r="TX274" s="24" t="s">
        <v>832</v>
      </c>
      <c r="TZ274" s="24">
        <v>200</v>
      </c>
      <c r="UA274" s="24">
        <v>200</v>
      </c>
      <c r="UC274" s="24">
        <v>200</v>
      </c>
      <c r="UD274" s="24">
        <v>0</v>
      </c>
      <c r="UE274" s="24">
        <v>0</v>
      </c>
      <c r="UG274" s="24" t="s">
        <v>835</v>
      </c>
      <c r="UI274" s="24" t="s">
        <v>836</v>
      </c>
      <c r="UJ274" s="24" t="s">
        <v>832</v>
      </c>
      <c r="UK274" s="24" t="s">
        <v>2988</v>
      </c>
      <c r="UL274" s="24">
        <v>1</v>
      </c>
      <c r="UM274" s="24">
        <v>1</v>
      </c>
      <c r="UN274" s="24">
        <v>0</v>
      </c>
      <c r="UO274" s="24">
        <v>1</v>
      </c>
      <c r="UP274" s="24">
        <v>0</v>
      </c>
      <c r="UQ274" s="24">
        <v>0</v>
      </c>
      <c r="UR274" s="24">
        <v>0</v>
      </c>
      <c r="US274" s="24">
        <v>0</v>
      </c>
      <c r="UT274" s="24">
        <v>0</v>
      </c>
      <c r="UU274" s="24">
        <v>0</v>
      </c>
      <c r="UV274" s="24">
        <v>0</v>
      </c>
      <c r="UW274" s="24">
        <v>0</v>
      </c>
      <c r="UX274" s="24">
        <v>0</v>
      </c>
      <c r="UY274" s="24">
        <v>0</v>
      </c>
      <c r="ZZ274" s="24" t="s">
        <v>833</v>
      </c>
      <c r="AAL274" s="24" t="s">
        <v>833</v>
      </c>
      <c r="AAU274" s="24" t="s">
        <v>832</v>
      </c>
      <c r="AAV274" s="24" t="s">
        <v>3318</v>
      </c>
      <c r="AAW274" s="24">
        <v>0</v>
      </c>
      <c r="AAX274" s="24">
        <v>0</v>
      </c>
      <c r="AAY274" s="24">
        <v>0</v>
      </c>
      <c r="AAZ274" s="24">
        <v>0</v>
      </c>
      <c r="ABA274" s="24">
        <v>0</v>
      </c>
      <c r="ABB274" s="24">
        <v>0</v>
      </c>
      <c r="ABC274" s="24">
        <v>1</v>
      </c>
      <c r="ABD274" s="24">
        <v>1</v>
      </c>
      <c r="ABE274" s="24">
        <v>0</v>
      </c>
      <c r="ABF274" s="24">
        <v>0</v>
      </c>
      <c r="ABH274" s="24" t="s">
        <v>833</v>
      </c>
      <c r="ABU274" s="24" t="s">
        <v>865</v>
      </c>
      <c r="ABV274" s="24">
        <v>161813342</v>
      </c>
      <c r="ABW274" s="26">
        <v>44256.376388888893</v>
      </c>
      <c r="ABY274" s="24">
        <v>275</v>
      </c>
    </row>
    <row r="275" spans="1:753" x14ac:dyDescent="0.3">
      <c r="A275" s="24" t="s">
        <v>2313</v>
      </c>
      <c r="B275" s="26">
        <v>44252.277817893519</v>
      </c>
      <c r="C275" s="26">
        <v>44252.281933645827</v>
      </c>
      <c r="D275" s="26">
        <v>44252</v>
      </c>
      <c r="E275" s="24" t="s">
        <v>2684</v>
      </c>
      <c r="F275" s="26">
        <v>44252</v>
      </c>
      <c r="G275" s="24" t="s">
        <v>1818</v>
      </c>
      <c r="H275" s="24" t="s">
        <v>1858</v>
      </c>
      <c r="I275" s="24" t="s">
        <v>2007</v>
      </c>
      <c r="J275" s="24" t="s">
        <v>1858</v>
      </c>
      <c r="K275" s="24" t="s">
        <v>830</v>
      </c>
      <c r="L275" s="24" t="s">
        <v>2695</v>
      </c>
      <c r="M275" s="24">
        <v>1</v>
      </c>
      <c r="N275" s="24">
        <v>1</v>
      </c>
      <c r="O275" s="24">
        <v>1</v>
      </c>
      <c r="P275" s="24">
        <v>0</v>
      </c>
      <c r="Q275" s="24">
        <v>1</v>
      </c>
      <c r="R275" s="24">
        <v>1</v>
      </c>
      <c r="S275" s="24">
        <v>0</v>
      </c>
      <c r="T275" s="24">
        <v>0</v>
      </c>
      <c r="U275" s="24">
        <v>0</v>
      </c>
      <c r="V275" s="24">
        <v>0</v>
      </c>
      <c r="W275" s="24">
        <v>0</v>
      </c>
      <c r="X275" s="24">
        <v>0</v>
      </c>
      <c r="Y275" s="24">
        <v>0</v>
      </c>
      <c r="Z275" s="24">
        <v>0</v>
      </c>
      <c r="AA275" s="24">
        <v>1</v>
      </c>
      <c r="AB275" s="24">
        <v>0</v>
      </c>
      <c r="AC275" s="24">
        <v>0</v>
      </c>
      <c r="AD275" s="24">
        <v>0</v>
      </c>
      <c r="AE275" s="24">
        <v>1</v>
      </c>
      <c r="AF275" s="24">
        <v>1</v>
      </c>
      <c r="AG275" s="24">
        <v>0</v>
      </c>
      <c r="AH275" s="24">
        <v>0</v>
      </c>
      <c r="AI275" s="24">
        <v>0</v>
      </c>
      <c r="AJ275" s="24" t="s">
        <v>832</v>
      </c>
      <c r="AL275" s="24">
        <v>2500</v>
      </c>
      <c r="AM275" s="24">
        <v>2500</v>
      </c>
      <c r="AS275" s="24" t="s">
        <v>835</v>
      </c>
      <c r="AU275" s="24" t="s">
        <v>836</v>
      </c>
      <c r="AV275" s="24" t="s">
        <v>832</v>
      </c>
      <c r="AW275" s="24" t="s">
        <v>2988</v>
      </c>
      <c r="AX275" s="24">
        <v>1</v>
      </c>
      <c r="AY275" s="24">
        <v>1</v>
      </c>
      <c r="AZ275" s="24">
        <v>0</v>
      </c>
      <c r="BA275" s="24">
        <v>1</v>
      </c>
      <c r="BB275" s="24">
        <v>0</v>
      </c>
      <c r="BC275" s="24">
        <v>0</v>
      </c>
      <c r="BD275" s="24">
        <v>0</v>
      </c>
      <c r="BE275" s="24">
        <v>0</v>
      </c>
      <c r="BF275" s="24">
        <v>0</v>
      </c>
      <c r="BG275" s="24">
        <v>0</v>
      </c>
      <c r="BH275" s="24">
        <v>0</v>
      </c>
      <c r="BI275" s="24">
        <v>0</v>
      </c>
      <c r="BJ275" s="24">
        <v>0</v>
      </c>
      <c r="BK275" s="24">
        <v>0</v>
      </c>
      <c r="BN275" s="24" t="s">
        <v>832</v>
      </c>
      <c r="BP275" s="24">
        <v>1250</v>
      </c>
      <c r="BQ275" s="24">
        <v>1250</v>
      </c>
      <c r="BW275" s="24" t="s">
        <v>835</v>
      </c>
      <c r="BY275" s="24" t="s">
        <v>836</v>
      </c>
      <c r="BZ275" s="24" t="s">
        <v>832</v>
      </c>
      <c r="CA275" s="24" t="s">
        <v>2988</v>
      </c>
      <c r="CB275" s="24">
        <v>1</v>
      </c>
      <c r="CC275" s="24">
        <v>1</v>
      </c>
      <c r="CD275" s="24">
        <v>0</v>
      </c>
      <c r="CE275" s="24">
        <v>1</v>
      </c>
      <c r="CF275" s="24">
        <v>0</v>
      </c>
      <c r="CG275" s="24">
        <v>0</v>
      </c>
      <c r="CH275" s="24">
        <v>0</v>
      </c>
      <c r="CI275" s="24">
        <v>0</v>
      </c>
      <c r="CJ275" s="24">
        <v>0</v>
      </c>
      <c r="CK275" s="24">
        <v>0</v>
      </c>
      <c r="CL275" s="24">
        <v>0</v>
      </c>
      <c r="CM275" s="24">
        <v>0</v>
      </c>
      <c r="CN275" s="24">
        <v>0</v>
      </c>
      <c r="CO275" s="24">
        <v>0</v>
      </c>
      <c r="CR275" s="24" t="s">
        <v>832</v>
      </c>
      <c r="CT275" s="24">
        <v>10000</v>
      </c>
      <c r="CU275" s="24">
        <v>10000</v>
      </c>
      <c r="DA275" s="24" t="s">
        <v>835</v>
      </c>
      <c r="DC275" s="24" t="s">
        <v>836</v>
      </c>
      <c r="DD275" s="24" t="s">
        <v>832</v>
      </c>
      <c r="DE275" s="24" t="s">
        <v>2988</v>
      </c>
      <c r="DF275" s="24">
        <v>1</v>
      </c>
      <c r="DG275" s="24">
        <v>1</v>
      </c>
      <c r="DH275" s="24">
        <v>0</v>
      </c>
      <c r="DI275" s="24">
        <v>1</v>
      </c>
      <c r="DJ275" s="24">
        <v>0</v>
      </c>
      <c r="DK275" s="24">
        <v>0</v>
      </c>
      <c r="DL275" s="24">
        <v>0</v>
      </c>
      <c r="DM275" s="24">
        <v>0</v>
      </c>
      <c r="DN275" s="24">
        <v>0</v>
      </c>
      <c r="DO275" s="24">
        <v>0</v>
      </c>
      <c r="DP275" s="24">
        <v>0</v>
      </c>
      <c r="DQ275" s="24">
        <v>0</v>
      </c>
      <c r="DR275" s="24">
        <v>0</v>
      </c>
      <c r="DS275" s="24">
        <v>0</v>
      </c>
      <c r="EZ275" s="24" t="s">
        <v>832</v>
      </c>
      <c r="FB275" s="24">
        <v>3000</v>
      </c>
      <c r="FC275" s="24">
        <v>3000</v>
      </c>
      <c r="FI275" s="24" t="s">
        <v>835</v>
      </c>
      <c r="FK275" s="24" t="s">
        <v>836</v>
      </c>
      <c r="FL275" s="24" t="s">
        <v>832</v>
      </c>
      <c r="FM275" s="24" t="s">
        <v>2988</v>
      </c>
      <c r="FN275" s="24">
        <v>1</v>
      </c>
      <c r="FO275" s="24">
        <v>1</v>
      </c>
      <c r="FP275" s="24">
        <v>0</v>
      </c>
      <c r="FQ275" s="24">
        <v>1</v>
      </c>
      <c r="FR275" s="24">
        <v>0</v>
      </c>
      <c r="FS275" s="24">
        <v>0</v>
      </c>
      <c r="FT275" s="24">
        <v>0</v>
      </c>
      <c r="FU275" s="24">
        <v>0</v>
      </c>
      <c r="FV275" s="24">
        <v>0</v>
      </c>
      <c r="FW275" s="24">
        <v>0</v>
      </c>
      <c r="FX275" s="24">
        <v>0</v>
      </c>
      <c r="FY275" s="24">
        <v>0</v>
      </c>
      <c r="FZ275" s="24">
        <v>0</v>
      </c>
      <c r="GA275" s="24">
        <v>0</v>
      </c>
      <c r="GD275" s="24" t="s">
        <v>832</v>
      </c>
      <c r="GF275" s="24">
        <v>20000</v>
      </c>
      <c r="GK275" s="24" t="s">
        <v>835</v>
      </c>
      <c r="GM275" s="24" t="s">
        <v>836</v>
      </c>
      <c r="GN275" s="24" t="s">
        <v>832</v>
      </c>
      <c r="GO275" s="24" t="s">
        <v>2988</v>
      </c>
      <c r="GP275" s="24">
        <v>1</v>
      </c>
      <c r="GQ275" s="24">
        <v>1</v>
      </c>
      <c r="GR275" s="24">
        <v>0</v>
      </c>
      <c r="GS275" s="24">
        <v>1</v>
      </c>
      <c r="GT275" s="24">
        <v>0</v>
      </c>
      <c r="GU275" s="24">
        <v>0</v>
      </c>
      <c r="GV275" s="24">
        <v>0</v>
      </c>
      <c r="GW275" s="24">
        <v>0</v>
      </c>
      <c r="GX275" s="24">
        <v>0</v>
      </c>
      <c r="GY275" s="24">
        <v>0</v>
      </c>
      <c r="GZ275" s="24">
        <v>0</v>
      </c>
      <c r="HA275" s="24">
        <v>0</v>
      </c>
      <c r="HB275" s="24">
        <v>0</v>
      </c>
      <c r="HC275" s="24">
        <v>0</v>
      </c>
      <c r="ST275" s="24" t="s">
        <v>862</v>
      </c>
      <c r="SU275" s="24">
        <v>1000</v>
      </c>
      <c r="SV275" s="24">
        <v>500</v>
      </c>
      <c r="SW275" s="24">
        <v>75</v>
      </c>
      <c r="TC275" s="24" t="s">
        <v>835</v>
      </c>
      <c r="TE275" s="24" t="s">
        <v>836</v>
      </c>
      <c r="TF275" s="24" t="s">
        <v>832</v>
      </c>
      <c r="TG275" s="24" t="s">
        <v>2988</v>
      </c>
      <c r="TH275" s="24">
        <v>1</v>
      </c>
      <c r="TI275" s="24">
        <v>1</v>
      </c>
      <c r="TJ275" s="24">
        <v>0</v>
      </c>
      <c r="TK275" s="24">
        <v>1</v>
      </c>
      <c r="TL275" s="24">
        <v>0</v>
      </c>
      <c r="TM275" s="24">
        <v>0</v>
      </c>
      <c r="TN275" s="24">
        <v>0</v>
      </c>
      <c r="TO275" s="24">
        <v>0</v>
      </c>
      <c r="TP275" s="24">
        <v>0</v>
      </c>
      <c r="TQ275" s="24">
        <v>0</v>
      </c>
      <c r="TR275" s="24">
        <v>0</v>
      </c>
      <c r="TS275" s="24">
        <v>0</v>
      </c>
      <c r="TT275" s="24">
        <v>0</v>
      </c>
      <c r="TU275" s="24">
        <v>0</v>
      </c>
      <c r="VB275" s="24" t="s">
        <v>832</v>
      </c>
      <c r="VD275" s="24">
        <v>1000</v>
      </c>
      <c r="VE275" s="24">
        <v>1000</v>
      </c>
      <c r="VK275" s="24" t="s">
        <v>835</v>
      </c>
      <c r="VM275" s="24" t="s">
        <v>836</v>
      </c>
      <c r="VN275" s="24" t="s">
        <v>832</v>
      </c>
      <c r="VO275" s="24" t="s">
        <v>2988</v>
      </c>
      <c r="VP275" s="24">
        <v>1</v>
      </c>
      <c r="VQ275" s="24">
        <v>1</v>
      </c>
      <c r="VR275" s="24">
        <v>0</v>
      </c>
      <c r="VS275" s="24">
        <v>1</v>
      </c>
      <c r="VT275" s="24">
        <v>0</v>
      </c>
      <c r="VU275" s="24">
        <v>0</v>
      </c>
      <c r="VV275" s="24">
        <v>0</v>
      </c>
      <c r="VW275" s="24">
        <v>0</v>
      </c>
      <c r="VX275" s="24">
        <v>0</v>
      </c>
      <c r="VY275" s="24">
        <v>0</v>
      </c>
      <c r="VZ275" s="24">
        <v>0</v>
      </c>
      <c r="WA275" s="24">
        <v>0</v>
      </c>
      <c r="WB275" s="24">
        <v>0</v>
      </c>
      <c r="WC275" s="24">
        <v>0</v>
      </c>
      <c r="WF275" s="24" t="s">
        <v>832</v>
      </c>
      <c r="WH275" s="24">
        <v>2500</v>
      </c>
      <c r="WI275" s="24">
        <v>2500</v>
      </c>
      <c r="WO275" s="24" t="s">
        <v>835</v>
      </c>
      <c r="WQ275" s="24" t="s">
        <v>836</v>
      </c>
      <c r="WR275" s="24" t="s">
        <v>832</v>
      </c>
      <c r="WS275" s="24" t="s">
        <v>2988</v>
      </c>
      <c r="WT275" s="24">
        <v>1</v>
      </c>
      <c r="WU275" s="24">
        <v>1</v>
      </c>
      <c r="WV275" s="24">
        <v>0</v>
      </c>
      <c r="WW275" s="24">
        <v>1</v>
      </c>
      <c r="WX275" s="24">
        <v>0</v>
      </c>
      <c r="WY275" s="24">
        <v>0</v>
      </c>
      <c r="WZ275" s="24">
        <v>0</v>
      </c>
      <c r="XA275" s="24">
        <v>0</v>
      </c>
      <c r="XB275" s="24">
        <v>0</v>
      </c>
      <c r="XC275" s="24">
        <v>0</v>
      </c>
      <c r="XD275" s="24">
        <v>0</v>
      </c>
      <c r="XE275" s="24">
        <v>0</v>
      </c>
      <c r="XF275" s="24">
        <v>0</v>
      </c>
      <c r="XG275" s="24">
        <v>0</v>
      </c>
      <c r="ZZ275" s="24" t="s">
        <v>832</v>
      </c>
      <c r="AAA275" s="24" t="s">
        <v>853</v>
      </c>
      <c r="AAB275" s="24">
        <v>0</v>
      </c>
      <c r="AAC275" s="24">
        <v>0</v>
      </c>
      <c r="AAD275" s="24">
        <v>0</v>
      </c>
      <c r="AAE275" s="24">
        <v>0</v>
      </c>
      <c r="AAF275" s="24">
        <v>0</v>
      </c>
      <c r="AAG275" s="24">
        <v>0</v>
      </c>
      <c r="AAH275" s="24">
        <v>1</v>
      </c>
      <c r="AAI275" s="24">
        <v>0</v>
      </c>
      <c r="AAJ275" s="24">
        <v>0</v>
      </c>
      <c r="AAL275" s="24" t="s">
        <v>832</v>
      </c>
      <c r="AAM275" s="24" t="s">
        <v>853</v>
      </c>
      <c r="AAN275" s="24">
        <v>0</v>
      </c>
      <c r="AAO275" s="24">
        <v>0</v>
      </c>
      <c r="AAP275" s="24">
        <v>0</v>
      </c>
      <c r="AAQ275" s="24">
        <v>1</v>
      </c>
      <c r="AAR275" s="24">
        <v>0</v>
      </c>
      <c r="AAS275" s="24">
        <v>0</v>
      </c>
      <c r="AAU275" s="24" t="s">
        <v>832</v>
      </c>
      <c r="AAV275" s="24" t="s">
        <v>853</v>
      </c>
      <c r="AAW275" s="24">
        <v>0</v>
      </c>
      <c r="AAX275" s="24">
        <v>0</v>
      </c>
      <c r="AAY275" s="24">
        <v>0</v>
      </c>
      <c r="AAZ275" s="24">
        <v>0</v>
      </c>
      <c r="ABA275" s="24">
        <v>0</v>
      </c>
      <c r="ABB275" s="24">
        <v>0</v>
      </c>
      <c r="ABC275" s="24">
        <v>0</v>
      </c>
      <c r="ABD275" s="24">
        <v>1</v>
      </c>
      <c r="ABE275" s="24">
        <v>0</v>
      </c>
      <c r="ABF275" s="24">
        <v>0</v>
      </c>
      <c r="ABH275" s="24" t="s">
        <v>832</v>
      </c>
      <c r="ABI275" s="24" t="s">
        <v>853</v>
      </c>
      <c r="ABJ275" s="24">
        <v>0</v>
      </c>
      <c r="ABK275" s="24">
        <v>0</v>
      </c>
      <c r="ABL275" s="24">
        <v>0</v>
      </c>
      <c r="ABM275" s="24">
        <v>0</v>
      </c>
      <c r="ABN275" s="24">
        <v>0</v>
      </c>
      <c r="ABO275" s="24">
        <v>0</v>
      </c>
      <c r="ABP275" s="24">
        <v>0</v>
      </c>
      <c r="ABQ275" s="24">
        <v>1</v>
      </c>
      <c r="ABR275" s="24">
        <v>0</v>
      </c>
      <c r="ABS275" s="24">
        <v>0</v>
      </c>
      <c r="ABU275" s="24" t="s">
        <v>865</v>
      </c>
      <c r="ABV275" s="24">
        <v>161813348</v>
      </c>
      <c r="ABW275" s="26">
        <v>44256.376435185193</v>
      </c>
      <c r="ABY275" s="24">
        <v>276</v>
      </c>
    </row>
    <row r="276" spans="1:753" x14ac:dyDescent="0.3">
      <c r="A276" s="24" t="s">
        <v>2696</v>
      </c>
      <c r="B276" s="26">
        <v>44252.282211863421</v>
      </c>
      <c r="C276" s="26">
        <v>44252.286120347228</v>
      </c>
      <c r="D276" s="26">
        <v>44252</v>
      </c>
      <c r="E276" s="24" t="s">
        <v>2684</v>
      </c>
      <c r="F276" s="26">
        <v>44252</v>
      </c>
      <c r="G276" s="24" t="s">
        <v>1818</v>
      </c>
      <c r="H276" s="24" t="s">
        <v>1858</v>
      </c>
      <c r="I276" s="24" t="s">
        <v>2007</v>
      </c>
      <c r="J276" s="24" t="s">
        <v>1858</v>
      </c>
      <c r="K276" s="24" t="s">
        <v>890</v>
      </c>
      <c r="L276" s="24" t="s">
        <v>2697</v>
      </c>
      <c r="M276" s="24">
        <v>0</v>
      </c>
      <c r="N276" s="24">
        <v>0</v>
      </c>
      <c r="O276" s="24">
        <v>1</v>
      </c>
      <c r="P276" s="24">
        <v>0</v>
      </c>
      <c r="Q276" s="24">
        <v>1</v>
      </c>
      <c r="R276" s="24">
        <v>0</v>
      </c>
      <c r="S276" s="24">
        <v>0</v>
      </c>
      <c r="T276" s="24">
        <v>1</v>
      </c>
      <c r="U276" s="24">
        <v>0</v>
      </c>
      <c r="V276" s="24">
        <v>0</v>
      </c>
      <c r="W276" s="24">
        <v>0</v>
      </c>
      <c r="X276" s="24">
        <v>0</v>
      </c>
      <c r="Y276" s="24">
        <v>0</v>
      </c>
      <c r="Z276" s="24">
        <v>1</v>
      </c>
      <c r="AA276" s="24">
        <v>0</v>
      </c>
      <c r="AB276" s="24">
        <v>0</v>
      </c>
      <c r="AC276" s="24">
        <v>1</v>
      </c>
      <c r="AD276" s="24">
        <v>1</v>
      </c>
      <c r="AE276" s="24">
        <v>1</v>
      </c>
      <c r="AF276" s="24">
        <v>1</v>
      </c>
      <c r="AG276" s="24">
        <v>0</v>
      </c>
      <c r="AH276" s="24">
        <v>0</v>
      </c>
      <c r="AI276" s="24">
        <v>0</v>
      </c>
      <c r="CR276" s="24" t="s">
        <v>832</v>
      </c>
      <c r="DA276" s="24" t="s">
        <v>835</v>
      </c>
      <c r="DC276" s="24" t="s">
        <v>836</v>
      </c>
      <c r="DD276" s="24" t="s">
        <v>832</v>
      </c>
      <c r="DE276" s="24" t="s">
        <v>2988</v>
      </c>
      <c r="DF276" s="24">
        <v>1</v>
      </c>
      <c r="DG276" s="24">
        <v>1</v>
      </c>
      <c r="DH276" s="24">
        <v>0</v>
      </c>
      <c r="DI276" s="24">
        <v>1</v>
      </c>
      <c r="DJ276" s="24">
        <v>0</v>
      </c>
      <c r="DK276" s="24">
        <v>0</v>
      </c>
      <c r="DL276" s="24">
        <v>0</v>
      </c>
      <c r="DM276" s="24">
        <v>0</v>
      </c>
      <c r="DN276" s="24">
        <v>0</v>
      </c>
      <c r="DO276" s="24">
        <v>0</v>
      </c>
      <c r="DP276" s="24">
        <v>0</v>
      </c>
      <c r="DQ276" s="24">
        <v>0</v>
      </c>
      <c r="DR276" s="24">
        <v>0</v>
      </c>
      <c r="DS276" s="24">
        <v>0</v>
      </c>
      <c r="EZ276" s="24" t="s">
        <v>832</v>
      </c>
      <c r="FB276" s="24">
        <v>2800</v>
      </c>
      <c r="FC276" s="24">
        <v>2800</v>
      </c>
      <c r="FI276" s="24" t="s">
        <v>835</v>
      </c>
      <c r="FK276" s="24" t="s">
        <v>836</v>
      </c>
      <c r="FL276" s="24" t="s">
        <v>832</v>
      </c>
      <c r="FM276" s="24" t="s">
        <v>2988</v>
      </c>
      <c r="FN276" s="24">
        <v>1</v>
      </c>
      <c r="FO276" s="24">
        <v>1</v>
      </c>
      <c r="FP276" s="24">
        <v>0</v>
      </c>
      <c r="FQ276" s="24">
        <v>1</v>
      </c>
      <c r="FR276" s="24">
        <v>0</v>
      </c>
      <c r="FS276" s="24">
        <v>0</v>
      </c>
      <c r="FT276" s="24">
        <v>0</v>
      </c>
      <c r="FU276" s="24">
        <v>0</v>
      </c>
      <c r="FV276" s="24">
        <v>0</v>
      </c>
      <c r="FW276" s="24">
        <v>0</v>
      </c>
      <c r="FX276" s="24">
        <v>0</v>
      </c>
      <c r="FY276" s="24">
        <v>0</v>
      </c>
      <c r="FZ276" s="24">
        <v>0</v>
      </c>
      <c r="GA276" s="24">
        <v>0</v>
      </c>
      <c r="IJ276" s="24" t="s">
        <v>832</v>
      </c>
      <c r="IL276" s="24">
        <v>6000</v>
      </c>
      <c r="IM276" s="24">
        <v>6000</v>
      </c>
      <c r="IS276" s="24" t="s">
        <v>835</v>
      </c>
      <c r="IU276" s="24" t="s">
        <v>836</v>
      </c>
      <c r="IV276" s="24" t="s">
        <v>832</v>
      </c>
      <c r="IW276" s="24" t="s">
        <v>2988</v>
      </c>
      <c r="IX276" s="24">
        <v>1</v>
      </c>
      <c r="IY276" s="24">
        <v>1</v>
      </c>
      <c r="IZ276" s="24">
        <v>0</v>
      </c>
      <c r="JA276" s="24">
        <v>1</v>
      </c>
      <c r="JB276" s="24">
        <v>0</v>
      </c>
      <c r="JC276" s="24">
        <v>0</v>
      </c>
      <c r="JD276" s="24">
        <v>0</v>
      </c>
      <c r="JE276" s="24">
        <v>0</v>
      </c>
      <c r="JF276" s="24">
        <v>0</v>
      </c>
      <c r="JG276" s="24">
        <v>0</v>
      </c>
      <c r="JH276" s="24">
        <v>0</v>
      </c>
      <c r="JI276" s="24">
        <v>0</v>
      </c>
      <c r="JJ276" s="24">
        <v>0</v>
      </c>
      <c r="JK276" s="24">
        <v>0</v>
      </c>
      <c r="QL276" s="24" t="s">
        <v>832</v>
      </c>
      <c r="QN276" s="24">
        <v>1500</v>
      </c>
      <c r="QO276" s="24">
        <v>1500</v>
      </c>
      <c r="QU276" s="24" t="s">
        <v>835</v>
      </c>
      <c r="QW276" s="24" t="s">
        <v>836</v>
      </c>
      <c r="QX276" s="24" t="s">
        <v>832</v>
      </c>
      <c r="QY276" s="24" t="s">
        <v>2988</v>
      </c>
      <c r="QZ276" s="24">
        <v>1</v>
      </c>
      <c r="RA276" s="24">
        <v>1</v>
      </c>
      <c r="RB276" s="24">
        <v>0</v>
      </c>
      <c r="RC276" s="24">
        <v>1</v>
      </c>
      <c r="RD276" s="24">
        <v>0</v>
      </c>
      <c r="RE276" s="24">
        <v>0</v>
      </c>
      <c r="RF276" s="24">
        <v>0</v>
      </c>
      <c r="RG276" s="24">
        <v>0</v>
      </c>
      <c r="RH276" s="24">
        <v>0</v>
      </c>
      <c r="RI276" s="24">
        <v>0</v>
      </c>
      <c r="RJ276" s="24">
        <v>0</v>
      </c>
      <c r="RK276" s="24">
        <v>0</v>
      </c>
      <c r="RL276" s="24">
        <v>0</v>
      </c>
      <c r="RM276" s="24">
        <v>0</v>
      </c>
      <c r="RP276" s="24" t="s">
        <v>862</v>
      </c>
      <c r="RQ276" s="24">
        <v>1000</v>
      </c>
      <c r="RR276" s="24">
        <v>1200</v>
      </c>
      <c r="RS276" s="24">
        <v>240</v>
      </c>
      <c r="RY276" s="24" t="s">
        <v>835</v>
      </c>
      <c r="SA276" s="24" t="s">
        <v>836</v>
      </c>
      <c r="SB276" s="24" t="s">
        <v>832</v>
      </c>
      <c r="SC276" s="24" t="s">
        <v>2988</v>
      </c>
      <c r="SD276" s="24">
        <v>1</v>
      </c>
      <c r="SE276" s="24">
        <v>1</v>
      </c>
      <c r="SF276" s="24">
        <v>0</v>
      </c>
      <c r="SG276" s="24">
        <v>1</v>
      </c>
      <c r="SH276" s="24">
        <v>0</v>
      </c>
      <c r="SI276" s="24">
        <v>0</v>
      </c>
      <c r="SJ276" s="24">
        <v>0</v>
      </c>
      <c r="SK276" s="24">
        <v>0</v>
      </c>
      <c r="SL276" s="24">
        <v>0</v>
      </c>
      <c r="SM276" s="24">
        <v>0</v>
      </c>
      <c r="SN276" s="24">
        <v>0</v>
      </c>
      <c r="SO276" s="24">
        <v>0</v>
      </c>
      <c r="SP276" s="24">
        <v>0</v>
      </c>
      <c r="SQ276" s="24">
        <v>0</v>
      </c>
      <c r="TX276" s="24" t="s">
        <v>832</v>
      </c>
      <c r="TZ276" s="24">
        <v>200</v>
      </c>
      <c r="UA276" s="24">
        <v>200</v>
      </c>
      <c r="UG276" s="24" t="s">
        <v>835</v>
      </c>
      <c r="UI276" s="24" t="s">
        <v>836</v>
      </c>
      <c r="UJ276" s="24" t="s">
        <v>832</v>
      </c>
      <c r="UK276" s="24" t="s">
        <v>2988</v>
      </c>
      <c r="UL276" s="24">
        <v>1</v>
      </c>
      <c r="UM276" s="24">
        <v>1</v>
      </c>
      <c r="UN276" s="24">
        <v>0</v>
      </c>
      <c r="UO276" s="24">
        <v>1</v>
      </c>
      <c r="UP276" s="24">
        <v>0</v>
      </c>
      <c r="UQ276" s="24">
        <v>0</v>
      </c>
      <c r="UR276" s="24">
        <v>0</v>
      </c>
      <c r="US276" s="24">
        <v>0</v>
      </c>
      <c r="UT276" s="24">
        <v>0</v>
      </c>
      <c r="UU276" s="24">
        <v>0</v>
      </c>
      <c r="UV276" s="24">
        <v>0</v>
      </c>
      <c r="UW276" s="24">
        <v>0</v>
      </c>
      <c r="UX276" s="24">
        <v>0</v>
      </c>
      <c r="UY276" s="24">
        <v>0</v>
      </c>
      <c r="VB276" s="24" t="s">
        <v>832</v>
      </c>
      <c r="VD276" s="24">
        <v>750</v>
      </c>
      <c r="VE276" s="24">
        <v>750</v>
      </c>
      <c r="VK276" s="24" t="s">
        <v>835</v>
      </c>
      <c r="VM276" s="24" t="s">
        <v>836</v>
      </c>
      <c r="VN276" s="24" t="s">
        <v>832</v>
      </c>
      <c r="VO276" s="24" t="s">
        <v>2988</v>
      </c>
      <c r="VP276" s="24">
        <v>1</v>
      </c>
      <c r="VQ276" s="24">
        <v>1</v>
      </c>
      <c r="VR276" s="24">
        <v>0</v>
      </c>
      <c r="VS276" s="24">
        <v>1</v>
      </c>
      <c r="VT276" s="24">
        <v>0</v>
      </c>
      <c r="VU276" s="24">
        <v>0</v>
      </c>
      <c r="VV276" s="24">
        <v>0</v>
      </c>
      <c r="VW276" s="24">
        <v>0</v>
      </c>
      <c r="VX276" s="24">
        <v>0</v>
      </c>
      <c r="VY276" s="24">
        <v>0</v>
      </c>
      <c r="VZ276" s="24">
        <v>0</v>
      </c>
      <c r="WA276" s="24">
        <v>0</v>
      </c>
      <c r="WB276" s="24">
        <v>0</v>
      </c>
      <c r="WC276" s="24">
        <v>0</v>
      </c>
      <c r="WF276" s="24" t="s">
        <v>832</v>
      </c>
      <c r="WH276" s="24">
        <v>2500</v>
      </c>
      <c r="WI276" s="24">
        <v>2500</v>
      </c>
      <c r="WO276" s="24" t="s">
        <v>835</v>
      </c>
      <c r="WQ276" s="24" t="s">
        <v>836</v>
      </c>
      <c r="WR276" s="24" t="s">
        <v>832</v>
      </c>
      <c r="WS276" s="24" t="s">
        <v>3086</v>
      </c>
      <c r="WT276" s="24">
        <v>1</v>
      </c>
      <c r="WU276" s="24">
        <v>1</v>
      </c>
      <c r="WV276" s="24">
        <v>0</v>
      </c>
      <c r="WW276" s="24">
        <v>1</v>
      </c>
      <c r="WX276" s="24">
        <v>0</v>
      </c>
      <c r="WY276" s="24">
        <v>0</v>
      </c>
      <c r="WZ276" s="24">
        <v>0</v>
      </c>
      <c r="XA276" s="24">
        <v>0</v>
      </c>
      <c r="XB276" s="24">
        <v>0</v>
      </c>
      <c r="XC276" s="24">
        <v>0</v>
      </c>
      <c r="XD276" s="24">
        <v>0</v>
      </c>
      <c r="XE276" s="24">
        <v>0</v>
      </c>
      <c r="XF276" s="24">
        <v>0</v>
      </c>
      <c r="XG276" s="24">
        <v>0</v>
      </c>
      <c r="ZZ276" s="24" t="s">
        <v>832</v>
      </c>
      <c r="AAA276" s="24" t="s">
        <v>853</v>
      </c>
      <c r="AAB276" s="24">
        <v>0</v>
      </c>
      <c r="AAC276" s="24">
        <v>0</v>
      </c>
      <c r="AAD276" s="24">
        <v>0</v>
      </c>
      <c r="AAE276" s="24">
        <v>0</v>
      </c>
      <c r="AAF276" s="24">
        <v>0</v>
      </c>
      <c r="AAG276" s="24">
        <v>0</v>
      </c>
      <c r="AAH276" s="24">
        <v>1</v>
      </c>
      <c r="AAI276" s="24">
        <v>0</v>
      </c>
      <c r="AAJ276" s="24">
        <v>0</v>
      </c>
      <c r="AAL276" s="24" t="s">
        <v>832</v>
      </c>
      <c r="AAM276" s="24" t="s">
        <v>853</v>
      </c>
      <c r="AAN276" s="24">
        <v>0</v>
      </c>
      <c r="AAO276" s="24">
        <v>0</v>
      </c>
      <c r="AAP276" s="24">
        <v>0</v>
      </c>
      <c r="AAQ276" s="24">
        <v>1</v>
      </c>
      <c r="AAR276" s="24">
        <v>0</v>
      </c>
      <c r="AAS276" s="24">
        <v>0</v>
      </c>
      <c r="AAU276" s="24" t="s">
        <v>832</v>
      </c>
      <c r="AAV276" s="24" t="s">
        <v>3115</v>
      </c>
      <c r="AAW276" s="24">
        <v>1</v>
      </c>
      <c r="AAX276" s="24">
        <v>0</v>
      </c>
      <c r="AAY276" s="24">
        <v>0</v>
      </c>
      <c r="AAZ276" s="24">
        <v>0</v>
      </c>
      <c r="ABA276" s="24">
        <v>0</v>
      </c>
      <c r="ABB276" s="24">
        <v>0</v>
      </c>
      <c r="ABC276" s="24">
        <v>0</v>
      </c>
      <c r="ABD276" s="24">
        <v>1</v>
      </c>
      <c r="ABE276" s="24">
        <v>0</v>
      </c>
      <c r="ABF276" s="24">
        <v>0</v>
      </c>
      <c r="ABH276" s="24" t="s">
        <v>832</v>
      </c>
      <c r="ABI276" s="24" t="s">
        <v>3536</v>
      </c>
      <c r="ABJ276" s="24">
        <v>1</v>
      </c>
      <c r="ABK276" s="24">
        <v>0</v>
      </c>
      <c r="ABL276" s="24">
        <v>0</v>
      </c>
      <c r="ABM276" s="24">
        <v>0</v>
      </c>
      <c r="ABN276" s="24">
        <v>0</v>
      </c>
      <c r="ABO276" s="24">
        <v>1</v>
      </c>
      <c r="ABP276" s="24">
        <v>0</v>
      </c>
      <c r="ABQ276" s="24">
        <v>1</v>
      </c>
      <c r="ABR276" s="24">
        <v>0</v>
      </c>
      <c r="ABS276" s="24">
        <v>0</v>
      </c>
      <c r="ABU276" s="24" t="s">
        <v>865</v>
      </c>
      <c r="ABV276" s="24">
        <v>161813353</v>
      </c>
      <c r="ABW276" s="26">
        <v>44256.376458333332</v>
      </c>
      <c r="ABY276" s="24">
        <v>277</v>
      </c>
    </row>
    <row r="277" spans="1:753" x14ac:dyDescent="0.3">
      <c r="A277" s="24" t="s">
        <v>2698</v>
      </c>
      <c r="B277" s="26">
        <v>44252.286209444443</v>
      </c>
      <c r="C277" s="26">
        <v>44252.289095636574</v>
      </c>
      <c r="D277" s="26">
        <v>44252</v>
      </c>
      <c r="E277" s="24" t="s">
        <v>2684</v>
      </c>
      <c r="F277" s="26">
        <v>44252</v>
      </c>
      <c r="G277" s="24" t="s">
        <v>1818</v>
      </c>
      <c r="H277" s="24" t="s">
        <v>1858</v>
      </c>
      <c r="I277" s="24" t="s">
        <v>2007</v>
      </c>
      <c r="J277" s="24" t="s">
        <v>1858</v>
      </c>
      <c r="K277" s="24" t="s">
        <v>830</v>
      </c>
      <c r="L277" s="24" t="s">
        <v>2699</v>
      </c>
      <c r="M277" s="24">
        <v>1</v>
      </c>
      <c r="N277" s="24">
        <v>1</v>
      </c>
      <c r="O277" s="24">
        <v>0</v>
      </c>
      <c r="P277" s="24">
        <v>0</v>
      </c>
      <c r="Q277" s="24">
        <v>0</v>
      </c>
      <c r="R277" s="24">
        <v>1</v>
      </c>
      <c r="S277" s="24">
        <v>1</v>
      </c>
      <c r="T277" s="24">
        <v>1</v>
      </c>
      <c r="U277" s="24">
        <v>0</v>
      </c>
      <c r="V277" s="24">
        <v>0</v>
      </c>
      <c r="W277" s="24">
        <v>0</v>
      </c>
      <c r="X277" s="24">
        <v>0</v>
      </c>
      <c r="Y277" s="24">
        <v>0</v>
      </c>
      <c r="Z277" s="24">
        <v>0</v>
      </c>
      <c r="AA277" s="24">
        <v>0</v>
      </c>
      <c r="AB277" s="24">
        <v>0</v>
      </c>
      <c r="AC277" s="24">
        <v>0</v>
      </c>
      <c r="AD277" s="24">
        <v>0</v>
      </c>
      <c r="AE277" s="24">
        <v>0</v>
      </c>
      <c r="AF277" s="24">
        <v>1</v>
      </c>
      <c r="AG277" s="24">
        <v>0</v>
      </c>
      <c r="AH277" s="24">
        <v>0</v>
      </c>
      <c r="AI277" s="24">
        <v>0</v>
      </c>
      <c r="AJ277" s="24" t="s">
        <v>832</v>
      </c>
      <c r="AL277" s="24">
        <v>2500</v>
      </c>
      <c r="AM277" s="24">
        <v>2500</v>
      </c>
      <c r="AS277" s="24" t="s">
        <v>835</v>
      </c>
      <c r="AU277" s="24" t="s">
        <v>836</v>
      </c>
      <c r="AV277" s="24" t="s">
        <v>832</v>
      </c>
      <c r="AW277" s="24" t="s">
        <v>2988</v>
      </c>
      <c r="AX277" s="24">
        <v>1</v>
      </c>
      <c r="AY277" s="24">
        <v>1</v>
      </c>
      <c r="AZ277" s="24">
        <v>0</v>
      </c>
      <c r="BA277" s="24">
        <v>1</v>
      </c>
      <c r="BB277" s="24">
        <v>0</v>
      </c>
      <c r="BC277" s="24">
        <v>0</v>
      </c>
      <c r="BD277" s="24">
        <v>0</v>
      </c>
      <c r="BE277" s="24">
        <v>0</v>
      </c>
      <c r="BF277" s="24">
        <v>0</v>
      </c>
      <c r="BG277" s="24">
        <v>0</v>
      </c>
      <c r="BH277" s="24">
        <v>0</v>
      </c>
      <c r="BI277" s="24">
        <v>0</v>
      </c>
      <c r="BJ277" s="24">
        <v>0</v>
      </c>
      <c r="BK277" s="24">
        <v>0</v>
      </c>
      <c r="BN277" s="24" t="s">
        <v>832</v>
      </c>
      <c r="BP277" s="24">
        <v>1200</v>
      </c>
      <c r="BQ277" s="24">
        <v>1200</v>
      </c>
      <c r="BW277" s="24" t="s">
        <v>835</v>
      </c>
      <c r="BY277" s="24" t="s">
        <v>836</v>
      </c>
      <c r="BZ277" s="24" t="s">
        <v>832</v>
      </c>
      <c r="CA277" s="24" t="s">
        <v>2988</v>
      </c>
      <c r="CB277" s="24">
        <v>1</v>
      </c>
      <c r="CC277" s="24">
        <v>1</v>
      </c>
      <c r="CD277" s="24">
        <v>0</v>
      </c>
      <c r="CE277" s="24">
        <v>1</v>
      </c>
      <c r="CF277" s="24">
        <v>0</v>
      </c>
      <c r="CG277" s="24">
        <v>0</v>
      </c>
      <c r="CH277" s="24">
        <v>0</v>
      </c>
      <c r="CI277" s="24">
        <v>0</v>
      </c>
      <c r="CJ277" s="24">
        <v>0</v>
      </c>
      <c r="CK277" s="24">
        <v>0</v>
      </c>
      <c r="CL277" s="24">
        <v>0</v>
      </c>
      <c r="CM277" s="24">
        <v>0</v>
      </c>
      <c r="CN277" s="24">
        <v>0</v>
      </c>
      <c r="CO277" s="24">
        <v>0</v>
      </c>
      <c r="GD277" s="24" t="s">
        <v>832</v>
      </c>
      <c r="GF277" s="24">
        <v>14000</v>
      </c>
      <c r="GK277" s="24" t="s">
        <v>835</v>
      </c>
      <c r="GM277" s="24" t="s">
        <v>836</v>
      </c>
      <c r="GN277" s="24" t="s">
        <v>832</v>
      </c>
      <c r="GO277" s="24" t="s">
        <v>2988</v>
      </c>
      <c r="GP277" s="24">
        <v>1</v>
      </c>
      <c r="GQ277" s="24">
        <v>1</v>
      </c>
      <c r="GR277" s="24">
        <v>0</v>
      </c>
      <c r="GS277" s="24">
        <v>1</v>
      </c>
      <c r="GT277" s="24">
        <v>0</v>
      </c>
      <c r="GU277" s="24">
        <v>0</v>
      </c>
      <c r="GV277" s="24">
        <v>0</v>
      </c>
      <c r="GW277" s="24">
        <v>0</v>
      </c>
      <c r="GX277" s="24">
        <v>0</v>
      </c>
      <c r="GY277" s="24">
        <v>0</v>
      </c>
      <c r="GZ277" s="24">
        <v>0</v>
      </c>
      <c r="HA277" s="24">
        <v>0</v>
      </c>
      <c r="HB277" s="24">
        <v>0</v>
      </c>
      <c r="HC277" s="24">
        <v>0</v>
      </c>
      <c r="HF277" s="24" t="s">
        <v>832</v>
      </c>
      <c r="HH277" s="24">
        <v>5500</v>
      </c>
      <c r="HI277" s="24">
        <v>5500</v>
      </c>
      <c r="HO277" s="24" t="s">
        <v>835</v>
      </c>
      <c r="HQ277" s="24" t="s">
        <v>836</v>
      </c>
      <c r="HR277" s="24" t="s">
        <v>832</v>
      </c>
      <c r="HS277" s="24" t="s">
        <v>2988</v>
      </c>
      <c r="HT277" s="24">
        <v>1</v>
      </c>
      <c r="HU277" s="24">
        <v>1</v>
      </c>
      <c r="HV277" s="24">
        <v>0</v>
      </c>
      <c r="HW277" s="24">
        <v>1</v>
      </c>
      <c r="HX277" s="24">
        <v>0</v>
      </c>
      <c r="HY277" s="24">
        <v>0</v>
      </c>
      <c r="HZ277" s="24">
        <v>0</v>
      </c>
      <c r="IA277" s="24">
        <v>0</v>
      </c>
      <c r="IB277" s="24">
        <v>0</v>
      </c>
      <c r="IC277" s="24">
        <v>0</v>
      </c>
      <c r="ID277" s="24">
        <v>0</v>
      </c>
      <c r="IE277" s="24">
        <v>0</v>
      </c>
      <c r="IF277" s="24">
        <v>0</v>
      </c>
      <c r="IG277" s="24">
        <v>0</v>
      </c>
      <c r="IJ277" s="24" t="s">
        <v>832</v>
      </c>
      <c r="IL277" s="24">
        <v>6500</v>
      </c>
      <c r="IM277" s="24">
        <v>6500</v>
      </c>
      <c r="IS277" s="24" t="s">
        <v>835</v>
      </c>
      <c r="IU277" s="24" t="s">
        <v>836</v>
      </c>
      <c r="IV277" s="24" t="s">
        <v>832</v>
      </c>
      <c r="IW277" s="24" t="s">
        <v>2988</v>
      </c>
      <c r="IX277" s="24">
        <v>1</v>
      </c>
      <c r="IY277" s="24">
        <v>1</v>
      </c>
      <c r="IZ277" s="24">
        <v>0</v>
      </c>
      <c r="JA277" s="24">
        <v>1</v>
      </c>
      <c r="JB277" s="24">
        <v>0</v>
      </c>
      <c r="JC277" s="24">
        <v>0</v>
      </c>
      <c r="JD277" s="24">
        <v>0</v>
      </c>
      <c r="JE277" s="24">
        <v>0</v>
      </c>
      <c r="JF277" s="24">
        <v>0</v>
      </c>
      <c r="JG277" s="24">
        <v>0</v>
      </c>
      <c r="JH277" s="24">
        <v>0</v>
      </c>
      <c r="JI277" s="24">
        <v>0</v>
      </c>
      <c r="JJ277" s="24">
        <v>0</v>
      </c>
      <c r="JK277" s="24">
        <v>0</v>
      </c>
      <c r="WF277" s="24" t="s">
        <v>832</v>
      </c>
      <c r="WH277" s="24">
        <v>2300</v>
      </c>
      <c r="WI277" s="24">
        <v>2300</v>
      </c>
      <c r="WO277" s="24" t="s">
        <v>835</v>
      </c>
      <c r="WQ277" s="24" t="s">
        <v>836</v>
      </c>
      <c r="WR277" s="24" t="s">
        <v>832</v>
      </c>
      <c r="WS277" s="24" t="s">
        <v>2988</v>
      </c>
      <c r="WT277" s="24">
        <v>1</v>
      </c>
      <c r="WU277" s="24">
        <v>1</v>
      </c>
      <c r="WV277" s="24">
        <v>0</v>
      </c>
      <c r="WW277" s="24">
        <v>1</v>
      </c>
      <c r="WX277" s="24">
        <v>0</v>
      </c>
      <c r="WY277" s="24">
        <v>0</v>
      </c>
      <c r="WZ277" s="24">
        <v>0</v>
      </c>
      <c r="XA277" s="24">
        <v>0</v>
      </c>
      <c r="XB277" s="24">
        <v>0</v>
      </c>
      <c r="XC277" s="24">
        <v>0</v>
      </c>
      <c r="XD277" s="24">
        <v>0</v>
      </c>
      <c r="XE277" s="24">
        <v>0</v>
      </c>
      <c r="XF277" s="24">
        <v>0</v>
      </c>
      <c r="XG277" s="24">
        <v>0</v>
      </c>
      <c r="ZZ277" s="24" t="s">
        <v>832</v>
      </c>
      <c r="AAA277" s="24" t="s">
        <v>853</v>
      </c>
      <c r="AAB277" s="24">
        <v>0</v>
      </c>
      <c r="AAC277" s="24">
        <v>0</v>
      </c>
      <c r="AAD277" s="24">
        <v>0</v>
      </c>
      <c r="AAE277" s="24">
        <v>0</v>
      </c>
      <c r="AAF277" s="24">
        <v>0</v>
      </c>
      <c r="AAG277" s="24">
        <v>0</v>
      </c>
      <c r="AAH277" s="24">
        <v>1</v>
      </c>
      <c r="AAI277" s="24">
        <v>0</v>
      </c>
      <c r="AAJ277" s="24">
        <v>0</v>
      </c>
      <c r="AAL277" s="24" t="s">
        <v>832</v>
      </c>
      <c r="AAM277" s="24" t="s">
        <v>853</v>
      </c>
      <c r="AAN277" s="24">
        <v>0</v>
      </c>
      <c r="AAO277" s="24">
        <v>0</v>
      </c>
      <c r="AAP277" s="24">
        <v>0</v>
      </c>
      <c r="AAQ277" s="24">
        <v>1</v>
      </c>
      <c r="AAR277" s="24">
        <v>0</v>
      </c>
      <c r="AAS277" s="24">
        <v>0</v>
      </c>
      <c r="AAU277" s="24" t="s">
        <v>832</v>
      </c>
      <c r="AAV277" s="24" t="s">
        <v>3115</v>
      </c>
      <c r="AAW277" s="24">
        <v>1</v>
      </c>
      <c r="AAX277" s="24">
        <v>0</v>
      </c>
      <c r="AAY277" s="24">
        <v>0</v>
      </c>
      <c r="AAZ277" s="24">
        <v>0</v>
      </c>
      <c r="ABA277" s="24">
        <v>0</v>
      </c>
      <c r="ABB277" s="24">
        <v>0</v>
      </c>
      <c r="ABC277" s="24">
        <v>0</v>
      </c>
      <c r="ABD277" s="24">
        <v>1</v>
      </c>
      <c r="ABE277" s="24">
        <v>0</v>
      </c>
      <c r="ABF277" s="24">
        <v>0</v>
      </c>
      <c r="ABH277" s="24" t="s">
        <v>832</v>
      </c>
      <c r="ABI277" s="24" t="s">
        <v>3537</v>
      </c>
      <c r="ABJ277" s="24">
        <v>1</v>
      </c>
      <c r="ABK277" s="24">
        <v>0</v>
      </c>
      <c r="ABL277" s="24">
        <v>0</v>
      </c>
      <c r="ABM277" s="24">
        <v>0</v>
      </c>
      <c r="ABN277" s="24">
        <v>0</v>
      </c>
      <c r="ABO277" s="24">
        <v>1</v>
      </c>
      <c r="ABP277" s="24">
        <v>0</v>
      </c>
      <c r="ABQ277" s="24">
        <v>1</v>
      </c>
      <c r="ABR277" s="24">
        <v>0</v>
      </c>
      <c r="ABS277" s="24">
        <v>0</v>
      </c>
      <c r="ABU277" s="24" t="s">
        <v>865</v>
      </c>
      <c r="ABV277" s="24">
        <v>161813357</v>
      </c>
      <c r="ABW277" s="26">
        <v>44256.376504629632</v>
      </c>
      <c r="ABY277" s="24">
        <v>278</v>
      </c>
    </row>
    <row r="278" spans="1:753" x14ac:dyDescent="0.3">
      <c r="A278" s="24" t="s">
        <v>2700</v>
      </c>
      <c r="B278" s="26">
        <v>44252.351927638891</v>
      </c>
      <c r="C278" s="26">
        <v>44252.355206053238</v>
      </c>
      <c r="D278" s="26">
        <v>44252</v>
      </c>
      <c r="E278" s="24" t="s">
        <v>2684</v>
      </c>
      <c r="F278" s="26">
        <v>44252</v>
      </c>
      <c r="G278" s="24" t="s">
        <v>1818</v>
      </c>
      <c r="H278" s="24" t="s">
        <v>1858</v>
      </c>
      <c r="I278" s="24" t="s">
        <v>2007</v>
      </c>
      <c r="J278" s="24" t="s">
        <v>1858</v>
      </c>
      <c r="K278" s="24" t="s">
        <v>890</v>
      </c>
      <c r="L278" s="24" t="s">
        <v>2701</v>
      </c>
      <c r="M278" s="24">
        <v>1</v>
      </c>
      <c r="N278" s="24">
        <v>1</v>
      </c>
      <c r="O278" s="24">
        <v>0</v>
      </c>
      <c r="P278" s="24">
        <v>0</v>
      </c>
      <c r="Q278" s="24">
        <v>0</v>
      </c>
      <c r="R278" s="24">
        <v>1</v>
      </c>
      <c r="S278" s="24">
        <v>0</v>
      </c>
      <c r="T278" s="24">
        <v>0</v>
      </c>
      <c r="U278" s="24">
        <v>0</v>
      </c>
      <c r="V278" s="24">
        <v>0</v>
      </c>
      <c r="W278" s="24">
        <v>0</v>
      </c>
      <c r="X278" s="24">
        <v>0</v>
      </c>
      <c r="Y278" s="24">
        <v>0</v>
      </c>
      <c r="Z278" s="24">
        <v>0</v>
      </c>
      <c r="AA278" s="24">
        <v>0</v>
      </c>
      <c r="AB278" s="24">
        <v>0</v>
      </c>
      <c r="AC278" s="24">
        <v>0</v>
      </c>
      <c r="AD278" s="24">
        <v>0</v>
      </c>
      <c r="AE278" s="24">
        <v>0</v>
      </c>
      <c r="AF278" s="24">
        <v>0</v>
      </c>
      <c r="AG278" s="24">
        <v>0</v>
      </c>
      <c r="AH278" s="24">
        <v>0</v>
      </c>
      <c r="AI278" s="24">
        <v>0</v>
      </c>
      <c r="AJ278" s="24" t="s">
        <v>832</v>
      </c>
      <c r="AL278" s="24">
        <v>3000</v>
      </c>
      <c r="AM278" s="24">
        <v>3000</v>
      </c>
      <c r="AS278" s="24" t="s">
        <v>835</v>
      </c>
      <c r="AU278" s="24" t="s">
        <v>836</v>
      </c>
      <c r="AV278" s="24" t="s">
        <v>832</v>
      </c>
      <c r="AW278" s="24" t="s">
        <v>2988</v>
      </c>
      <c r="AX278" s="24">
        <v>1</v>
      </c>
      <c r="AY278" s="24">
        <v>1</v>
      </c>
      <c r="AZ278" s="24">
        <v>0</v>
      </c>
      <c r="BA278" s="24">
        <v>1</v>
      </c>
      <c r="BB278" s="24">
        <v>0</v>
      </c>
      <c r="BC278" s="24">
        <v>0</v>
      </c>
      <c r="BD278" s="24">
        <v>0</v>
      </c>
      <c r="BE278" s="24">
        <v>0</v>
      </c>
      <c r="BF278" s="24">
        <v>0</v>
      </c>
      <c r="BG278" s="24">
        <v>0</v>
      </c>
      <c r="BH278" s="24">
        <v>0</v>
      </c>
      <c r="BI278" s="24">
        <v>0</v>
      </c>
      <c r="BJ278" s="24">
        <v>0</v>
      </c>
      <c r="BK278" s="24">
        <v>0</v>
      </c>
      <c r="BN278" s="24" t="s">
        <v>832</v>
      </c>
      <c r="BP278" s="24">
        <v>1300</v>
      </c>
      <c r="BQ278" s="24">
        <v>1300</v>
      </c>
      <c r="BW278" s="24" t="s">
        <v>835</v>
      </c>
      <c r="BY278" s="24" t="s">
        <v>836</v>
      </c>
      <c r="BZ278" s="24" t="s">
        <v>832</v>
      </c>
      <c r="CA278" s="24" t="s">
        <v>2988</v>
      </c>
      <c r="CB278" s="24">
        <v>1</v>
      </c>
      <c r="CC278" s="24">
        <v>1</v>
      </c>
      <c r="CD278" s="24">
        <v>0</v>
      </c>
      <c r="CE278" s="24">
        <v>1</v>
      </c>
      <c r="CF278" s="24">
        <v>0</v>
      </c>
      <c r="CG278" s="24">
        <v>0</v>
      </c>
      <c r="CH278" s="24">
        <v>0</v>
      </c>
      <c r="CI278" s="24">
        <v>0</v>
      </c>
      <c r="CJ278" s="24">
        <v>0</v>
      </c>
      <c r="CK278" s="24">
        <v>0</v>
      </c>
      <c r="CL278" s="24">
        <v>0</v>
      </c>
      <c r="CM278" s="24">
        <v>0</v>
      </c>
      <c r="CN278" s="24">
        <v>0</v>
      </c>
      <c r="CO278" s="24">
        <v>0</v>
      </c>
      <c r="GD278" s="24" t="s">
        <v>832</v>
      </c>
      <c r="GF278" s="24">
        <v>15000</v>
      </c>
      <c r="GK278" s="24" t="s">
        <v>835</v>
      </c>
      <c r="GM278" s="24" t="s">
        <v>836</v>
      </c>
      <c r="GN278" s="24" t="s">
        <v>832</v>
      </c>
      <c r="GO278" s="24" t="s">
        <v>2988</v>
      </c>
      <c r="GP278" s="24">
        <v>1</v>
      </c>
      <c r="GQ278" s="24">
        <v>1</v>
      </c>
      <c r="GR278" s="24">
        <v>0</v>
      </c>
      <c r="GS278" s="24">
        <v>1</v>
      </c>
      <c r="GT278" s="24">
        <v>0</v>
      </c>
      <c r="GU278" s="24">
        <v>0</v>
      </c>
      <c r="GV278" s="24">
        <v>0</v>
      </c>
      <c r="GW278" s="24">
        <v>0</v>
      </c>
      <c r="GX278" s="24">
        <v>0</v>
      </c>
      <c r="GY278" s="24">
        <v>0</v>
      </c>
      <c r="GZ278" s="24">
        <v>0</v>
      </c>
      <c r="HA278" s="24">
        <v>0</v>
      </c>
      <c r="HB278" s="24">
        <v>0</v>
      </c>
      <c r="HC278" s="24">
        <v>0</v>
      </c>
      <c r="ZZ278" s="24" t="s">
        <v>832</v>
      </c>
      <c r="AAA278" s="24" t="s">
        <v>853</v>
      </c>
      <c r="AAB278" s="24">
        <v>0</v>
      </c>
      <c r="AAC278" s="24">
        <v>0</v>
      </c>
      <c r="AAD278" s="24">
        <v>0</v>
      </c>
      <c r="AAE278" s="24">
        <v>0</v>
      </c>
      <c r="AAF278" s="24">
        <v>0</v>
      </c>
      <c r="AAG278" s="24">
        <v>0</v>
      </c>
      <c r="AAH278" s="24">
        <v>1</v>
      </c>
      <c r="AAI278" s="24">
        <v>0</v>
      </c>
      <c r="AAJ278" s="24">
        <v>0</v>
      </c>
      <c r="AAL278" s="24" t="s">
        <v>832</v>
      </c>
      <c r="AAM278" s="24" t="s">
        <v>853</v>
      </c>
      <c r="AAN278" s="24">
        <v>0</v>
      </c>
      <c r="AAO278" s="24">
        <v>0</v>
      </c>
      <c r="AAP278" s="24">
        <v>0</v>
      </c>
      <c r="AAQ278" s="24">
        <v>1</v>
      </c>
      <c r="AAR278" s="24">
        <v>0</v>
      </c>
      <c r="AAS278" s="24">
        <v>0</v>
      </c>
      <c r="AAU278" s="24" t="s">
        <v>832</v>
      </c>
      <c r="AAV278" s="24" t="s">
        <v>3115</v>
      </c>
      <c r="AAW278" s="24">
        <v>1</v>
      </c>
      <c r="AAX278" s="24">
        <v>0</v>
      </c>
      <c r="AAY278" s="24">
        <v>0</v>
      </c>
      <c r="AAZ278" s="24">
        <v>0</v>
      </c>
      <c r="ABA278" s="24">
        <v>0</v>
      </c>
      <c r="ABB278" s="24">
        <v>0</v>
      </c>
      <c r="ABC278" s="24">
        <v>0</v>
      </c>
      <c r="ABD278" s="24">
        <v>1</v>
      </c>
      <c r="ABE278" s="24">
        <v>0</v>
      </c>
      <c r="ABF278" s="24">
        <v>0</v>
      </c>
      <c r="ABH278" s="24" t="s">
        <v>832</v>
      </c>
      <c r="ABI278" s="24" t="s">
        <v>3115</v>
      </c>
      <c r="ABJ278" s="24">
        <v>1</v>
      </c>
      <c r="ABK278" s="24">
        <v>0</v>
      </c>
      <c r="ABL278" s="24">
        <v>0</v>
      </c>
      <c r="ABM278" s="24">
        <v>0</v>
      </c>
      <c r="ABN278" s="24">
        <v>0</v>
      </c>
      <c r="ABO278" s="24">
        <v>0</v>
      </c>
      <c r="ABP278" s="24">
        <v>0</v>
      </c>
      <c r="ABQ278" s="24">
        <v>1</v>
      </c>
      <c r="ABR278" s="24">
        <v>0</v>
      </c>
      <c r="ABS278" s="24">
        <v>0</v>
      </c>
      <c r="ABU278" s="24" t="s">
        <v>865</v>
      </c>
      <c r="ABV278" s="24">
        <v>161813368</v>
      </c>
      <c r="ABW278" s="26">
        <v>44256.376550925932</v>
      </c>
      <c r="ABY278" s="24">
        <v>279</v>
      </c>
    </row>
    <row r="279" spans="1:753" x14ac:dyDescent="0.3">
      <c r="A279" s="24" t="s">
        <v>2702</v>
      </c>
      <c r="B279" s="26">
        <v>44252.439227511582</v>
      </c>
      <c r="C279" s="26">
        <v>44252.443023946762</v>
      </c>
      <c r="D279" s="26">
        <v>44252</v>
      </c>
      <c r="E279" s="24" t="s">
        <v>2684</v>
      </c>
      <c r="F279" s="26">
        <v>44252</v>
      </c>
      <c r="G279" s="24" t="s">
        <v>1818</v>
      </c>
      <c r="H279" s="24" t="s">
        <v>1858</v>
      </c>
      <c r="I279" s="24" t="s">
        <v>2007</v>
      </c>
      <c r="J279" s="24" t="s">
        <v>1858</v>
      </c>
      <c r="K279" s="24" t="s">
        <v>890</v>
      </c>
      <c r="L279" s="24" t="s">
        <v>2703</v>
      </c>
      <c r="M279" s="24">
        <v>1</v>
      </c>
      <c r="N279" s="24">
        <v>0</v>
      </c>
      <c r="O279" s="24">
        <v>0</v>
      </c>
      <c r="P279" s="24">
        <v>0</v>
      </c>
      <c r="Q279" s="24">
        <v>1</v>
      </c>
      <c r="R279" s="24">
        <v>1</v>
      </c>
      <c r="S279" s="24">
        <v>1</v>
      </c>
      <c r="T279" s="24">
        <v>1</v>
      </c>
      <c r="U279" s="24">
        <v>0</v>
      </c>
      <c r="V279" s="24">
        <v>0</v>
      </c>
      <c r="W279" s="24">
        <v>0</v>
      </c>
      <c r="X279" s="24">
        <v>0</v>
      </c>
      <c r="Y279" s="24">
        <v>0</v>
      </c>
      <c r="Z279" s="24">
        <v>0</v>
      </c>
      <c r="AA279" s="24">
        <v>0</v>
      </c>
      <c r="AB279" s="24">
        <v>0</v>
      </c>
      <c r="AC279" s="24">
        <v>1</v>
      </c>
      <c r="AD279" s="24">
        <v>0</v>
      </c>
      <c r="AE279" s="24">
        <v>0</v>
      </c>
      <c r="AF279" s="24">
        <v>0</v>
      </c>
      <c r="AG279" s="24">
        <v>0</v>
      </c>
      <c r="AH279" s="24">
        <v>0</v>
      </c>
      <c r="AI279" s="24">
        <v>0</v>
      </c>
      <c r="AJ279" s="24" t="s">
        <v>832</v>
      </c>
      <c r="AL279" s="24">
        <v>2000</v>
      </c>
      <c r="AM279" s="24">
        <v>2000</v>
      </c>
      <c r="AS279" s="24" t="s">
        <v>835</v>
      </c>
      <c r="AU279" s="24" t="s">
        <v>836</v>
      </c>
      <c r="AV279" s="24" t="s">
        <v>832</v>
      </c>
      <c r="AW279" s="24" t="s">
        <v>3004</v>
      </c>
      <c r="AX279" s="24">
        <v>1</v>
      </c>
      <c r="AY279" s="24">
        <v>1</v>
      </c>
      <c r="AZ279" s="24">
        <v>0</v>
      </c>
      <c r="BA279" s="24">
        <v>1</v>
      </c>
      <c r="BB279" s="24">
        <v>0</v>
      </c>
      <c r="BC279" s="24">
        <v>0</v>
      </c>
      <c r="BD279" s="24">
        <v>0</v>
      </c>
      <c r="BE279" s="24">
        <v>0</v>
      </c>
      <c r="BF279" s="24">
        <v>0</v>
      </c>
      <c r="BG279" s="24">
        <v>0</v>
      </c>
      <c r="BH279" s="24">
        <v>0</v>
      </c>
      <c r="BI279" s="24">
        <v>0</v>
      </c>
      <c r="BJ279" s="24">
        <v>0</v>
      </c>
      <c r="BK279" s="24">
        <v>0</v>
      </c>
      <c r="EZ279" s="24" t="s">
        <v>832</v>
      </c>
      <c r="FB279" s="24">
        <v>3000</v>
      </c>
      <c r="FC279" s="24">
        <v>3000</v>
      </c>
      <c r="FI279" s="24" t="s">
        <v>835</v>
      </c>
      <c r="FK279" s="24" t="s">
        <v>836</v>
      </c>
      <c r="FL279" s="24" t="s">
        <v>832</v>
      </c>
      <c r="FM279" s="24" t="s">
        <v>2988</v>
      </c>
      <c r="FN279" s="24">
        <v>1</v>
      </c>
      <c r="FO279" s="24">
        <v>1</v>
      </c>
      <c r="FP279" s="24">
        <v>0</v>
      </c>
      <c r="FQ279" s="24">
        <v>1</v>
      </c>
      <c r="FR279" s="24">
        <v>0</v>
      </c>
      <c r="FS279" s="24">
        <v>0</v>
      </c>
      <c r="FT279" s="24">
        <v>0</v>
      </c>
      <c r="FU279" s="24">
        <v>0</v>
      </c>
      <c r="FV279" s="24">
        <v>0</v>
      </c>
      <c r="FW279" s="24">
        <v>0</v>
      </c>
      <c r="FX279" s="24">
        <v>0</v>
      </c>
      <c r="FY279" s="24">
        <v>0</v>
      </c>
      <c r="FZ279" s="24">
        <v>0</v>
      </c>
      <c r="GA279" s="24">
        <v>0</v>
      </c>
      <c r="GD279" s="24" t="s">
        <v>832</v>
      </c>
      <c r="GF279" s="24">
        <v>20000</v>
      </c>
      <c r="GK279" s="24" t="s">
        <v>835</v>
      </c>
      <c r="GM279" s="24" t="s">
        <v>836</v>
      </c>
      <c r="GN279" s="24" t="s">
        <v>832</v>
      </c>
      <c r="GO279" s="24" t="s">
        <v>2988</v>
      </c>
      <c r="GP279" s="24">
        <v>1</v>
      </c>
      <c r="GQ279" s="24">
        <v>1</v>
      </c>
      <c r="GR279" s="24">
        <v>0</v>
      </c>
      <c r="GS279" s="24">
        <v>1</v>
      </c>
      <c r="GT279" s="24">
        <v>0</v>
      </c>
      <c r="GU279" s="24">
        <v>0</v>
      </c>
      <c r="GV279" s="24">
        <v>0</v>
      </c>
      <c r="GW279" s="24">
        <v>0</v>
      </c>
      <c r="GX279" s="24">
        <v>0</v>
      </c>
      <c r="GY279" s="24">
        <v>0</v>
      </c>
      <c r="GZ279" s="24">
        <v>0</v>
      </c>
      <c r="HA279" s="24">
        <v>0</v>
      </c>
      <c r="HB279" s="24">
        <v>0</v>
      </c>
      <c r="HC279" s="24">
        <v>0</v>
      </c>
      <c r="HF279" s="24" t="s">
        <v>832</v>
      </c>
      <c r="HH279" s="24">
        <v>5500</v>
      </c>
      <c r="HI279" s="24">
        <v>5500</v>
      </c>
      <c r="HO279" s="24" t="s">
        <v>835</v>
      </c>
      <c r="HQ279" s="24" t="s">
        <v>836</v>
      </c>
      <c r="HR279" s="24" t="s">
        <v>832</v>
      </c>
      <c r="HS279" s="24" t="s">
        <v>2988</v>
      </c>
      <c r="HT279" s="24">
        <v>1</v>
      </c>
      <c r="HU279" s="24">
        <v>1</v>
      </c>
      <c r="HV279" s="24">
        <v>0</v>
      </c>
      <c r="HW279" s="24">
        <v>1</v>
      </c>
      <c r="HX279" s="24">
        <v>0</v>
      </c>
      <c r="HY279" s="24">
        <v>0</v>
      </c>
      <c r="HZ279" s="24">
        <v>0</v>
      </c>
      <c r="IA279" s="24">
        <v>0</v>
      </c>
      <c r="IB279" s="24">
        <v>0</v>
      </c>
      <c r="IC279" s="24">
        <v>0</v>
      </c>
      <c r="ID279" s="24">
        <v>0</v>
      </c>
      <c r="IE279" s="24">
        <v>0</v>
      </c>
      <c r="IF279" s="24">
        <v>0</v>
      </c>
      <c r="IG279" s="24">
        <v>0</v>
      </c>
      <c r="IJ279" s="24" t="s">
        <v>832</v>
      </c>
      <c r="IL279" s="24">
        <v>5000</v>
      </c>
      <c r="IM279" s="24">
        <v>5000</v>
      </c>
      <c r="IS279" s="24" t="s">
        <v>835</v>
      </c>
      <c r="IU279" s="24" t="s">
        <v>836</v>
      </c>
      <c r="IV279" s="24" t="s">
        <v>832</v>
      </c>
      <c r="IW279" s="24" t="s">
        <v>2988</v>
      </c>
      <c r="IX279" s="24">
        <v>1</v>
      </c>
      <c r="IY279" s="24">
        <v>1</v>
      </c>
      <c r="IZ279" s="24">
        <v>0</v>
      </c>
      <c r="JA279" s="24">
        <v>1</v>
      </c>
      <c r="JB279" s="24">
        <v>0</v>
      </c>
      <c r="JC279" s="24">
        <v>0</v>
      </c>
      <c r="JD279" s="24">
        <v>0</v>
      </c>
      <c r="JE279" s="24">
        <v>0</v>
      </c>
      <c r="JF279" s="24">
        <v>0</v>
      </c>
      <c r="JG279" s="24">
        <v>0</v>
      </c>
      <c r="JH279" s="24">
        <v>0</v>
      </c>
      <c r="JI279" s="24">
        <v>0</v>
      </c>
      <c r="JJ279" s="24">
        <v>0</v>
      </c>
      <c r="JK279" s="24">
        <v>0</v>
      </c>
      <c r="QL279" s="24" t="s">
        <v>832</v>
      </c>
      <c r="QN279" s="24">
        <v>1300</v>
      </c>
      <c r="QO279" s="24">
        <v>1300</v>
      </c>
      <c r="QU279" s="24" t="s">
        <v>835</v>
      </c>
      <c r="QW279" s="24" t="s">
        <v>836</v>
      </c>
      <c r="QX279" s="24" t="s">
        <v>832</v>
      </c>
      <c r="QY279" s="24" t="s">
        <v>2988</v>
      </c>
      <c r="QZ279" s="24">
        <v>1</v>
      </c>
      <c r="RA279" s="24">
        <v>1</v>
      </c>
      <c r="RB279" s="24">
        <v>0</v>
      </c>
      <c r="RC279" s="24">
        <v>1</v>
      </c>
      <c r="RD279" s="24">
        <v>0</v>
      </c>
      <c r="RE279" s="24">
        <v>0</v>
      </c>
      <c r="RF279" s="24">
        <v>0</v>
      </c>
      <c r="RG279" s="24">
        <v>0</v>
      </c>
      <c r="RH279" s="24">
        <v>0</v>
      </c>
      <c r="RI279" s="24">
        <v>0</v>
      </c>
      <c r="RJ279" s="24">
        <v>0</v>
      </c>
      <c r="RK279" s="24">
        <v>0</v>
      </c>
      <c r="RL279" s="24">
        <v>0</v>
      </c>
      <c r="RM279" s="24">
        <v>0</v>
      </c>
      <c r="ZZ279" s="24" t="s">
        <v>832</v>
      </c>
      <c r="AAA279" s="24" t="s">
        <v>853</v>
      </c>
      <c r="AAB279" s="24">
        <v>0</v>
      </c>
      <c r="AAC279" s="24">
        <v>0</v>
      </c>
      <c r="AAD279" s="24">
        <v>0</v>
      </c>
      <c r="AAE279" s="24">
        <v>0</v>
      </c>
      <c r="AAF279" s="24">
        <v>0</v>
      </c>
      <c r="AAG279" s="24">
        <v>0</v>
      </c>
      <c r="AAH279" s="24">
        <v>1</v>
      </c>
      <c r="AAI279" s="24">
        <v>0</v>
      </c>
      <c r="AAJ279" s="24">
        <v>0</v>
      </c>
      <c r="AAL279" s="24" t="s">
        <v>833</v>
      </c>
      <c r="AAU279" s="24" t="s">
        <v>832</v>
      </c>
      <c r="AAV279" s="24" t="s">
        <v>3538</v>
      </c>
      <c r="AAW279" s="24">
        <v>1</v>
      </c>
      <c r="AAX279" s="24">
        <v>0</v>
      </c>
      <c r="AAY279" s="24">
        <v>0</v>
      </c>
      <c r="AAZ279" s="24">
        <v>0</v>
      </c>
      <c r="ABA279" s="24">
        <v>1</v>
      </c>
      <c r="ABB279" s="24">
        <v>0</v>
      </c>
      <c r="ABC279" s="24">
        <v>1</v>
      </c>
      <c r="ABD279" s="24">
        <v>0</v>
      </c>
      <c r="ABE279" s="24">
        <v>0</v>
      </c>
      <c r="ABF279" s="24">
        <v>0</v>
      </c>
      <c r="ABH279" s="24" t="s">
        <v>832</v>
      </c>
      <c r="ABI279" s="24" t="s">
        <v>3539</v>
      </c>
      <c r="ABJ279" s="24">
        <v>0</v>
      </c>
      <c r="ABK279" s="24">
        <v>0</v>
      </c>
      <c r="ABL279" s="24">
        <v>0</v>
      </c>
      <c r="ABM279" s="24">
        <v>0</v>
      </c>
      <c r="ABN279" s="24">
        <v>1</v>
      </c>
      <c r="ABO279" s="24">
        <v>1</v>
      </c>
      <c r="ABP279" s="24">
        <v>0</v>
      </c>
      <c r="ABQ279" s="24">
        <v>0</v>
      </c>
      <c r="ABR279" s="24">
        <v>0</v>
      </c>
      <c r="ABS279" s="24">
        <v>0</v>
      </c>
      <c r="ABU279" s="24" t="s">
        <v>865</v>
      </c>
      <c r="ABV279" s="24">
        <v>161813376</v>
      </c>
      <c r="ABW279" s="26">
        <v>44256.376585648148</v>
      </c>
      <c r="ABY279" s="24">
        <v>280</v>
      </c>
    </row>
    <row r="280" spans="1:753" x14ac:dyDescent="0.3">
      <c r="A280" s="24" t="s">
        <v>2704</v>
      </c>
      <c r="B280" s="26">
        <v>44252.443169710648</v>
      </c>
      <c r="C280" s="26">
        <v>44252.448222025458</v>
      </c>
      <c r="D280" s="26">
        <v>44252</v>
      </c>
      <c r="E280" s="24" t="s">
        <v>2684</v>
      </c>
      <c r="F280" s="26">
        <v>44252</v>
      </c>
      <c r="G280" s="24" t="s">
        <v>1818</v>
      </c>
      <c r="H280" s="24" t="s">
        <v>1858</v>
      </c>
      <c r="I280" s="24" t="s">
        <v>2007</v>
      </c>
      <c r="J280" s="24" t="s">
        <v>1858</v>
      </c>
      <c r="K280" s="24" t="s">
        <v>830</v>
      </c>
      <c r="L280" s="24" t="s">
        <v>2705</v>
      </c>
      <c r="M280" s="24">
        <v>0</v>
      </c>
      <c r="N280" s="24">
        <v>0</v>
      </c>
      <c r="O280" s="24">
        <v>0</v>
      </c>
      <c r="P280" s="24">
        <v>0</v>
      </c>
      <c r="Q280" s="24">
        <v>1</v>
      </c>
      <c r="R280" s="24">
        <v>0</v>
      </c>
      <c r="S280" s="24">
        <v>1</v>
      </c>
      <c r="T280" s="24">
        <v>1</v>
      </c>
      <c r="U280" s="24">
        <v>0</v>
      </c>
      <c r="V280" s="24">
        <v>0</v>
      </c>
      <c r="W280" s="24">
        <v>0</v>
      </c>
      <c r="X280" s="24">
        <v>0</v>
      </c>
      <c r="Y280" s="24">
        <v>0</v>
      </c>
      <c r="Z280" s="24">
        <v>0</v>
      </c>
      <c r="AA280" s="24">
        <v>0</v>
      </c>
      <c r="AB280" s="24">
        <v>0</v>
      </c>
      <c r="AC280" s="24">
        <v>0</v>
      </c>
      <c r="AD280" s="24">
        <v>0</v>
      </c>
      <c r="AE280" s="24">
        <v>0</v>
      </c>
      <c r="AF280" s="24">
        <v>1</v>
      </c>
      <c r="AG280" s="24">
        <v>0</v>
      </c>
      <c r="AH280" s="24">
        <v>0</v>
      </c>
      <c r="AI280" s="24">
        <v>0</v>
      </c>
      <c r="EZ280" s="24" t="s">
        <v>832</v>
      </c>
      <c r="FB280" s="24">
        <v>3000</v>
      </c>
      <c r="FC280" s="24">
        <v>3000</v>
      </c>
      <c r="FI280" s="24" t="s">
        <v>835</v>
      </c>
      <c r="FK280" s="24" t="s">
        <v>836</v>
      </c>
      <c r="FL280" s="24" t="s">
        <v>832</v>
      </c>
      <c r="FM280" s="24" t="s">
        <v>3540</v>
      </c>
      <c r="FN280" s="24">
        <v>1</v>
      </c>
      <c r="FO280" s="24">
        <v>1</v>
      </c>
      <c r="FP280" s="24">
        <v>0</v>
      </c>
      <c r="FQ280" s="24">
        <v>1</v>
      </c>
      <c r="FR280" s="24">
        <v>0</v>
      </c>
      <c r="FS280" s="24">
        <v>0</v>
      </c>
      <c r="FT280" s="24">
        <v>0</v>
      </c>
      <c r="FU280" s="24">
        <v>0</v>
      </c>
      <c r="FV280" s="24">
        <v>0</v>
      </c>
      <c r="FW280" s="24">
        <v>0</v>
      </c>
      <c r="FX280" s="24">
        <v>0</v>
      </c>
      <c r="FY280" s="24">
        <v>0</v>
      </c>
      <c r="FZ280" s="24">
        <v>0</v>
      </c>
      <c r="GA280" s="24">
        <v>0</v>
      </c>
      <c r="HF280" s="24" t="s">
        <v>832</v>
      </c>
      <c r="HH280" s="24">
        <v>4500</v>
      </c>
      <c r="HI280" s="24">
        <v>4500</v>
      </c>
      <c r="HO280" s="24" t="s">
        <v>835</v>
      </c>
      <c r="HQ280" s="24" t="s">
        <v>836</v>
      </c>
      <c r="HR280" s="24" t="s">
        <v>832</v>
      </c>
      <c r="HS280" s="24" t="s">
        <v>2988</v>
      </c>
      <c r="HT280" s="24">
        <v>1</v>
      </c>
      <c r="HU280" s="24">
        <v>1</v>
      </c>
      <c r="HV280" s="24">
        <v>0</v>
      </c>
      <c r="HW280" s="24">
        <v>1</v>
      </c>
      <c r="HX280" s="24">
        <v>0</v>
      </c>
      <c r="HY280" s="24">
        <v>0</v>
      </c>
      <c r="HZ280" s="24">
        <v>0</v>
      </c>
      <c r="IA280" s="24">
        <v>0</v>
      </c>
      <c r="IB280" s="24">
        <v>0</v>
      </c>
      <c r="IC280" s="24">
        <v>0</v>
      </c>
      <c r="ID280" s="24">
        <v>0</v>
      </c>
      <c r="IE280" s="24">
        <v>0</v>
      </c>
      <c r="IF280" s="24">
        <v>0</v>
      </c>
      <c r="IG280" s="24">
        <v>0</v>
      </c>
      <c r="IJ280" s="24" t="s">
        <v>832</v>
      </c>
      <c r="IL280" s="24">
        <v>6000</v>
      </c>
      <c r="IM280" s="24">
        <v>6000</v>
      </c>
      <c r="IS280" s="24" t="s">
        <v>835</v>
      </c>
      <c r="IU280" s="24" t="s">
        <v>836</v>
      </c>
      <c r="IV280" s="24" t="s">
        <v>832</v>
      </c>
      <c r="IW280" s="24" t="s">
        <v>2988</v>
      </c>
      <c r="IX280" s="24">
        <v>1</v>
      </c>
      <c r="IY280" s="24">
        <v>1</v>
      </c>
      <c r="IZ280" s="24">
        <v>0</v>
      </c>
      <c r="JA280" s="24">
        <v>1</v>
      </c>
      <c r="JB280" s="24">
        <v>0</v>
      </c>
      <c r="JC280" s="24">
        <v>0</v>
      </c>
      <c r="JD280" s="24">
        <v>0</v>
      </c>
      <c r="JE280" s="24">
        <v>0</v>
      </c>
      <c r="JF280" s="24">
        <v>0</v>
      </c>
      <c r="JG280" s="24">
        <v>0</v>
      </c>
      <c r="JH280" s="24">
        <v>0</v>
      </c>
      <c r="JI280" s="24">
        <v>0</v>
      </c>
      <c r="JJ280" s="24">
        <v>0</v>
      </c>
      <c r="JK280" s="24">
        <v>0</v>
      </c>
      <c r="WF280" s="24" t="s">
        <v>832</v>
      </c>
      <c r="WH280" s="24">
        <v>2500</v>
      </c>
      <c r="WI280" s="24">
        <v>2500</v>
      </c>
      <c r="WO280" s="24" t="s">
        <v>835</v>
      </c>
      <c r="WQ280" s="24" t="s">
        <v>836</v>
      </c>
      <c r="WR280" s="24" t="s">
        <v>832</v>
      </c>
      <c r="WS280" s="24" t="s">
        <v>2988</v>
      </c>
      <c r="WT280" s="24">
        <v>1</v>
      </c>
      <c r="WU280" s="24">
        <v>1</v>
      </c>
      <c r="WV280" s="24">
        <v>0</v>
      </c>
      <c r="WW280" s="24">
        <v>1</v>
      </c>
      <c r="WX280" s="24">
        <v>0</v>
      </c>
      <c r="WY280" s="24">
        <v>0</v>
      </c>
      <c r="WZ280" s="24">
        <v>0</v>
      </c>
      <c r="XA280" s="24">
        <v>0</v>
      </c>
      <c r="XB280" s="24">
        <v>0</v>
      </c>
      <c r="XC280" s="24">
        <v>0</v>
      </c>
      <c r="XD280" s="24">
        <v>0</v>
      </c>
      <c r="XE280" s="24">
        <v>0</v>
      </c>
      <c r="XF280" s="24">
        <v>0</v>
      </c>
      <c r="XG280" s="24">
        <v>0</v>
      </c>
      <c r="ZZ280" s="24" t="s">
        <v>832</v>
      </c>
      <c r="AAA280" s="24" t="s">
        <v>853</v>
      </c>
      <c r="AAB280" s="24">
        <v>0</v>
      </c>
      <c r="AAC280" s="24">
        <v>0</v>
      </c>
      <c r="AAD280" s="24">
        <v>0</v>
      </c>
      <c r="AAE280" s="24">
        <v>0</v>
      </c>
      <c r="AAF280" s="24">
        <v>0</v>
      </c>
      <c r="AAG280" s="24">
        <v>0</v>
      </c>
      <c r="AAH280" s="24">
        <v>1</v>
      </c>
      <c r="AAI280" s="24">
        <v>0</v>
      </c>
      <c r="AAJ280" s="24">
        <v>0</v>
      </c>
      <c r="AAL280" s="24" t="s">
        <v>833</v>
      </c>
      <c r="AAU280" s="24" t="s">
        <v>832</v>
      </c>
      <c r="AAV280" s="24" t="s">
        <v>3115</v>
      </c>
      <c r="AAW280" s="24">
        <v>1</v>
      </c>
      <c r="AAX280" s="24">
        <v>0</v>
      </c>
      <c r="AAY280" s="24">
        <v>0</v>
      </c>
      <c r="AAZ280" s="24">
        <v>0</v>
      </c>
      <c r="ABA280" s="24">
        <v>0</v>
      </c>
      <c r="ABB280" s="24">
        <v>0</v>
      </c>
      <c r="ABC280" s="24">
        <v>0</v>
      </c>
      <c r="ABD280" s="24">
        <v>1</v>
      </c>
      <c r="ABE280" s="24">
        <v>0</v>
      </c>
      <c r="ABF280" s="24">
        <v>0</v>
      </c>
      <c r="ABH280" s="24" t="s">
        <v>832</v>
      </c>
      <c r="ABI280" s="24" t="s">
        <v>3541</v>
      </c>
      <c r="ABJ280" s="24">
        <v>1</v>
      </c>
      <c r="ABK280" s="24">
        <v>0</v>
      </c>
      <c r="ABL280" s="24">
        <v>0</v>
      </c>
      <c r="ABM280" s="24">
        <v>0</v>
      </c>
      <c r="ABN280" s="24">
        <v>1</v>
      </c>
      <c r="ABO280" s="24">
        <v>1</v>
      </c>
      <c r="ABP280" s="24">
        <v>0</v>
      </c>
      <c r="ABQ280" s="24">
        <v>1</v>
      </c>
      <c r="ABR280" s="24">
        <v>0</v>
      </c>
      <c r="ABS280" s="24">
        <v>0</v>
      </c>
      <c r="ABU280" s="24" t="s">
        <v>865</v>
      </c>
      <c r="ABV280" s="24">
        <v>161813385</v>
      </c>
      <c r="ABW280" s="26">
        <v>44256.376620370371</v>
      </c>
      <c r="ABY280" s="24">
        <v>281</v>
      </c>
    </row>
    <row r="281" spans="1:753" x14ac:dyDescent="0.3">
      <c r="A281" s="24" t="s">
        <v>2304</v>
      </c>
      <c r="B281" s="26">
        <v>44252.448762025473</v>
      </c>
      <c r="C281" s="26">
        <v>44252.449739861113</v>
      </c>
      <c r="D281" s="26">
        <v>44252</v>
      </c>
      <c r="E281" s="24" t="s">
        <v>2684</v>
      </c>
      <c r="F281" s="26">
        <v>44252</v>
      </c>
      <c r="G281" s="24" t="s">
        <v>1818</v>
      </c>
      <c r="H281" s="24" t="s">
        <v>1858</v>
      </c>
      <c r="I281" s="24" t="s">
        <v>2007</v>
      </c>
      <c r="J281" s="24" t="s">
        <v>1858</v>
      </c>
      <c r="K281" s="24" t="s">
        <v>890</v>
      </c>
      <c r="L281" s="24" t="s">
        <v>831</v>
      </c>
      <c r="M281" s="24">
        <v>0</v>
      </c>
      <c r="N281" s="24">
        <v>0</v>
      </c>
      <c r="O281" s="24">
        <v>0</v>
      </c>
      <c r="P281" s="24">
        <v>0</v>
      </c>
      <c r="Q281" s="24">
        <v>0</v>
      </c>
      <c r="R281" s="24">
        <v>0</v>
      </c>
      <c r="S281" s="24">
        <v>0</v>
      </c>
      <c r="T281" s="24">
        <v>0</v>
      </c>
      <c r="U281" s="24">
        <v>0</v>
      </c>
      <c r="V281" s="24">
        <v>0</v>
      </c>
      <c r="W281" s="24">
        <v>0</v>
      </c>
      <c r="X281" s="24">
        <v>0</v>
      </c>
      <c r="Y281" s="24">
        <v>0</v>
      </c>
      <c r="Z281" s="24">
        <v>0</v>
      </c>
      <c r="AA281" s="24">
        <v>0</v>
      </c>
      <c r="AB281" s="24">
        <v>0</v>
      </c>
      <c r="AC281" s="24">
        <v>0</v>
      </c>
      <c r="AD281" s="24">
        <v>0</v>
      </c>
      <c r="AE281" s="24">
        <v>0</v>
      </c>
      <c r="AF281" s="24">
        <v>0</v>
      </c>
      <c r="AG281" s="24">
        <v>0</v>
      </c>
      <c r="AH281" s="24">
        <v>0</v>
      </c>
      <c r="AI281" s="24">
        <v>1</v>
      </c>
      <c r="ZP281" s="24" t="s">
        <v>832</v>
      </c>
      <c r="ZR281" s="24" t="s">
        <v>833</v>
      </c>
      <c r="ZS281" s="24">
        <v>25</v>
      </c>
      <c r="ZT281" s="24">
        <v>25</v>
      </c>
      <c r="ZZ281" s="24" t="s">
        <v>833</v>
      </c>
      <c r="AAL281" s="24" t="s">
        <v>833</v>
      </c>
      <c r="AAU281" s="24" t="s">
        <v>833</v>
      </c>
      <c r="ABH281" s="24" t="s">
        <v>833</v>
      </c>
      <c r="ABU281" s="24" t="s">
        <v>865</v>
      </c>
      <c r="ABV281" s="24">
        <v>161813398</v>
      </c>
      <c r="ABW281" s="26">
        <v>44256.376655092587</v>
      </c>
      <c r="ABY281" s="24">
        <v>282</v>
      </c>
    </row>
    <row r="282" spans="1:753" x14ac:dyDescent="0.3">
      <c r="A282" s="24" t="s">
        <v>2706</v>
      </c>
      <c r="B282" s="26">
        <v>44252.450742048612</v>
      </c>
      <c r="C282" s="26">
        <v>44252.451488703708</v>
      </c>
      <c r="D282" s="26">
        <v>44252</v>
      </c>
      <c r="E282" s="24" t="s">
        <v>2684</v>
      </c>
      <c r="F282" s="26">
        <v>44252</v>
      </c>
      <c r="G282" s="24" t="s">
        <v>1818</v>
      </c>
      <c r="H282" s="24" t="s">
        <v>1858</v>
      </c>
      <c r="I282" s="24" t="s">
        <v>2007</v>
      </c>
      <c r="J282" s="24" t="s">
        <v>1858</v>
      </c>
      <c r="K282" s="24" t="s">
        <v>830</v>
      </c>
      <c r="L282" s="24" t="s">
        <v>831</v>
      </c>
      <c r="M282" s="24">
        <v>0</v>
      </c>
      <c r="N282" s="24">
        <v>0</v>
      </c>
      <c r="O282" s="24">
        <v>0</v>
      </c>
      <c r="P282" s="24">
        <v>0</v>
      </c>
      <c r="Q282" s="24">
        <v>0</v>
      </c>
      <c r="R282" s="24">
        <v>0</v>
      </c>
      <c r="S282" s="24">
        <v>0</v>
      </c>
      <c r="T282" s="24">
        <v>0</v>
      </c>
      <c r="U282" s="24">
        <v>0</v>
      </c>
      <c r="V282" s="24">
        <v>0</v>
      </c>
      <c r="W282" s="24">
        <v>0</v>
      </c>
      <c r="X282" s="24">
        <v>0</v>
      </c>
      <c r="Y282" s="24">
        <v>0</v>
      </c>
      <c r="Z282" s="24">
        <v>0</v>
      </c>
      <c r="AA282" s="24">
        <v>0</v>
      </c>
      <c r="AB282" s="24">
        <v>0</v>
      </c>
      <c r="AC282" s="24">
        <v>0</v>
      </c>
      <c r="AD282" s="24">
        <v>0</v>
      </c>
      <c r="AE282" s="24">
        <v>0</v>
      </c>
      <c r="AF282" s="24">
        <v>0</v>
      </c>
      <c r="AG282" s="24">
        <v>0</v>
      </c>
      <c r="AH282" s="24">
        <v>0</v>
      </c>
      <c r="AI282" s="24">
        <v>1</v>
      </c>
      <c r="ZP282" s="24" t="s">
        <v>832</v>
      </c>
      <c r="ZR282" s="24" t="s">
        <v>833</v>
      </c>
      <c r="ZS282" s="24">
        <v>25</v>
      </c>
      <c r="ZT282" s="24">
        <v>25</v>
      </c>
      <c r="ZZ282" s="24" t="s">
        <v>833</v>
      </c>
      <c r="AAL282" s="24" t="s">
        <v>833</v>
      </c>
      <c r="AAU282" s="24" t="s">
        <v>833</v>
      </c>
      <c r="ABH282" s="24" t="s">
        <v>833</v>
      </c>
      <c r="ABU282" s="24" t="s">
        <v>865</v>
      </c>
      <c r="ABV282" s="24">
        <v>161813414</v>
      </c>
      <c r="ABW282" s="26">
        <v>44256.37672453704</v>
      </c>
      <c r="ABY282" s="24">
        <v>283</v>
      </c>
    </row>
    <row r="283" spans="1:753" x14ac:dyDescent="0.3">
      <c r="A283" s="24" t="s">
        <v>2707</v>
      </c>
      <c r="B283" s="26">
        <v>44252.451587986106</v>
      </c>
      <c r="C283" s="26">
        <v>44252.452371157407</v>
      </c>
      <c r="D283" s="26">
        <v>44252</v>
      </c>
      <c r="E283" s="24" t="s">
        <v>2684</v>
      </c>
      <c r="F283" s="26">
        <v>44252</v>
      </c>
      <c r="G283" s="24" t="s">
        <v>1818</v>
      </c>
      <c r="H283" s="24" t="s">
        <v>1858</v>
      </c>
      <c r="I283" s="24" t="s">
        <v>2007</v>
      </c>
      <c r="J283" s="24" t="s">
        <v>1858</v>
      </c>
      <c r="K283" s="24" t="s">
        <v>890</v>
      </c>
      <c r="L283" s="24" t="s">
        <v>831</v>
      </c>
      <c r="M283" s="24">
        <v>0</v>
      </c>
      <c r="N283" s="24">
        <v>0</v>
      </c>
      <c r="O283" s="24">
        <v>0</v>
      </c>
      <c r="P283" s="24">
        <v>0</v>
      </c>
      <c r="Q283" s="24">
        <v>0</v>
      </c>
      <c r="R283" s="24">
        <v>0</v>
      </c>
      <c r="S283" s="24">
        <v>0</v>
      </c>
      <c r="T283" s="24">
        <v>0</v>
      </c>
      <c r="U283" s="24">
        <v>0</v>
      </c>
      <c r="V283" s="24">
        <v>0</v>
      </c>
      <c r="W283" s="24">
        <v>0</v>
      </c>
      <c r="X283" s="24">
        <v>0</v>
      </c>
      <c r="Y283" s="24">
        <v>0</v>
      </c>
      <c r="Z283" s="24">
        <v>0</v>
      </c>
      <c r="AA283" s="24">
        <v>0</v>
      </c>
      <c r="AB283" s="24">
        <v>0</v>
      </c>
      <c r="AC283" s="24">
        <v>0</v>
      </c>
      <c r="AD283" s="24">
        <v>0</v>
      </c>
      <c r="AE283" s="24">
        <v>0</v>
      </c>
      <c r="AF283" s="24">
        <v>0</v>
      </c>
      <c r="AG283" s="24">
        <v>0</v>
      </c>
      <c r="AH283" s="24">
        <v>0</v>
      </c>
      <c r="AI283" s="24">
        <v>1</v>
      </c>
      <c r="ZP283" s="24" t="s">
        <v>832</v>
      </c>
      <c r="ZR283" s="24" t="s">
        <v>833</v>
      </c>
      <c r="ZS283" s="24">
        <v>25</v>
      </c>
      <c r="ZT283" s="24">
        <v>25</v>
      </c>
      <c r="ZZ283" s="24" t="s">
        <v>833</v>
      </c>
      <c r="AAL283" s="24" t="s">
        <v>833</v>
      </c>
      <c r="AAU283" s="24" t="s">
        <v>833</v>
      </c>
      <c r="ABH283" s="24" t="s">
        <v>833</v>
      </c>
      <c r="ABU283" s="24" t="s">
        <v>3011</v>
      </c>
      <c r="ABV283" s="24">
        <v>161813428</v>
      </c>
      <c r="ABW283" s="26">
        <v>44256.376770833333</v>
      </c>
      <c r="ABY283" s="24">
        <v>284</v>
      </c>
    </row>
    <row r="284" spans="1:753" x14ac:dyDescent="0.3">
      <c r="A284" s="24" t="s">
        <v>2708</v>
      </c>
      <c r="B284" s="26">
        <v>44252.452454456019</v>
      </c>
      <c r="C284" s="26">
        <v>44252.453438263889</v>
      </c>
      <c r="D284" s="26">
        <v>44252</v>
      </c>
      <c r="E284" s="24" t="s">
        <v>2684</v>
      </c>
      <c r="F284" s="26">
        <v>44252</v>
      </c>
      <c r="G284" s="24" t="s">
        <v>1818</v>
      </c>
      <c r="H284" s="24" t="s">
        <v>1858</v>
      </c>
      <c r="I284" s="24" t="s">
        <v>2007</v>
      </c>
      <c r="J284" s="24" t="s">
        <v>1858</v>
      </c>
      <c r="K284" s="24" t="s">
        <v>830</v>
      </c>
      <c r="L284" s="24" t="s">
        <v>831</v>
      </c>
      <c r="M284" s="24">
        <v>0</v>
      </c>
      <c r="N284" s="24">
        <v>0</v>
      </c>
      <c r="O284" s="24">
        <v>0</v>
      </c>
      <c r="P284" s="24">
        <v>0</v>
      </c>
      <c r="Q284" s="24">
        <v>0</v>
      </c>
      <c r="R284" s="24">
        <v>0</v>
      </c>
      <c r="S284" s="24">
        <v>0</v>
      </c>
      <c r="T284" s="24">
        <v>0</v>
      </c>
      <c r="U284" s="24">
        <v>0</v>
      </c>
      <c r="V284" s="24">
        <v>0</v>
      </c>
      <c r="W284" s="24">
        <v>0</v>
      </c>
      <c r="X284" s="24">
        <v>0</v>
      </c>
      <c r="Y284" s="24">
        <v>0</v>
      </c>
      <c r="Z284" s="24">
        <v>0</v>
      </c>
      <c r="AA284" s="24">
        <v>0</v>
      </c>
      <c r="AB284" s="24">
        <v>0</v>
      </c>
      <c r="AC284" s="24">
        <v>0</v>
      </c>
      <c r="AD284" s="24">
        <v>0</v>
      </c>
      <c r="AE284" s="24">
        <v>0</v>
      </c>
      <c r="AF284" s="24">
        <v>0</v>
      </c>
      <c r="AG284" s="24">
        <v>0</v>
      </c>
      <c r="AH284" s="24">
        <v>0</v>
      </c>
      <c r="AI284" s="24">
        <v>1</v>
      </c>
      <c r="ZP284" s="24" t="s">
        <v>832</v>
      </c>
      <c r="ZR284" s="24" t="s">
        <v>833</v>
      </c>
      <c r="ZS284" s="24">
        <v>25</v>
      </c>
      <c r="ZT284" s="24">
        <v>25</v>
      </c>
      <c r="ZZ284" s="24" t="s">
        <v>833</v>
      </c>
      <c r="AAL284" s="24" t="s">
        <v>833</v>
      </c>
      <c r="AAU284" s="24" t="s">
        <v>833</v>
      </c>
      <c r="ABH284" s="24" t="s">
        <v>833</v>
      </c>
      <c r="ABU284" s="24" t="s">
        <v>3011</v>
      </c>
      <c r="ABV284" s="24">
        <v>161813432</v>
      </c>
      <c r="ABW284" s="26">
        <v>44256.376805555563</v>
      </c>
      <c r="ABY284" s="24">
        <v>285</v>
      </c>
    </row>
    <row r="285" spans="1:753" x14ac:dyDescent="0.3">
      <c r="A285" s="24" t="s">
        <v>2709</v>
      </c>
      <c r="B285" s="26">
        <v>44252.453534826389</v>
      </c>
      <c r="C285" s="26">
        <v>44252.45467092593</v>
      </c>
      <c r="D285" s="26">
        <v>44252</v>
      </c>
      <c r="E285" s="24" t="s">
        <v>2684</v>
      </c>
      <c r="F285" s="26">
        <v>44252</v>
      </c>
      <c r="G285" s="24" t="s">
        <v>1818</v>
      </c>
      <c r="H285" s="24" t="s">
        <v>1858</v>
      </c>
      <c r="I285" s="24" t="s">
        <v>2007</v>
      </c>
      <c r="J285" s="24" t="s">
        <v>1858</v>
      </c>
      <c r="K285" s="24" t="s">
        <v>830</v>
      </c>
      <c r="L285" s="24" t="s">
        <v>874</v>
      </c>
      <c r="M285" s="24">
        <v>0</v>
      </c>
      <c r="N285" s="24">
        <v>0</v>
      </c>
      <c r="O285" s="24">
        <v>0</v>
      </c>
      <c r="P285" s="24">
        <v>0</v>
      </c>
      <c r="Q285" s="24">
        <v>0</v>
      </c>
      <c r="R285" s="24">
        <v>0</v>
      </c>
      <c r="S285" s="24">
        <v>0</v>
      </c>
      <c r="T285" s="24">
        <v>0</v>
      </c>
      <c r="U285" s="24">
        <v>0</v>
      </c>
      <c r="V285" s="24">
        <v>0</v>
      </c>
      <c r="W285" s="24">
        <v>0</v>
      </c>
      <c r="X285" s="24">
        <v>0</v>
      </c>
      <c r="Y285" s="24">
        <v>0</v>
      </c>
      <c r="Z285" s="24">
        <v>0</v>
      </c>
      <c r="AA285" s="24">
        <v>0</v>
      </c>
      <c r="AB285" s="24">
        <v>0</v>
      </c>
      <c r="AC285" s="24">
        <v>0</v>
      </c>
      <c r="AD285" s="24">
        <v>0</v>
      </c>
      <c r="AE285" s="24">
        <v>0</v>
      </c>
      <c r="AF285" s="24">
        <v>0</v>
      </c>
      <c r="AG285" s="24">
        <v>1</v>
      </c>
      <c r="AH285" s="24">
        <v>0</v>
      </c>
      <c r="AI285" s="24">
        <v>0</v>
      </c>
      <c r="XJ285" s="24" t="s">
        <v>832</v>
      </c>
      <c r="XL285" s="24">
        <v>50</v>
      </c>
      <c r="XQ285" s="24" t="s">
        <v>851</v>
      </c>
      <c r="XT285" s="24" t="s">
        <v>833</v>
      </c>
      <c r="ZZ285" s="24" t="s">
        <v>833</v>
      </c>
      <c r="AAL285" s="24" t="s">
        <v>832</v>
      </c>
      <c r="AAM285" s="24" t="s">
        <v>853</v>
      </c>
      <c r="AAN285" s="24">
        <v>0</v>
      </c>
      <c r="AAO285" s="24">
        <v>0</v>
      </c>
      <c r="AAP285" s="24">
        <v>0</v>
      </c>
      <c r="AAQ285" s="24">
        <v>1</v>
      </c>
      <c r="AAR285" s="24">
        <v>0</v>
      </c>
      <c r="AAS285" s="24">
        <v>0</v>
      </c>
      <c r="AAU285" s="24" t="s">
        <v>833</v>
      </c>
      <c r="ABH285" s="24" t="s">
        <v>833</v>
      </c>
      <c r="ABU285" s="24" t="s">
        <v>3011</v>
      </c>
      <c r="ABV285" s="24">
        <v>161813442</v>
      </c>
      <c r="ABW285" s="26">
        <v>44256.376886574071</v>
      </c>
      <c r="ABY285" s="24">
        <v>286</v>
      </c>
    </row>
    <row r="286" spans="1:753" x14ac:dyDescent="0.3">
      <c r="A286" s="24" t="s">
        <v>2710</v>
      </c>
      <c r="B286" s="26">
        <v>44252.454763217604</v>
      </c>
      <c r="C286" s="26">
        <v>44252.456099826391</v>
      </c>
      <c r="D286" s="26">
        <v>44252</v>
      </c>
      <c r="E286" s="24" t="s">
        <v>2684</v>
      </c>
      <c r="F286" s="26">
        <v>44252</v>
      </c>
      <c r="G286" s="24" t="s">
        <v>1818</v>
      </c>
      <c r="H286" s="24" t="s">
        <v>1858</v>
      </c>
      <c r="I286" s="24" t="s">
        <v>2007</v>
      </c>
      <c r="J286" s="24" t="s">
        <v>1858</v>
      </c>
      <c r="K286" s="24" t="s">
        <v>830</v>
      </c>
      <c r="L286" s="24" t="s">
        <v>874</v>
      </c>
      <c r="M286" s="24">
        <v>0</v>
      </c>
      <c r="N286" s="24">
        <v>0</v>
      </c>
      <c r="O286" s="24">
        <v>0</v>
      </c>
      <c r="P286" s="24">
        <v>0</v>
      </c>
      <c r="Q286" s="24">
        <v>0</v>
      </c>
      <c r="R286" s="24">
        <v>0</v>
      </c>
      <c r="S286" s="24">
        <v>0</v>
      </c>
      <c r="T286" s="24">
        <v>0</v>
      </c>
      <c r="U286" s="24">
        <v>0</v>
      </c>
      <c r="V286" s="24">
        <v>0</v>
      </c>
      <c r="W286" s="24">
        <v>0</v>
      </c>
      <c r="X286" s="24">
        <v>0</v>
      </c>
      <c r="Y286" s="24">
        <v>0</v>
      </c>
      <c r="Z286" s="24">
        <v>0</v>
      </c>
      <c r="AA286" s="24">
        <v>0</v>
      </c>
      <c r="AB286" s="24">
        <v>0</v>
      </c>
      <c r="AC286" s="24">
        <v>0</v>
      </c>
      <c r="AD286" s="24">
        <v>0</v>
      </c>
      <c r="AE286" s="24">
        <v>0</v>
      </c>
      <c r="AF286" s="24">
        <v>0</v>
      </c>
      <c r="AG286" s="24">
        <v>1</v>
      </c>
      <c r="AH286" s="24">
        <v>0</v>
      </c>
      <c r="AI286" s="24">
        <v>0</v>
      </c>
      <c r="XJ286" s="24" t="s">
        <v>832</v>
      </c>
      <c r="XL286" s="24">
        <v>50</v>
      </c>
      <c r="XQ286" s="24" t="s">
        <v>851</v>
      </c>
      <c r="XT286" s="24" t="s">
        <v>832</v>
      </c>
      <c r="XU286" s="24" t="s">
        <v>837</v>
      </c>
      <c r="XV286" s="24">
        <v>0</v>
      </c>
      <c r="XW286" s="24">
        <v>1</v>
      </c>
      <c r="XX286" s="24">
        <v>0</v>
      </c>
      <c r="XY286" s="24">
        <v>0</v>
      </c>
      <c r="XZ286" s="24">
        <v>0</v>
      </c>
      <c r="YA286" s="24">
        <v>0</v>
      </c>
      <c r="YB286" s="24">
        <v>0</v>
      </c>
      <c r="YC286" s="24">
        <v>0</v>
      </c>
      <c r="YD286" s="24">
        <v>0</v>
      </c>
      <c r="YE286" s="24">
        <v>0</v>
      </c>
      <c r="YF286" s="24">
        <v>0</v>
      </c>
      <c r="YG286" s="24">
        <v>0</v>
      </c>
      <c r="YH286" s="24">
        <v>0</v>
      </c>
      <c r="YI286" s="24">
        <v>0</v>
      </c>
      <c r="ZZ286" s="24" t="s">
        <v>833</v>
      </c>
      <c r="AAL286" s="24" t="s">
        <v>833</v>
      </c>
      <c r="AAU286" s="24" t="s">
        <v>833</v>
      </c>
      <c r="ABH286" s="24" t="s">
        <v>833</v>
      </c>
      <c r="ABU286" s="24" t="s">
        <v>3011</v>
      </c>
      <c r="ABV286" s="24">
        <v>161813453</v>
      </c>
      <c r="ABW286" s="26">
        <v>44256.376921296287</v>
      </c>
      <c r="ABY286" s="24">
        <v>287</v>
      </c>
    </row>
    <row r="287" spans="1:753" x14ac:dyDescent="0.3">
      <c r="A287" s="24" t="s">
        <v>2711</v>
      </c>
      <c r="B287" s="26">
        <v>44252.456618773147</v>
      </c>
      <c r="C287" s="26">
        <v>44252.45748582176</v>
      </c>
      <c r="D287" s="26">
        <v>44252</v>
      </c>
      <c r="E287" s="24" t="s">
        <v>2684</v>
      </c>
      <c r="F287" s="26">
        <v>44252</v>
      </c>
      <c r="G287" s="24" t="s">
        <v>1818</v>
      </c>
      <c r="H287" s="24" t="s">
        <v>1858</v>
      </c>
      <c r="I287" s="24" t="s">
        <v>2007</v>
      </c>
      <c r="J287" s="24" t="s">
        <v>1858</v>
      </c>
      <c r="K287" s="24" t="s">
        <v>830</v>
      </c>
      <c r="L287" s="24" t="s">
        <v>874</v>
      </c>
      <c r="M287" s="24">
        <v>0</v>
      </c>
      <c r="N287" s="24">
        <v>0</v>
      </c>
      <c r="O287" s="24">
        <v>0</v>
      </c>
      <c r="P287" s="24">
        <v>0</v>
      </c>
      <c r="Q287" s="24">
        <v>0</v>
      </c>
      <c r="R287" s="24">
        <v>0</v>
      </c>
      <c r="S287" s="24">
        <v>0</v>
      </c>
      <c r="T287" s="24">
        <v>0</v>
      </c>
      <c r="U287" s="24">
        <v>0</v>
      </c>
      <c r="V287" s="24">
        <v>0</v>
      </c>
      <c r="W287" s="24">
        <v>0</v>
      </c>
      <c r="X287" s="24">
        <v>0</v>
      </c>
      <c r="Y287" s="24">
        <v>0</v>
      </c>
      <c r="Z287" s="24">
        <v>0</v>
      </c>
      <c r="AA287" s="24">
        <v>0</v>
      </c>
      <c r="AB287" s="24">
        <v>0</v>
      </c>
      <c r="AC287" s="24">
        <v>0</v>
      </c>
      <c r="AD287" s="24">
        <v>0</v>
      </c>
      <c r="AE287" s="24">
        <v>0</v>
      </c>
      <c r="AF287" s="24">
        <v>0</v>
      </c>
      <c r="AG287" s="24">
        <v>1</v>
      </c>
      <c r="AH287" s="24">
        <v>0</v>
      </c>
      <c r="AI287" s="24">
        <v>0</v>
      </c>
      <c r="XJ287" s="24" t="s">
        <v>832</v>
      </c>
      <c r="XL287" s="24">
        <v>25</v>
      </c>
      <c r="XQ287" s="24" t="s">
        <v>851</v>
      </c>
      <c r="XT287" s="24" t="s">
        <v>832</v>
      </c>
      <c r="XU287" s="24" t="s">
        <v>852</v>
      </c>
      <c r="XV287" s="24">
        <v>1</v>
      </c>
      <c r="XW287" s="24">
        <v>0</v>
      </c>
      <c r="XX287" s="24">
        <v>0</v>
      </c>
      <c r="XY287" s="24">
        <v>0</v>
      </c>
      <c r="XZ287" s="24">
        <v>0</v>
      </c>
      <c r="YA287" s="24">
        <v>0</v>
      </c>
      <c r="YB287" s="24">
        <v>0</v>
      </c>
      <c r="YC287" s="24">
        <v>0</v>
      </c>
      <c r="YD287" s="24">
        <v>0</v>
      </c>
      <c r="YE287" s="24">
        <v>0</v>
      </c>
      <c r="YF287" s="24">
        <v>0</v>
      </c>
      <c r="YG287" s="24">
        <v>0</v>
      </c>
      <c r="YH287" s="24">
        <v>0</v>
      </c>
      <c r="YI287" s="24">
        <v>0</v>
      </c>
      <c r="ZZ287" s="24" t="s">
        <v>833</v>
      </c>
      <c r="AAL287" s="24" t="s">
        <v>833</v>
      </c>
      <c r="AAU287" s="24" t="s">
        <v>833</v>
      </c>
      <c r="ABH287" s="24" t="s">
        <v>833</v>
      </c>
      <c r="ABU287" s="24" t="s">
        <v>3011</v>
      </c>
      <c r="ABV287" s="24">
        <v>161813462</v>
      </c>
      <c r="ABW287" s="26">
        <v>44256.376944444448</v>
      </c>
      <c r="ABY287" s="24">
        <v>288</v>
      </c>
    </row>
    <row r="288" spans="1:753" x14ac:dyDescent="0.3">
      <c r="A288" s="24" t="s">
        <v>2712</v>
      </c>
      <c r="B288" s="26">
        <v>44252.457987430556</v>
      </c>
      <c r="C288" s="26">
        <v>44252.459014953703</v>
      </c>
      <c r="D288" s="26">
        <v>44252</v>
      </c>
      <c r="E288" s="24" t="s">
        <v>2684</v>
      </c>
      <c r="F288" s="26">
        <v>44252</v>
      </c>
      <c r="G288" s="24" t="s">
        <v>1818</v>
      </c>
      <c r="H288" s="24" t="s">
        <v>1858</v>
      </c>
      <c r="I288" s="24" t="s">
        <v>2007</v>
      </c>
      <c r="J288" s="24" t="s">
        <v>1858</v>
      </c>
      <c r="K288" s="24" t="s">
        <v>830</v>
      </c>
      <c r="L288" s="24" t="s">
        <v>857</v>
      </c>
      <c r="M288" s="24">
        <v>0</v>
      </c>
      <c r="N288" s="24">
        <v>0</v>
      </c>
      <c r="O288" s="24">
        <v>0</v>
      </c>
      <c r="P288" s="24">
        <v>0</v>
      </c>
      <c r="Q288" s="24">
        <v>0</v>
      </c>
      <c r="R288" s="24">
        <v>0</v>
      </c>
      <c r="S288" s="24">
        <v>0</v>
      </c>
      <c r="T288" s="24">
        <v>0</v>
      </c>
      <c r="U288" s="24">
        <v>0</v>
      </c>
      <c r="V288" s="24">
        <v>0</v>
      </c>
      <c r="W288" s="24">
        <v>0</v>
      </c>
      <c r="X288" s="24">
        <v>0</v>
      </c>
      <c r="Y288" s="24">
        <v>0</v>
      </c>
      <c r="Z288" s="24">
        <v>0</v>
      </c>
      <c r="AA288" s="24">
        <v>0</v>
      </c>
      <c r="AB288" s="24">
        <v>0</v>
      </c>
      <c r="AC288" s="24">
        <v>0</v>
      </c>
      <c r="AD288" s="24">
        <v>0</v>
      </c>
      <c r="AE288" s="24">
        <v>0</v>
      </c>
      <c r="AF288" s="24">
        <v>0</v>
      </c>
      <c r="AG288" s="24">
        <v>0</v>
      </c>
      <c r="AH288" s="24">
        <v>1</v>
      </c>
      <c r="AI288" s="24">
        <v>0</v>
      </c>
      <c r="YL288" s="24" t="s">
        <v>832</v>
      </c>
      <c r="YN288" s="24">
        <v>800</v>
      </c>
      <c r="YO288" s="24">
        <v>800</v>
      </c>
      <c r="YU288" s="24" t="s">
        <v>851</v>
      </c>
      <c r="YX288" s="24" t="s">
        <v>832</v>
      </c>
      <c r="YY288" s="24" t="s">
        <v>3200</v>
      </c>
      <c r="YZ288" s="24">
        <v>1</v>
      </c>
      <c r="ZA288" s="24">
        <v>1</v>
      </c>
      <c r="ZB288" s="24">
        <v>0</v>
      </c>
      <c r="ZC288" s="24">
        <v>0</v>
      </c>
      <c r="ZD288" s="24">
        <v>0</v>
      </c>
      <c r="ZE288" s="24">
        <v>0</v>
      </c>
      <c r="ZF288" s="24">
        <v>0</v>
      </c>
      <c r="ZG288" s="24">
        <v>0</v>
      </c>
      <c r="ZH288" s="24">
        <v>0</v>
      </c>
      <c r="ZI288" s="24">
        <v>0</v>
      </c>
      <c r="ZJ288" s="24">
        <v>0</v>
      </c>
      <c r="ZK288" s="24">
        <v>0</v>
      </c>
      <c r="ZL288" s="24">
        <v>0</v>
      </c>
      <c r="ZM288" s="24">
        <v>0</v>
      </c>
      <c r="ZZ288" s="24" t="s">
        <v>833</v>
      </c>
      <c r="AAL288" s="24" t="s">
        <v>833</v>
      </c>
      <c r="AAU288" s="24" t="s">
        <v>833</v>
      </c>
      <c r="ABH288" s="24" t="s">
        <v>833</v>
      </c>
      <c r="ABU288" s="24" t="s">
        <v>3011</v>
      </c>
      <c r="ABV288" s="24">
        <v>161813469</v>
      </c>
      <c r="ABW288" s="26">
        <v>44256.37699074074</v>
      </c>
      <c r="ABY288" s="24">
        <v>289</v>
      </c>
    </row>
    <row r="289" spans="1:753" x14ac:dyDescent="0.3">
      <c r="A289" s="24" t="s">
        <v>2713</v>
      </c>
      <c r="B289" s="26">
        <v>44252.459529467596</v>
      </c>
      <c r="C289" s="26">
        <v>44252.462513252307</v>
      </c>
      <c r="D289" s="26">
        <v>44252</v>
      </c>
      <c r="E289" s="24" t="s">
        <v>2684</v>
      </c>
      <c r="F289" s="26">
        <v>44252</v>
      </c>
      <c r="G289" s="24" t="s">
        <v>1818</v>
      </c>
      <c r="H289" s="24" t="s">
        <v>1858</v>
      </c>
      <c r="I289" s="24" t="s">
        <v>2007</v>
      </c>
      <c r="J289" s="24" t="s">
        <v>1858</v>
      </c>
      <c r="K289" s="24" t="s">
        <v>830</v>
      </c>
      <c r="L289" s="24" t="s">
        <v>2714</v>
      </c>
      <c r="M289" s="24">
        <v>0</v>
      </c>
      <c r="N289" s="24">
        <v>0</v>
      </c>
      <c r="O289" s="24">
        <v>0</v>
      </c>
      <c r="P289" s="24">
        <v>0</v>
      </c>
      <c r="Q289" s="24">
        <v>0</v>
      </c>
      <c r="R289" s="24">
        <v>0</v>
      </c>
      <c r="S289" s="24">
        <v>0</v>
      </c>
      <c r="T289" s="24">
        <v>0</v>
      </c>
      <c r="U289" s="24">
        <v>1</v>
      </c>
      <c r="V289" s="24">
        <v>1</v>
      </c>
      <c r="W289" s="24">
        <v>0</v>
      </c>
      <c r="X289" s="24">
        <v>1</v>
      </c>
      <c r="Y289" s="24">
        <v>0</v>
      </c>
      <c r="Z289" s="24">
        <v>0</v>
      </c>
      <c r="AA289" s="24">
        <v>0</v>
      </c>
      <c r="AB289" s="24">
        <v>0</v>
      </c>
      <c r="AC289" s="24">
        <v>0</v>
      </c>
      <c r="AD289" s="24">
        <v>0</v>
      </c>
      <c r="AE289" s="24">
        <v>0</v>
      </c>
      <c r="AF289" s="24">
        <v>0</v>
      </c>
      <c r="AG289" s="24">
        <v>0</v>
      </c>
      <c r="AH289" s="24">
        <v>0</v>
      </c>
      <c r="AI289" s="24">
        <v>0</v>
      </c>
      <c r="JN289" s="24" t="s">
        <v>862</v>
      </c>
      <c r="JO289" s="24">
        <v>350</v>
      </c>
      <c r="JP289" s="24">
        <v>350</v>
      </c>
      <c r="JQ289" s="24">
        <v>350</v>
      </c>
      <c r="JW289" s="24" t="s">
        <v>848</v>
      </c>
      <c r="JZ289" s="24" t="s">
        <v>832</v>
      </c>
      <c r="KA289" s="24" t="s">
        <v>3540</v>
      </c>
      <c r="KB289" s="24">
        <v>1</v>
      </c>
      <c r="KC289" s="24">
        <v>1</v>
      </c>
      <c r="KD289" s="24">
        <v>0</v>
      </c>
      <c r="KE289" s="24">
        <v>1</v>
      </c>
      <c r="KF289" s="24">
        <v>0</v>
      </c>
      <c r="KG289" s="24">
        <v>0</v>
      </c>
      <c r="KH289" s="24">
        <v>0</v>
      </c>
      <c r="KI289" s="24">
        <v>0</v>
      </c>
      <c r="KJ289" s="24">
        <v>0</v>
      </c>
      <c r="KK289" s="24">
        <v>0</v>
      </c>
      <c r="KL289" s="24">
        <v>0</v>
      </c>
      <c r="KM289" s="24">
        <v>0</v>
      </c>
      <c r="KN289" s="24">
        <v>0</v>
      </c>
      <c r="KO289" s="24">
        <v>0</v>
      </c>
      <c r="KR289" s="24" t="s">
        <v>862</v>
      </c>
      <c r="KS289" s="24">
        <v>500</v>
      </c>
      <c r="LA289" s="24" t="s">
        <v>851</v>
      </c>
      <c r="LD289" s="24" t="s">
        <v>832</v>
      </c>
      <c r="LE289" s="24" t="s">
        <v>3040</v>
      </c>
      <c r="LF289" s="24">
        <v>0</v>
      </c>
      <c r="LG289" s="24">
        <v>1</v>
      </c>
      <c r="LH289" s="24">
        <v>0</v>
      </c>
      <c r="LI289" s="24">
        <v>1</v>
      </c>
      <c r="LJ289" s="24">
        <v>0</v>
      </c>
      <c r="LK289" s="24">
        <v>0</v>
      </c>
      <c r="LL289" s="24">
        <v>0</v>
      </c>
      <c r="LM289" s="24">
        <v>0</v>
      </c>
      <c r="LN289" s="24">
        <v>0</v>
      </c>
      <c r="LO289" s="24">
        <v>0</v>
      </c>
      <c r="LP289" s="24">
        <v>0</v>
      </c>
      <c r="LQ289" s="24">
        <v>0</v>
      </c>
      <c r="LR289" s="24">
        <v>0</v>
      </c>
      <c r="LS289" s="24">
        <v>0</v>
      </c>
      <c r="OD289" s="24" t="s">
        <v>862</v>
      </c>
      <c r="OE289" s="24">
        <v>500</v>
      </c>
      <c r="OM289" s="24" t="s">
        <v>848</v>
      </c>
      <c r="OP289" s="24" t="s">
        <v>832</v>
      </c>
      <c r="OQ289" s="24" t="s">
        <v>3040</v>
      </c>
      <c r="OR289" s="24">
        <v>0</v>
      </c>
      <c r="OS289" s="24">
        <v>1</v>
      </c>
      <c r="OT289" s="24">
        <v>0</v>
      </c>
      <c r="OU289" s="24">
        <v>1</v>
      </c>
      <c r="OV289" s="24">
        <v>0</v>
      </c>
      <c r="OW289" s="24">
        <v>0</v>
      </c>
      <c r="OX289" s="24">
        <v>0</v>
      </c>
      <c r="OY289" s="24">
        <v>0</v>
      </c>
      <c r="OZ289" s="24">
        <v>0</v>
      </c>
      <c r="PA289" s="24">
        <v>0</v>
      </c>
      <c r="PB289" s="24">
        <v>0</v>
      </c>
      <c r="PC289" s="24">
        <v>0</v>
      </c>
      <c r="PD289" s="24">
        <v>0</v>
      </c>
      <c r="PE289" s="24">
        <v>0</v>
      </c>
      <c r="ZZ289" s="24" t="s">
        <v>832</v>
      </c>
      <c r="AAA289" s="24" t="s">
        <v>853</v>
      </c>
      <c r="AAB289" s="24">
        <v>0</v>
      </c>
      <c r="AAC289" s="24">
        <v>0</v>
      </c>
      <c r="AAD289" s="24">
        <v>0</v>
      </c>
      <c r="AAE289" s="24">
        <v>0</v>
      </c>
      <c r="AAF289" s="24">
        <v>0</v>
      </c>
      <c r="AAG289" s="24">
        <v>0</v>
      </c>
      <c r="AAH289" s="24">
        <v>1</v>
      </c>
      <c r="AAI289" s="24">
        <v>0</v>
      </c>
      <c r="AAJ289" s="24">
        <v>0</v>
      </c>
      <c r="AAL289" s="24" t="s">
        <v>833</v>
      </c>
      <c r="AAU289" s="24" t="s">
        <v>832</v>
      </c>
      <c r="AAV289" s="24" t="s">
        <v>3486</v>
      </c>
      <c r="AAW289" s="24">
        <v>0</v>
      </c>
      <c r="AAX289" s="24">
        <v>0</v>
      </c>
      <c r="AAY289" s="24">
        <v>0</v>
      </c>
      <c r="AAZ289" s="24">
        <v>0</v>
      </c>
      <c r="ABA289" s="24">
        <v>1</v>
      </c>
      <c r="ABB289" s="24">
        <v>0</v>
      </c>
      <c r="ABC289" s="24">
        <v>0</v>
      </c>
      <c r="ABD289" s="24">
        <v>1</v>
      </c>
      <c r="ABE289" s="24">
        <v>0</v>
      </c>
      <c r="ABF289" s="24">
        <v>0</v>
      </c>
      <c r="ABH289" s="24" t="s">
        <v>833</v>
      </c>
      <c r="ABU289" s="24" t="s">
        <v>865</v>
      </c>
      <c r="ABV289" s="24">
        <v>161813483</v>
      </c>
      <c r="ABW289" s="26">
        <v>44256.377025462964</v>
      </c>
      <c r="ABY289" s="24">
        <v>290</v>
      </c>
    </row>
    <row r="290" spans="1:753" x14ac:dyDescent="0.3">
      <c r="A290" s="24" t="s">
        <v>2715</v>
      </c>
      <c r="B290" s="26">
        <v>44252.533979120373</v>
      </c>
      <c r="C290" s="26">
        <v>44252.534967430562</v>
      </c>
      <c r="D290" s="26">
        <v>44252</v>
      </c>
      <c r="E290" s="24" t="s">
        <v>2684</v>
      </c>
      <c r="F290" s="26">
        <v>44252</v>
      </c>
      <c r="G290" s="24" t="s">
        <v>1818</v>
      </c>
      <c r="H290" s="24" t="s">
        <v>1858</v>
      </c>
      <c r="I290" s="24" t="s">
        <v>2007</v>
      </c>
      <c r="J290" s="24" t="s">
        <v>1858</v>
      </c>
      <c r="K290" s="24" t="s">
        <v>890</v>
      </c>
      <c r="L290" s="24" t="s">
        <v>871</v>
      </c>
      <c r="M290" s="24">
        <v>0</v>
      </c>
      <c r="N290" s="24">
        <v>0</v>
      </c>
      <c r="O290" s="24">
        <v>0</v>
      </c>
      <c r="P290" s="24">
        <v>0</v>
      </c>
      <c r="Q290" s="24">
        <v>0</v>
      </c>
      <c r="R290" s="24">
        <v>0</v>
      </c>
      <c r="S290" s="24">
        <v>0</v>
      </c>
      <c r="T290" s="24">
        <v>0</v>
      </c>
      <c r="U290" s="24">
        <v>0</v>
      </c>
      <c r="V290" s="24">
        <v>1</v>
      </c>
      <c r="W290" s="24">
        <v>0</v>
      </c>
      <c r="X290" s="24">
        <v>0</v>
      </c>
      <c r="Y290" s="24">
        <v>0</v>
      </c>
      <c r="Z290" s="24">
        <v>0</v>
      </c>
      <c r="AA290" s="24">
        <v>0</v>
      </c>
      <c r="AB290" s="24">
        <v>0</v>
      </c>
      <c r="AC290" s="24">
        <v>0</v>
      </c>
      <c r="AD290" s="24">
        <v>0</v>
      </c>
      <c r="AE290" s="24">
        <v>0</v>
      </c>
      <c r="AF290" s="24">
        <v>0</v>
      </c>
      <c r="AG290" s="24">
        <v>0</v>
      </c>
      <c r="AH290" s="24">
        <v>0</v>
      </c>
      <c r="AI290" s="24">
        <v>0</v>
      </c>
      <c r="KR290" s="24" t="s">
        <v>862</v>
      </c>
      <c r="KS290" s="24">
        <v>500</v>
      </c>
      <c r="LA290" s="24" t="s">
        <v>851</v>
      </c>
      <c r="LD290" s="24" t="s">
        <v>832</v>
      </c>
      <c r="LE290" s="24" t="s">
        <v>837</v>
      </c>
      <c r="LF290" s="24">
        <v>0</v>
      </c>
      <c r="LG290" s="24">
        <v>1</v>
      </c>
      <c r="LH290" s="24">
        <v>0</v>
      </c>
      <c r="LI290" s="24">
        <v>0</v>
      </c>
      <c r="LJ290" s="24">
        <v>0</v>
      </c>
      <c r="LK290" s="24">
        <v>0</v>
      </c>
      <c r="LL290" s="24">
        <v>0</v>
      </c>
      <c r="LM290" s="24">
        <v>0</v>
      </c>
      <c r="LN290" s="24">
        <v>0</v>
      </c>
      <c r="LO290" s="24">
        <v>0</v>
      </c>
      <c r="LP290" s="24">
        <v>0</v>
      </c>
      <c r="LQ290" s="24">
        <v>0</v>
      </c>
      <c r="LR290" s="24">
        <v>0</v>
      </c>
      <c r="LS290" s="24">
        <v>0</v>
      </c>
      <c r="ZZ290" s="24" t="s">
        <v>833</v>
      </c>
      <c r="AAL290" s="24" t="s">
        <v>833</v>
      </c>
      <c r="AAU290" s="24" t="s">
        <v>832</v>
      </c>
      <c r="AAV290" s="24" t="s">
        <v>853</v>
      </c>
      <c r="AAW290" s="24">
        <v>0</v>
      </c>
      <c r="AAX290" s="24">
        <v>0</v>
      </c>
      <c r="AAY290" s="24">
        <v>0</v>
      </c>
      <c r="AAZ290" s="24">
        <v>0</v>
      </c>
      <c r="ABA290" s="24">
        <v>0</v>
      </c>
      <c r="ABB290" s="24">
        <v>0</v>
      </c>
      <c r="ABC290" s="24">
        <v>0</v>
      </c>
      <c r="ABD290" s="24">
        <v>1</v>
      </c>
      <c r="ABE290" s="24">
        <v>0</v>
      </c>
      <c r="ABF290" s="24">
        <v>0</v>
      </c>
      <c r="ABH290" s="24" t="s">
        <v>833</v>
      </c>
      <c r="ABU290" s="24" t="s">
        <v>865</v>
      </c>
      <c r="ABV290" s="24">
        <v>161813492</v>
      </c>
      <c r="ABW290" s="26">
        <v>44256.377060185187</v>
      </c>
      <c r="ABY290" s="24">
        <v>291</v>
      </c>
    </row>
    <row r="291" spans="1:753" x14ac:dyDescent="0.3">
      <c r="A291" s="24" t="s">
        <v>2716</v>
      </c>
      <c r="B291" s="26">
        <v>44252.535447314818</v>
      </c>
      <c r="C291" s="26">
        <v>44252.537977141197</v>
      </c>
      <c r="D291" s="26">
        <v>44252</v>
      </c>
      <c r="E291" s="24" t="s">
        <v>2684</v>
      </c>
      <c r="F291" s="26">
        <v>44252</v>
      </c>
      <c r="G291" s="24" t="s">
        <v>1818</v>
      </c>
      <c r="H291" s="24" t="s">
        <v>1858</v>
      </c>
      <c r="I291" s="24" t="s">
        <v>2007</v>
      </c>
      <c r="J291" s="24" t="s">
        <v>1858</v>
      </c>
      <c r="K291" s="24" t="s">
        <v>830</v>
      </c>
      <c r="L291" s="24" t="s">
        <v>2665</v>
      </c>
      <c r="M291" s="24">
        <v>0</v>
      </c>
      <c r="N291" s="24">
        <v>0</v>
      </c>
      <c r="O291" s="24">
        <v>0</v>
      </c>
      <c r="P291" s="24">
        <v>0</v>
      </c>
      <c r="Q291" s="24">
        <v>0</v>
      </c>
      <c r="R291" s="24">
        <v>0</v>
      </c>
      <c r="S291" s="24">
        <v>0</v>
      </c>
      <c r="T291" s="24">
        <v>0</v>
      </c>
      <c r="U291" s="24">
        <v>0</v>
      </c>
      <c r="V291" s="24">
        <v>1</v>
      </c>
      <c r="W291" s="24">
        <v>0</v>
      </c>
      <c r="X291" s="24">
        <v>0</v>
      </c>
      <c r="Y291" s="24">
        <v>1</v>
      </c>
      <c r="Z291" s="24">
        <v>0</v>
      </c>
      <c r="AA291" s="24">
        <v>0</v>
      </c>
      <c r="AB291" s="24">
        <v>0</v>
      </c>
      <c r="AC291" s="24">
        <v>0</v>
      </c>
      <c r="AD291" s="24">
        <v>0</v>
      </c>
      <c r="AE291" s="24">
        <v>0</v>
      </c>
      <c r="AF291" s="24">
        <v>0</v>
      </c>
      <c r="AG291" s="24">
        <v>0</v>
      </c>
      <c r="AH291" s="24">
        <v>0</v>
      </c>
      <c r="AI291" s="24">
        <v>0</v>
      </c>
      <c r="KR291" s="24" t="s">
        <v>862</v>
      </c>
      <c r="KS291" s="24">
        <v>500</v>
      </c>
      <c r="LA291" s="24" t="s">
        <v>851</v>
      </c>
      <c r="LD291" s="24" t="s">
        <v>832</v>
      </c>
      <c r="LE291" s="24" t="s">
        <v>837</v>
      </c>
      <c r="LF291" s="24">
        <v>0</v>
      </c>
      <c r="LG291" s="24">
        <v>1</v>
      </c>
      <c r="LH291" s="24">
        <v>0</v>
      </c>
      <c r="LI291" s="24">
        <v>0</v>
      </c>
      <c r="LJ291" s="24">
        <v>0</v>
      </c>
      <c r="LK291" s="24">
        <v>0</v>
      </c>
      <c r="LL291" s="24">
        <v>0</v>
      </c>
      <c r="LM291" s="24">
        <v>0</v>
      </c>
      <c r="LN291" s="24">
        <v>0</v>
      </c>
      <c r="LO291" s="24">
        <v>0</v>
      </c>
      <c r="LP291" s="24">
        <v>0</v>
      </c>
      <c r="LQ291" s="24">
        <v>0</v>
      </c>
      <c r="LR291" s="24">
        <v>0</v>
      </c>
      <c r="LS291" s="24">
        <v>0</v>
      </c>
      <c r="PH291" s="24" t="s">
        <v>862</v>
      </c>
      <c r="PI291" s="24">
        <v>150</v>
      </c>
      <c r="PJ291" s="24">
        <v>250</v>
      </c>
      <c r="PK291" s="24">
        <v>250</v>
      </c>
      <c r="PQ291" s="24" t="s">
        <v>851</v>
      </c>
      <c r="PT291" s="24" t="s">
        <v>832</v>
      </c>
      <c r="PU291" s="24" t="s">
        <v>837</v>
      </c>
      <c r="PV291" s="24">
        <v>0</v>
      </c>
      <c r="PW291" s="24">
        <v>1</v>
      </c>
      <c r="PX291" s="24">
        <v>0</v>
      </c>
      <c r="PY291" s="24">
        <v>0</v>
      </c>
      <c r="PZ291" s="24">
        <v>0</v>
      </c>
      <c r="QA291" s="24">
        <v>0</v>
      </c>
      <c r="QB291" s="24">
        <v>0</v>
      </c>
      <c r="QC291" s="24">
        <v>0</v>
      </c>
      <c r="QD291" s="24">
        <v>0</v>
      </c>
      <c r="QE291" s="24">
        <v>0</v>
      </c>
      <c r="QF291" s="24">
        <v>0</v>
      </c>
      <c r="QG291" s="24">
        <v>0</v>
      </c>
      <c r="QH291" s="24">
        <v>0</v>
      </c>
      <c r="QI291" s="24">
        <v>0</v>
      </c>
      <c r="ZZ291" s="24" t="s">
        <v>833</v>
      </c>
      <c r="AAL291" s="24" t="s">
        <v>833</v>
      </c>
      <c r="AAU291" s="24" t="s">
        <v>832</v>
      </c>
      <c r="AAV291" s="24" t="s">
        <v>2281</v>
      </c>
      <c r="AAW291" s="24">
        <v>0</v>
      </c>
      <c r="AAX291" s="24">
        <v>0</v>
      </c>
      <c r="AAY291" s="24">
        <v>0</v>
      </c>
      <c r="AAZ291" s="24">
        <v>0</v>
      </c>
      <c r="ABA291" s="24">
        <v>1</v>
      </c>
      <c r="ABB291" s="24">
        <v>0</v>
      </c>
      <c r="ABC291" s="24">
        <v>0</v>
      </c>
      <c r="ABD291" s="24">
        <v>0</v>
      </c>
      <c r="ABE291" s="24">
        <v>0</v>
      </c>
      <c r="ABF291" s="24">
        <v>0</v>
      </c>
      <c r="ABH291" s="24" t="s">
        <v>833</v>
      </c>
      <c r="ABU291" s="24" t="s">
        <v>865</v>
      </c>
      <c r="ABV291" s="24">
        <v>161813502</v>
      </c>
      <c r="ABW291" s="26">
        <v>44256.377106481479</v>
      </c>
      <c r="ABY291" s="24">
        <v>292</v>
      </c>
    </row>
    <row r="292" spans="1:753" x14ac:dyDescent="0.3">
      <c r="A292" s="24" t="s">
        <v>2717</v>
      </c>
      <c r="B292" s="26">
        <v>44252.538159965283</v>
      </c>
      <c r="C292" s="26">
        <v>44252.538958240737</v>
      </c>
      <c r="D292" s="26">
        <v>44252</v>
      </c>
      <c r="E292" s="24" t="s">
        <v>2684</v>
      </c>
      <c r="F292" s="26">
        <v>44252</v>
      </c>
      <c r="G292" s="24" t="s">
        <v>1818</v>
      </c>
      <c r="H292" s="24" t="s">
        <v>1858</v>
      </c>
      <c r="I292" s="24" t="s">
        <v>2007</v>
      </c>
      <c r="J292" s="24" t="s">
        <v>1858</v>
      </c>
      <c r="K292" s="24" t="s">
        <v>830</v>
      </c>
      <c r="L292" s="24" t="s">
        <v>871</v>
      </c>
      <c r="M292" s="24">
        <v>0</v>
      </c>
      <c r="N292" s="24">
        <v>0</v>
      </c>
      <c r="O292" s="24">
        <v>0</v>
      </c>
      <c r="P292" s="24">
        <v>0</v>
      </c>
      <c r="Q292" s="24">
        <v>0</v>
      </c>
      <c r="R292" s="24">
        <v>0</v>
      </c>
      <c r="S292" s="24">
        <v>0</v>
      </c>
      <c r="T292" s="24">
        <v>0</v>
      </c>
      <c r="U292" s="24">
        <v>0</v>
      </c>
      <c r="V292" s="24">
        <v>1</v>
      </c>
      <c r="W292" s="24">
        <v>0</v>
      </c>
      <c r="X292" s="24">
        <v>0</v>
      </c>
      <c r="Y292" s="24">
        <v>0</v>
      </c>
      <c r="Z292" s="24">
        <v>0</v>
      </c>
      <c r="AA292" s="24">
        <v>0</v>
      </c>
      <c r="AB292" s="24">
        <v>0</v>
      </c>
      <c r="AC292" s="24">
        <v>0</v>
      </c>
      <c r="AD292" s="24">
        <v>0</v>
      </c>
      <c r="AE292" s="24">
        <v>0</v>
      </c>
      <c r="AF292" s="24">
        <v>0</v>
      </c>
      <c r="AG292" s="24">
        <v>0</v>
      </c>
      <c r="AH292" s="24">
        <v>0</v>
      </c>
      <c r="AI292" s="24">
        <v>0</v>
      </c>
      <c r="KR292" s="24" t="s">
        <v>862</v>
      </c>
      <c r="KS292" s="24">
        <v>500</v>
      </c>
      <c r="LA292" s="24" t="s">
        <v>851</v>
      </c>
      <c r="LD292" s="24" t="s">
        <v>832</v>
      </c>
      <c r="LE292" s="24" t="s">
        <v>852</v>
      </c>
      <c r="LF292" s="24">
        <v>1</v>
      </c>
      <c r="LG292" s="24">
        <v>0</v>
      </c>
      <c r="LH292" s="24">
        <v>0</v>
      </c>
      <c r="LI292" s="24">
        <v>0</v>
      </c>
      <c r="LJ292" s="24">
        <v>0</v>
      </c>
      <c r="LK292" s="24">
        <v>0</v>
      </c>
      <c r="LL292" s="24">
        <v>0</v>
      </c>
      <c r="LM292" s="24">
        <v>0</v>
      </c>
      <c r="LN292" s="24">
        <v>0</v>
      </c>
      <c r="LO292" s="24">
        <v>0</v>
      </c>
      <c r="LP292" s="24">
        <v>0</v>
      </c>
      <c r="LQ292" s="24">
        <v>0</v>
      </c>
      <c r="LR292" s="24">
        <v>0</v>
      </c>
      <c r="LS292" s="24">
        <v>0</v>
      </c>
      <c r="ZZ292" s="24" t="s">
        <v>833</v>
      </c>
      <c r="AAL292" s="24" t="s">
        <v>833</v>
      </c>
      <c r="AAU292" s="24" t="s">
        <v>833</v>
      </c>
      <c r="ABH292" s="24" t="s">
        <v>833</v>
      </c>
      <c r="ABU292" s="24" t="s">
        <v>865</v>
      </c>
      <c r="ABV292" s="24">
        <v>161813509</v>
      </c>
      <c r="ABW292" s="26">
        <v>44256.377141203702</v>
      </c>
      <c r="ABY292" s="24">
        <v>293</v>
      </c>
    </row>
    <row r="293" spans="1:753" x14ac:dyDescent="0.3">
      <c r="A293" s="24" t="s">
        <v>2718</v>
      </c>
      <c r="B293" s="26">
        <v>44252.539085474542</v>
      </c>
      <c r="C293" s="26">
        <v>44252.540234699067</v>
      </c>
      <c r="D293" s="26">
        <v>44252</v>
      </c>
      <c r="E293" s="24" t="s">
        <v>2684</v>
      </c>
      <c r="F293" s="26">
        <v>44252</v>
      </c>
      <c r="G293" s="24" t="s">
        <v>1818</v>
      </c>
      <c r="H293" s="24" t="s">
        <v>1858</v>
      </c>
      <c r="I293" s="24" t="s">
        <v>2007</v>
      </c>
      <c r="J293" s="24" t="s">
        <v>1858</v>
      </c>
      <c r="K293" s="24" t="s">
        <v>830</v>
      </c>
      <c r="L293" s="24" t="s">
        <v>908</v>
      </c>
      <c r="M293" s="24">
        <v>0</v>
      </c>
      <c r="N293" s="24">
        <v>0</v>
      </c>
      <c r="O293" s="24">
        <v>0</v>
      </c>
      <c r="P293" s="24">
        <v>0</v>
      </c>
      <c r="Q293" s="24">
        <v>0</v>
      </c>
      <c r="R293" s="24">
        <v>0</v>
      </c>
      <c r="S293" s="24">
        <v>0</v>
      </c>
      <c r="T293" s="24">
        <v>0</v>
      </c>
      <c r="U293" s="24">
        <v>1</v>
      </c>
      <c r="V293" s="24">
        <v>0</v>
      </c>
      <c r="W293" s="24">
        <v>0</v>
      </c>
      <c r="X293" s="24">
        <v>0</v>
      </c>
      <c r="Y293" s="24">
        <v>0</v>
      </c>
      <c r="Z293" s="24">
        <v>0</v>
      </c>
      <c r="AA293" s="24">
        <v>0</v>
      </c>
      <c r="AB293" s="24">
        <v>0</v>
      </c>
      <c r="AC293" s="24">
        <v>0</v>
      </c>
      <c r="AD293" s="24">
        <v>0</v>
      </c>
      <c r="AE293" s="24">
        <v>0</v>
      </c>
      <c r="AF293" s="24">
        <v>0</v>
      </c>
      <c r="AG293" s="24">
        <v>0</v>
      </c>
      <c r="AH293" s="24">
        <v>0</v>
      </c>
      <c r="AI293" s="24">
        <v>0</v>
      </c>
      <c r="JN293" s="24" t="s">
        <v>862</v>
      </c>
      <c r="JO293" s="24">
        <v>350</v>
      </c>
      <c r="JP293" s="24">
        <v>350</v>
      </c>
      <c r="JQ293" s="24">
        <v>350</v>
      </c>
      <c r="JW293" s="24" t="s">
        <v>851</v>
      </c>
      <c r="JZ293" s="24" t="s">
        <v>832</v>
      </c>
      <c r="KA293" s="24" t="s">
        <v>837</v>
      </c>
      <c r="KB293" s="24">
        <v>0</v>
      </c>
      <c r="KC293" s="24">
        <v>1</v>
      </c>
      <c r="KD293" s="24">
        <v>0</v>
      </c>
      <c r="KE293" s="24">
        <v>0</v>
      </c>
      <c r="KF293" s="24">
        <v>0</v>
      </c>
      <c r="KG293" s="24">
        <v>0</v>
      </c>
      <c r="KH293" s="24">
        <v>0</v>
      </c>
      <c r="KI293" s="24">
        <v>0</v>
      </c>
      <c r="KJ293" s="24">
        <v>0</v>
      </c>
      <c r="KK293" s="24">
        <v>0</v>
      </c>
      <c r="KL293" s="24">
        <v>0</v>
      </c>
      <c r="KM293" s="24">
        <v>0</v>
      </c>
      <c r="KN293" s="24">
        <v>0</v>
      </c>
      <c r="KO293" s="24">
        <v>0</v>
      </c>
      <c r="ZZ293" s="24" t="s">
        <v>833</v>
      </c>
      <c r="AAL293" s="24" t="s">
        <v>833</v>
      </c>
      <c r="AAU293" s="24" t="s">
        <v>833</v>
      </c>
      <c r="ABH293" s="24" t="s">
        <v>834</v>
      </c>
      <c r="ABU293" s="24" t="s">
        <v>865</v>
      </c>
      <c r="ABV293" s="24">
        <v>161813519</v>
      </c>
      <c r="ABW293" s="26">
        <v>44256.377175925933</v>
      </c>
      <c r="ABY293" s="24">
        <v>294</v>
      </c>
    </row>
    <row r="294" spans="1:753" x14ac:dyDescent="0.3">
      <c r="A294" s="24" t="s">
        <v>2719</v>
      </c>
      <c r="B294" s="26">
        <v>44252.540392777781</v>
      </c>
      <c r="C294" s="26">
        <v>44252.541772708333</v>
      </c>
      <c r="D294" s="26">
        <v>44252</v>
      </c>
      <c r="E294" s="24" t="s">
        <v>2684</v>
      </c>
      <c r="F294" s="26">
        <v>44252</v>
      </c>
      <c r="G294" s="24" t="s">
        <v>1818</v>
      </c>
      <c r="H294" s="24" t="s">
        <v>1858</v>
      </c>
      <c r="I294" s="24" t="s">
        <v>2007</v>
      </c>
      <c r="J294" s="24" t="s">
        <v>1858</v>
      </c>
      <c r="K294" s="24" t="s">
        <v>830</v>
      </c>
      <c r="L294" s="24" t="s">
        <v>2720</v>
      </c>
      <c r="M294" s="24">
        <v>0</v>
      </c>
      <c r="N294" s="24">
        <v>0</v>
      </c>
      <c r="O294" s="24">
        <v>0</v>
      </c>
      <c r="P294" s="24">
        <v>0</v>
      </c>
      <c r="Q294" s="24">
        <v>0</v>
      </c>
      <c r="R294" s="24">
        <v>0</v>
      </c>
      <c r="S294" s="24">
        <v>0</v>
      </c>
      <c r="T294" s="24">
        <v>0</v>
      </c>
      <c r="U294" s="24">
        <v>1</v>
      </c>
      <c r="V294" s="24">
        <v>0</v>
      </c>
      <c r="W294" s="24">
        <v>0</v>
      </c>
      <c r="X294" s="24">
        <v>1</v>
      </c>
      <c r="Y294" s="24">
        <v>0</v>
      </c>
      <c r="Z294" s="24">
        <v>0</v>
      </c>
      <c r="AA294" s="24">
        <v>0</v>
      </c>
      <c r="AB294" s="24">
        <v>0</v>
      </c>
      <c r="AC294" s="24">
        <v>0</v>
      </c>
      <c r="AD294" s="24">
        <v>0</v>
      </c>
      <c r="AE294" s="24">
        <v>0</v>
      </c>
      <c r="AF294" s="24">
        <v>0</v>
      </c>
      <c r="AG294" s="24">
        <v>0</v>
      </c>
      <c r="AH294" s="24">
        <v>0</v>
      </c>
      <c r="AI294" s="24">
        <v>0</v>
      </c>
      <c r="JN294" s="24" t="s">
        <v>862</v>
      </c>
      <c r="JO294" s="24">
        <v>350</v>
      </c>
      <c r="JP294" s="24">
        <v>350</v>
      </c>
      <c r="JQ294" s="24">
        <v>350</v>
      </c>
      <c r="JW294" s="24" t="s">
        <v>851</v>
      </c>
      <c r="JZ294" s="24" t="s">
        <v>832</v>
      </c>
      <c r="KA294" s="24" t="s">
        <v>837</v>
      </c>
      <c r="KB294" s="24">
        <v>0</v>
      </c>
      <c r="KC294" s="24">
        <v>1</v>
      </c>
      <c r="KD294" s="24">
        <v>0</v>
      </c>
      <c r="KE294" s="24">
        <v>0</v>
      </c>
      <c r="KF294" s="24">
        <v>0</v>
      </c>
      <c r="KG294" s="24">
        <v>0</v>
      </c>
      <c r="KH294" s="24">
        <v>0</v>
      </c>
      <c r="KI294" s="24">
        <v>0</v>
      </c>
      <c r="KJ294" s="24">
        <v>0</v>
      </c>
      <c r="KK294" s="24">
        <v>0</v>
      </c>
      <c r="KL294" s="24">
        <v>0</v>
      </c>
      <c r="KM294" s="24">
        <v>0</v>
      </c>
      <c r="KN294" s="24">
        <v>0</v>
      </c>
      <c r="KO294" s="24">
        <v>0</v>
      </c>
      <c r="OD294" s="24" t="s">
        <v>862</v>
      </c>
      <c r="OE294" s="24">
        <v>500</v>
      </c>
      <c r="OM294" s="24" t="s">
        <v>848</v>
      </c>
      <c r="OP294" s="24" t="s">
        <v>832</v>
      </c>
      <c r="OQ294" s="24" t="s">
        <v>2988</v>
      </c>
      <c r="OR294" s="24">
        <v>1</v>
      </c>
      <c r="OS294" s="24">
        <v>1</v>
      </c>
      <c r="OT294" s="24">
        <v>0</v>
      </c>
      <c r="OU294" s="24">
        <v>1</v>
      </c>
      <c r="OV294" s="24">
        <v>0</v>
      </c>
      <c r="OW294" s="24">
        <v>0</v>
      </c>
      <c r="OX294" s="24">
        <v>0</v>
      </c>
      <c r="OY294" s="24">
        <v>0</v>
      </c>
      <c r="OZ294" s="24">
        <v>0</v>
      </c>
      <c r="PA294" s="24">
        <v>0</v>
      </c>
      <c r="PB294" s="24">
        <v>0</v>
      </c>
      <c r="PC294" s="24">
        <v>0</v>
      </c>
      <c r="PD294" s="24">
        <v>0</v>
      </c>
      <c r="PE294" s="24">
        <v>0</v>
      </c>
      <c r="ZZ294" s="24" t="s">
        <v>833</v>
      </c>
      <c r="AAL294" s="24" t="s">
        <v>833</v>
      </c>
      <c r="AAU294" s="24" t="s">
        <v>833</v>
      </c>
      <c r="ABH294" s="24" t="s">
        <v>833</v>
      </c>
      <c r="ABU294" s="24" t="s">
        <v>865</v>
      </c>
      <c r="ABV294" s="24">
        <v>161813528</v>
      </c>
      <c r="ABW294" s="26">
        <v>44256.377199074079</v>
      </c>
      <c r="ABY294" s="24">
        <v>295</v>
      </c>
    </row>
    <row r="295" spans="1:753" x14ac:dyDescent="0.3">
      <c r="A295" s="24" t="s">
        <v>2308</v>
      </c>
      <c r="B295" s="26">
        <v>44252.541939317132</v>
      </c>
      <c r="C295" s="26">
        <v>44252.543334837959</v>
      </c>
      <c r="D295" s="26">
        <v>44252</v>
      </c>
      <c r="E295" s="24" t="s">
        <v>2684</v>
      </c>
      <c r="F295" s="26">
        <v>44252</v>
      </c>
      <c r="G295" s="24" t="s">
        <v>1818</v>
      </c>
      <c r="H295" s="24" t="s">
        <v>1858</v>
      </c>
      <c r="I295" s="24" t="s">
        <v>2007</v>
      </c>
      <c r="J295" s="24" t="s">
        <v>1858</v>
      </c>
      <c r="K295" s="24" t="s">
        <v>830</v>
      </c>
      <c r="L295" s="24" t="s">
        <v>908</v>
      </c>
      <c r="M295" s="24">
        <v>0</v>
      </c>
      <c r="N295" s="24">
        <v>0</v>
      </c>
      <c r="O295" s="24">
        <v>0</v>
      </c>
      <c r="P295" s="24">
        <v>0</v>
      </c>
      <c r="Q295" s="24">
        <v>0</v>
      </c>
      <c r="R295" s="24">
        <v>0</v>
      </c>
      <c r="S295" s="24">
        <v>0</v>
      </c>
      <c r="T295" s="24">
        <v>0</v>
      </c>
      <c r="U295" s="24">
        <v>1</v>
      </c>
      <c r="V295" s="24">
        <v>0</v>
      </c>
      <c r="W295" s="24">
        <v>0</v>
      </c>
      <c r="X295" s="24">
        <v>0</v>
      </c>
      <c r="Y295" s="24">
        <v>0</v>
      </c>
      <c r="Z295" s="24">
        <v>0</v>
      </c>
      <c r="AA295" s="24">
        <v>0</v>
      </c>
      <c r="AB295" s="24">
        <v>0</v>
      </c>
      <c r="AC295" s="24">
        <v>0</v>
      </c>
      <c r="AD295" s="24">
        <v>0</v>
      </c>
      <c r="AE295" s="24">
        <v>0</v>
      </c>
      <c r="AF295" s="24">
        <v>0</v>
      </c>
      <c r="AG295" s="24">
        <v>0</v>
      </c>
      <c r="AH295" s="24">
        <v>0</v>
      </c>
      <c r="AI295" s="24">
        <v>0</v>
      </c>
      <c r="JN295" s="24" t="s">
        <v>862</v>
      </c>
      <c r="JO295" s="24">
        <v>350</v>
      </c>
      <c r="JP295" s="24">
        <v>200</v>
      </c>
      <c r="JQ295" s="24">
        <v>200</v>
      </c>
      <c r="JS295" s="24">
        <v>117</v>
      </c>
      <c r="JT295" s="24">
        <v>70.940170940170944</v>
      </c>
      <c r="JU295" s="24">
        <v>83</v>
      </c>
      <c r="JV295" s="24" t="s">
        <v>865</v>
      </c>
      <c r="JW295" s="24" t="s">
        <v>851</v>
      </c>
      <c r="JZ295" s="24" t="s">
        <v>832</v>
      </c>
      <c r="KA295" s="24" t="s">
        <v>837</v>
      </c>
      <c r="KB295" s="24">
        <v>0</v>
      </c>
      <c r="KC295" s="24">
        <v>1</v>
      </c>
      <c r="KD295" s="24">
        <v>0</v>
      </c>
      <c r="KE295" s="24">
        <v>0</v>
      </c>
      <c r="KF295" s="24">
        <v>0</v>
      </c>
      <c r="KG295" s="24">
        <v>0</v>
      </c>
      <c r="KH295" s="24">
        <v>0</v>
      </c>
      <c r="KI295" s="24">
        <v>0</v>
      </c>
      <c r="KJ295" s="24">
        <v>0</v>
      </c>
      <c r="KK295" s="24">
        <v>0</v>
      </c>
      <c r="KL295" s="24">
        <v>0</v>
      </c>
      <c r="KM295" s="24">
        <v>0</v>
      </c>
      <c r="KN295" s="24">
        <v>0</v>
      </c>
      <c r="KO295" s="24">
        <v>0</v>
      </c>
      <c r="ZZ295" s="24" t="s">
        <v>833</v>
      </c>
      <c r="AAL295" s="24" t="s">
        <v>833</v>
      </c>
      <c r="AAU295" s="24" t="s">
        <v>833</v>
      </c>
      <c r="ABH295" s="24" t="s">
        <v>833</v>
      </c>
      <c r="ABU295" s="24" t="s">
        <v>865</v>
      </c>
      <c r="ABV295" s="24">
        <v>161813536</v>
      </c>
      <c r="ABW295" s="26">
        <v>44256.377245370371</v>
      </c>
      <c r="ABY295" s="24">
        <v>296</v>
      </c>
    </row>
    <row r="296" spans="1:753" x14ac:dyDescent="0.3">
      <c r="A296" s="24" t="s">
        <v>2721</v>
      </c>
      <c r="B296" s="26">
        <v>44252.543513391203</v>
      </c>
      <c r="C296" s="26">
        <v>44252.544734062503</v>
      </c>
      <c r="D296" s="26">
        <v>44252</v>
      </c>
      <c r="E296" s="24" t="s">
        <v>2684</v>
      </c>
      <c r="F296" s="26">
        <v>44252</v>
      </c>
      <c r="G296" s="24" t="s">
        <v>1818</v>
      </c>
      <c r="H296" s="24" t="s">
        <v>1858</v>
      </c>
      <c r="I296" s="24" t="s">
        <v>2007</v>
      </c>
      <c r="J296" s="24" t="s">
        <v>1858</v>
      </c>
      <c r="K296" s="24" t="s">
        <v>890</v>
      </c>
      <c r="L296" s="24" t="s">
        <v>882</v>
      </c>
      <c r="M296" s="24">
        <v>0</v>
      </c>
      <c r="N296" s="24">
        <v>0</v>
      </c>
      <c r="O296" s="24">
        <v>0</v>
      </c>
      <c r="P296" s="24">
        <v>0</v>
      </c>
      <c r="Q296" s="24">
        <v>0</v>
      </c>
      <c r="R296" s="24">
        <v>0</v>
      </c>
      <c r="S296" s="24">
        <v>0</v>
      </c>
      <c r="T296" s="24">
        <v>0</v>
      </c>
      <c r="U296" s="24">
        <v>0</v>
      </c>
      <c r="V296" s="24">
        <v>0</v>
      </c>
      <c r="W296" s="24">
        <v>0</v>
      </c>
      <c r="X296" s="24">
        <v>0</v>
      </c>
      <c r="Y296" s="24">
        <v>1</v>
      </c>
      <c r="Z296" s="24">
        <v>0</v>
      </c>
      <c r="AA296" s="24">
        <v>0</v>
      </c>
      <c r="AB296" s="24">
        <v>0</v>
      </c>
      <c r="AC296" s="24">
        <v>0</v>
      </c>
      <c r="AD296" s="24">
        <v>0</v>
      </c>
      <c r="AE296" s="24">
        <v>0</v>
      </c>
      <c r="AF296" s="24">
        <v>0</v>
      </c>
      <c r="AG296" s="24">
        <v>0</v>
      </c>
      <c r="AH296" s="24">
        <v>0</v>
      </c>
      <c r="AI296" s="24">
        <v>0</v>
      </c>
      <c r="PH296" s="24" t="s">
        <v>862</v>
      </c>
      <c r="PI296" s="24">
        <v>150</v>
      </c>
      <c r="PJ296" s="24">
        <v>250</v>
      </c>
      <c r="PK296" s="24">
        <v>250</v>
      </c>
      <c r="PQ296" s="24" t="s">
        <v>848</v>
      </c>
      <c r="PT296" s="24" t="s">
        <v>832</v>
      </c>
      <c r="PU296" s="24" t="s">
        <v>837</v>
      </c>
      <c r="PV296" s="24">
        <v>0</v>
      </c>
      <c r="PW296" s="24">
        <v>1</v>
      </c>
      <c r="PX296" s="24">
        <v>0</v>
      </c>
      <c r="PY296" s="24">
        <v>0</v>
      </c>
      <c r="PZ296" s="24">
        <v>0</v>
      </c>
      <c r="QA296" s="24">
        <v>0</v>
      </c>
      <c r="QB296" s="24">
        <v>0</v>
      </c>
      <c r="QC296" s="24">
        <v>0</v>
      </c>
      <c r="QD296" s="24">
        <v>0</v>
      </c>
      <c r="QE296" s="24">
        <v>0</v>
      </c>
      <c r="QF296" s="24">
        <v>0</v>
      </c>
      <c r="QG296" s="24">
        <v>0</v>
      </c>
      <c r="QH296" s="24">
        <v>0</v>
      </c>
      <c r="QI296" s="24">
        <v>0</v>
      </c>
      <c r="ZZ296" s="24" t="s">
        <v>833</v>
      </c>
      <c r="AAL296" s="24" t="s">
        <v>833</v>
      </c>
      <c r="AAU296" s="24" t="s">
        <v>833</v>
      </c>
      <c r="ABH296" s="24" t="s">
        <v>834</v>
      </c>
      <c r="ABU296" s="24" t="s">
        <v>865</v>
      </c>
      <c r="ABV296" s="24">
        <v>161813541</v>
      </c>
      <c r="ABW296" s="26">
        <v>44256.377291666657</v>
      </c>
      <c r="ABY296" s="24">
        <v>297</v>
      </c>
    </row>
    <row r="297" spans="1:753" x14ac:dyDescent="0.3">
      <c r="A297" s="24" t="s">
        <v>2722</v>
      </c>
      <c r="B297" s="26">
        <v>44252.544831168983</v>
      </c>
      <c r="C297" s="26">
        <v>44252.545929976863</v>
      </c>
      <c r="D297" s="26">
        <v>44252</v>
      </c>
      <c r="E297" s="24" t="s">
        <v>2684</v>
      </c>
      <c r="F297" s="26">
        <v>44252</v>
      </c>
      <c r="G297" s="24" t="s">
        <v>1818</v>
      </c>
      <c r="H297" s="24" t="s">
        <v>1858</v>
      </c>
      <c r="I297" s="24" t="s">
        <v>2007</v>
      </c>
      <c r="J297" s="24" t="s">
        <v>1858</v>
      </c>
      <c r="K297" s="24" t="s">
        <v>830</v>
      </c>
      <c r="L297" s="24" t="s">
        <v>882</v>
      </c>
      <c r="M297" s="24">
        <v>0</v>
      </c>
      <c r="N297" s="24">
        <v>0</v>
      </c>
      <c r="O297" s="24">
        <v>0</v>
      </c>
      <c r="P297" s="24">
        <v>0</v>
      </c>
      <c r="Q297" s="24">
        <v>0</v>
      </c>
      <c r="R297" s="24">
        <v>0</v>
      </c>
      <c r="S297" s="24">
        <v>0</v>
      </c>
      <c r="T297" s="24">
        <v>0</v>
      </c>
      <c r="U297" s="24">
        <v>0</v>
      </c>
      <c r="V297" s="24">
        <v>0</v>
      </c>
      <c r="W297" s="24">
        <v>0</v>
      </c>
      <c r="X297" s="24">
        <v>0</v>
      </c>
      <c r="Y297" s="24">
        <v>1</v>
      </c>
      <c r="Z297" s="24">
        <v>0</v>
      </c>
      <c r="AA297" s="24">
        <v>0</v>
      </c>
      <c r="AB297" s="24">
        <v>0</v>
      </c>
      <c r="AC297" s="24">
        <v>0</v>
      </c>
      <c r="AD297" s="24">
        <v>0</v>
      </c>
      <c r="AE297" s="24">
        <v>0</v>
      </c>
      <c r="AF297" s="24">
        <v>0</v>
      </c>
      <c r="AG297" s="24">
        <v>0</v>
      </c>
      <c r="AH297" s="24">
        <v>0</v>
      </c>
      <c r="AI297" s="24">
        <v>0</v>
      </c>
      <c r="PH297" s="24" t="s">
        <v>862</v>
      </c>
      <c r="PI297" s="24">
        <v>150</v>
      </c>
      <c r="PJ297" s="24">
        <v>200</v>
      </c>
      <c r="PK297" s="24">
        <v>200</v>
      </c>
      <c r="PQ297" s="24" t="s">
        <v>848</v>
      </c>
      <c r="PT297" s="24" t="s">
        <v>832</v>
      </c>
      <c r="PU297" s="24" t="s">
        <v>837</v>
      </c>
      <c r="PV297" s="24">
        <v>0</v>
      </c>
      <c r="PW297" s="24">
        <v>1</v>
      </c>
      <c r="PX297" s="24">
        <v>0</v>
      </c>
      <c r="PY297" s="24">
        <v>0</v>
      </c>
      <c r="PZ297" s="24">
        <v>0</v>
      </c>
      <c r="QA297" s="24">
        <v>0</v>
      </c>
      <c r="QB297" s="24">
        <v>0</v>
      </c>
      <c r="QC297" s="24">
        <v>0</v>
      </c>
      <c r="QD297" s="24">
        <v>0</v>
      </c>
      <c r="QE297" s="24">
        <v>0</v>
      </c>
      <c r="QF297" s="24">
        <v>0</v>
      </c>
      <c r="QG297" s="24">
        <v>0</v>
      </c>
      <c r="QH297" s="24">
        <v>0</v>
      </c>
      <c r="QI297" s="24">
        <v>0</v>
      </c>
      <c r="ZZ297" s="24" t="s">
        <v>833</v>
      </c>
      <c r="AAL297" s="24" t="s">
        <v>833</v>
      </c>
      <c r="AAU297" s="24" t="s">
        <v>833</v>
      </c>
      <c r="ABH297" s="24" t="s">
        <v>833</v>
      </c>
      <c r="ABU297" s="24" t="s">
        <v>865</v>
      </c>
      <c r="ABV297" s="24">
        <v>161813552</v>
      </c>
      <c r="ABW297" s="26">
        <v>44256.377337962957</v>
      </c>
      <c r="ABY297" s="24">
        <v>298</v>
      </c>
    </row>
    <row r="298" spans="1:753" x14ac:dyDescent="0.3">
      <c r="A298" s="24" t="s">
        <v>2723</v>
      </c>
      <c r="B298" s="26">
        <v>44252.546261875003</v>
      </c>
      <c r="C298" s="26">
        <v>44252.547162569448</v>
      </c>
      <c r="D298" s="26">
        <v>44252</v>
      </c>
      <c r="E298" s="24" t="s">
        <v>2684</v>
      </c>
      <c r="F298" s="26">
        <v>44252</v>
      </c>
      <c r="G298" s="24" t="s">
        <v>1818</v>
      </c>
      <c r="H298" s="24" t="s">
        <v>1858</v>
      </c>
      <c r="I298" s="24" t="s">
        <v>2007</v>
      </c>
      <c r="J298" s="24" t="s">
        <v>1858</v>
      </c>
      <c r="K298" s="24" t="s">
        <v>830</v>
      </c>
      <c r="L298" s="24" t="s">
        <v>906</v>
      </c>
      <c r="M298" s="24">
        <v>0</v>
      </c>
      <c r="N298" s="24">
        <v>0</v>
      </c>
      <c r="O298" s="24">
        <v>0</v>
      </c>
      <c r="P298" s="24">
        <v>0</v>
      </c>
      <c r="Q298" s="24">
        <v>0</v>
      </c>
      <c r="R298" s="24">
        <v>0</v>
      </c>
      <c r="S298" s="24">
        <v>0</v>
      </c>
      <c r="T298" s="24">
        <v>0</v>
      </c>
      <c r="U298" s="24">
        <v>0</v>
      </c>
      <c r="V298" s="24">
        <v>0</v>
      </c>
      <c r="W298" s="24">
        <v>0</v>
      </c>
      <c r="X298" s="24">
        <v>1</v>
      </c>
      <c r="Y298" s="24">
        <v>0</v>
      </c>
      <c r="Z298" s="24">
        <v>0</v>
      </c>
      <c r="AA298" s="24">
        <v>0</v>
      </c>
      <c r="AB298" s="24">
        <v>0</v>
      </c>
      <c r="AC298" s="24">
        <v>0</v>
      </c>
      <c r="AD298" s="24">
        <v>0</v>
      </c>
      <c r="AE298" s="24">
        <v>0</v>
      </c>
      <c r="AF298" s="24">
        <v>0</v>
      </c>
      <c r="AG298" s="24">
        <v>0</v>
      </c>
      <c r="AH298" s="24">
        <v>0</v>
      </c>
      <c r="AI298" s="24">
        <v>0</v>
      </c>
      <c r="OD298" s="24" t="s">
        <v>862</v>
      </c>
      <c r="OE298" s="24">
        <v>500</v>
      </c>
      <c r="OM298" s="24" t="s">
        <v>848</v>
      </c>
      <c r="OP298" s="24" t="s">
        <v>832</v>
      </c>
      <c r="OQ298" s="24" t="s">
        <v>837</v>
      </c>
      <c r="OR298" s="24">
        <v>0</v>
      </c>
      <c r="OS298" s="24">
        <v>1</v>
      </c>
      <c r="OT298" s="24">
        <v>0</v>
      </c>
      <c r="OU298" s="24">
        <v>0</v>
      </c>
      <c r="OV298" s="24">
        <v>0</v>
      </c>
      <c r="OW298" s="24">
        <v>0</v>
      </c>
      <c r="OX298" s="24">
        <v>0</v>
      </c>
      <c r="OY298" s="24">
        <v>0</v>
      </c>
      <c r="OZ298" s="24">
        <v>0</v>
      </c>
      <c r="PA298" s="24">
        <v>0</v>
      </c>
      <c r="PB298" s="24">
        <v>0</v>
      </c>
      <c r="PC298" s="24">
        <v>0</v>
      </c>
      <c r="PD298" s="24">
        <v>0</v>
      </c>
      <c r="PE298" s="24">
        <v>0</v>
      </c>
      <c r="ZZ298" s="24" t="s">
        <v>833</v>
      </c>
      <c r="AAL298" s="24" t="s">
        <v>833</v>
      </c>
      <c r="AAU298" s="24" t="s">
        <v>833</v>
      </c>
      <c r="ABH298" s="24" t="s">
        <v>834</v>
      </c>
      <c r="ABU298" s="24" t="s">
        <v>865</v>
      </c>
      <c r="ABV298" s="24">
        <v>161813556</v>
      </c>
      <c r="ABW298" s="26">
        <v>44256.37736111111</v>
      </c>
      <c r="ABY298" s="24">
        <v>299</v>
      </c>
    </row>
    <row r="299" spans="1:753" x14ac:dyDescent="0.3">
      <c r="A299" s="24" t="s">
        <v>2724</v>
      </c>
      <c r="B299" s="26">
        <v>44252.547346944441</v>
      </c>
      <c r="C299" s="26">
        <v>44252.548641458328</v>
      </c>
      <c r="D299" s="26">
        <v>44252</v>
      </c>
      <c r="E299" s="24" t="s">
        <v>2684</v>
      </c>
      <c r="F299" s="26">
        <v>44252</v>
      </c>
      <c r="G299" s="24" t="s">
        <v>1818</v>
      </c>
      <c r="H299" s="24" t="s">
        <v>1858</v>
      </c>
      <c r="I299" s="24" t="s">
        <v>2007</v>
      </c>
      <c r="J299" s="24" t="s">
        <v>1858</v>
      </c>
      <c r="K299" s="24" t="s">
        <v>830</v>
      </c>
      <c r="L299" s="24" t="s">
        <v>906</v>
      </c>
      <c r="M299" s="24">
        <v>0</v>
      </c>
      <c r="N299" s="24">
        <v>0</v>
      </c>
      <c r="O299" s="24">
        <v>0</v>
      </c>
      <c r="P299" s="24">
        <v>0</v>
      </c>
      <c r="Q299" s="24">
        <v>0</v>
      </c>
      <c r="R299" s="24">
        <v>0</v>
      </c>
      <c r="S299" s="24">
        <v>0</v>
      </c>
      <c r="T299" s="24">
        <v>0</v>
      </c>
      <c r="U299" s="24">
        <v>0</v>
      </c>
      <c r="V299" s="24">
        <v>0</v>
      </c>
      <c r="W299" s="24">
        <v>0</v>
      </c>
      <c r="X299" s="24">
        <v>1</v>
      </c>
      <c r="Y299" s="24">
        <v>0</v>
      </c>
      <c r="Z299" s="24">
        <v>0</v>
      </c>
      <c r="AA299" s="24">
        <v>0</v>
      </c>
      <c r="AB299" s="24">
        <v>0</v>
      </c>
      <c r="AC299" s="24">
        <v>0</v>
      </c>
      <c r="AD299" s="24">
        <v>0</v>
      </c>
      <c r="AE299" s="24">
        <v>0</v>
      </c>
      <c r="AF299" s="24">
        <v>0</v>
      </c>
      <c r="AG299" s="24">
        <v>0</v>
      </c>
      <c r="AH299" s="24">
        <v>0</v>
      </c>
      <c r="AI299" s="24">
        <v>0</v>
      </c>
      <c r="OD299" s="24" t="s">
        <v>862</v>
      </c>
      <c r="OE299" s="24">
        <v>1000</v>
      </c>
      <c r="OM299" s="24" t="s">
        <v>848</v>
      </c>
      <c r="OP299" s="24" t="s">
        <v>832</v>
      </c>
      <c r="OQ299" s="24" t="s">
        <v>3200</v>
      </c>
      <c r="OR299" s="24">
        <v>1</v>
      </c>
      <c r="OS299" s="24">
        <v>1</v>
      </c>
      <c r="OT299" s="24">
        <v>0</v>
      </c>
      <c r="OU299" s="24">
        <v>0</v>
      </c>
      <c r="OV299" s="24">
        <v>0</v>
      </c>
      <c r="OW299" s="24">
        <v>0</v>
      </c>
      <c r="OX299" s="24">
        <v>0</v>
      </c>
      <c r="OY299" s="24">
        <v>0</v>
      </c>
      <c r="OZ299" s="24">
        <v>0</v>
      </c>
      <c r="PA299" s="24">
        <v>0</v>
      </c>
      <c r="PB299" s="24">
        <v>0</v>
      </c>
      <c r="PC299" s="24">
        <v>0</v>
      </c>
      <c r="PD299" s="24">
        <v>0</v>
      </c>
      <c r="PE299" s="24">
        <v>0</v>
      </c>
      <c r="ZZ299" s="24" t="s">
        <v>833</v>
      </c>
      <c r="AAL299" s="24" t="s">
        <v>833</v>
      </c>
      <c r="AAU299" s="24" t="s">
        <v>833</v>
      </c>
      <c r="ABH299" s="24" t="s">
        <v>833</v>
      </c>
      <c r="ABU299" s="24" t="s">
        <v>865</v>
      </c>
      <c r="ABV299" s="24">
        <v>161813565</v>
      </c>
      <c r="ABW299" s="26">
        <v>44256.377407407403</v>
      </c>
      <c r="ABY299" s="24">
        <v>300</v>
      </c>
    </row>
    <row r="300" spans="1:753" x14ac:dyDescent="0.3">
      <c r="A300" s="24" t="s">
        <v>2725</v>
      </c>
      <c r="B300" s="26">
        <v>44252.548840671298</v>
      </c>
      <c r="C300" s="26">
        <v>44252.550202118058</v>
      </c>
      <c r="D300" s="26">
        <v>44252</v>
      </c>
      <c r="E300" s="24" t="s">
        <v>2684</v>
      </c>
      <c r="F300" s="26">
        <v>44252</v>
      </c>
      <c r="G300" s="24" t="s">
        <v>1818</v>
      </c>
      <c r="H300" s="24" t="s">
        <v>1858</v>
      </c>
      <c r="I300" s="24" t="s">
        <v>2007</v>
      </c>
      <c r="J300" s="24" t="s">
        <v>1858</v>
      </c>
      <c r="K300" s="24" t="s">
        <v>830</v>
      </c>
      <c r="L300" s="24" t="s">
        <v>906</v>
      </c>
      <c r="M300" s="24">
        <v>0</v>
      </c>
      <c r="N300" s="24">
        <v>0</v>
      </c>
      <c r="O300" s="24">
        <v>0</v>
      </c>
      <c r="P300" s="24">
        <v>0</v>
      </c>
      <c r="Q300" s="24">
        <v>0</v>
      </c>
      <c r="R300" s="24">
        <v>0</v>
      </c>
      <c r="S300" s="24">
        <v>0</v>
      </c>
      <c r="T300" s="24">
        <v>0</v>
      </c>
      <c r="U300" s="24">
        <v>0</v>
      </c>
      <c r="V300" s="24">
        <v>0</v>
      </c>
      <c r="W300" s="24">
        <v>0</v>
      </c>
      <c r="X300" s="24">
        <v>1</v>
      </c>
      <c r="Y300" s="24">
        <v>0</v>
      </c>
      <c r="Z300" s="24">
        <v>0</v>
      </c>
      <c r="AA300" s="24">
        <v>0</v>
      </c>
      <c r="AB300" s="24">
        <v>0</v>
      </c>
      <c r="AC300" s="24">
        <v>0</v>
      </c>
      <c r="AD300" s="24">
        <v>0</v>
      </c>
      <c r="AE300" s="24">
        <v>0</v>
      </c>
      <c r="AF300" s="24">
        <v>0</v>
      </c>
      <c r="AG300" s="24">
        <v>0</v>
      </c>
      <c r="AH300" s="24">
        <v>0</v>
      </c>
      <c r="AI300" s="24">
        <v>0</v>
      </c>
      <c r="OD300" s="24" t="s">
        <v>862</v>
      </c>
      <c r="OE300" s="24">
        <v>500</v>
      </c>
      <c r="OM300" s="24" t="s">
        <v>851</v>
      </c>
      <c r="OP300" s="24" t="s">
        <v>832</v>
      </c>
      <c r="OQ300" s="24" t="s">
        <v>837</v>
      </c>
      <c r="OR300" s="24">
        <v>0</v>
      </c>
      <c r="OS300" s="24">
        <v>1</v>
      </c>
      <c r="OT300" s="24">
        <v>0</v>
      </c>
      <c r="OU300" s="24">
        <v>0</v>
      </c>
      <c r="OV300" s="24">
        <v>0</v>
      </c>
      <c r="OW300" s="24">
        <v>0</v>
      </c>
      <c r="OX300" s="24">
        <v>0</v>
      </c>
      <c r="OY300" s="24">
        <v>0</v>
      </c>
      <c r="OZ300" s="24">
        <v>0</v>
      </c>
      <c r="PA300" s="24">
        <v>0</v>
      </c>
      <c r="PB300" s="24">
        <v>0</v>
      </c>
      <c r="PC300" s="24">
        <v>0</v>
      </c>
      <c r="PD300" s="24">
        <v>0</v>
      </c>
      <c r="PE300" s="24">
        <v>0</v>
      </c>
      <c r="ZZ300" s="24" t="s">
        <v>833</v>
      </c>
      <c r="AAL300" s="24" t="s">
        <v>833</v>
      </c>
      <c r="AAU300" s="24" t="s">
        <v>833</v>
      </c>
      <c r="ABH300" s="24" t="s">
        <v>833</v>
      </c>
      <c r="ABU300" s="24" t="s">
        <v>865</v>
      </c>
      <c r="ABV300" s="24">
        <v>161813573</v>
      </c>
      <c r="ABW300" s="26">
        <v>44256.377442129633</v>
      </c>
      <c r="ABY300" s="24">
        <v>301</v>
      </c>
    </row>
    <row r="301" spans="1:753" x14ac:dyDescent="0.3">
      <c r="A301" s="24" t="s">
        <v>2726</v>
      </c>
      <c r="B301" s="26">
        <v>44253.358884398149</v>
      </c>
      <c r="C301" s="26">
        <v>44253.36089891204</v>
      </c>
      <c r="D301" s="26">
        <v>44253</v>
      </c>
      <c r="E301" s="24" t="s">
        <v>2727</v>
      </c>
      <c r="F301" s="26">
        <v>44253</v>
      </c>
      <c r="G301" s="24" t="s">
        <v>849</v>
      </c>
      <c r="H301" s="24" t="s">
        <v>850</v>
      </c>
      <c r="I301" s="24" t="s">
        <v>850</v>
      </c>
      <c r="J301" s="24" t="s">
        <v>850</v>
      </c>
      <c r="K301" s="24" t="s">
        <v>830</v>
      </c>
      <c r="L301" s="24" t="s">
        <v>874</v>
      </c>
      <c r="M301" s="24">
        <v>0</v>
      </c>
      <c r="N301" s="24">
        <v>0</v>
      </c>
      <c r="O301" s="24">
        <v>0</v>
      </c>
      <c r="P301" s="24">
        <v>0</v>
      </c>
      <c r="Q301" s="24">
        <v>0</v>
      </c>
      <c r="R301" s="24">
        <v>0</v>
      </c>
      <c r="S301" s="24">
        <v>0</v>
      </c>
      <c r="T301" s="24">
        <v>0</v>
      </c>
      <c r="U301" s="24">
        <v>0</v>
      </c>
      <c r="V301" s="24">
        <v>0</v>
      </c>
      <c r="W301" s="24">
        <v>0</v>
      </c>
      <c r="X301" s="24">
        <v>0</v>
      </c>
      <c r="Y301" s="24">
        <v>0</v>
      </c>
      <c r="Z301" s="24">
        <v>0</v>
      </c>
      <c r="AA301" s="24">
        <v>0</v>
      </c>
      <c r="AB301" s="24">
        <v>0</v>
      </c>
      <c r="AC301" s="24">
        <v>0</v>
      </c>
      <c r="AD301" s="24">
        <v>0</v>
      </c>
      <c r="AE301" s="24">
        <v>0</v>
      </c>
      <c r="AF301" s="24">
        <v>0</v>
      </c>
      <c r="AG301" s="24">
        <v>1</v>
      </c>
      <c r="AH301" s="24">
        <v>0</v>
      </c>
      <c r="AI301" s="24">
        <v>0</v>
      </c>
      <c r="XJ301" s="24" t="s">
        <v>832</v>
      </c>
      <c r="XL301" s="24">
        <v>50</v>
      </c>
      <c r="XM301" s="24">
        <v>50</v>
      </c>
      <c r="XN301" s="24">
        <v>0</v>
      </c>
      <c r="XO301" s="24">
        <v>0</v>
      </c>
      <c r="XQ301" s="24" t="s">
        <v>848</v>
      </c>
      <c r="XT301" s="24" t="s">
        <v>832</v>
      </c>
      <c r="XU301" s="24" t="s">
        <v>852</v>
      </c>
      <c r="XV301" s="24">
        <v>1</v>
      </c>
      <c r="XW301" s="24">
        <v>0</v>
      </c>
      <c r="XX301" s="24">
        <v>0</v>
      </c>
      <c r="XY301" s="24">
        <v>0</v>
      </c>
      <c r="XZ301" s="24">
        <v>0</v>
      </c>
      <c r="YA301" s="24">
        <v>0</v>
      </c>
      <c r="YB301" s="24">
        <v>0</v>
      </c>
      <c r="YC301" s="24">
        <v>0</v>
      </c>
      <c r="YD301" s="24">
        <v>0</v>
      </c>
      <c r="YE301" s="24">
        <v>0</v>
      </c>
      <c r="YF301" s="24">
        <v>0</v>
      </c>
      <c r="YG301" s="24">
        <v>0</v>
      </c>
      <c r="YH301" s="24">
        <v>0</v>
      </c>
      <c r="YI301" s="24">
        <v>0</v>
      </c>
      <c r="ZZ301" s="24" t="s">
        <v>832</v>
      </c>
      <c r="AAA301" s="24" t="s">
        <v>872</v>
      </c>
      <c r="AAB301" s="24">
        <v>0</v>
      </c>
      <c r="AAC301" s="24">
        <v>0</v>
      </c>
      <c r="AAD301" s="24">
        <v>0</v>
      </c>
      <c r="AAE301" s="24">
        <v>0</v>
      </c>
      <c r="AAF301" s="24">
        <v>1</v>
      </c>
      <c r="AAG301" s="24">
        <v>0</v>
      </c>
      <c r="AAH301" s="24">
        <v>0</v>
      </c>
      <c r="AAI301" s="24">
        <v>0</v>
      </c>
      <c r="AAJ301" s="24">
        <v>0</v>
      </c>
      <c r="AAL301" s="24" t="s">
        <v>832</v>
      </c>
      <c r="AAM301" s="24" t="s">
        <v>927</v>
      </c>
      <c r="AAN301" s="24">
        <v>0</v>
      </c>
      <c r="AAO301" s="24">
        <v>0</v>
      </c>
      <c r="AAP301" s="24">
        <v>1</v>
      </c>
      <c r="AAQ301" s="24">
        <v>0</v>
      </c>
      <c r="AAR301" s="24">
        <v>0</v>
      </c>
      <c r="AAS301" s="24">
        <v>0</v>
      </c>
      <c r="AAU301" s="24" t="s">
        <v>832</v>
      </c>
      <c r="AAV301" s="24" t="s">
        <v>894</v>
      </c>
      <c r="AAW301" s="24">
        <v>0</v>
      </c>
      <c r="AAX301" s="24">
        <v>0</v>
      </c>
      <c r="AAY301" s="24">
        <v>1</v>
      </c>
      <c r="AAZ301" s="24">
        <v>0</v>
      </c>
      <c r="ABA301" s="24">
        <v>0</v>
      </c>
      <c r="ABB301" s="24">
        <v>0</v>
      </c>
      <c r="ABC301" s="24">
        <v>0</v>
      </c>
      <c r="ABD301" s="24">
        <v>0</v>
      </c>
      <c r="ABE301" s="24">
        <v>0</v>
      </c>
      <c r="ABF301" s="24">
        <v>0</v>
      </c>
      <c r="ABH301" s="24" t="s">
        <v>834</v>
      </c>
      <c r="ABV301" s="24">
        <v>161893465</v>
      </c>
      <c r="ABW301" s="26">
        <v>44256.555254629631</v>
      </c>
      <c r="ABY301" s="24">
        <v>302</v>
      </c>
    </row>
    <row r="302" spans="1:753" x14ac:dyDescent="0.3">
      <c r="A302" s="24" t="s">
        <v>2728</v>
      </c>
      <c r="B302" s="26">
        <v>44253.361043171302</v>
      </c>
      <c r="C302" s="26">
        <v>44253.362928263887</v>
      </c>
      <c r="D302" s="26">
        <v>44253</v>
      </c>
      <c r="E302" s="24" t="s">
        <v>2727</v>
      </c>
      <c r="F302" s="26">
        <v>44253</v>
      </c>
      <c r="G302" s="24" t="s">
        <v>849</v>
      </c>
      <c r="H302" s="24" t="s">
        <v>850</v>
      </c>
      <c r="I302" s="24" t="s">
        <v>850</v>
      </c>
      <c r="J302" s="24" t="s">
        <v>850</v>
      </c>
      <c r="K302" s="24" t="s">
        <v>830</v>
      </c>
      <c r="L302" s="24" t="s">
        <v>874</v>
      </c>
      <c r="M302" s="24">
        <v>0</v>
      </c>
      <c r="N302" s="24">
        <v>0</v>
      </c>
      <c r="O302" s="24">
        <v>0</v>
      </c>
      <c r="P302" s="24">
        <v>0</v>
      </c>
      <c r="Q302" s="24">
        <v>0</v>
      </c>
      <c r="R302" s="24">
        <v>0</v>
      </c>
      <c r="S302" s="24">
        <v>0</v>
      </c>
      <c r="T302" s="24">
        <v>0</v>
      </c>
      <c r="U302" s="24">
        <v>0</v>
      </c>
      <c r="V302" s="24">
        <v>0</v>
      </c>
      <c r="W302" s="24">
        <v>0</v>
      </c>
      <c r="X302" s="24">
        <v>0</v>
      </c>
      <c r="Y302" s="24">
        <v>0</v>
      </c>
      <c r="Z302" s="24">
        <v>0</v>
      </c>
      <c r="AA302" s="24">
        <v>0</v>
      </c>
      <c r="AB302" s="24">
        <v>0</v>
      </c>
      <c r="AC302" s="24">
        <v>0</v>
      </c>
      <c r="AD302" s="24">
        <v>0</v>
      </c>
      <c r="AE302" s="24">
        <v>0</v>
      </c>
      <c r="AF302" s="24">
        <v>0</v>
      </c>
      <c r="AG302" s="24">
        <v>1</v>
      </c>
      <c r="AH302" s="24">
        <v>0</v>
      </c>
      <c r="AI302" s="24">
        <v>0</v>
      </c>
      <c r="XJ302" s="24" t="s">
        <v>832</v>
      </c>
      <c r="XL302" s="24">
        <v>50</v>
      </c>
      <c r="XM302" s="24">
        <v>50</v>
      </c>
      <c r="XN302" s="24">
        <v>0</v>
      </c>
      <c r="XO302" s="24">
        <v>0</v>
      </c>
      <c r="XQ302" s="24" t="s">
        <v>851</v>
      </c>
      <c r="XT302" s="24" t="s">
        <v>832</v>
      </c>
      <c r="XU302" s="24" t="s">
        <v>2268</v>
      </c>
      <c r="XV302" s="24">
        <v>0</v>
      </c>
      <c r="XW302" s="24">
        <v>0</v>
      </c>
      <c r="XX302" s="24">
        <v>0</v>
      </c>
      <c r="XY302" s="24">
        <v>0</v>
      </c>
      <c r="XZ302" s="24">
        <v>0</v>
      </c>
      <c r="YA302" s="24">
        <v>0</v>
      </c>
      <c r="YB302" s="24">
        <v>0</v>
      </c>
      <c r="YC302" s="24">
        <v>0</v>
      </c>
      <c r="YD302" s="24">
        <v>1</v>
      </c>
      <c r="YE302" s="24">
        <v>0</v>
      </c>
      <c r="YF302" s="24">
        <v>0</v>
      </c>
      <c r="YG302" s="24">
        <v>0</v>
      </c>
      <c r="YH302" s="24">
        <v>0</v>
      </c>
      <c r="YI302" s="24">
        <v>0</v>
      </c>
      <c r="ZZ302" s="24" t="s">
        <v>832</v>
      </c>
      <c r="AAA302" s="24" t="s">
        <v>853</v>
      </c>
      <c r="AAB302" s="24">
        <v>0</v>
      </c>
      <c r="AAC302" s="24">
        <v>0</v>
      </c>
      <c r="AAD302" s="24">
        <v>0</v>
      </c>
      <c r="AAE302" s="24">
        <v>0</v>
      </c>
      <c r="AAF302" s="24">
        <v>0</v>
      </c>
      <c r="AAG302" s="24">
        <v>0</v>
      </c>
      <c r="AAH302" s="24">
        <v>1</v>
      </c>
      <c r="AAI302" s="24">
        <v>0</v>
      </c>
      <c r="AAJ302" s="24">
        <v>0</v>
      </c>
      <c r="AAL302" s="24" t="s">
        <v>832</v>
      </c>
      <c r="AAM302" s="24" t="s">
        <v>853</v>
      </c>
      <c r="AAN302" s="24">
        <v>0</v>
      </c>
      <c r="AAO302" s="24">
        <v>0</v>
      </c>
      <c r="AAP302" s="24">
        <v>0</v>
      </c>
      <c r="AAQ302" s="24">
        <v>1</v>
      </c>
      <c r="AAR302" s="24">
        <v>0</v>
      </c>
      <c r="AAS302" s="24">
        <v>0</v>
      </c>
      <c r="AAU302" s="24" t="s">
        <v>832</v>
      </c>
      <c r="AAV302" s="24" t="s">
        <v>2281</v>
      </c>
      <c r="AAW302" s="24">
        <v>0</v>
      </c>
      <c r="AAX302" s="24">
        <v>0</v>
      </c>
      <c r="AAY302" s="24">
        <v>0</v>
      </c>
      <c r="AAZ302" s="24">
        <v>0</v>
      </c>
      <c r="ABA302" s="24">
        <v>1</v>
      </c>
      <c r="ABB302" s="24">
        <v>0</v>
      </c>
      <c r="ABC302" s="24">
        <v>0</v>
      </c>
      <c r="ABD302" s="24">
        <v>0</v>
      </c>
      <c r="ABE302" s="24">
        <v>0</v>
      </c>
      <c r="ABF302" s="24">
        <v>0</v>
      </c>
      <c r="ABH302" s="24" t="s">
        <v>834</v>
      </c>
      <c r="ABV302" s="24">
        <v>161893506</v>
      </c>
      <c r="ABW302" s="26">
        <v>44256.555347222216</v>
      </c>
      <c r="ABY302" s="24">
        <v>303</v>
      </c>
    </row>
    <row r="303" spans="1:753" x14ac:dyDescent="0.3">
      <c r="A303" s="24" t="s">
        <v>2729</v>
      </c>
      <c r="B303" s="26">
        <v>44253.363365625002</v>
      </c>
      <c r="C303" s="26">
        <v>44253.364854386571</v>
      </c>
      <c r="D303" s="26">
        <v>44253</v>
      </c>
      <c r="E303" s="24" t="s">
        <v>2727</v>
      </c>
      <c r="F303" s="26">
        <v>44253</v>
      </c>
      <c r="G303" s="24" t="s">
        <v>849</v>
      </c>
      <c r="H303" s="24" t="s">
        <v>850</v>
      </c>
      <c r="I303" s="24" t="s">
        <v>850</v>
      </c>
      <c r="J303" s="24" t="s">
        <v>850</v>
      </c>
      <c r="K303" s="24" t="s">
        <v>830</v>
      </c>
      <c r="L303" s="24" t="s">
        <v>874</v>
      </c>
      <c r="M303" s="24">
        <v>0</v>
      </c>
      <c r="N303" s="24">
        <v>0</v>
      </c>
      <c r="O303" s="24">
        <v>0</v>
      </c>
      <c r="P303" s="24">
        <v>0</v>
      </c>
      <c r="Q303" s="24">
        <v>0</v>
      </c>
      <c r="R303" s="24">
        <v>0</v>
      </c>
      <c r="S303" s="24">
        <v>0</v>
      </c>
      <c r="T303" s="24">
        <v>0</v>
      </c>
      <c r="U303" s="24">
        <v>0</v>
      </c>
      <c r="V303" s="24">
        <v>0</v>
      </c>
      <c r="W303" s="24">
        <v>0</v>
      </c>
      <c r="X303" s="24">
        <v>0</v>
      </c>
      <c r="Y303" s="24">
        <v>0</v>
      </c>
      <c r="Z303" s="24">
        <v>0</v>
      </c>
      <c r="AA303" s="24">
        <v>0</v>
      </c>
      <c r="AB303" s="24">
        <v>0</v>
      </c>
      <c r="AC303" s="24">
        <v>0</v>
      </c>
      <c r="AD303" s="24">
        <v>0</v>
      </c>
      <c r="AE303" s="24">
        <v>0</v>
      </c>
      <c r="AF303" s="24">
        <v>0</v>
      </c>
      <c r="AG303" s="24">
        <v>1</v>
      </c>
      <c r="AH303" s="24">
        <v>0</v>
      </c>
      <c r="AI303" s="24">
        <v>0</v>
      </c>
      <c r="XJ303" s="24" t="s">
        <v>832</v>
      </c>
      <c r="XL303" s="24">
        <v>50</v>
      </c>
      <c r="XM303" s="24">
        <v>50</v>
      </c>
      <c r="XN303" s="24">
        <v>0</v>
      </c>
      <c r="XO303" s="24">
        <v>0</v>
      </c>
      <c r="XQ303" s="24" t="s">
        <v>851</v>
      </c>
      <c r="XT303" s="24" t="s">
        <v>832</v>
      </c>
      <c r="XU303" s="24" t="s">
        <v>852</v>
      </c>
      <c r="XV303" s="24">
        <v>1</v>
      </c>
      <c r="XW303" s="24">
        <v>0</v>
      </c>
      <c r="XX303" s="24">
        <v>0</v>
      </c>
      <c r="XY303" s="24">
        <v>0</v>
      </c>
      <c r="XZ303" s="24">
        <v>0</v>
      </c>
      <c r="YA303" s="24">
        <v>0</v>
      </c>
      <c r="YB303" s="24">
        <v>0</v>
      </c>
      <c r="YC303" s="24">
        <v>0</v>
      </c>
      <c r="YD303" s="24">
        <v>0</v>
      </c>
      <c r="YE303" s="24">
        <v>0</v>
      </c>
      <c r="YF303" s="24">
        <v>0</v>
      </c>
      <c r="YG303" s="24">
        <v>0</v>
      </c>
      <c r="YH303" s="24">
        <v>0</v>
      </c>
      <c r="YI303" s="24">
        <v>0</v>
      </c>
      <c r="ZZ303" s="24" t="s">
        <v>832</v>
      </c>
      <c r="AAA303" s="24" t="s">
        <v>853</v>
      </c>
      <c r="AAB303" s="24">
        <v>0</v>
      </c>
      <c r="AAC303" s="24">
        <v>0</v>
      </c>
      <c r="AAD303" s="24">
        <v>0</v>
      </c>
      <c r="AAE303" s="24">
        <v>0</v>
      </c>
      <c r="AAF303" s="24">
        <v>0</v>
      </c>
      <c r="AAG303" s="24">
        <v>0</v>
      </c>
      <c r="AAH303" s="24">
        <v>1</v>
      </c>
      <c r="AAI303" s="24">
        <v>0</v>
      </c>
      <c r="AAJ303" s="24">
        <v>0</v>
      </c>
      <c r="AAL303" s="24" t="s">
        <v>833</v>
      </c>
      <c r="AAU303" s="24" t="s">
        <v>832</v>
      </c>
      <c r="AAV303" s="24" t="s">
        <v>894</v>
      </c>
      <c r="AAW303" s="24">
        <v>0</v>
      </c>
      <c r="AAX303" s="24">
        <v>0</v>
      </c>
      <c r="AAY303" s="24">
        <v>1</v>
      </c>
      <c r="AAZ303" s="24">
        <v>0</v>
      </c>
      <c r="ABA303" s="24">
        <v>0</v>
      </c>
      <c r="ABB303" s="24">
        <v>0</v>
      </c>
      <c r="ABC303" s="24">
        <v>0</v>
      </c>
      <c r="ABD303" s="24">
        <v>0</v>
      </c>
      <c r="ABE303" s="24">
        <v>0</v>
      </c>
      <c r="ABF303" s="24">
        <v>0</v>
      </c>
      <c r="ABH303" s="24" t="s">
        <v>834</v>
      </c>
      <c r="ABV303" s="24">
        <v>161893528</v>
      </c>
      <c r="ABW303" s="26">
        <v>44256.555405092593</v>
      </c>
      <c r="ABY303" s="24">
        <v>304</v>
      </c>
    </row>
    <row r="304" spans="1:753" x14ac:dyDescent="0.3">
      <c r="A304" s="24" t="s">
        <v>2730</v>
      </c>
      <c r="B304" s="26">
        <v>44253.369440138893</v>
      </c>
      <c r="C304" s="26">
        <v>44253.372002638891</v>
      </c>
      <c r="D304" s="26">
        <v>44253</v>
      </c>
      <c r="E304" s="24" t="s">
        <v>2727</v>
      </c>
      <c r="F304" s="26">
        <v>44253</v>
      </c>
      <c r="G304" s="24" t="s">
        <v>849</v>
      </c>
      <c r="H304" s="24" t="s">
        <v>850</v>
      </c>
      <c r="I304" s="24" t="s">
        <v>850</v>
      </c>
      <c r="J304" s="24" t="s">
        <v>850</v>
      </c>
      <c r="K304" s="24" t="s">
        <v>830</v>
      </c>
      <c r="L304" s="24" t="s">
        <v>2731</v>
      </c>
      <c r="M304" s="24">
        <v>0</v>
      </c>
      <c r="N304" s="24">
        <v>0</v>
      </c>
      <c r="O304" s="24">
        <v>0</v>
      </c>
      <c r="P304" s="24">
        <v>0</v>
      </c>
      <c r="Q304" s="24">
        <v>0</v>
      </c>
      <c r="R304" s="24">
        <v>0</v>
      </c>
      <c r="S304" s="24">
        <v>0</v>
      </c>
      <c r="T304" s="24">
        <v>0</v>
      </c>
      <c r="U304" s="24">
        <v>0</v>
      </c>
      <c r="V304" s="24">
        <v>1</v>
      </c>
      <c r="W304" s="24">
        <v>1</v>
      </c>
      <c r="X304" s="24">
        <v>0</v>
      </c>
      <c r="Y304" s="24">
        <v>0</v>
      </c>
      <c r="Z304" s="24">
        <v>0</v>
      </c>
      <c r="AA304" s="24">
        <v>0</v>
      </c>
      <c r="AB304" s="24">
        <v>0</v>
      </c>
      <c r="AC304" s="24">
        <v>0</v>
      </c>
      <c r="AD304" s="24">
        <v>0</v>
      </c>
      <c r="AE304" s="24">
        <v>0</v>
      </c>
      <c r="AF304" s="24">
        <v>0</v>
      </c>
      <c r="AG304" s="24">
        <v>0</v>
      </c>
      <c r="AH304" s="24">
        <v>0</v>
      </c>
      <c r="AI304" s="24">
        <v>0</v>
      </c>
      <c r="KR304" s="24" t="s">
        <v>856</v>
      </c>
      <c r="KT304" s="24">
        <v>150</v>
      </c>
      <c r="KU304" s="24">
        <v>150</v>
      </c>
      <c r="KW304" s="24">
        <v>150</v>
      </c>
      <c r="KX304" s="24">
        <v>0</v>
      </c>
      <c r="KY304" s="24">
        <v>0</v>
      </c>
      <c r="LA304" s="24" t="s">
        <v>851</v>
      </c>
      <c r="LD304" s="24" t="s">
        <v>833</v>
      </c>
      <c r="LV304" s="24" t="s">
        <v>856</v>
      </c>
      <c r="LX304" s="24">
        <v>200</v>
      </c>
      <c r="LY304" s="24">
        <v>200</v>
      </c>
      <c r="MA304" s="24">
        <v>300</v>
      </c>
      <c r="MB304" s="24">
        <v>-33.333333333333329</v>
      </c>
      <c r="MC304" s="24">
        <v>-100</v>
      </c>
      <c r="MD304" s="24" t="s">
        <v>3542</v>
      </c>
      <c r="ME304" s="24" t="s">
        <v>851</v>
      </c>
      <c r="MH304" s="24" t="s">
        <v>833</v>
      </c>
      <c r="ZZ304" s="24" t="s">
        <v>832</v>
      </c>
      <c r="AAA304" s="24" t="s">
        <v>869</v>
      </c>
      <c r="AAB304" s="24">
        <v>0</v>
      </c>
      <c r="AAC304" s="24">
        <v>0</v>
      </c>
      <c r="AAD304" s="24">
        <v>0</v>
      </c>
      <c r="AAE304" s="24">
        <v>1</v>
      </c>
      <c r="AAF304" s="24">
        <v>0</v>
      </c>
      <c r="AAG304" s="24">
        <v>0</v>
      </c>
      <c r="AAH304" s="24">
        <v>0</v>
      </c>
      <c r="AAI304" s="24">
        <v>0</v>
      </c>
      <c r="AAJ304" s="24">
        <v>0</v>
      </c>
      <c r="AAL304" s="24" t="s">
        <v>833</v>
      </c>
      <c r="AAU304" s="24" t="s">
        <v>832</v>
      </c>
      <c r="AAV304" s="24" t="s">
        <v>3446</v>
      </c>
      <c r="AAW304" s="24">
        <v>0</v>
      </c>
      <c r="AAX304" s="24">
        <v>0</v>
      </c>
      <c r="AAY304" s="24">
        <v>1</v>
      </c>
      <c r="AAZ304" s="24">
        <v>0</v>
      </c>
      <c r="ABA304" s="24">
        <v>0</v>
      </c>
      <c r="ABB304" s="24">
        <v>0</v>
      </c>
      <c r="ABC304" s="24">
        <v>0</v>
      </c>
      <c r="ABD304" s="24">
        <v>1</v>
      </c>
      <c r="ABE304" s="24">
        <v>0</v>
      </c>
      <c r="ABF304" s="24">
        <v>0</v>
      </c>
      <c r="ABH304" s="24" t="s">
        <v>834</v>
      </c>
      <c r="ABV304" s="24">
        <v>161893555</v>
      </c>
      <c r="ABW304" s="26">
        <v>44256.555462962962</v>
      </c>
      <c r="ABY304" s="24">
        <v>305</v>
      </c>
    </row>
    <row r="305" spans="1:753" x14ac:dyDescent="0.3">
      <c r="A305" s="24" t="s">
        <v>2732</v>
      </c>
      <c r="B305" s="26">
        <v>44253.373668865737</v>
      </c>
      <c r="C305" s="26">
        <v>44253.380556990742</v>
      </c>
      <c r="D305" s="26">
        <v>44253</v>
      </c>
      <c r="E305" s="24" t="s">
        <v>2727</v>
      </c>
      <c r="F305" s="26">
        <v>44253</v>
      </c>
      <c r="G305" s="24" t="s">
        <v>849</v>
      </c>
      <c r="H305" s="24" t="s">
        <v>850</v>
      </c>
      <c r="I305" s="24" t="s">
        <v>850</v>
      </c>
      <c r="J305" s="24" t="s">
        <v>850</v>
      </c>
      <c r="K305" s="24" t="s">
        <v>830</v>
      </c>
      <c r="L305" s="24" t="s">
        <v>2733</v>
      </c>
      <c r="M305" s="24">
        <v>0</v>
      </c>
      <c r="N305" s="24">
        <v>0</v>
      </c>
      <c r="O305" s="24">
        <v>0</v>
      </c>
      <c r="P305" s="24">
        <v>0</v>
      </c>
      <c r="Q305" s="24">
        <v>0</v>
      </c>
      <c r="R305" s="24">
        <v>0</v>
      </c>
      <c r="S305" s="24">
        <v>0</v>
      </c>
      <c r="T305" s="24">
        <v>0</v>
      </c>
      <c r="U305" s="24">
        <v>1</v>
      </c>
      <c r="V305" s="24">
        <v>1</v>
      </c>
      <c r="W305" s="24">
        <v>1</v>
      </c>
      <c r="X305" s="24">
        <v>0</v>
      </c>
      <c r="Y305" s="24">
        <v>1</v>
      </c>
      <c r="Z305" s="24">
        <v>0</v>
      </c>
      <c r="AA305" s="24">
        <v>0</v>
      </c>
      <c r="AB305" s="24">
        <v>0</v>
      </c>
      <c r="AC305" s="24">
        <v>0</v>
      </c>
      <c r="AD305" s="24">
        <v>0</v>
      </c>
      <c r="AE305" s="24">
        <v>0</v>
      </c>
      <c r="AF305" s="24">
        <v>0</v>
      </c>
      <c r="AG305" s="24">
        <v>0</v>
      </c>
      <c r="AH305" s="24">
        <v>0</v>
      </c>
      <c r="AI305" s="24">
        <v>0</v>
      </c>
      <c r="JN305" s="24" t="s">
        <v>856</v>
      </c>
      <c r="JP305" s="24">
        <v>150</v>
      </c>
      <c r="JQ305" s="24">
        <v>150</v>
      </c>
      <c r="JS305" s="24">
        <v>100</v>
      </c>
      <c r="JT305" s="24">
        <v>50</v>
      </c>
      <c r="JU305" s="24">
        <v>50</v>
      </c>
      <c r="JV305" s="24" t="s">
        <v>3543</v>
      </c>
      <c r="JW305" s="24" t="s">
        <v>851</v>
      </c>
      <c r="JZ305" s="24" t="s">
        <v>832</v>
      </c>
      <c r="KA305" s="24" t="s">
        <v>3544</v>
      </c>
      <c r="KB305" s="24">
        <v>0</v>
      </c>
      <c r="KC305" s="24">
        <v>0</v>
      </c>
      <c r="KD305" s="24">
        <v>0</v>
      </c>
      <c r="KE305" s="24">
        <v>0</v>
      </c>
      <c r="KF305" s="24">
        <v>0</v>
      </c>
      <c r="KG305" s="24">
        <v>0</v>
      </c>
      <c r="KH305" s="24">
        <v>0</v>
      </c>
      <c r="KI305" s="24">
        <v>0</v>
      </c>
      <c r="KJ305" s="24">
        <v>1</v>
      </c>
      <c r="KK305" s="24">
        <v>0</v>
      </c>
      <c r="KL305" s="24">
        <v>1</v>
      </c>
      <c r="KM305" s="24">
        <v>0</v>
      </c>
      <c r="KN305" s="24">
        <v>0</v>
      </c>
      <c r="KO305" s="24">
        <v>0</v>
      </c>
      <c r="KR305" s="24" t="s">
        <v>856</v>
      </c>
      <c r="KT305" s="24">
        <v>150</v>
      </c>
      <c r="KU305" s="24">
        <v>150</v>
      </c>
      <c r="KW305" s="24">
        <v>150</v>
      </c>
      <c r="KX305" s="24">
        <v>0</v>
      </c>
      <c r="KY305" s="24">
        <v>0</v>
      </c>
      <c r="LA305" s="24" t="s">
        <v>851</v>
      </c>
      <c r="LD305" s="24" t="s">
        <v>833</v>
      </c>
      <c r="LV305" s="24" t="s">
        <v>856</v>
      </c>
      <c r="LX305" s="24">
        <v>200</v>
      </c>
      <c r="LY305" s="24">
        <v>200</v>
      </c>
      <c r="MA305" s="24">
        <v>300</v>
      </c>
      <c r="MB305" s="24">
        <v>-33.333333333333329</v>
      </c>
      <c r="MC305" s="24">
        <v>-100</v>
      </c>
      <c r="MD305" s="24" t="s">
        <v>3545</v>
      </c>
      <c r="ME305" s="24" t="s">
        <v>851</v>
      </c>
      <c r="MH305" s="24" t="s">
        <v>832</v>
      </c>
      <c r="MI305" s="24" t="s">
        <v>2268</v>
      </c>
      <c r="MJ305" s="24">
        <v>0</v>
      </c>
      <c r="MK305" s="24">
        <v>0</v>
      </c>
      <c r="ML305" s="24">
        <v>0</v>
      </c>
      <c r="MM305" s="24">
        <v>0</v>
      </c>
      <c r="MN305" s="24">
        <v>0</v>
      </c>
      <c r="MO305" s="24">
        <v>0</v>
      </c>
      <c r="MP305" s="24">
        <v>0</v>
      </c>
      <c r="MQ305" s="24">
        <v>0</v>
      </c>
      <c r="MR305" s="24">
        <v>1</v>
      </c>
      <c r="MS305" s="24">
        <v>0</v>
      </c>
      <c r="MT305" s="24">
        <v>0</v>
      </c>
      <c r="MU305" s="24">
        <v>0</v>
      </c>
      <c r="MV305" s="24">
        <v>0</v>
      </c>
      <c r="MW305" s="24">
        <v>0</v>
      </c>
      <c r="PH305" s="24" t="s">
        <v>856</v>
      </c>
      <c r="PJ305" s="24">
        <v>100</v>
      </c>
      <c r="PK305" s="24">
        <v>100</v>
      </c>
      <c r="PM305" s="24">
        <v>100</v>
      </c>
      <c r="PN305" s="24">
        <v>0</v>
      </c>
      <c r="PO305" s="24">
        <v>0</v>
      </c>
      <c r="PQ305" s="24" t="s">
        <v>851</v>
      </c>
      <c r="PT305" s="24" t="s">
        <v>832</v>
      </c>
      <c r="PU305" s="24" t="s">
        <v>852</v>
      </c>
      <c r="PV305" s="24">
        <v>1</v>
      </c>
      <c r="PW305" s="24">
        <v>0</v>
      </c>
      <c r="PX305" s="24">
        <v>0</v>
      </c>
      <c r="PY305" s="24">
        <v>0</v>
      </c>
      <c r="PZ305" s="24">
        <v>0</v>
      </c>
      <c r="QA305" s="24">
        <v>0</v>
      </c>
      <c r="QB305" s="24">
        <v>0</v>
      </c>
      <c r="QC305" s="24">
        <v>0</v>
      </c>
      <c r="QD305" s="24">
        <v>0</v>
      </c>
      <c r="QE305" s="24">
        <v>0</v>
      </c>
      <c r="QF305" s="24">
        <v>0</v>
      </c>
      <c r="QG305" s="24">
        <v>0</v>
      </c>
      <c r="QH305" s="24">
        <v>0</v>
      </c>
      <c r="QI305" s="24">
        <v>0</v>
      </c>
      <c r="ZZ305" s="24" t="s">
        <v>832</v>
      </c>
      <c r="AAA305" s="24" t="s">
        <v>853</v>
      </c>
      <c r="AAB305" s="24">
        <v>0</v>
      </c>
      <c r="AAC305" s="24">
        <v>0</v>
      </c>
      <c r="AAD305" s="24">
        <v>0</v>
      </c>
      <c r="AAE305" s="24">
        <v>0</v>
      </c>
      <c r="AAF305" s="24">
        <v>0</v>
      </c>
      <c r="AAG305" s="24">
        <v>0</v>
      </c>
      <c r="AAH305" s="24">
        <v>1</v>
      </c>
      <c r="AAI305" s="24">
        <v>0</v>
      </c>
      <c r="AAJ305" s="24">
        <v>0</v>
      </c>
      <c r="AAL305" s="24" t="s">
        <v>833</v>
      </c>
      <c r="AAU305" s="24" t="s">
        <v>832</v>
      </c>
      <c r="AAV305" s="24" t="s">
        <v>894</v>
      </c>
      <c r="AAW305" s="24">
        <v>0</v>
      </c>
      <c r="AAX305" s="24">
        <v>0</v>
      </c>
      <c r="AAY305" s="24">
        <v>1</v>
      </c>
      <c r="AAZ305" s="24">
        <v>0</v>
      </c>
      <c r="ABA305" s="24">
        <v>0</v>
      </c>
      <c r="ABB305" s="24">
        <v>0</v>
      </c>
      <c r="ABC305" s="24">
        <v>0</v>
      </c>
      <c r="ABD305" s="24">
        <v>0</v>
      </c>
      <c r="ABE305" s="24">
        <v>0</v>
      </c>
      <c r="ABF305" s="24">
        <v>0</v>
      </c>
      <c r="ABH305" s="24" t="s">
        <v>834</v>
      </c>
      <c r="ABU305" s="24" t="s">
        <v>3546</v>
      </c>
      <c r="ABV305" s="24">
        <v>161893574</v>
      </c>
      <c r="ABW305" s="26">
        <v>44256.555509259262</v>
      </c>
      <c r="ABY305" s="24">
        <v>306</v>
      </c>
    </row>
    <row r="306" spans="1:753" x14ac:dyDescent="0.3">
      <c r="A306" s="24" t="s">
        <v>2734</v>
      </c>
      <c r="B306" s="26">
        <v>44253.380765856477</v>
      </c>
      <c r="C306" s="26">
        <v>44253.384450543977</v>
      </c>
      <c r="D306" s="26">
        <v>44253</v>
      </c>
      <c r="E306" s="24" t="s">
        <v>2727</v>
      </c>
      <c r="F306" s="26">
        <v>44253</v>
      </c>
      <c r="G306" s="24" t="s">
        <v>849</v>
      </c>
      <c r="H306" s="24" t="s">
        <v>850</v>
      </c>
      <c r="I306" s="24" t="s">
        <v>850</v>
      </c>
      <c r="J306" s="24" t="s">
        <v>850</v>
      </c>
      <c r="K306" s="24" t="s">
        <v>830</v>
      </c>
      <c r="L306" s="24" t="s">
        <v>2735</v>
      </c>
      <c r="M306" s="24">
        <v>0</v>
      </c>
      <c r="N306" s="24">
        <v>0</v>
      </c>
      <c r="O306" s="24">
        <v>0</v>
      </c>
      <c r="P306" s="24">
        <v>0</v>
      </c>
      <c r="Q306" s="24">
        <v>0</v>
      </c>
      <c r="R306" s="24">
        <v>0</v>
      </c>
      <c r="S306" s="24">
        <v>0</v>
      </c>
      <c r="T306" s="24">
        <v>0</v>
      </c>
      <c r="U306" s="24">
        <v>1</v>
      </c>
      <c r="V306" s="24">
        <v>1</v>
      </c>
      <c r="W306" s="24">
        <v>1</v>
      </c>
      <c r="X306" s="24">
        <v>0</v>
      </c>
      <c r="Y306" s="24">
        <v>1</v>
      </c>
      <c r="Z306" s="24">
        <v>0</v>
      </c>
      <c r="AA306" s="24">
        <v>0</v>
      </c>
      <c r="AB306" s="24">
        <v>0</v>
      </c>
      <c r="AC306" s="24">
        <v>0</v>
      </c>
      <c r="AD306" s="24">
        <v>0</v>
      </c>
      <c r="AE306" s="24">
        <v>0</v>
      </c>
      <c r="AF306" s="24">
        <v>0</v>
      </c>
      <c r="AG306" s="24">
        <v>0</v>
      </c>
      <c r="AH306" s="24">
        <v>0</v>
      </c>
      <c r="AI306" s="24">
        <v>0</v>
      </c>
      <c r="JN306" s="24" t="s">
        <v>856</v>
      </c>
      <c r="JP306" s="24">
        <v>150</v>
      </c>
      <c r="JQ306" s="24">
        <v>150</v>
      </c>
      <c r="JS306" s="24">
        <v>100</v>
      </c>
      <c r="JT306" s="24">
        <v>50</v>
      </c>
      <c r="JU306" s="24">
        <v>50</v>
      </c>
      <c r="JV306" s="24" t="s">
        <v>3547</v>
      </c>
      <c r="JW306" s="24" t="s">
        <v>851</v>
      </c>
      <c r="JZ306" s="24" t="s">
        <v>832</v>
      </c>
      <c r="KA306" s="24" t="s">
        <v>840</v>
      </c>
      <c r="KB306" s="24">
        <v>0</v>
      </c>
      <c r="KC306" s="24">
        <v>0</v>
      </c>
      <c r="KD306" s="24">
        <v>0</v>
      </c>
      <c r="KE306" s="24">
        <v>0</v>
      </c>
      <c r="KF306" s="24">
        <v>0</v>
      </c>
      <c r="KG306" s="24">
        <v>0</v>
      </c>
      <c r="KH306" s="24">
        <v>0</v>
      </c>
      <c r="KI306" s="24">
        <v>1</v>
      </c>
      <c r="KJ306" s="24">
        <v>0</v>
      </c>
      <c r="KK306" s="24">
        <v>0</v>
      </c>
      <c r="KL306" s="24">
        <v>0</v>
      </c>
      <c r="KM306" s="24">
        <v>0</v>
      </c>
      <c r="KN306" s="24">
        <v>0</v>
      </c>
      <c r="KO306" s="24">
        <v>0</v>
      </c>
      <c r="KR306" s="24" t="s">
        <v>856</v>
      </c>
      <c r="KT306" s="24">
        <v>150</v>
      </c>
      <c r="KU306" s="24">
        <v>150</v>
      </c>
      <c r="KW306" s="24">
        <v>150</v>
      </c>
      <c r="KX306" s="24">
        <v>0</v>
      </c>
      <c r="KY306" s="24">
        <v>0</v>
      </c>
      <c r="LA306" s="24" t="s">
        <v>851</v>
      </c>
      <c r="LD306" s="24" t="s">
        <v>833</v>
      </c>
      <c r="LV306" s="24" t="s">
        <v>856</v>
      </c>
      <c r="LX306" s="24">
        <v>200</v>
      </c>
      <c r="LY306" s="24">
        <v>200</v>
      </c>
      <c r="MA306" s="24">
        <v>300</v>
      </c>
      <c r="MB306" s="24">
        <v>-33.333333333333329</v>
      </c>
      <c r="MC306" s="24">
        <v>-100</v>
      </c>
      <c r="MD306" s="24" t="s">
        <v>3548</v>
      </c>
      <c r="ME306" s="24" t="s">
        <v>851</v>
      </c>
      <c r="MH306" s="24" t="s">
        <v>833</v>
      </c>
      <c r="PH306" s="24" t="s">
        <v>856</v>
      </c>
      <c r="PJ306" s="24">
        <v>100</v>
      </c>
      <c r="PK306" s="24">
        <v>100</v>
      </c>
      <c r="PM306" s="24">
        <v>100</v>
      </c>
      <c r="PN306" s="24">
        <v>0</v>
      </c>
      <c r="PO306" s="24">
        <v>0</v>
      </c>
      <c r="PQ306" s="24" t="s">
        <v>851</v>
      </c>
      <c r="PT306" s="24" t="s">
        <v>833</v>
      </c>
      <c r="ZZ306" s="24" t="s">
        <v>832</v>
      </c>
      <c r="AAA306" s="24" t="s">
        <v>853</v>
      </c>
      <c r="AAB306" s="24">
        <v>0</v>
      </c>
      <c r="AAC306" s="24">
        <v>0</v>
      </c>
      <c r="AAD306" s="24">
        <v>0</v>
      </c>
      <c r="AAE306" s="24">
        <v>0</v>
      </c>
      <c r="AAF306" s="24">
        <v>0</v>
      </c>
      <c r="AAG306" s="24">
        <v>0</v>
      </c>
      <c r="AAH306" s="24">
        <v>1</v>
      </c>
      <c r="AAI306" s="24">
        <v>0</v>
      </c>
      <c r="AAJ306" s="24">
        <v>0</v>
      </c>
      <c r="AAL306" s="24" t="s">
        <v>833</v>
      </c>
      <c r="AAU306" s="24" t="s">
        <v>832</v>
      </c>
      <c r="AAV306" s="24" t="s">
        <v>3434</v>
      </c>
      <c r="AAW306" s="24">
        <v>0</v>
      </c>
      <c r="AAX306" s="24">
        <v>0</v>
      </c>
      <c r="AAY306" s="24">
        <v>1</v>
      </c>
      <c r="AAZ306" s="24">
        <v>0</v>
      </c>
      <c r="ABA306" s="24">
        <v>0</v>
      </c>
      <c r="ABB306" s="24">
        <v>0</v>
      </c>
      <c r="ABC306" s="24">
        <v>0</v>
      </c>
      <c r="ABD306" s="24">
        <v>1</v>
      </c>
      <c r="ABE306" s="24">
        <v>0</v>
      </c>
      <c r="ABF306" s="24">
        <v>0</v>
      </c>
      <c r="ABH306" s="24" t="s">
        <v>834</v>
      </c>
      <c r="ABV306" s="24">
        <v>161893594</v>
      </c>
      <c r="ABW306" s="26">
        <v>44256.555555555562</v>
      </c>
      <c r="ABY306" s="24">
        <v>307</v>
      </c>
    </row>
    <row r="307" spans="1:753" x14ac:dyDescent="0.3">
      <c r="A307" s="24" t="s">
        <v>2736</v>
      </c>
      <c r="B307" s="26">
        <v>44253.38483516204</v>
      </c>
      <c r="C307" s="26">
        <v>44253.393161886583</v>
      </c>
      <c r="D307" s="26">
        <v>44253</v>
      </c>
      <c r="E307" s="24" t="s">
        <v>2727</v>
      </c>
      <c r="F307" s="26">
        <v>44253</v>
      </c>
      <c r="G307" s="24" t="s">
        <v>849</v>
      </c>
      <c r="H307" s="24" t="s">
        <v>850</v>
      </c>
      <c r="I307" s="24" t="s">
        <v>850</v>
      </c>
      <c r="J307" s="24" t="s">
        <v>850</v>
      </c>
      <c r="K307" s="24" t="s">
        <v>830</v>
      </c>
      <c r="L307" s="24" t="s">
        <v>2737</v>
      </c>
      <c r="M307" s="24">
        <v>0</v>
      </c>
      <c r="N307" s="24">
        <v>0</v>
      </c>
      <c r="O307" s="24">
        <v>0</v>
      </c>
      <c r="P307" s="24">
        <v>0</v>
      </c>
      <c r="Q307" s="24">
        <v>0</v>
      </c>
      <c r="R307" s="24">
        <v>0</v>
      </c>
      <c r="S307" s="24">
        <v>0</v>
      </c>
      <c r="T307" s="24">
        <v>0</v>
      </c>
      <c r="U307" s="24">
        <v>0</v>
      </c>
      <c r="V307" s="24">
        <v>1</v>
      </c>
      <c r="W307" s="24">
        <v>1</v>
      </c>
      <c r="X307" s="24">
        <v>1</v>
      </c>
      <c r="Y307" s="24">
        <v>1</v>
      </c>
      <c r="Z307" s="24">
        <v>0</v>
      </c>
      <c r="AA307" s="24">
        <v>0</v>
      </c>
      <c r="AB307" s="24">
        <v>0</v>
      </c>
      <c r="AC307" s="24">
        <v>0</v>
      </c>
      <c r="AD307" s="24">
        <v>0</v>
      </c>
      <c r="AE307" s="24">
        <v>0</v>
      </c>
      <c r="AF307" s="24">
        <v>0</v>
      </c>
      <c r="AG307" s="24">
        <v>0</v>
      </c>
      <c r="AH307" s="24">
        <v>0</v>
      </c>
      <c r="AI307" s="24">
        <v>0</v>
      </c>
      <c r="KR307" s="24" t="s">
        <v>856</v>
      </c>
      <c r="KT307" s="24">
        <v>150</v>
      </c>
      <c r="KU307" s="24">
        <v>150</v>
      </c>
      <c r="KW307" s="24">
        <v>150</v>
      </c>
      <c r="KX307" s="24">
        <v>0</v>
      </c>
      <c r="KY307" s="24">
        <v>0</v>
      </c>
      <c r="LA307" s="24" t="s">
        <v>851</v>
      </c>
      <c r="LD307" s="24" t="s">
        <v>833</v>
      </c>
      <c r="LV307" s="24" t="s">
        <v>856</v>
      </c>
      <c r="LX307" s="24">
        <v>200</v>
      </c>
      <c r="LY307" s="24">
        <v>200</v>
      </c>
      <c r="MA307" s="24">
        <v>300</v>
      </c>
      <c r="MB307" s="24">
        <v>-33.333333333333329</v>
      </c>
      <c r="MC307" s="24">
        <v>-100</v>
      </c>
      <c r="MD307" s="24" t="s">
        <v>3549</v>
      </c>
      <c r="ME307" s="24" t="s">
        <v>851</v>
      </c>
      <c r="MH307" s="24" t="s">
        <v>833</v>
      </c>
      <c r="OD307" s="24" t="s">
        <v>856</v>
      </c>
      <c r="OF307" s="24">
        <v>200</v>
      </c>
      <c r="OG307" s="24">
        <v>200</v>
      </c>
      <c r="OI307" s="24">
        <v>250</v>
      </c>
      <c r="OJ307" s="24">
        <v>-20</v>
      </c>
      <c r="OK307" s="24">
        <v>-50</v>
      </c>
      <c r="OL307" s="24" t="s">
        <v>3550</v>
      </c>
      <c r="OM307" s="24" t="s">
        <v>851</v>
      </c>
      <c r="OP307" s="24" t="s">
        <v>833</v>
      </c>
      <c r="PH307" s="24" t="s">
        <v>856</v>
      </c>
      <c r="PJ307" s="24">
        <v>100</v>
      </c>
      <c r="PK307" s="24">
        <v>100</v>
      </c>
      <c r="PM307" s="24">
        <v>100</v>
      </c>
      <c r="PN307" s="24">
        <v>0</v>
      </c>
      <c r="PO307" s="24">
        <v>0</v>
      </c>
      <c r="PQ307" s="24" t="s">
        <v>851</v>
      </c>
      <c r="PT307" s="24" t="s">
        <v>832</v>
      </c>
      <c r="PU307" s="24" t="s">
        <v>2986</v>
      </c>
      <c r="PV307" s="24">
        <v>1</v>
      </c>
      <c r="PW307" s="24">
        <v>0</v>
      </c>
      <c r="PX307" s="24">
        <v>0</v>
      </c>
      <c r="PY307" s="24">
        <v>0</v>
      </c>
      <c r="PZ307" s="24">
        <v>0</v>
      </c>
      <c r="QA307" s="24">
        <v>0</v>
      </c>
      <c r="QB307" s="24">
        <v>0</v>
      </c>
      <c r="QC307" s="24">
        <v>0</v>
      </c>
      <c r="QD307" s="24">
        <v>1</v>
      </c>
      <c r="QE307" s="24">
        <v>0</v>
      </c>
      <c r="QF307" s="24">
        <v>0</v>
      </c>
      <c r="QG307" s="24">
        <v>0</v>
      </c>
      <c r="QH307" s="24">
        <v>0</v>
      </c>
      <c r="QI307" s="24">
        <v>0</v>
      </c>
      <c r="ZZ307" s="24" t="s">
        <v>832</v>
      </c>
      <c r="AAA307" s="24" t="s">
        <v>3364</v>
      </c>
      <c r="AAB307" s="24">
        <v>0</v>
      </c>
      <c r="AAC307" s="24">
        <v>0</v>
      </c>
      <c r="AAD307" s="24">
        <v>1</v>
      </c>
      <c r="AAE307" s="24">
        <v>1</v>
      </c>
      <c r="AAF307" s="24">
        <v>0</v>
      </c>
      <c r="AAG307" s="24">
        <v>0</v>
      </c>
      <c r="AAH307" s="24">
        <v>0</v>
      </c>
      <c r="AAI307" s="24">
        <v>0</v>
      </c>
      <c r="AAJ307" s="24">
        <v>0</v>
      </c>
      <c r="AAL307" s="24" t="s">
        <v>832</v>
      </c>
      <c r="AAM307" s="24" t="s">
        <v>927</v>
      </c>
      <c r="AAN307" s="24">
        <v>0</v>
      </c>
      <c r="AAO307" s="24">
        <v>0</v>
      </c>
      <c r="AAP307" s="24">
        <v>1</v>
      </c>
      <c r="AAQ307" s="24">
        <v>0</v>
      </c>
      <c r="AAR307" s="24">
        <v>0</v>
      </c>
      <c r="AAS307" s="24">
        <v>0</v>
      </c>
      <c r="AAU307" s="24" t="s">
        <v>833</v>
      </c>
      <c r="ABH307" s="24" t="s">
        <v>834</v>
      </c>
      <c r="ABU307" s="24" t="s">
        <v>3551</v>
      </c>
      <c r="ABV307" s="24">
        <v>161893651</v>
      </c>
      <c r="ABW307" s="26">
        <v>44256.55568287037</v>
      </c>
      <c r="ABY307" s="24">
        <v>308</v>
      </c>
    </row>
    <row r="308" spans="1:753" x14ac:dyDescent="0.3">
      <c r="A308" s="24" t="s">
        <v>2738</v>
      </c>
      <c r="B308" s="26">
        <v>44253.394288090283</v>
      </c>
      <c r="C308" s="26">
        <v>44253.400635393518</v>
      </c>
      <c r="D308" s="26">
        <v>44253</v>
      </c>
      <c r="E308" s="24" t="s">
        <v>2727</v>
      </c>
      <c r="F308" s="26">
        <v>44253</v>
      </c>
      <c r="G308" s="24" t="s">
        <v>849</v>
      </c>
      <c r="H308" s="24" t="s">
        <v>850</v>
      </c>
      <c r="I308" s="24" t="s">
        <v>850</v>
      </c>
      <c r="J308" s="24" t="s">
        <v>850</v>
      </c>
      <c r="K308" s="24" t="s">
        <v>830</v>
      </c>
      <c r="L308" s="24" t="s">
        <v>2739</v>
      </c>
      <c r="M308" s="24">
        <v>0</v>
      </c>
      <c r="N308" s="24">
        <v>0</v>
      </c>
      <c r="O308" s="24">
        <v>0</v>
      </c>
      <c r="P308" s="24">
        <v>0</v>
      </c>
      <c r="Q308" s="24">
        <v>0</v>
      </c>
      <c r="R308" s="24">
        <v>0</v>
      </c>
      <c r="S308" s="24">
        <v>0</v>
      </c>
      <c r="T308" s="24">
        <v>0</v>
      </c>
      <c r="U308" s="24">
        <v>1</v>
      </c>
      <c r="V308" s="24">
        <v>1</v>
      </c>
      <c r="W308" s="24">
        <v>1</v>
      </c>
      <c r="X308" s="24">
        <v>1</v>
      </c>
      <c r="Y308" s="24">
        <v>1</v>
      </c>
      <c r="Z308" s="24">
        <v>0</v>
      </c>
      <c r="AA308" s="24">
        <v>0</v>
      </c>
      <c r="AB308" s="24">
        <v>0</v>
      </c>
      <c r="AC308" s="24">
        <v>0</v>
      </c>
      <c r="AD308" s="24">
        <v>0</v>
      </c>
      <c r="AE308" s="24">
        <v>0</v>
      </c>
      <c r="AF308" s="24">
        <v>0</v>
      </c>
      <c r="AG308" s="24">
        <v>0</v>
      </c>
      <c r="AH308" s="24">
        <v>0</v>
      </c>
      <c r="AI308" s="24">
        <v>0</v>
      </c>
      <c r="JN308" s="24" t="s">
        <v>856</v>
      </c>
      <c r="JP308" s="24">
        <v>150</v>
      </c>
      <c r="JQ308" s="24">
        <v>150</v>
      </c>
      <c r="JS308" s="24">
        <v>100</v>
      </c>
      <c r="JT308" s="24">
        <v>50</v>
      </c>
      <c r="JU308" s="24">
        <v>50</v>
      </c>
      <c r="JV308" s="24" t="s">
        <v>3552</v>
      </c>
      <c r="JW308" s="24" t="s">
        <v>851</v>
      </c>
      <c r="JZ308" s="24" t="s">
        <v>832</v>
      </c>
      <c r="KA308" s="24" t="s">
        <v>3553</v>
      </c>
      <c r="KB308" s="24">
        <v>0</v>
      </c>
      <c r="KC308" s="24">
        <v>0</v>
      </c>
      <c r="KD308" s="24">
        <v>0</v>
      </c>
      <c r="KE308" s="24">
        <v>0</v>
      </c>
      <c r="KF308" s="24">
        <v>0</v>
      </c>
      <c r="KG308" s="24">
        <v>0</v>
      </c>
      <c r="KH308" s="24">
        <v>0</v>
      </c>
      <c r="KI308" s="24">
        <v>1</v>
      </c>
      <c r="KJ308" s="24">
        <v>1</v>
      </c>
      <c r="KK308" s="24">
        <v>0</v>
      </c>
      <c r="KL308" s="24">
        <v>0</v>
      </c>
      <c r="KM308" s="24">
        <v>0</v>
      </c>
      <c r="KN308" s="24">
        <v>0</v>
      </c>
      <c r="KO308" s="24">
        <v>0</v>
      </c>
      <c r="KR308" s="24" t="s">
        <v>856</v>
      </c>
      <c r="KT308" s="24">
        <v>150</v>
      </c>
      <c r="KU308" s="24">
        <v>150</v>
      </c>
      <c r="KW308" s="24">
        <v>150</v>
      </c>
      <c r="KX308" s="24">
        <v>0</v>
      </c>
      <c r="KY308" s="24">
        <v>0</v>
      </c>
      <c r="LA308" s="24" t="s">
        <v>851</v>
      </c>
      <c r="LD308" s="24" t="s">
        <v>833</v>
      </c>
      <c r="LV308" s="24" t="s">
        <v>856</v>
      </c>
      <c r="LX308" s="24">
        <v>200</v>
      </c>
      <c r="LY308" s="24">
        <v>200</v>
      </c>
      <c r="MA308" s="24">
        <v>300</v>
      </c>
      <c r="MB308" s="24">
        <v>-33.333333333333329</v>
      </c>
      <c r="MC308" s="24">
        <v>-100</v>
      </c>
      <c r="MD308" s="24" t="s">
        <v>3554</v>
      </c>
      <c r="ME308" s="24" t="s">
        <v>851</v>
      </c>
      <c r="MH308" s="24" t="s">
        <v>832</v>
      </c>
      <c r="MI308" s="24" t="s">
        <v>3005</v>
      </c>
      <c r="MJ308" s="24">
        <v>1</v>
      </c>
      <c r="MK308" s="24">
        <v>0</v>
      </c>
      <c r="ML308" s="24">
        <v>0</v>
      </c>
      <c r="MM308" s="24">
        <v>1</v>
      </c>
      <c r="MN308" s="24">
        <v>0</v>
      </c>
      <c r="MO308" s="24">
        <v>0</v>
      </c>
      <c r="MP308" s="24">
        <v>0</v>
      </c>
      <c r="MQ308" s="24">
        <v>0</v>
      </c>
      <c r="MR308" s="24">
        <v>0</v>
      </c>
      <c r="MS308" s="24">
        <v>0</v>
      </c>
      <c r="MT308" s="24">
        <v>0</v>
      </c>
      <c r="MU308" s="24">
        <v>0</v>
      </c>
      <c r="MV308" s="24">
        <v>0</v>
      </c>
      <c r="MW308" s="24">
        <v>0</v>
      </c>
      <c r="OD308" s="24" t="s">
        <v>856</v>
      </c>
      <c r="OF308" s="24">
        <v>200</v>
      </c>
      <c r="OG308" s="24">
        <v>200</v>
      </c>
      <c r="OI308" s="24">
        <v>250</v>
      </c>
      <c r="OJ308" s="24">
        <v>-20</v>
      </c>
      <c r="OK308" s="24">
        <v>-50</v>
      </c>
      <c r="OL308" s="24" t="s">
        <v>3555</v>
      </c>
      <c r="OM308" s="24" t="s">
        <v>851</v>
      </c>
      <c r="OP308" s="24" t="s">
        <v>833</v>
      </c>
      <c r="PH308" s="24" t="s">
        <v>856</v>
      </c>
      <c r="PJ308" s="24">
        <v>100</v>
      </c>
      <c r="PK308" s="24">
        <v>100</v>
      </c>
      <c r="PM308" s="24">
        <v>100</v>
      </c>
      <c r="PN308" s="24">
        <v>0</v>
      </c>
      <c r="PO308" s="24">
        <v>0</v>
      </c>
      <c r="PQ308" s="24" t="s">
        <v>851</v>
      </c>
      <c r="PT308" s="24" t="s">
        <v>832</v>
      </c>
      <c r="PU308" s="24" t="s">
        <v>3556</v>
      </c>
      <c r="PV308" s="24">
        <v>0</v>
      </c>
      <c r="PW308" s="24">
        <v>1</v>
      </c>
      <c r="PX308" s="24">
        <v>0</v>
      </c>
      <c r="PY308" s="24">
        <v>1</v>
      </c>
      <c r="PZ308" s="24">
        <v>0</v>
      </c>
      <c r="QA308" s="24">
        <v>0</v>
      </c>
      <c r="QB308" s="24">
        <v>0</v>
      </c>
      <c r="QC308" s="24">
        <v>0</v>
      </c>
      <c r="QD308" s="24">
        <v>0</v>
      </c>
      <c r="QE308" s="24">
        <v>0</v>
      </c>
      <c r="QF308" s="24">
        <v>0</v>
      </c>
      <c r="QG308" s="24">
        <v>0</v>
      </c>
      <c r="QH308" s="24">
        <v>0</v>
      </c>
      <c r="QI308" s="24">
        <v>0</v>
      </c>
      <c r="ZZ308" s="24" t="s">
        <v>832</v>
      </c>
      <c r="AAA308" s="24" t="s">
        <v>872</v>
      </c>
      <c r="AAB308" s="24">
        <v>0</v>
      </c>
      <c r="AAC308" s="24">
        <v>0</v>
      </c>
      <c r="AAD308" s="24">
        <v>0</v>
      </c>
      <c r="AAE308" s="24">
        <v>0</v>
      </c>
      <c r="AAF308" s="24">
        <v>1</v>
      </c>
      <c r="AAG308" s="24">
        <v>0</v>
      </c>
      <c r="AAH308" s="24">
        <v>0</v>
      </c>
      <c r="AAI308" s="24">
        <v>0</v>
      </c>
      <c r="AAJ308" s="24">
        <v>0</v>
      </c>
      <c r="AAL308" s="24" t="s">
        <v>832</v>
      </c>
      <c r="AAM308" s="24" t="s">
        <v>927</v>
      </c>
      <c r="AAN308" s="24">
        <v>0</v>
      </c>
      <c r="AAO308" s="24">
        <v>0</v>
      </c>
      <c r="AAP308" s="24">
        <v>1</v>
      </c>
      <c r="AAQ308" s="24">
        <v>0</v>
      </c>
      <c r="AAR308" s="24">
        <v>0</v>
      </c>
      <c r="AAS308" s="24">
        <v>0</v>
      </c>
      <c r="AAU308" s="24" t="s">
        <v>832</v>
      </c>
      <c r="AAV308" s="24" t="s">
        <v>3446</v>
      </c>
      <c r="AAW308" s="24">
        <v>0</v>
      </c>
      <c r="AAX308" s="24">
        <v>0</v>
      </c>
      <c r="AAY308" s="24">
        <v>1</v>
      </c>
      <c r="AAZ308" s="24">
        <v>0</v>
      </c>
      <c r="ABA308" s="24">
        <v>0</v>
      </c>
      <c r="ABB308" s="24">
        <v>0</v>
      </c>
      <c r="ABC308" s="24">
        <v>0</v>
      </c>
      <c r="ABD308" s="24">
        <v>1</v>
      </c>
      <c r="ABE308" s="24">
        <v>0</v>
      </c>
      <c r="ABF308" s="24">
        <v>0</v>
      </c>
      <c r="ABH308" s="24" t="s">
        <v>832</v>
      </c>
      <c r="ABI308" s="24" t="s">
        <v>894</v>
      </c>
      <c r="ABJ308" s="24">
        <v>0</v>
      </c>
      <c r="ABK308" s="24">
        <v>0</v>
      </c>
      <c r="ABL308" s="24">
        <v>1</v>
      </c>
      <c r="ABM308" s="24">
        <v>0</v>
      </c>
      <c r="ABN308" s="24">
        <v>0</v>
      </c>
      <c r="ABO308" s="24">
        <v>0</v>
      </c>
      <c r="ABP308" s="24">
        <v>0</v>
      </c>
      <c r="ABQ308" s="24">
        <v>0</v>
      </c>
      <c r="ABR308" s="24">
        <v>0</v>
      </c>
      <c r="ABS308" s="24">
        <v>0</v>
      </c>
      <c r="ABV308" s="24">
        <v>161893701</v>
      </c>
      <c r="ABW308" s="26">
        <v>44256.555775462963</v>
      </c>
      <c r="ABY308" s="24">
        <v>309</v>
      </c>
    </row>
    <row r="309" spans="1:753" x14ac:dyDescent="0.3">
      <c r="A309" s="24" t="s">
        <v>2740</v>
      </c>
      <c r="B309" s="26">
        <v>44253.401108460654</v>
      </c>
      <c r="C309" s="26">
        <v>44253.402982025473</v>
      </c>
      <c r="D309" s="26">
        <v>44253</v>
      </c>
      <c r="E309" s="24" t="s">
        <v>2727</v>
      </c>
      <c r="F309" s="26">
        <v>44253</v>
      </c>
      <c r="G309" s="24" t="s">
        <v>849</v>
      </c>
      <c r="H309" s="24" t="s">
        <v>850</v>
      </c>
      <c r="I309" s="24" t="s">
        <v>850</v>
      </c>
      <c r="J309" s="24" t="s">
        <v>850</v>
      </c>
      <c r="K309" s="24" t="s">
        <v>830</v>
      </c>
      <c r="L309" s="24" t="s">
        <v>874</v>
      </c>
      <c r="M309" s="24">
        <v>0</v>
      </c>
      <c r="N309" s="24">
        <v>0</v>
      </c>
      <c r="O309" s="24">
        <v>0</v>
      </c>
      <c r="P309" s="24">
        <v>0</v>
      </c>
      <c r="Q309" s="24">
        <v>0</v>
      </c>
      <c r="R309" s="24">
        <v>0</v>
      </c>
      <c r="S309" s="24">
        <v>0</v>
      </c>
      <c r="T309" s="24">
        <v>0</v>
      </c>
      <c r="U309" s="24">
        <v>0</v>
      </c>
      <c r="V309" s="24">
        <v>0</v>
      </c>
      <c r="W309" s="24">
        <v>0</v>
      </c>
      <c r="X309" s="24">
        <v>0</v>
      </c>
      <c r="Y309" s="24">
        <v>0</v>
      </c>
      <c r="Z309" s="24">
        <v>0</v>
      </c>
      <c r="AA309" s="24">
        <v>0</v>
      </c>
      <c r="AB309" s="24">
        <v>0</v>
      </c>
      <c r="AC309" s="24">
        <v>0</v>
      </c>
      <c r="AD309" s="24">
        <v>0</v>
      </c>
      <c r="AE309" s="24">
        <v>0</v>
      </c>
      <c r="AF309" s="24">
        <v>0</v>
      </c>
      <c r="AG309" s="24">
        <v>1</v>
      </c>
      <c r="AH309" s="24">
        <v>0</v>
      </c>
      <c r="AI309" s="24">
        <v>0</v>
      </c>
      <c r="XJ309" s="24" t="s">
        <v>832</v>
      </c>
      <c r="XL309" s="24">
        <v>50</v>
      </c>
      <c r="XM309" s="24">
        <v>50</v>
      </c>
      <c r="XN309" s="24">
        <v>0</v>
      </c>
      <c r="XO309" s="24">
        <v>0</v>
      </c>
      <c r="XQ309" s="24" t="s">
        <v>851</v>
      </c>
      <c r="XT309" s="24" t="s">
        <v>832</v>
      </c>
      <c r="XU309" s="24" t="s">
        <v>852</v>
      </c>
      <c r="XV309" s="24">
        <v>1</v>
      </c>
      <c r="XW309" s="24">
        <v>0</v>
      </c>
      <c r="XX309" s="24">
        <v>0</v>
      </c>
      <c r="XY309" s="24">
        <v>0</v>
      </c>
      <c r="XZ309" s="24">
        <v>0</v>
      </c>
      <c r="YA309" s="24">
        <v>0</v>
      </c>
      <c r="YB309" s="24">
        <v>0</v>
      </c>
      <c r="YC309" s="24">
        <v>0</v>
      </c>
      <c r="YD309" s="24">
        <v>0</v>
      </c>
      <c r="YE309" s="24">
        <v>0</v>
      </c>
      <c r="YF309" s="24">
        <v>0</v>
      </c>
      <c r="YG309" s="24">
        <v>0</v>
      </c>
      <c r="YH309" s="24">
        <v>0</v>
      </c>
      <c r="YI309" s="24">
        <v>0</v>
      </c>
      <c r="ZZ309" s="24" t="s">
        <v>832</v>
      </c>
      <c r="AAA309" s="24" t="s">
        <v>3557</v>
      </c>
      <c r="AAB309" s="24">
        <v>0</v>
      </c>
      <c r="AAC309" s="24">
        <v>0</v>
      </c>
      <c r="AAD309" s="24">
        <v>1</v>
      </c>
      <c r="AAE309" s="24">
        <v>0</v>
      </c>
      <c r="AAF309" s="24">
        <v>1</v>
      </c>
      <c r="AAG309" s="24">
        <v>0</v>
      </c>
      <c r="AAH309" s="24">
        <v>0</v>
      </c>
      <c r="AAI309" s="24">
        <v>0</v>
      </c>
      <c r="AAJ309" s="24">
        <v>0</v>
      </c>
      <c r="AAL309" s="24" t="s">
        <v>832</v>
      </c>
      <c r="AAM309" s="24" t="s">
        <v>927</v>
      </c>
      <c r="AAN309" s="24">
        <v>0</v>
      </c>
      <c r="AAO309" s="24">
        <v>0</v>
      </c>
      <c r="AAP309" s="24">
        <v>1</v>
      </c>
      <c r="AAQ309" s="24">
        <v>0</v>
      </c>
      <c r="AAR309" s="24">
        <v>0</v>
      </c>
      <c r="AAS309" s="24">
        <v>0</v>
      </c>
      <c r="AAU309" s="24" t="s">
        <v>833</v>
      </c>
      <c r="ABH309" s="24" t="s">
        <v>834</v>
      </c>
      <c r="ABV309" s="24">
        <v>161893737</v>
      </c>
      <c r="ABW309" s="26">
        <v>44256.555844907409</v>
      </c>
      <c r="ABY309" s="24">
        <v>310</v>
      </c>
    </row>
    <row r="310" spans="1:753" x14ac:dyDescent="0.3">
      <c r="A310" s="24" t="s">
        <v>2741</v>
      </c>
      <c r="B310" s="26">
        <v>44253.403270891213</v>
      </c>
      <c r="C310" s="26">
        <v>44253.404828356477</v>
      </c>
      <c r="D310" s="26">
        <v>44253</v>
      </c>
      <c r="E310" s="24" t="s">
        <v>2727</v>
      </c>
      <c r="F310" s="26">
        <v>44253</v>
      </c>
      <c r="G310" s="24" t="s">
        <v>849</v>
      </c>
      <c r="H310" s="24" t="s">
        <v>850</v>
      </c>
      <c r="I310" s="24" t="s">
        <v>850</v>
      </c>
      <c r="J310" s="24" t="s">
        <v>850</v>
      </c>
      <c r="K310" s="24" t="s">
        <v>830</v>
      </c>
      <c r="L310" s="24" t="s">
        <v>874</v>
      </c>
      <c r="M310" s="24">
        <v>0</v>
      </c>
      <c r="N310" s="24">
        <v>0</v>
      </c>
      <c r="O310" s="24">
        <v>0</v>
      </c>
      <c r="P310" s="24">
        <v>0</v>
      </c>
      <c r="Q310" s="24">
        <v>0</v>
      </c>
      <c r="R310" s="24">
        <v>0</v>
      </c>
      <c r="S310" s="24">
        <v>0</v>
      </c>
      <c r="T310" s="24">
        <v>0</v>
      </c>
      <c r="U310" s="24">
        <v>0</v>
      </c>
      <c r="V310" s="24">
        <v>0</v>
      </c>
      <c r="W310" s="24">
        <v>0</v>
      </c>
      <c r="X310" s="24">
        <v>0</v>
      </c>
      <c r="Y310" s="24">
        <v>0</v>
      </c>
      <c r="Z310" s="24">
        <v>0</v>
      </c>
      <c r="AA310" s="24">
        <v>0</v>
      </c>
      <c r="AB310" s="24">
        <v>0</v>
      </c>
      <c r="AC310" s="24">
        <v>0</v>
      </c>
      <c r="AD310" s="24">
        <v>0</v>
      </c>
      <c r="AE310" s="24">
        <v>0</v>
      </c>
      <c r="AF310" s="24">
        <v>0</v>
      </c>
      <c r="AG310" s="24">
        <v>1</v>
      </c>
      <c r="AH310" s="24">
        <v>0</v>
      </c>
      <c r="AI310" s="24">
        <v>0</v>
      </c>
      <c r="XJ310" s="24" t="s">
        <v>832</v>
      </c>
      <c r="XL310" s="24">
        <v>50</v>
      </c>
      <c r="XM310" s="24">
        <v>50</v>
      </c>
      <c r="XN310" s="24">
        <v>0</v>
      </c>
      <c r="XO310" s="24">
        <v>0</v>
      </c>
      <c r="XQ310" s="24" t="s">
        <v>851</v>
      </c>
      <c r="XT310" s="24" t="s">
        <v>832</v>
      </c>
      <c r="XU310" s="24" t="s">
        <v>2986</v>
      </c>
      <c r="XV310" s="24">
        <v>1</v>
      </c>
      <c r="XW310" s="24">
        <v>0</v>
      </c>
      <c r="XX310" s="24">
        <v>0</v>
      </c>
      <c r="XY310" s="24">
        <v>0</v>
      </c>
      <c r="XZ310" s="24">
        <v>0</v>
      </c>
      <c r="YA310" s="24">
        <v>0</v>
      </c>
      <c r="YB310" s="24">
        <v>0</v>
      </c>
      <c r="YC310" s="24">
        <v>0</v>
      </c>
      <c r="YD310" s="24">
        <v>1</v>
      </c>
      <c r="YE310" s="24">
        <v>0</v>
      </c>
      <c r="YF310" s="24">
        <v>0</v>
      </c>
      <c r="YG310" s="24">
        <v>0</v>
      </c>
      <c r="YH310" s="24">
        <v>0</v>
      </c>
      <c r="YI310" s="24">
        <v>0</v>
      </c>
      <c r="ZZ310" s="24" t="s">
        <v>832</v>
      </c>
      <c r="AAA310" s="24" t="s">
        <v>3364</v>
      </c>
      <c r="AAB310" s="24">
        <v>0</v>
      </c>
      <c r="AAC310" s="24">
        <v>0</v>
      </c>
      <c r="AAD310" s="24">
        <v>1</v>
      </c>
      <c r="AAE310" s="24">
        <v>1</v>
      </c>
      <c r="AAF310" s="24">
        <v>0</v>
      </c>
      <c r="AAG310" s="24">
        <v>0</v>
      </c>
      <c r="AAH310" s="24">
        <v>0</v>
      </c>
      <c r="AAI310" s="24">
        <v>0</v>
      </c>
      <c r="AAJ310" s="24">
        <v>0</v>
      </c>
      <c r="AAL310" s="24" t="s">
        <v>832</v>
      </c>
      <c r="AAM310" s="24" t="s">
        <v>3381</v>
      </c>
      <c r="AAN310" s="24">
        <v>0</v>
      </c>
      <c r="AAO310" s="24">
        <v>0</v>
      </c>
      <c r="AAP310" s="24">
        <v>1</v>
      </c>
      <c r="AAQ310" s="24">
        <v>1</v>
      </c>
      <c r="AAR310" s="24">
        <v>0</v>
      </c>
      <c r="AAS310" s="24">
        <v>0</v>
      </c>
      <c r="AAU310" s="24" t="s">
        <v>832</v>
      </c>
      <c r="AAV310" s="24" t="s">
        <v>894</v>
      </c>
      <c r="AAW310" s="24">
        <v>0</v>
      </c>
      <c r="AAX310" s="24">
        <v>0</v>
      </c>
      <c r="AAY310" s="24">
        <v>1</v>
      </c>
      <c r="AAZ310" s="24">
        <v>0</v>
      </c>
      <c r="ABA310" s="24">
        <v>0</v>
      </c>
      <c r="ABB310" s="24">
        <v>0</v>
      </c>
      <c r="ABC310" s="24">
        <v>0</v>
      </c>
      <c r="ABD310" s="24">
        <v>0</v>
      </c>
      <c r="ABE310" s="24">
        <v>0</v>
      </c>
      <c r="ABF310" s="24">
        <v>0</v>
      </c>
      <c r="ABH310" s="24" t="s">
        <v>834</v>
      </c>
      <c r="ABV310" s="24">
        <v>161893752</v>
      </c>
      <c r="ABW310" s="26">
        <v>44256.555879629632</v>
      </c>
      <c r="ABY310" s="24">
        <v>311</v>
      </c>
    </row>
    <row r="311" spans="1:753" x14ac:dyDescent="0.3">
      <c r="A311" s="24" t="s">
        <v>2742</v>
      </c>
      <c r="B311" s="26">
        <v>44253.405515752311</v>
      </c>
      <c r="C311" s="26">
        <v>44253.409792951388</v>
      </c>
      <c r="D311" s="26">
        <v>44253</v>
      </c>
      <c r="E311" s="24" t="s">
        <v>2727</v>
      </c>
      <c r="F311" s="26">
        <v>44253</v>
      </c>
      <c r="G311" s="24" t="s">
        <v>849</v>
      </c>
      <c r="H311" s="24" t="s">
        <v>850</v>
      </c>
      <c r="I311" s="24" t="s">
        <v>850</v>
      </c>
      <c r="J311" s="24" t="s">
        <v>850</v>
      </c>
      <c r="K311" s="24" t="s">
        <v>830</v>
      </c>
      <c r="L311" s="24" t="s">
        <v>2743</v>
      </c>
      <c r="M311" s="24">
        <v>0</v>
      </c>
      <c r="N311" s="24">
        <v>0</v>
      </c>
      <c r="O311" s="24">
        <v>0</v>
      </c>
      <c r="P311" s="24">
        <v>0</v>
      </c>
      <c r="Q311" s="24">
        <v>0</v>
      </c>
      <c r="R311" s="24">
        <v>0</v>
      </c>
      <c r="S311" s="24">
        <v>0</v>
      </c>
      <c r="T311" s="24">
        <v>0</v>
      </c>
      <c r="U311" s="24">
        <v>1</v>
      </c>
      <c r="V311" s="24">
        <v>0</v>
      </c>
      <c r="W311" s="24">
        <v>0</v>
      </c>
      <c r="X311" s="24">
        <v>1</v>
      </c>
      <c r="Y311" s="24">
        <v>1</v>
      </c>
      <c r="Z311" s="24">
        <v>0</v>
      </c>
      <c r="AA311" s="24">
        <v>0</v>
      </c>
      <c r="AB311" s="24">
        <v>0</v>
      </c>
      <c r="AC311" s="24">
        <v>0</v>
      </c>
      <c r="AD311" s="24">
        <v>0</v>
      </c>
      <c r="AE311" s="24">
        <v>0</v>
      </c>
      <c r="AF311" s="24">
        <v>0</v>
      </c>
      <c r="AG311" s="24">
        <v>0</v>
      </c>
      <c r="AH311" s="24">
        <v>0</v>
      </c>
      <c r="AI311" s="24">
        <v>0</v>
      </c>
      <c r="JN311" s="24" t="s">
        <v>856</v>
      </c>
      <c r="JP311" s="24">
        <v>150</v>
      </c>
      <c r="JQ311" s="24">
        <v>150</v>
      </c>
      <c r="JS311" s="24">
        <v>100</v>
      </c>
      <c r="JT311" s="24">
        <v>50</v>
      </c>
      <c r="JU311" s="24">
        <v>50</v>
      </c>
      <c r="JV311" s="24" t="s">
        <v>3558</v>
      </c>
      <c r="JW311" s="24" t="s">
        <v>851</v>
      </c>
      <c r="JZ311" s="24" t="s">
        <v>832</v>
      </c>
      <c r="KA311" s="24" t="s">
        <v>3343</v>
      </c>
      <c r="KB311" s="24">
        <v>0</v>
      </c>
      <c r="KC311" s="24">
        <v>0</v>
      </c>
      <c r="KD311" s="24">
        <v>0</v>
      </c>
      <c r="KE311" s="24">
        <v>0</v>
      </c>
      <c r="KF311" s="24">
        <v>0</v>
      </c>
      <c r="KG311" s="24">
        <v>0</v>
      </c>
      <c r="KH311" s="24">
        <v>0</v>
      </c>
      <c r="KI311" s="24">
        <v>1</v>
      </c>
      <c r="KJ311" s="24">
        <v>0</v>
      </c>
      <c r="KK311" s="24">
        <v>0</v>
      </c>
      <c r="KL311" s="24">
        <v>1</v>
      </c>
      <c r="KM311" s="24">
        <v>0</v>
      </c>
      <c r="KN311" s="24">
        <v>0</v>
      </c>
      <c r="KO311" s="24">
        <v>0</v>
      </c>
      <c r="OD311" s="24" t="s">
        <v>856</v>
      </c>
      <c r="OF311" s="24">
        <v>200</v>
      </c>
      <c r="OG311" s="24">
        <v>200</v>
      </c>
      <c r="OI311" s="24">
        <v>250</v>
      </c>
      <c r="OJ311" s="24">
        <v>-20</v>
      </c>
      <c r="OK311" s="24">
        <v>-50</v>
      </c>
      <c r="OL311" s="24" t="s">
        <v>3559</v>
      </c>
      <c r="OM311" s="24" t="s">
        <v>851</v>
      </c>
      <c r="OP311" s="24" t="s">
        <v>832</v>
      </c>
      <c r="OQ311" s="24" t="s">
        <v>852</v>
      </c>
      <c r="OR311" s="24">
        <v>1</v>
      </c>
      <c r="OS311" s="24">
        <v>0</v>
      </c>
      <c r="OT311" s="24">
        <v>0</v>
      </c>
      <c r="OU311" s="24">
        <v>0</v>
      </c>
      <c r="OV311" s="24">
        <v>0</v>
      </c>
      <c r="OW311" s="24">
        <v>0</v>
      </c>
      <c r="OX311" s="24">
        <v>0</v>
      </c>
      <c r="OY311" s="24">
        <v>0</v>
      </c>
      <c r="OZ311" s="24">
        <v>0</v>
      </c>
      <c r="PA311" s="24">
        <v>0</v>
      </c>
      <c r="PB311" s="24">
        <v>0</v>
      </c>
      <c r="PC311" s="24">
        <v>0</v>
      </c>
      <c r="PD311" s="24">
        <v>0</v>
      </c>
      <c r="PE311" s="24">
        <v>0</v>
      </c>
      <c r="PH311" s="24" t="s">
        <v>856</v>
      </c>
      <c r="PJ311" s="24">
        <v>100</v>
      </c>
      <c r="PK311" s="24">
        <v>100</v>
      </c>
      <c r="PM311" s="24">
        <v>100</v>
      </c>
      <c r="PN311" s="24">
        <v>0</v>
      </c>
      <c r="PO311" s="24">
        <v>0</v>
      </c>
      <c r="PQ311" s="24" t="s">
        <v>851</v>
      </c>
      <c r="PT311" s="24" t="s">
        <v>833</v>
      </c>
      <c r="ZZ311" s="24" t="s">
        <v>832</v>
      </c>
      <c r="AAA311" s="24" t="s">
        <v>3560</v>
      </c>
      <c r="AAB311" s="24">
        <v>0</v>
      </c>
      <c r="AAC311" s="24">
        <v>0</v>
      </c>
      <c r="AAD311" s="24">
        <v>1</v>
      </c>
      <c r="AAE311" s="24">
        <v>1</v>
      </c>
      <c r="AAF311" s="24">
        <v>0</v>
      </c>
      <c r="AAG311" s="24">
        <v>0</v>
      </c>
      <c r="AAH311" s="24">
        <v>0</v>
      </c>
      <c r="AAI311" s="24">
        <v>0</v>
      </c>
      <c r="AAJ311" s="24">
        <v>0</v>
      </c>
      <c r="AAL311" s="24" t="s">
        <v>832</v>
      </c>
      <c r="AAM311" s="24" t="s">
        <v>853</v>
      </c>
      <c r="AAN311" s="24">
        <v>0</v>
      </c>
      <c r="AAO311" s="24">
        <v>0</v>
      </c>
      <c r="AAP311" s="24">
        <v>0</v>
      </c>
      <c r="AAQ311" s="24">
        <v>1</v>
      </c>
      <c r="AAR311" s="24">
        <v>0</v>
      </c>
      <c r="AAS311" s="24">
        <v>0</v>
      </c>
      <c r="AAU311" s="24" t="s">
        <v>832</v>
      </c>
      <c r="AAV311" s="24" t="s">
        <v>894</v>
      </c>
      <c r="AAW311" s="24">
        <v>0</v>
      </c>
      <c r="AAX311" s="24">
        <v>0</v>
      </c>
      <c r="AAY311" s="24">
        <v>1</v>
      </c>
      <c r="AAZ311" s="24">
        <v>0</v>
      </c>
      <c r="ABA311" s="24">
        <v>0</v>
      </c>
      <c r="ABB311" s="24">
        <v>0</v>
      </c>
      <c r="ABC311" s="24">
        <v>0</v>
      </c>
      <c r="ABD311" s="24">
        <v>0</v>
      </c>
      <c r="ABE311" s="24">
        <v>0</v>
      </c>
      <c r="ABF311" s="24">
        <v>0</v>
      </c>
      <c r="ABH311" s="24" t="s">
        <v>832</v>
      </c>
      <c r="ABI311" s="24" t="s">
        <v>894</v>
      </c>
      <c r="ABJ311" s="24">
        <v>0</v>
      </c>
      <c r="ABK311" s="24">
        <v>0</v>
      </c>
      <c r="ABL311" s="24">
        <v>1</v>
      </c>
      <c r="ABM311" s="24">
        <v>0</v>
      </c>
      <c r="ABN311" s="24">
        <v>0</v>
      </c>
      <c r="ABO311" s="24">
        <v>0</v>
      </c>
      <c r="ABP311" s="24">
        <v>0</v>
      </c>
      <c r="ABQ311" s="24">
        <v>0</v>
      </c>
      <c r="ABR311" s="24">
        <v>0</v>
      </c>
      <c r="ABS311" s="24">
        <v>0</v>
      </c>
      <c r="ABV311" s="24">
        <v>161893763</v>
      </c>
      <c r="ABW311" s="26">
        <v>44256.555914351848</v>
      </c>
      <c r="ABY311" s="24">
        <v>312</v>
      </c>
    </row>
    <row r="312" spans="1:753" x14ac:dyDescent="0.3">
      <c r="A312" s="24" t="s">
        <v>2744</v>
      </c>
      <c r="B312" s="26">
        <v>44253.40993425926</v>
      </c>
      <c r="C312" s="26">
        <v>44253.415792974542</v>
      </c>
      <c r="D312" s="26">
        <v>44253</v>
      </c>
      <c r="E312" s="24" t="s">
        <v>2727</v>
      </c>
      <c r="F312" s="26">
        <v>44253</v>
      </c>
      <c r="G312" s="24" t="s">
        <v>849</v>
      </c>
      <c r="H312" s="24" t="s">
        <v>850</v>
      </c>
      <c r="I312" s="24" t="s">
        <v>850</v>
      </c>
      <c r="J312" s="24" t="s">
        <v>850</v>
      </c>
      <c r="K312" s="24" t="s">
        <v>830</v>
      </c>
      <c r="L312" s="24" t="s">
        <v>2745</v>
      </c>
      <c r="M312" s="24">
        <v>0</v>
      </c>
      <c r="N312" s="24">
        <v>0</v>
      </c>
      <c r="O312" s="24">
        <v>0</v>
      </c>
      <c r="P312" s="24">
        <v>0</v>
      </c>
      <c r="Q312" s="24">
        <v>0</v>
      </c>
      <c r="R312" s="24">
        <v>0</v>
      </c>
      <c r="S312" s="24">
        <v>0</v>
      </c>
      <c r="T312" s="24">
        <v>0</v>
      </c>
      <c r="U312" s="24">
        <v>1</v>
      </c>
      <c r="V312" s="24">
        <v>0</v>
      </c>
      <c r="W312" s="24">
        <v>0</v>
      </c>
      <c r="X312" s="24">
        <v>1</v>
      </c>
      <c r="Y312" s="24">
        <v>0</v>
      </c>
      <c r="Z312" s="24">
        <v>0</v>
      </c>
      <c r="AA312" s="24">
        <v>1</v>
      </c>
      <c r="AB312" s="24">
        <v>0</v>
      </c>
      <c r="AC312" s="24">
        <v>0</v>
      </c>
      <c r="AD312" s="24">
        <v>0</v>
      </c>
      <c r="AE312" s="24">
        <v>0</v>
      </c>
      <c r="AF312" s="24">
        <v>0</v>
      </c>
      <c r="AG312" s="24">
        <v>0</v>
      </c>
      <c r="AH312" s="24">
        <v>0</v>
      </c>
      <c r="AI312" s="24">
        <v>0</v>
      </c>
      <c r="JN312" s="24" t="s">
        <v>856</v>
      </c>
      <c r="JP312" s="24">
        <v>150</v>
      </c>
      <c r="JQ312" s="24">
        <v>150</v>
      </c>
      <c r="JS312" s="24">
        <v>100</v>
      </c>
      <c r="JT312" s="24">
        <v>50</v>
      </c>
      <c r="JU312" s="24">
        <v>50</v>
      </c>
      <c r="JV312" s="24" t="s">
        <v>3561</v>
      </c>
      <c r="JW312" s="24" t="s">
        <v>851</v>
      </c>
      <c r="JZ312" s="24" t="s">
        <v>832</v>
      </c>
      <c r="KA312" s="24" t="s">
        <v>3023</v>
      </c>
      <c r="KB312" s="24">
        <v>1</v>
      </c>
      <c r="KC312" s="24">
        <v>0</v>
      </c>
      <c r="KD312" s="24">
        <v>0</v>
      </c>
      <c r="KE312" s="24">
        <v>0</v>
      </c>
      <c r="KF312" s="24">
        <v>0</v>
      </c>
      <c r="KG312" s="24">
        <v>0</v>
      </c>
      <c r="KH312" s="24">
        <v>0</v>
      </c>
      <c r="KI312" s="24">
        <v>0</v>
      </c>
      <c r="KJ312" s="24">
        <v>0</v>
      </c>
      <c r="KK312" s="24">
        <v>0</v>
      </c>
      <c r="KL312" s="24">
        <v>1</v>
      </c>
      <c r="KM312" s="24">
        <v>0</v>
      </c>
      <c r="KN312" s="24">
        <v>0</v>
      </c>
      <c r="KO312" s="24">
        <v>0</v>
      </c>
      <c r="OD312" s="24" t="s">
        <v>856</v>
      </c>
      <c r="OF312" s="24">
        <v>200</v>
      </c>
      <c r="OG312" s="24">
        <v>200</v>
      </c>
      <c r="OI312" s="24">
        <v>250</v>
      </c>
      <c r="OJ312" s="24">
        <v>-20</v>
      </c>
      <c r="OK312" s="24">
        <v>-50</v>
      </c>
      <c r="OL312" s="24" t="s">
        <v>3562</v>
      </c>
      <c r="OM312" s="24" t="s">
        <v>851</v>
      </c>
      <c r="OP312" s="24" t="s">
        <v>833</v>
      </c>
      <c r="ST312" s="24" t="s">
        <v>856</v>
      </c>
      <c r="SV312" s="24">
        <v>100</v>
      </c>
      <c r="SW312" s="24">
        <v>100</v>
      </c>
      <c r="SY312" s="24">
        <v>125</v>
      </c>
      <c r="SZ312" s="24">
        <v>-20</v>
      </c>
      <c r="TA312" s="24">
        <v>-25</v>
      </c>
      <c r="TB312" s="24" t="s">
        <v>3563</v>
      </c>
      <c r="TC312" s="24" t="s">
        <v>835</v>
      </c>
      <c r="TE312" s="24" t="s">
        <v>836</v>
      </c>
      <c r="TF312" s="24" t="s">
        <v>832</v>
      </c>
      <c r="TG312" s="24" t="s">
        <v>3043</v>
      </c>
      <c r="TH312" s="24">
        <v>1</v>
      </c>
      <c r="TI312" s="24">
        <v>0</v>
      </c>
      <c r="TJ312" s="24">
        <v>0</v>
      </c>
      <c r="TK312" s="24">
        <v>1</v>
      </c>
      <c r="TL312" s="24">
        <v>0</v>
      </c>
      <c r="TM312" s="24">
        <v>0</v>
      </c>
      <c r="TN312" s="24">
        <v>0</v>
      </c>
      <c r="TO312" s="24">
        <v>0</v>
      </c>
      <c r="TP312" s="24">
        <v>0</v>
      </c>
      <c r="TQ312" s="24">
        <v>0</v>
      </c>
      <c r="TR312" s="24">
        <v>0</v>
      </c>
      <c r="TS312" s="24">
        <v>0</v>
      </c>
      <c r="TT312" s="24">
        <v>0</v>
      </c>
      <c r="TU312" s="24">
        <v>0</v>
      </c>
      <c r="ZZ312" s="24" t="s">
        <v>832</v>
      </c>
      <c r="AAA312" s="24" t="s">
        <v>3119</v>
      </c>
      <c r="AAB312" s="24">
        <v>0</v>
      </c>
      <c r="AAC312" s="24">
        <v>0</v>
      </c>
      <c r="AAD312" s="24">
        <v>0</v>
      </c>
      <c r="AAE312" s="24">
        <v>1</v>
      </c>
      <c r="AAF312" s="24">
        <v>0</v>
      </c>
      <c r="AAG312" s="24">
        <v>0</v>
      </c>
      <c r="AAH312" s="24">
        <v>1</v>
      </c>
      <c r="AAI312" s="24">
        <v>0</v>
      </c>
      <c r="AAJ312" s="24">
        <v>0</v>
      </c>
      <c r="AAL312" s="24" t="s">
        <v>832</v>
      </c>
      <c r="AAM312" s="24" t="s">
        <v>853</v>
      </c>
      <c r="AAN312" s="24">
        <v>0</v>
      </c>
      <c r="AAO312" s="24">
        <v>0</v>
      </c>
      <c r="AAP312" s="24">
        <v>0</v>
      </c>
      <c r="AAQ312" s="24">
        <v>1</v>
      </c>
      <c r="AAR312" s="24">
        <v>0</v>
      </c>
      <c r="AAS312" s="24">
        <v>0</v>
      </c>
      <c r="AAU312" s="24" t="s">
        <v>832</v>
      </c>
      <c r="AAV312" s="24" t="s">
        <v>894</v>
      </c>
      <c r="AAW312" s="24">
        <v>0</v>
      </c>
      <c r="AAX312" s="24">
        <v>0</v>
      </c>
      <c r="AAY312" s="24">
        <v>1</v>
      </c>
      <c r="AAZ312" s="24">
        <v>0</v>
      </c>
      <c r="ABA312" s="24">
        <v>0</v>
      </c>
      <c r="ABB312" s="24">
        <v>0</v>
      </c>
      <c r="ABC312" s="24">
        <v>0</v>
      </c>
      <c r="ABD312" s="24">
        <v>0</v>
      </c>
      <c r="ABE312" s="24">
        <v>0</v>
      </c>
      <c r="ABF312" s="24">
        <v>0</v>
      </c>
      <c r="ABH312" s="24" t="s">
        <v>832</v>
      </c>
      <c r="ABI312" s="24" t="s">
        <v>3434</v>
      </c>
      <c r="ABJ312" s="24">
        <v>0</v>
      </c>
      <c r="ABK312" s="24">
        <v>0</v>
      </c>
      <c r="ABL312" s="24">
        <v>1</v>
      </c>
      <c r="ABM312" s="24">
        <v>0</v>
      </c>
      <c r="ABN312" s="24">
        <v>0</v>
      </c>
      <c r="ABO312" s="24">
        <v>0</v>
      </c>
      <c r="ABP312" s="24">
        <v>0</v>
      </c>
      <c r="ABQ312" s="24">
        <v>1</v>
      </c>
      <c r="ABR312" s="24">
        <v>0</v>
      </c>
      <c r="ABS312" s="24">
        <v>0</v>
      </c>
      <c r="ABV312" s="24">
        <v>161893775</v>
      </c>
      <c r="ABW312" s="26">
        <v>44256.555960648147</v>
      </c>
      <c r="ABY312" s="24">
        <v>313</v>
      </c>
    </row>
    <row r="313" spans="1:753" x14ac:dyDescent="0.3">
      <c r="A313" s="24" t="s">
        <v>2746</v>
      </c>
      <c r="B313" s="26">
        <v>44253.416169930562</v>
      </c>
      <c r="C313" s="26">
        <v>44253.419731423608</v>
      </c>
      <c r="D313" s="26">
        <v>44253</v>
      </c>
      <c r="E313" s="24" t="s">
        <v>2727</v>
      </c>
      <c r="F313" s="26">
        <v>44253</v>
      </c>
      <c r="G313" s="24" t="s">
        <v>849</v>
      </c>
      <c r="H313" s="24" t="s">
        <v>850</v>
      </c>
      <c r="I313" s="24" t="s">
        <v>850</v>
      </c>
      <c r="J313" s="24" t="s">
        <v>850</v>
      </c>
      <c r="K313" s="24" t="s">
        <v>830</v>
      </c>
      <c r="L313" s="24" t="s">
        <v>2747</v>
      </c>
      <c r="M313" s="24">
        <v>0</v>
      </c>
      <c r="N313" s="24">
        <v>0</v>
      </c>
      <c r="O313" s="24">
        <v>0</v>
      </c>
      <c r="P313" s="24">
        <v>0</v>
      </c>
      <c r="Q313" s="24">
        <v>0</v>
      </c>
      <c r="R313" s="24">
        <v>0</v>
      </c>
      <c r="S313" s="24">
        <v>0</v>
      </c>
      <c r="T313" s="24">
        <v>0</v>
      </c>
      <c r="U313" s="24">
        <v>0</v>
      </c>
      <c r="V313" s="24">
        <v>0</v>
      </c>
      <c r="W313" s="24">
        <v>0</v>
      </c>
      <c r="X313" s="24">
        <v>1</v>
      </c>
      <c r="Y313" s="24">
        <v>0</v>
      </c>
      <c r="Z313" s="24">
        <v>0</v>
      </c>
      <c r="AA313" s="24">
        <v>1</v>
      </c>
      <c r="AB313" s="24">
        <v>0</v>
      </c>
      <c r="AC313" s="24">
        <v>0</v>
      </c>
      <c r="AD313" s="24">
        <v>0</v>
      </c>
      <c r="AE313" s="24">
        <v>0</v>
      </c>
      <c r="AF313" s="24">
        <v>0</v>
      </c>
      <c r="AG313" s="24">
        <v>0</v>
      </c>
      <c r="AH313" s="24">
        <v>0</v>
      </c>
      <c r="AI313" s="24">
        <v>0</v>
      </c>
      <c r="OD313" s="24" t="s">
        <v>856</v>
      </c>
      <c r="OF313" s="24">
        <v>200</v>
      </c>
      <c r="OG313" s="24">
        <v>200</v>
      </c>
      <c r="OI313" s="24">
        <v>250</v>
      </c>
      <c r="OJ313" s="24">
        <v>-20</v>
      </c>
      <c r="OK313" s="24">
        <v>-50</v>
      </c>
      <c r="OL313" s="24" t="s">
        <v>3564</v>
      </c>
      <c r="OM313" s="24" t="s">
        <v>851</v>
      </c>
      <c r="OP313" s="24" t="s">
        <v>832</v>
      </c>
      <c r="OQ313" s="24" t="s">
        <v>852</v>
      </c>
      <c r="OR313" s="24">
        <v>1</v>
      </c>
      <c r="OS313" s="24">
        <v>0</v>
      </c>
      <c r="OT313" s="24">
        <v>0</v>
      </c>
      <c r="OU313" s="24">
        <v>0</v>
      </c>
      <c r="OV313" s="24">
        <v>0</v>
      </c>
      <c r="OW313" s="24">
        <v>0</v>
      </c>
      <c r="OX313" s="24">
        <v>0</v>
      </c>
      <c r="OY313" s="24">
        <v>0</v>
      </c>
      <c r="OZ313" s="24">
        <v>0</v>
      </c>
      <c r="PA313" s="24">
        <v>0</v>
      </c>
      <c r="PB313" s="24">
        <v>0</v>
      </c>
      <c r="PC313" s="24">
        <v>0</v>
      </c>
      <c r="PD313" s="24">
        <v>0</v>
      </c>
      <c r="PE313" s="24">
        <v>0</v>
      </c>
      <c r="ST313" s="24" t="s">
        <v>856</v>
      </c>
      <c r="SV313" s="24">
        <v>100</v>
      </c>
      <c r="SW313" s="24">
        <v>100</v>
      </c>
      <c r="SY313" s="24">
        <v>125</v>
      </c>
      <c r="SZ313" s="24">
        <v>-20</v>
      </c>
      <c r="TA313" s="24">
        <v>-25</v>
      </c>
      <c r="TB313" s="24" t="s">
        <v>3565</v>
      </c>
      <c r="TC313" s="24" t="s">
        <v>835</v>
      </c>
      <c r="TE313" s="24" t="s">
        <v>836</v>
      </c>
      <c r="TF313" s="24" t="s">
        <v>832</v>
      </c>
      <c r="TG313" s="24" t="s">
        <v>3043</v>
      </c>
      <c r="TH313" s="24">
        <v>1</v>
      </c>
      <c r="TI313" s="24">
        <v>0</v>
      </c>
      <c r="TJ313" s="24">
        <v>0</v>
      </c>
      <c r="TK313" s="24">
        <v>1</v>
      </c>
      <c r="TL313" s="24">
        <v>0</v>
      </c>
      <c r="TM313" s="24">
        <v>0</v>
      </c>
      <c r="TN313" s="24">
        <v>0</v>
      </c>
      <c r="TO313" s="24">
        <v>0</v>
      </c>
      <c r="TP313" s="24">
        <v>0</v>
      </c>
      <c r="TQ313" s="24">
        <v>0</v>
      </c>
      <c r="TR313" s="24">
        <v>0</v>
      </c>
      <c r="TS313" s="24">
        <v>0</v>
      </c>
      <c r="TT313" s="24">
        <v>0</v>
      </c>
      <c r="TU313" s="24">
        <v>0</v>
      </c>
      <c r="ZZ313" s="24" t="s">
        <v>832</v>
      </c>
      <c r="AAA313" s="24" t="s">
        <v>3560</v>
      </c>
      <c r="AAB313" s="24">
        <v>0</v>
      </c>
      <c r="AAC313" s="24">
        <v>0</v>
      </c>
      <c r="AAD313" s="24">
        <v>1</v>
      </c>
      <c r="AAE313" s="24">
        <v>1</v>
      </c>
      <c r="AAF313" s="24">
        <v>0</v>
      </c>
      <c r="AAG313" s="24">
        <v>0</v>
      </c>
      <c r="AAH313" s="24">
        <v>0</v>
      </c>
      <c r="AAI313" s="24">
        <v>0</v>
      </c>
      <c r="AAJ313" s="24">
        <v>0</v>
      </c>
      <c r="AAL313" s="24" t="s">
        <v>832</v>
      </c>
      <c r="AAM313" s="24" t="s">
        <v>853</v>
      </c>
      <c r="AAN313" s="24">
        <v>0</v>
      </c>
      <c r="AAO313" s="24">
        <v>0</v>
      </c>
      <c r="AAP313" s="24">
        <v>0</v>
      </c>
      <c r="AAQ313" s="24">
        <v>1</v>
      </c>
      <c r="AAR313" s="24">
        <v>0</v>
      </c>
      <c r="AAS313" s="24">
        <v>0</v>
      </c>
      <c r="AAU313" s="24" t="s">
        <v>832</v>
      </c>
      <c r="AAV313" s="24" t="s">
        <v>3446</v>
      </c>
      <c r="AAW313" s="24">
        <v>0</v>
      </c>
      <c r="AAX313" s="24">
        <v>0</v>
      </c>
      <c r="AAY313" s="24">
        <v>1</v>
      </c>
      <c r="AAZ313" s="24">
        <v>0</v>
      </c>
      <c r="ABA313" s="24">
        <v>0</v>
      </c>
      <c r="ABB313" s="24">
        <v>0</v>
      </c>
      <c r="ABC313" s="24">
        <v>0</v>
      </c>
      <c r="ABD313" s="24">
        <v>1</v>
      </c>
      <c r="ABE313" s="24">
        <v>0</v>
      </c>
      <c r="ABF313" s="24">
        <v>0</v>
      </c>
      <c r="ABH313" s="24" t="s">
        <v>832</v>
      </c>
      <c r="ABI313" s="24" t="s">
        <v>853</v>
      </c>
      <c r="ABJ313" s="24">
        <v>0</v>
      </c>
      <c r="ABK313" s="24">
        <v>0</v>
      </c>
      <c r="ABL313" s="24">
        <v>0</v>
      </c>
      <c r="ABM313" s="24">
        <v>0</v>
      </c>
      <c r="ABN313" s="24">
        <v>0</v>
      </c>
      <c r="ABO313" s="24">
        <v>0</v>
      </c>
      <c r="ABP313" s="24">
        <v>0</v>
      </c>
      <c r="ABQ313" s="24">
        <v>1</v>
      </c>
      <c r="ABR313" s="24">
        <v>0</v>
      </c>
      <c r="ABS313" s="24">
        <v>0</v>
      </c>
      <c r="ABU313" s="24" t="s">
        <v>3566</v>
      </c>
      <c r="ABV313" s="24">
        <v>161893794</v>
      </c>
      <c r="ABW313" s="26">
        <v>44256.556006944447</v>
      </c>
      <c r="ABY313" s="24">
        <v>314</v>
      </c>
    </row>
    <row r="314" spans="1:753" x14ac:dyDescent="0.3">
      <c r="A314" s="24" t="s">
        <v>2748</v>
      </c>
      <c r="B314" s="26">
        <v>44253.423924201386</v>
      </c>
      <c r="C314" s="26">
        <v>44253.429890208332</v>
      </c>
      <c r="D314" s="26">
        <v>44253</v>
      </c>
      <c r="E314" s="24" t="s">
        <v>2727</v>
      </c>
      <c r="F314" s="26">
        <v>44253</v>
      </c>
      <c r="G314" s="24" t="s">
        <v>849</v>
      </c>
      <c r="H314" s="24" t="s">
        <v>850</v>
      </c>
      <c r="I314" s="24" t="s">
        <v>850</v>
      </c>
      <c r="J314" s="24" t="s">
        <v>850</v>
      </c>
      <c r="K314" s="24" t="s">
        <v>830</v>
      </c>
      <c r="L314" s="24" t="s">
        <v>857</v>
      </c>
      <c r="M314" s="24">
        <v>0</v>
      </c>
      <c r="N314" s="24">
        <v>0</v>
      </c>
      <c r="O314" s="24">
        <v>0</v>
      </c>
      <c r="P314" s="24">
        <v>0</v>
      </c>
      <c r="Q314" s="24">
        <v>0</v>
      </c>
      <c r="R314" s="24">
        <v>0</v>
      </c>
      <c r="S314" s="24">
        <v>0</v>
      </c>
      <c r="T314" s="24">
        <v>0</v>
      </c>
      <c r="U314" s="24">
        <v>0</v>
      </c>
      <c r="V314" s="24">
        <v>0</v>
      </c>
      <c r="W314" s="24">
        <v>0</v>
      </c>
      <c r="X314" s="24">
        <v>0</v>
      </c>
      <c r="Y314" s="24">
        <v>0</v>
      </c>
      <c r="Z314" s="24">
        <v>0</v>
      </c>
      <c r="AA314" s="24">
        <v>0</v>
      </c>
      <c r="AB314" s="24">
        <v>0</v>
      </c>
      <c r="AC314" s="24">
        <v>0</v>
      </c>
      <c r="AD314" s="24">
        <v>0</v>
      </c>
      <c r="AE314" s="24">
        <v>0</v>
      </c>
      <c r="AF314" s="24">
        <v>0</v>
      </c>
      <c r="AG314" s="24">
        <v>0</v>
      </c>
      <c r="AH314" s="24">
        <v>1</v>
      </c>
      <c r="AI314" s="24">
        <v>0</v>
      </c>
      <c r="YL314" s="24" t="s">
        <v>832</v>
      </c>
      <c r="YN314" s="24">
        <v>1000</v>
      </c>
      <c r="YO314" s="24">
        <v>1000</v>
      </c>
      <c r="YQ314" s="24">
        <v>1500</v>
      </c>
      <c r="YR314" s="24">
        <v>-33.333333333333329</v>
      </c>
      <c r="YS314" s="24">
        <v>-500</v>
      </c>
      <c r="YT314" s="24" t="s">
        <v>3567</v>
      </c>
      <c r="YU314" s="24" t="s">
        <v>835</v>
      </c>
      <c r="YW314" s="24" t="s">
        <v>836</v>
      </c>
      <c r="YX314" s="24" t="s">
        <v>832</v>
      </c>
      <c r="YY314" s="24" t="s">
        <v>3043</v>
      </c>
      <c r="YZ314" s="24">
        <v>1</v>
      </c>
      <c r="ZA314" s="24">
        <v>0</v>
      </c>
      <c r="ZB314" s="24">
        <v>0</v>
      </c>
      <c r="ZC314" s="24">
        <v>1</v>
      </c>
      <c r="ZD314" s="24">
        <v>0</v>
      </c>
      <c r="ZE314" s="24">
        <v>0</v>
      </c>
      <c r="ZF314" s="24">
        <v>0</v>
      </c>
      <c r="ZG314" s="24">
        <v>0</v>
      </c>
      <c r="ZH314" s="24">
        <v>0</v>
      </c>
      <c r="ZI314" s="24">
        <v>0</v>
      </c>
      <c r="ZJ314" s="24">
        <v>0</v>
      </c>
      <c r="ZK314" s="24">
        <v>0</v>
      </c>
      <c r="ZL314" s="24">
        <v>0</v>
      </c>
      <c r="ZM314" s="24">
        <v>0</v>
      </c>
      <c r="ZZ314" s="24" t="s">
        <v>832</v>
      </c>
      <c r="AAA314" s="24" t="s">
        <v>3295</v>
      </c>
      <c r="AAB314" s="24">
        <v>0</v>
      </c>
      <c r="AAC314" s="24">
        <v>0</v>
      </c>
      <c r="AAD314" s="24">
        <v>0</v>
      </c>
      <c r="AAE314" s="24">
        <v>1</v>
      </c>
      <c r="AAF314" s="24">
        <v>1</v>
      </c>
      <c r="AAG314" s="24">
        <v>0</v>
      </c>
      <c r="AAH314" s="24">
        <v>0</v>
      </c>
      <c r="AAI314" s="24">
        <v>0</v>
      </c>
      <c r="AAJ314" s="24">
        <v>0</v>
      </c>
      <c r="AAL314" s="24" t="s">
        <v>832</v>
      </c>
      <c r="AAM314" s="24" t="s">
        <v>853</v>
      </c>
      <c r="AAN314" s="24">
        <v>0</v>
      </c>
      <c r="AAO314" s="24">
        <v>0</v>
      </c>
      <c r="AAP314" s="24">
        <v>0</v>
      </c>
      <c r="AAQ314" s="24">
        <v>1</v>
      </c>
      <c r="AAR314" s="24">
        <v>0</v>
      </c>
      <c r="AAS314" s="24">
        <v>0</v>
      </c>
      <c r="AAU314" s="24" t="s">
        <v>832</v>
      </c>
      <c r="AAV314" s="24" t="s">
        <v>894</v>
      </c>
      <c r="AAW314" s="24">
        <v>0</v>
      </c>
      <c r="AAX314" s="24">
        <v>0</v>
      </c>
      <c r="AAY314" s="24">
        <v>1</v>
      </c>
      <c r="AAZ314" s="24">
        <v>0</v>
      </c>
      <c r="ABA314" s="24">
        <v>0</v>
      </c>
      <c r="ABB314" s="24">
        <v>0</v>
      </c>
      <c r="ABC314" s="24">
        <v>0</v>
      </c>
      <c r="ABD314" s="24">
        <v>0</v>
      </c>
      <c r="ABE314" s="24">
        <v>0</v>
      </c>
      <c r="ABF314" s="24">
        <v>0</v>
      </c>
      <c r="ABH314" s="24" t="s">
        <v>832</v>
      </c>
      <c r="ABI314" s="24" t="s">
        <v>3446</v>
      </c>
      <c r="ABJ314" s="24">
        <v>0</v>
      </c>
      <c r="ABK314" s="24">
        <v>0</v>
      </c>
      <c r="ABL314" s="24">
        <v>1</v>
      </c>
      <c r="ABM314" s="24">
        <v>0</v>
      </c>
      <c r="ABN314" s="24">
        <v>0</v>
      </c>
      <c r="ABO314" s="24">
        <v>0</v>
      </c>
      <c r="ABP314" s="24">
        <v>0</v>
      </c>
      <c r="ABQ314" s="24">
        <v>1</v>
      </c>
      <c r="ABR314" s="24">
        <v>0</v>
      </c>
      <c r="ABS314" s="24">
        <v>0</v>
      </c>
      <c r="ABV314" s="24">
        <v>161893808</v>
      </c>
      <c r="ABW314" s="26">
        <v>44256.55604166667</v>
      </c>
      <c r="ABY314" s="24">
        <v>315</v>
      </c>
    </row>
    <row r="315" spans="1:753" x14ac:dyDescent="0.3">
      <c r="A315" s="24" t="s">
        <v>2749</v>
      </c>
      <c r="B315" s="26">
        <v>44253.444847256949</v>
      </c>
      <c r="C315" s="26">
        <v>44253.448179293977</v>
      </c>
      <c r="D315" s="26">
        <v>44253</v>
      </c>
      <c r="E315" s="24" t="s">
        <v>2727</v>
      </c>
      <c r="F315" s="26">
        <v>44253</v>
      </c>
      <c r="G315" s="24" t="s">
        <v>849</v>
      </c>
      <c r="H315" s="24" t="s">
        <v>850</v>
      </c>
      <c r="I315" s="24" t="s">
        <v>850</v>
      </c>
      <c r="J315" s="24" t="s">
        <v>850</v>
      </c>
      <c r="K315" s="24" t="s">
        <v>830</v>
      </c>
      <c r="L315" s="24" t="s">
        <v>857</v>
      </c>
      <c r="M315" s="24">
        <v>0</v>
      </c>
      <c r="N315" s="24">
        <v>0</v>
      </c>
      <c r="O315" s="24">
        <v>0</v>
      </c>
      <c r="P315" s="24">
        <v>0</v>
      </c>
      <c r="Q315" s="24">
        <v>0</v>
      </c>
      <c r="R315" s="24">
        <v>0</v>
      </c>
      <c r="S315" s="24">
        <v>0</v>
      </c>
      <c r="T315" s="24">
        <v>0</v>
      </c>
      <c r="U315" s="24">
        <v>0</v>
      </c>
      <c r="V315" s="24">
        <v>0</v>
      </c>
      <c r="W315" s="24">
        <v>0</v>
      </c>
      <c r="X315" s="24">
        <v>0</v>
      </c>
      <c r="Y315" s="24">
        <v>0</v>
      </c>
      <c r="Z315" s="24">
        <v>0</v>
      </c>
      <c r="AA315" s="24">
        <v>0</v>
      </c>
      <c r="AB315" s="24">
        <v>0</v>
      </c>
      <c r="AC315" s="24">
        <v>0</v>
      </c>
      <c r="AD315" s="24">
        <v>0</v>
      </c>
      <c r="AE315" s="24">
        <v>0</v>
      </c>
      <c r="AF315" s="24">
        <v>0</v>
      </c>
      <c r="AG315" s="24">
        <v>0</v>
      </c>
      <c r="AH315" s="24">
        <v>1</v>
      </c>
      <c r="AI315" s="24">
        <v>0</v>
      </c>
      <c r="YL315" s="24" t="s">
        <v>832</v>
      </c>
      <c r="YN315" s="24">
        <v>1000</v>
      </c>
      <c r="YO315" s="24">
        <v>1000</v>
      </c>
      <c r="YQ315" s="24">
        <v>1500</v>
      </c>
      <c r="YR315" s="24">
        <v>-33.333333333333329</v>
      </c>
      <c r="YS315" s="24">
        <v>-500</v>
      </c>
      <c r="YT315" s="24" t="s">
        <v>3568</v>
      </c>
      <c r="YU315" s="24" t="s">
        <v>835</v>
      </c>
      <c r="YW315" s="24" t="s">
        <v>836</v>
      </c>
      <c r="YX315" s="24" t="s">
        <v>832</v>
      </c>
      <c r="YY315" s="24" t="s">
        <v>2986</v>
      </c>
      <c r="YZ315" s="24">
        <v>1</v>
      </c>
      <c r="ZA315" s="24">
        <v>0</v>
      </c>
      <c r="ZB315" s="24">
        <v>0</v>
      </c>
      <c r="ZC315" s="24">
        <v>0</v>
      </c>
      <c r="ZD315" s="24">
        <v>0</v>
      </c>
      <c r="ZE315" s="24">
        <v>0</v>
      </c>
      <c r="ZF315" s="24">
        <v>0</v>
      </c>
      <c r="ZG315" s="24">
        <v>0</v>
      </c>
      <c r="ZH315" s="24">
        <v>1</v>
      </c>
      <c r="ZI315" s="24">
        <v>0</v>
      </c>
      <c r="ZJ315" s="24">
        <v>0</v>
      </c>
      <c r="ZK315" s="24">
        <v>0</v>
      </c>
      <c r="ZL315" s="24">
        <v>0</v>
      </c>
      <c r="ZM315" s="24">
        <v>0</v>
      </c>
      <c r="ZZ315" s="24" t="s">
        <v>832</v>
      </c>
      <c r="AAA315" s="24" t="s">
        <v>3104</v>
      </c>
      <c r="AAB315" s="24">
        <v>0</v>
      </c>
      <c r="AAC315" s="24">
        <v>0</v>
      </c>
      <c r="AAD315" s="24">
        <v>0</v>
      </c>
      <c r="AAE315" s="24">
        <v>1</v>
      </c>
      <c r="AAF315" s="24">
        <v>0</v>
      </c>
      <c r="AAG315" s="24">
        <v>0</v>
      </c>
      <c r="AAH315" s="24">
        <v>1</v>
      </c>
      <c r="AAI315" s="24">
        <v>0</v>
      </c>
      <c r="AAJ315" s="24">
        <v>0</v>
      </c>
      <c r="AAL315" s="24" t="s">
        <v>832</v>
      </c>
      <c r="AAM315" s="24" t="s">
        <v>853</v>
      </c>
      <c r="AAN315" s="24">
        <v>0</v>
      </c>
      <c r="AAO315" s="24">
        <v>0</v>
      </c>
      <c r="AAP315" s="24">
        <v>0</v>
      </c>
      <c r="AAQ315" s="24">
        <v>1</v>
      </c>
      <c r="AAR315" s="24">
        <v>0</v>
      </c>
      <c r="AAS315" s="24">
        <v>0</v>
      </c>
      <c r="AAU315" s="24" t="s">
        <v>833</v>
      </c>
      <c r="ABH315" s="24" t="s">
        <v>832</v>
      </c>
      <c r="ABI315" s="24" t="s">
        <v>894</v>
      </c>
      <c r="ABJ315" s="24">
        <v>0</v>
      </c>
      <c r="ABK315" s="24">
        <v>0</v>
      </c>
      <c r="ABL315" s="24">
        <v>1</v>
      </c>
      <c r="ABM315" s="24">
        <v>0</v>
      </c>
      <c r="ABN315" s="24">
        <v>0</v>
      </c>
      <c r="ABO315" s="24">
        <v>0</v>
      </c>
      <c r="ABP315" s="24">
        <v>0</v>
      </c>
      <c r="ABQ315" s="24">
        <v>0</v>
      </c>
      <c r="ABR315" s="24">
        <v>0</v>
      </c>
      <c r="ABS315" s="24">
        <v>0</v>
      </c>
      <c r="ABV315" s="24">
        <v>161893831</v>
      </c>
      <c r="ABW315" s="26">
        <v>44256.556087962963</v>
      </c>
      <c r="ABY315" s="24">
        <v>316</v>
      </c>
    </row>
    <row r="316" spans="1:753" x14ac:dyDescent="0.3">
      <c r="A316" s="24" t="s">
        <v>2750</v>
      </c>
      <c r="B316" s="26">
        <v>44253.448464108798</v>
      </c>
      <c r="C316" s="26">
        <v>44253.451207881953</v>
      </c>
      <c r="D316" s="26">
        <v>44253</v>
      </c>
      <c r="E316" s="24" t="s">
        <v>2727</v>
      </c>
      <c r="F316" s="26">
        <v>44253</v>
      </c>
      <c r="G316" s="24" t="s">
        <v>849</v>
      </c>
      <c r="H316" s="24" t="s">
        <v>850</v>
      </c>
      <c r="I316" s="24" t="s">
        <v>850</v>
      </c>
      <c r="J316" s="24" t="s">
        <v>850</v>
      </c>
      <c r="K316" s="24" t="s">
        <v>830</v>
      </c>
      <c r="L316" s="24" t="s">
        <v>857</v>
      </c>
      <c r="M316" s="24">
        <v>0</v>
      </c>
      <c r="N316" s="24">
        <v>0</v>
      </c>
      <c r="O316" s="24">
        <v>0</v>
      </c>
      <c r="P316" s="24">
        <v>0</v>
      </c>
      <c r="Q316" s="24">
        <v>0</v>
      </c>
      <c r="R316" s="24">
        <v>0</v>
      </c>
      <c r="S316" s="24">
        <v>0</v>
      </c>
      <c r="T316" s="24">
        <v>0</v>
      </c>
      <c r="U316" s="24">
        <v>0</v>
      </c>
      <c r="V316" s="24">
        <v>0</v>
      </c>
      <c r="W316" s="24">
        <v>0</v>
      </c>
      <c r="X316" s="24">
        <v>0</v>
      </c>
      <c r="Y316" s="24">
        <v>0</v>
      </c>
      <c r="Z316" s="24">
        <v>0</v>
      </c>
      <c r="AA316" s="24">
        <v>0</v>
      </c>
      <c r="AB316" s="24">
        <v>0</v>
      </c>
      <c r="AC316" s="24">
        <v>0</v>
      </c>
      <c r="AD316" s="24">
        <v>0</v>
      </c>
      <c r="AE316" s="24">
        <v>0</v>
      </c>
      <c r="AF316" s="24">
        <v>0</v>
      </c>
      <c r="AG316" s="24">
        <v>0</v>
      </c>
      <c r="AH316" s="24">
        <v>1</v>
      </c>
      <c r="AI316" s="24">
        <v>0</v>
      </c>
      <c r="YL316" s="24" t="s">
        <v>832</v>
      </c>
      <c r="YN316" s="24">
        <v>1000</v>
      </c>
      <c r="YO316" s="24">
        <v>1000</v>
      </c>
      <c r="YQ316" s="24">
        <v>1500</v>
      </c>
      <c r="YR316" s="24">
        <v>-33.333333333333329</v>
      </c>
      <c r="YS316" s="24">
        <v>-500</v>
      </c>
      <c r="YT316" s="24" t="s">
        <v>3569</v>
      </c>
      <c r="YU316" s="24" t="s">
        <v>835</v>
      </c>
      <c r="YW316" s="24" t="s">
        <v>836</v>
      </c>
      <c r="YX316" s="24" t="s">
        <v>833</v>
      </c>
      <c r="ZZ316" s="24" t="s">
        <v>832</v>
      </c>
      <c r="AAA316" s="24" t="s">
        <v>3119</v>
      </c>
      <c r="AAB316" s="24">
        <v>0</v>
      </c>
      <c r="AAC316" s="24">
        <v>0</v>
      </c>
      <c r="AAD316" s="24">
        <v>0</v>
      </c>
      <c r="AAE316" s="24">
        <v>1</v>
      </c>
      <c r="AAF316" s="24">
        <v>0</v>
      </c>
      <c r="AAG316" s="24">
        <v>0</v>
      </c>
      <c r="AAH316" s="24">
        <v>1</v>
      </c>
      <c r="AAI316" s="24">
        <v>0</v>
      </c>
      <c r="AAJ316" s="24">
        <v>0</v>
      </c>
      <c r="AAL316" s="24" t="s">
        <v>833</v>
      </c>
      <c r="AAU316" s="24" t="s">
        <v>832</v>
      </c>
      <c r="AAV316" s="24" t="s">
        <v>3446</v>
      </c>
      <c r="AAW316" s="24">
        <v>0</v>
      </c>
      <c r="AAX316" s="24">
        <v>0</v>
      </c>
      <c r="AAY316" s="24">
        <v>1</v>
      </c>
      <c r="AAZ316" s="24">
        <v>0</v>
      </c>
      <c r="ABA316" s="24">
        <v>0</v>
      </c>
      <c r="ABB316" s="24">
        <v>0</v>
      </c>
      <c r="ABC316" s="24">
        <v>0</v>
      </c>
      <c r="ABD316" s="24">
        <v>1</v>
      </c>
      <c r="ABE316" s="24">
        <v>0</v>
      </c>
      <c r="ABF316" s="24">
        <v>0</v>
      </c>
      <c r="ABH316" s="24" t="s">
        <v>834</v>
      </c>
      <c r="ABV316" s="24">
        <v>161893844</v>
      </c>
      <c r="ABW316" s="26">
        <v>44256.556122685193</v>
      </c>
      <c r="ABY316" s="24">
        <v>317</v>
      </c>
    </row>
    <row r="317" spans="1:753" x14ac:dyDescent="0.3">
      <c r="A317" s="24" t="s">
        <v>2751</v>
      </c>
      <c r="B317" s="26">
        <v>44253.452244687498</v>
      </c>
      <c r="C317" s="26">
        <v>44253.457102986111</v>
      </c>
      <c r="D317" s="26">
        <v>44253</v>
      </c>
      <c r="E317" s="24" t="s">
        <v>2727</v>
      </c>
      <c r="F317" s="26">
        <v>44253</v>
      </c>
      <c r="G317" s="24" t="s">
        <v>849</v>
      </c>
      <c r="H317" s="24" t="s">
        <v>850</v>
      </c>
      <c r="I317" s="24" t="s">
        <v>850</v>
      </c>
      <c r="J317" s="24" t="s">
        <v>850</v>
      </c>
      <c r="K317" s="24" t="s">
        <v>830</v>
      </c>
      <c r="L317" s="24" t="s">
        <v>857</v>
      </c>
      <c r="M317" s="24">
        <v>0</v>
      </c>
      <c r="N317" s="24">
        <v>0</v>
      </c>
      <c r="O317" s="24">
        <v>0</v>
      </c>
      <c r="P317" s="24">
        <v>0</v>
      </c>
      <c r="Q317" s="24">
        <v>0</v>
      </c>
      <c r="R317" s="24">
        <v>0</v>
      </c>
      <c r="S317" s="24">
        <v>0</v>
      </c>
      <c r="T317" s="24">
        <v>0</v>
      </c>
      <c r="U317" s="24">
        <v>0</v>
      </c>
      <c r="V317" s="24">
        <v>0</v>
      </c>
      <c r="W317" s="24">
        <v>0</v>
      </c>
      <c r="X317" s="24">
        <v>0</v>
      </c>
      <c r="Y317" s="24">
        <v>0</v>
      </c>
      <c r="Z317" s="24">
        <v>0</v>
      </c>
      <c r="AA317" s="24">
        <v>0</v>
      </c>
      <c r="AB317" s="24">
        <v>0</v>
      </c>
      <c r="AC317" s="24">
        <v>0</v>
      </c>
      <c r="AD317" s="24">
        <v>0</v>
      </c>
      <c r="AE317" s="24">
        <v>0</v>
      </c>
      <c r="AF317" s="24">
        <v>0</v>
      </c>
      <c r="AG317" s="24">
        <v>0</v>
      </c>
      <c r="AH317" s="24">
        <v>1</v>
      </c>
      <c r="AI317" s="24">
        <v>0</v>
      </c>
      <c r="YL317" s="24" t="s">
        <v>832</v>
      </c>
      <c r="YN317" s="24">
        <v>1000</v>
      </c>
      <c r="YO317" s="24">
        <v>1000</v>
      </c>
      <c r="YQ317" s="24">
        <v>1500</v>
      </c>
      <c r="YR317" s="24">
        <v>-33.333333333333329</v>
      </c>
      <c r="YS317" s="24">
        <v>-500</v>
      </c>
      <c r="YT317" s="24" t="s">
        <v>3570</v>
      </c>
      <c r="YU317" s="24" t="s">
        <v>835</v>
      </c>
      <c r="YW317" s="24" t="s">
        <v>836</v>
      </c>
      <c r="YX317" s="24" t="s">
        <v>832</v>
      </c>
      <c r="YY317" s="24" t="s">
        <v>842</v>
      </c>
      <c r="YZ317" s="24">
        <v>0</v>
      </c>
      <c r="ZA317" s="24">
        <v>0</v>
      </c>
      <c r="ZB317" s="24">
        <v>0</v>
      </c>
      <c r="ZC317" s="24">
        <v>0</v>
      </c>
      <c r="ZD317" s="24">
        <v>0</v>
      </c>
      <c r="ZE317" s="24">
        <v>0</v>
      </c>
      <c r="ZF317" s="24">
        <v>0</v>
      </c>
      <c r="ZG317" s="24">
        <v>0</v>
      </c>
      <c r="ZH317" s="24">
        <v>0</v>
      </c>
      <c r="ZI317" s="24">
        <v>0</v>
      </c>
      <c r="ZJ317" s="24">
        <v>0</v>
      </c>
      <c r="ZK317" s="24">
        <v>0</v>
      </c>
      <c r="ZL317" s="24">
        <v>1</v>
      </c>
      <c r="ZM317" s="24">
        <v>0</v>
      </c>
      <c r="ZO317" s="24" t="s">
        <v>3571</v>
      </c>
      <c r="ZZ317" s="24" t="s">
        <v>832</v>
      </c>
      <c r="AAA317" s="24" t="s">
        <v>3119</v>
      </c>
      <c r="AAB317" s="24">
        <v>0</v>
      </c>
      <c r="AAC317" s="24">
        <v>0</v>
      </c>
      <c r="AAD317" s="24">
        <v>0</v>
      </c>
      <c r="AAE317" s="24">
        <v>1</v>
      </c>
      <c r="AAF317" s="24">
        <v>0</v>
      </c>
      <c r="AAG317" s="24">
        <v>0</v>
      </c>
      <c r="AAH317" s="24">
        <v>1</v>
      </c>
      <c r="AAI317" s="24">
        <v>0</v>
      </c>
      <c r="AAJ317" s="24">
        <v>0</v>
      </c>
      <c r="AAL317" s="24" t="s">
        <v>833</v>
      </c>
      <c r="AAU317" s="24" t="s">
        <v>832</v>
      </c>
      <c r="AAV317" s="24" t="s">
        <v>894</v>
      </c>
      <c r="AAW317" s="24">
        <v>0</v>
      </c>
      <c r="AAX317" s="24">
        <v>0</v>
      </c>
      <c r="AAY317" s="24">
        <v>1</v>
      </c>
      <c r="AAZ317" s="24">
        <v>0</v>
      </c>
      <c r="ABA317" s="24">
        <v>0</v>
      </c>
      <c r="ABB317" s="24">
        <v>0</v>
      </c>
      <c r="ABC317" s="24">
        <v>0</v>
      </c>
      <c r="ABD317" s="24">
        <v>0</v>
      </c>
      <c r="ABE317" s="24">
        <v>0</v>
      </c>
      <c r="ABF317" s="24">
        <v>0</v>
      </c>
      <c r="ABH317" s="24" t="s">
        <v>832</v>
      </c>
      <c r="ABI317" s="24" t="s">
        <v>894</v>
      </c>
      <c r="ABJ317" s="24">
        <v>0</v>
      </c>
      <c r="ABK317" s="24">
        <v>0</v>
      </c>
      <c r="ABL317" s="24">
        <v>1</v>
      </c>
      <c r="ABM317" s="24">
        <v>0</v>
      </c>
      <c r="ABN317" s="24">
        <v>0</v>
      </c>
      <c r="ABO317" s="24">
        <v>0</v>
      </c>
      <c r="ABP317" s="24">
        <v>0</v>
      </c>
      <c r="ABQ317" s="24">
        <v>0</v>
      </c>
      <c r="ABR317" s="24">
        <v>0</v>
      </c>
      <c r="ABS317" s="24">
        <v>0</v>
      </c>
      <c r="ABU317" s="24" t="s">
        <v>3572</v>
      </c>
      <c r="ABV317" s="24">
        <v>161893856</v>
      </c>
      <c r="ABW317" s="26">
        <v>44256.556157407409</v>
      </c>
      <c r="ABY317" s="24">
        <v>318</v>
      </c>
    </row>
    <row r="318" spans="1:753" x14ac:dyDescent="0.3">
      <c r="A318" s="24" t="s">
        <v>2752</v>
      </c>
      <c r="B318" s="26">
        <v>44253.457568333339</v>
      </c>
      <c r="C318" s="26">
        <v>44253.461942627313</v>
      </c>
      <c r="D318" s="26">
        <v>44253</v>
      </c>
      <c r="E318" s="24" t="s">
        <v>2727</v>
      </c>
      <c r="F318" s="26">
        <v>44253</v>
      </c>
      <c r="G318" s="24" t="s">
        <v>849</v>
      </c>
      <c r="H318" s="24" t="s">
        <v>850</v>
      </c>
      <c r="I318" s="24" t="s">
        <v>850</v>
      </c>
      <c r="J318" s="24" t="s">
        <v>850</v>
      </c>
      <c r="K318" s="24" t="s">
        <v>830</v>
      </c>
      <c r="L318" s="24" t="s">
        <v>857</v>
      </c>
      <c r="M318" s="24">
        <v>0</v>
      </c>
      <c r="N318" s="24">
        <v>0</v>
      </c>
      <c r="O318" s="24">
        <v>0</v>
      </c>
      <c r="P318" s="24">
        <v>0</v>
      </c>
      <c r="Q318" s="24">
        <v>0</v>
      </c>
      <c r="R318" s="24">
        <v>0</v>
      </c>
      <c r="S318" s="24">
        <v>0</v>
      </c>
      <c r="T318" s="24">
        <v>0</v>
      </c>
      <c r="U318" s="24">
        <v>0</v>
      </c>
      <c r="V318" s="24">
        <v>0</v>
      </c>
      <c r="W318" s="24">
        <v>0</v>
      </c>
      <c r="X318" s="24">
        <v>0</v>
      </c>
      <c r="Y318" s="24">
        <v>0</v>
      </c>
      <c r="Z318" s="24">
        <v>0</v>
      </c>
      <c r="AA318" s="24">
        <v>0</v>
      </c>
      <c r="AB318" s="24">
        <v>0</v>
      </c>
      <c r="AC318" s="24">
        <v>0</v>
      </c>
      <c r="AD318" s="24">
        <v>0</v>
      </c>
      <c r="AE318" s="24">
        <v>0</v>
      </c>
      <c r="AF318" s="24">
        <v>0</v>
      </c>
      <c r="AG318" s="24">
        <v>0</v>
      </c>
      <c r="AH318" s="24">
        <v>1</v>
      </c>
      <c r="AI318" s="24">
        <v>0</v>
      </c>
      <c r="YL318" s="24" t="s">
        <v>832</v>
      </c>
      <c r="YN318" s="24">
        <v>1000</v>
      </c>
      <c r="YO318" s="24">
        <v>1000</v>
      </c>
      <c r="YQ318" s="24">
        <v>1500</v>
      </c>
      <c r="YR318" s="24">
        <v>-33.333333333333329</v>
      </c>
      <c r="YS318" s="24">
        <v>-500</v>
      </c>
      <c r="YT318" s="24" t="s">
        <v>3573</v>
      </c>
      <c r="YU318" s="24" t="s">
        <v>835</v>
      </c>
      <c r="YW318" s="24" t="s">
        <v>836</v>
      </c>
      <c r="YX318" s="24" t="s">
        <v>832</v>
      </c>
      <c r="YY318" s="24" t="s">
        <v>3574</v>
      </c>
      <c r="YZ318" s="24">
        <v>0</v>
      </c>
      <c r="ZA318" s="24">
        <v>0</v>
      </c>
      <c r="ZB318" s="24">
        <v>0</v>
      </c>
      <c r="ZC318" s="24">
        <v>1</v>
      </c>
      <c r="ZD318" s="24">
        <v>0</v>
      </c>
      <c r="ZE318" s="24">
        <v>0</v>
      </c>
      <c r="ZF318" s="24">
        <v>0</v>
      </c>
      <c r="ZG318" s="24">
        <v>0</v>
      </c>
      <c r="ZH318" s="24">
        <v>1</v>
      </c>
      <c r="ZI318" s="24">
        <v>0</v>
      </c>
      <c r="ZJ318" s="24">
        <v>0</v>
      </c>
      <c r="ZK318" s="24">
        <v>0</v>
      </c>
      <c r="ZL318" s="24">
        <v>0</v>
      </c>
      <c r="ZM318" s="24">
        <v>0</v>
      </c>
      <c r="ZZ318" s="24" t="s">
        <v>832</v>
      </c>
      <c r="AAA318" s="24" t="s">
        <v>3364</v>
      </c>
      <c r="AAB318" s="24">
        <v>0</v>
      </c>
      <c r="AAC318" s="24">
        <v>0</v>
      </c>
      <c r="AAD318" s="24">
        <v>1</v>
      </c>
      <c r="AAE318" s="24">
        <v>1</v>
      </c>
      <c r="AAF318" s="24">
        <v>0</v>
      </c>
      <c r="AAG318" s="24">
        <v>0</v>
      </c>
      <c r="AAH318" s="24">
        <v>0</v>
      </c>
      <c r="AAI318" s="24">
        <v>0</v>
      </c>
      <c r="AAJ318" s="24">
        <v>0</v>
      </c>
      <c r="AAL318" s="24" t="s">
        <v>832</v>
      </c>
      <c r="AAM318" s="24" t="s">
        <v>853</v>
      </c>
      <c r="AAN318" s="24">
        <v>0</v>
      </c>
      <c r="AAO318" s="24">
        <v>0</v>
      </c>
      <c r="AAP318" s="24">
        <v>0</v>
      </c>
      <c r="AAQ318" s="24">
        <v>1</v>
      </c>
      <c r="AAR318" s="24">
        <v>0</v>
      </c>
      <c r="AAS318" s="24">
        <v>0</v>
      </c>
      <c r="AAU318" s="24" t="s">
        <v>832</v>
      </c>
      <c r="AAV318" s="24" t="s">
        <v>3434</v>
      </c>
      <c r="AAW318" s="24">
        <v>0</v>
      </c>
      <c r="AAX318" s="24">
        <v>0</v>
      </c>
      <c r="AAY318" s="24">
        <v>1</v>
      </c>
      <c r="AAZ318" s="24">
        <v>0</v>
      </c>
      <c r="ABA318" s="24">
        <v>0</v>
      </c>
      <c r="ABB318" s="24">
        <v>0</v>
      </c>
      <c r="ABC318" s="24">
        <v>0</v>
      </c>
      <c r="ABD318" s="24">
        <v>1</v>
      </c>
      <c r="ABE318" s="24">
        <v>0</v>
      </c>
      <c r="ABF318" s="24">
        <v>0</v>
      </c>
      <c r="ABH318" s="24" t="s">
        <v>834</v>
      </c>
      <c r="ABV318" s="24">
        <v>161893866</v>
      </c>
      <c r="ABW318" s="26">
        <v>44256.556180555563</v>
      </c>
      <c r="ABY318" s="24">
        <v>319</v>
      </c>
    </row>
    <row r="319" spans="1:753" x14ac:dyDescent="0.3">
      <c r="A319" s="24" t="s">
        <v>2753</v>
      </c>
      <c r="B319" s="26">
        <v>44253.503759317129</v>
      </c>
      <c r="C319" s="26">
        <v>44253.59916726852</v>
      </c>
      <c r="D319" s="26">
        <v>44253</v>
      </c>
      <c r="E319" s="24" t="s">
        <v>2727</v>
      </c>
      <c r="F319" s="26">
        <v>44253</v>
      </c>
      <c r="G319" s="24" t="s">
        <v>849</v>
      </c>
      <c r="H319" s="24" t="s">
        <v>850</v>
      </c>
      <c r="I319" s="24" t="s">
        <v>850</v>
      </c>
      <c r="J319" s="24" t="s">
        <v>850</v>
      </c>
      <c r="K319" s="24" t="s">
        <v>830</v>
      </c>
      <c r="L319" s="24" t="s">
        <v>2754</v>
      </c>
      <c r="M319" s="24">
        <v>1</v>
      </c>
      <c r="N319" s="24">
        <v>1</v>
      </c>
      <c r="O319" s="24">
        <v>1</v>
      </c>
      <c r="P319" s="24">
        <v>0</v>
      </c>
      <c r="Q319" s="24">
        <v>0</v>
      </c>
      <c r="R319" s="24">
        <v>0</v>
      </c>
      <c r="S319" s="24">
        <v>0</v>
      </c>
      <c r="T319" s="24">
        <v>0</v>
      </c>
      <c r="U319" s="24">
        <v>0</v>
      </c>
      <c r="V319" s="24">
        <v>0</v>
      </c>
      <c r="W319" s="24">
        <v>0</v>
      </c>
      <c r="X319" s="24">
        <v>0</v>
      </c>
      <c r="Y319" s="24">
        <v>0</v>
      </c>
      <c r="Z319" s="24">
        <v>1</v>
      </c>
      <c r="AA319" s="24">
        <v>0</v>
      </c>
      <c r="AB319" s="24">
        <v>0</v>
      </c>
      <c r="AC319" s="24">
        <v>1</v>
      </c>
      <c r="AD319" s="24">
        <v>1</v>
      </c>
      <c r="AE319" s="24">
        <v>1</v>
      </c>
      <c r="AF319" s="24">
        <v>0</v>
      </c>
      <c r="AG319" s="24">
        <v>0</v>
      </c>
      <c r="AH319" s="24">
        <v>0</v>
      </c>
      <c r="AI319" s="24">
        <v>0</v>
      </c>
      <c r="AJ319" s="24" t="s">
        <v>832</v>
      </c>
      <c r="AL319" s="24">
        <v>1000</v>
      </c>
      <c r="AM319" s="24">
        <v>1000</v>
      </c>
      <c r="AO319" s="24">
        <v>1000</v>
      </c>
      <c r="AP319" s="24">
        <v>0</v>
      </c>
      <c r="AQ319" s="24">
        <v>0</v>
      </c>
      <c r="AS319" s="24" t="s">
        <v>835</v>
      </c>
      <c r="AU319" s="24" t="s">
        <v>836</v>
      </c>
      <c r="AV319" s="24" t="s">
        <v>832</v>
      </c>
      <c r="AW319" s="24" t="s">
        <v>3005</v>
      </c>
      <c r="AX319" s="24">
        <v>1</v>
      </c>
      <c r="AY319" s="24">
        <v>0</v>
      </c>
      <c r="AZ319" s="24">
        <v>0</v>
      </c>
      <c r="BA319" s="24">
        <v>1</v>
      </c>
      <c r="BB319" s="24">
        <v>0</v>
      </c>
      <c r="BC319" s="24">
        <v>0</v>
      </c>
      <c r="BD319" s="24">
        <v>0</v>
      </c>
      <c r="BE319" s="24">
        <v>0</v>
      </c>
      <c r="BF319" s="24">
        <v>0</v>
      </c>
      <c r="BG319" s="24">
        <v>0</v>
      </c>
      <c r="BH319" s="24">
        <v>0</v>
      </c>
      <c r="BI319" s="24">
        <v>0</v>
      </c>
      <c r="BJ319" s="24">
        <v>0</v>
      </c>
      <c r="BK319" s="24">
        <v>0</v>
      </c>
      <c r="BN319" s="24" t="s">
        <v>832</v>
      </c>
      <c r="BP319" s="24">
        <v>1000</v>
      </c>
      <c r="BQ319" s="24">
        <v>1000</v>
      </c>
      <c r="BS319" s="24">
        <v>1000</v>
      </c>
      <c r="BT319" s="24">
        <v>0</v>
      </c>
      <c r="BU319" s="24">
        <v>0</v>
      </c>
      <c r="BW319" s="24" t="s">
        <v>835</v>
      </c>
      <c r="BY319" s="24" t="s">
        <v>836</v>
      </c>
      <c r="BZ319" s="24" t="s">
        <v>832</v>
      </c>
      <c r="CA319" s="24" t="s">
        <v>3042</v>
      </c>
      <c r="CB319" s="24">
        <v>1</v>
      </c>
      <c r="CC319" s="24">
        <v>0</v>
      </c>
      <c r="CD319" s="24">
        <v>0</v>
      </c>
      <c r="CE319" s="24">
        <v>0</v>
      </c>
      <c r="CF319" s="24">
        <v>0</v>
      </c>
      <c r="CG319" s="24">
        <v>0</v>
      </c>
      <c r="CH319" s="24">
        <v>0</v>
      </c>
      <c r="CI319" s="24">
        <v>0</v>
      </c>
      <c r="CJ319" s="24">
        <v>0</v>
      </c>
      <c r="CK319" s="24">
        <v>1</v>
      </c>
      <c r="CL319" s="24">
        <v>0</v>
      </c>
      <c r="CM319" s="24">
        <v>0</v>
      </c>
      <c r="CN319" s="24">
        <v>0</v>
      </c>
      <c r="CO319" s="24">
        <v>0</v>
      </c>
      <c r="CR319" s="24" t="s">
        <v>832</v>
      </c>
      <c r="CT319" s="24">
        <v>3500</v>
      </c>
      <c r="CU319" s="24">
        <v>3500</v>
      </c>
      <c r="CW319" s="24">
        <v>4000</v>
      </c>
      <c r="CX319" s="24">
        <v>-12.5</v>
      </c>
      <c r="CY319" s="24">
        <v>-500</v>
      </c>
      <c r="CZ319" s="24" t="s">
        <v>3575</v>
      </c>
      <c r="DA319" s="24" t="s">
        <v>835</v>
      </c>
      <c r="DC319" s="24" t="s">
        <v>836</v>
      </c>
      <c r="DD319" s="24" t="s">
        <v>832</v>
      </c>
      <c r="DE319" s="24" t="s">
        <v>852</v>
      </c>
      <c r="DF319" s="24">
        <v>1</v>
      </c>
      <c r="DG319" s="24">
        <v>0</v>
      </c>
      <c r="DH319" s="24">
        <v>0</v>
      </c>
      <c r="DI319" s="24">
        <v>0</v>
      </c>
      <c r="DJ319" s="24">
        <v>0</v>
      </c>
      <c r="DK319" s="24">
        <v>0</v>
      </c>
      <c r="DL319" s="24">
        <v>0</v>
      </c>
      <c r="DM319" s="24">
        <v>0</v>
      </c>
      <c r="DN319" s="24">
        <v>0</v>
      </c>
      <c r="DO319" s="24">
        <v>0</v>
      </c>
      <c r="DP319" s="24">
        <v>0</v>
      </c>
      <c r="DQ319" s="24">
        <v>0</v>
      </c>
      <c r="DR319" s="24">
        <v>0</v>
      </c>
      <c r="DS319" s="24">
        <v>0</v>
      </c>
      <c r="QL319" s="24" t="s">
        <v>832</v>
      </c>
      <c r="QN319" s="24">
        <v>1300</v>
      </c>
      <c r="QO319" s="24">
        <v>1300</v>
      </c>
      <c r="QQ319" s="24">
        <v>1300</v>
      </c>
      <c r="QR319" s="24">
        <v>0</v>
      </c>
      <c r="QS319" s="24">
        <v>0</v>
      </c>
      <c r="QU319" s="24" t="s">
        <v>835</v>
      </c>
      <c r="QW319" s="24" t="s">
        <v>836</v>
      </c>
      <c r="QX319" s="24" t="s">
        <v>832</v>
      </c>
      <c r="QY319" s="24" t="s">
        <v>3038</v>
      </c>
      <c r="QZ319" s="24">
        <v>1</v>
      </c>
      <c r="RA319" s="24">
        <v>0</v>
      </c>
      <c r="RB319" s="24">
        <v>0</v>
      </c>
      <c r="RC319" s="24">
        <v>0</v>
      </c>
      <c r="RD319" s="24">
        <v>0</v>
      </c>
      <c r="RE319" s="24">
        <v>0</v>
      </c>
      <c r="RF319" s="24">
        <v>0</v>
      </c>
      <c r="RG319" s="24">
        <v>1</v>
      </c>
      <c r="RH319" s="24">
        <v>0</v>
      </c>
      <c r="RI319" s="24">
        <v>0</v>
      </c>
      <c r="RJ319" s="24">
        <v>0</v>
      </c>
      <c r="RK319" s="24">
        <v>0</v>
      </c>
      <c r="RL319" s="24">
        <v>0</v>
      </c>
      <c r="RM319" s="24">
        <v>0</v>
      </c>
      <c r="RP319" s="24" t="s">
        <v>856</v>
      </c>
      <c r="RR319" s="24">
        <v>250</v>
      </c>
      <c r="RS319" s="24">
        <v>250</v>
      </c>
      <c r="RU319" s="24">
        <v>250</v>
      </c>
      <c r="RV319" s="24">
        <v>0</v>
      </c>
      <c r="RW319" s="24">
        <v>0</v>
      </c>
      <c r="RY319" s="24" t="s">
        <v>838</v>
      </c>
      <c r="RZ319" s="24" t="s">
        <v>839</v>
      </c>
      <c r="SB319" s="24" t="s">
        <v>832</v>
      </c>
      <c r="SC319" s="24" t="s">
        <v>852</v>
      </c>
      <c r="SD319" s="24">
        <v>1</v>
      </c>
      <c r="SE319" s="24">
        <v>0</v>
      </c>
      <c r="SF319" s="24">
        <v>0</v>
      </c>
      <c r="SG319" s="24">
        <v>0</v>
      </c>
      <c r="SH319" s="24">
        <v>0</v>
      </c>
      <c r="SI319" s="24">
        <v>0</v>
      </c>
      <c r="SJ319" s="24">
        <v>0</v>
      </c>
      <c r="SK319" s="24">
        <v>0</v>
      </c>
      <c r="SL319" s="24">
        <v>0</v>
      </c>
      <c r="SM319" s="24">
        <v>0</v>
      </c>
      <c r="SN319" s="24">
        <v>0</v>
      </c>
      <c r="SO319" s="24">
        <v>0</v>
      </c>
      <c r="SP319" s="24">
        <v>0</v>
      </c>
      <c r="SQ319" s="24">
        <v>0</v>
      </c>
      <c r="TX319" s="24" t="s">
        <v>832</v>
      </c>
      <c r="TZ319" s="24">
        <v>150</v>
      </c>
      <c r="UA319" s="24">
        <v>150</v>
      </c>
      <c r="UC319" s="24">
        <v>175</v>
      </c>
      <c r="UD319" s="24">
        <v>-14.28571428571429</v>
      </c>
      <c r="UE319" s="24">
        <v>-25</v>
      </c>
      <c r="UF319" s="24" t="s">
        <v>3576</v>
      </c>
      <c r="UG319" s="24" t="s">
        <v>838</v>
      </c>
      <c r="UH319" s="24" t="s">
        <v>839</v>
      </c>
      <c r="UJ319" s="24" t="s">
        <v>832</v>
      </c>
      <c r="UK319" s="24" t="s">
        <v>842</v>
      </c>
      <c r="UL319" s="24">
        <v>0</v>
      </c>
      <c r="UM319" s="24">
        <v>0</v>
      </c>
      <c r="UN319" s="24">
        <v>0</v>
      </c>
      <c r="UO319" s="24">
        <v>0</v>
      </c>
      <c r="UP319" s="24">
        <v>0</v>
      </c>
      <c r="UQ319" s="24">
        <v>0</v>
      </c>
      <c r="UR319" s="24">
        <v>0</v>
      </c>
      <c r="US319" s="24">
        <v>0</v>
      </c>
      <c r="UT319" s="24">
        <v>0</v>
      </c>
      <c r="UU319" s="24">
        <v>0</v>
      </c>
      <c r="UV319" s="24">
        <v>0</v>
      </c>
      <c r="UW319" s="24">
        <v>0</v>
      </c>
      <c r="UX319" s="24">
        <v>1</v>
      </c>
      <c r="UY319" s="24">
        <v>0</v>
      </c>
      <c r="VA319" s="24" t="s">
        <v>3577</v>
      </c>
      <c r="VB319" s="24" t="s">
        <v>832</v>
      </c>
      <c r="VD319" s="24">
        <v>1000</v>
      </c>
      <c r="VE319" s="24">
        <v>1000</v>
      </c>
      <c r="VG319" s="24">
        <v>1000</v>
      </c>
      <c r="VH319" s="24">
        <v>0</v>
      </c>
      <c r="VI319" s="24">
        <v>0</v>
      </c>
      <c r="VK319" s="24" t="s">
        <v>835</v>
      </c>
      <c r="VM319" s="24" t="s">
        <v>836</v>
      </c>
      <c r="VN319" s="24" t="s">
        <v>832</v>
      </c>
      <c r="VO319" s="24" t="s">
        <v>3200</v>
      </c>
      <c r="VP319" s="24">
        <v>1</v>
      </c>
      <c r="VQ319" s="24">
        <v>1</v>
      </c>
      <c r="VR319" s="24">
        <v>0</v>
      </c>
      <c r="VS319" s="24">
        <v>0</v>
      </c>
      <c r="VT319" s="24">
        <v>0</v>
      </c>
      <c r="VU319" s="24">
        <v>0</v>
      </c>
      <c r="VV319" s="24">
        <v>0</v>
      </c>
      <c r="VW319" s="24">
        <v>0</v>
      </c>
      <c r="VX319" s="24">
        <v>0</v>
      </c>
      <c r="VY319" s="24">
        <v>0</v>
      </c>
      <c r="VZ319" s="24">
        <v>0</v>
      </c>
      <c r="WA319" s="24">
        <v>0</v>
      </c>
      <c r="WB319" s="24">
        <v>0</v>
      </c>
      <c r="WC319" s="24">
        <v>0</v>
      </c>
      <c r="ZZ319" s="24" t="s">
        <v>832</v>
      </c>
      <c r="AAA319" s="24" t="s">
        <v>3119</v>
      </c>
      <c r="AAB319" s="24">
        <v>0</v>
      </c>
      <c r="AAC319" s="24">
        <v>0</v>
      </c>
      <c r="AAD319" s="24">
        <v>0</v>
      </c>
      <c r="AAE319" s="24">
        <v>1</v>
      </c>
      <c r="AAF319" s="24">
        <v>0</v>
      </c>
      <c r="AAG319" s="24">
        <v>0</v>
      </c>
      <c r="AAH319" s="24">
        <v>1</v>
      </c>
      <c r="AAI319" s="24">
        <v>0</v>
      </c>
      <c r="AAJ319" s="24">
        <v>0</v>
      </c>
      <c r="AAL319" s="24" t="s">
        <v>832</v>
      </c>
      <c r="AAM319" s="24" t="s">
        <v>853</v>
      </c>
      <c r="AAN319" s="24">
        <v>0</v>
      </c>
      <c r="AAO319" s="24">
        <v>0</v>
      </c>
      <c r="AAP319" s="24">
        <v>0</v>
      </c>
      <c r="AAQ319" s="24">
        <v>1</v>
      </c>
      <c r="AAR319" s="24">
        <v>0</v>
      </c>
      <c r="AAS319" s="24">
        <v>0</v>
      </c>
      <c r="AAU319" s="24" t="s">
        <v>832</v>
      </c>
      <c r="AAV319" s="24" t="s">
        <v>3446</v>
      </c>
      <c r="AAW319" s="24">
        <v>0</v>
      </c>
      <c r="AAX319" s="24">
        <v>0</v>
      </c>
      <c r="AAY319" s="24">
        <v>1</v>
      </c>
      <c r="AAZ319" s="24">
        <v>0</v>
      </c>
      <c r="ABA319" s="24">
        <v>0</v>
      </c>
      <c r="ABB319" s="24">
        <v>0</v>
      </c>
      <c r="ABC319" s="24">
        <v>0</v>
      </c>
      <c r="ABD319" s="24">
        <v>1</v>
      </c>
      <c r="ABE319" s="24">
        <v>0</v>
      </c>
      <c r="ABF319" s="24">
        <v>0</v>
      </c>
      <c r="ABH319" s="24" t="s">
        <v>833</v>
      </c>
      <c r="ABV319" s="24">
        <v>161893906</v>
      </c>
      <c r="ABW319" s="26">
        <v>44256.556261574078</v>
      </c>
      <c r="ABY319" s="24">
        <v>320</v>
      </c>
    </row>
    <row r="320" spans="1:753" x14ac:dyDescent="0.3">
      <c r="A320" s="24" t="s">
        <v>2755</v>
      </c>
      <c r="B320" s="26">
        <v>44253.511865023152</v>
      </c>
      <c r="C320" s="26">
        <v>44253.597966458343</v>
      </c>
      <c r="D320" s="26">
        <v>44253</v>
      </c>
      <c r="E320" s="24" t="s">
        <v>2727</v>
      </c>
      <c r="F320" s="26">
        <v>44253</v>
      </c>
      <c r="G320" s="24" t="s">
        <v>849</v>
      </c>
      <c r="H320" s="24" t="s">
        <v>850</v>
      </c>
      <c r="I320" s="24" t="s">
        <v>850</v>
      </c>
      <c r="J320" s="24" t="s">
        <v>850</v>
      </c>
      <c r="K320" s="24" t="s">
        <v>830</v>
      </c>
      <c r="L320" s="24" t="s">
        <v>2756</v>
      </c>
      <c r="M320" s="24">
        <v>1</v>
      </c>
      <c r="N320" s="24">
        <v>1</v>
      </c>
      <c r="O320" s="24">
        <v>1</v>
      </c>
      <c r="P320" s="24">
        <v>0</v>
      </c>
      <c r="Q320" s="24">
        <v>0</v>
      </c>
      <c r="R320" s="24">
        <v>0</v>
      </c>
      <c r="S320" s="24">
        <v>0</v>
      </c>
      <c r="T320" s="24">
        <v>0</v>
      </c>
      <c r="U320" s="24">
        <v>0</v>
      </c>
      <c r="V320" s="24">
        <v>0</v>
      </c>
      <c r="W320" s="24">
        <v>0</v>
      </c>
      <c r="X320" s="24">
        <v>0</v>
      </c>
      <c r="Y320" s="24">
        <v>0</v>
      </c>
      <c r="Z320" s="24">
        <v>1</v>
      </c>
      <c r="AA320" s="24">
        <v>1</v>
      </c>
      <c r="AB320" s="24">
        <v>0</v>
      </c>
      <c r="AC320" s="24">
        <v>1</v>
      </c>
      <c r="AD320" s="24">
        <v>1</v>
      </c>
      <c r="AE320" s="24">
        <v>1</v>
      </c>
      <c r="AF320" s="24">
        <v>0</v>
      </c>
      <c r="AG320" s="24">
        <v>0</v>
      </c>
      <c r="AH320" s="24">
        <v>0</v>
      </c>
      <c r="AI320" s="24">
        <v>0</v>
      </c>
      <c r="AJ320" s="24" t="s">
        <v>832</v>
      </c>
      <c r="AL320" s="24">
        <v>1000</v>
      </c>
      <c r="AM320" s="24">
        <v>1000</v>
      </c>
      <c r="AO320" s="24">
        <v>1000</v>
      </c>
      <c r="AP320" s="24">
        <v>0</v>
      </c>
      <c r="AQ320" s="24">
        <v>0</v>
      </c>
      <c r="AS320" s="24" t="s">
        <v>835</v>
      </c>
      <c r="AU320" s="24" t="s">
        <v>836</v>
      </c>
      <c r="AV320" s="24" t="s">
        <v>832</v>
      </c>
      <c r="AW320" s="24" t="s">
        <v>3005</v>
      </c>
      <c r="AX320" s="24">
        <v>1</v>
      </c>
      <c r="AY320" s="24">
        <v>0</v>
      </c>
      <c r="AZ320" s="24">
        <v>0</v>
      </c>
      <c r="BA320" s="24">
        <v>1</v>
      </c>
      <c r="BB320" s="24">
        <v>0</v>
      </c>
      <c r="BC320" s="24">
        <v>0</v>
      </c>
      <c r="BD320" s="24">
        <v>0</v>
      </c>
      <c r="BE320" s="24">
        <v>0</v>
      </c>
      <c r="BF320" s="24">
        <v>0</v>
      </c>
      <c r="BG320" s="24">
        <v>0</v>
      </c>
      <c r="BH320" s="24">
        <v>0</v>
      </c>
      <c r="BI320" s="24">
        <v>0</v>
      </c>
      <c r="BJ320" s="24">
        <v>0</v>
      </c>
      <c r="BK320" s="24">
        <v>0</v>
      </c>
      <c r="BN320" s="24" t="s">
        <v>832</v>
      </c>
      <c r="BP320" s="24">
        <v>1000</v>
      </c>
      <c r="BQ320" s="24">
        <v>1000</v>
      </c>
      <c r="BS320" s="24">
        <v>1000</v>
      </c>
      <c r="BT320" s="24">
        <v>0</v>
      </c>
      <c r="BU320" s="24">
        <v>0</v>
      </c>
      <c r="BW320" s="24" t="s">
        <v>835</v>
      </c>
      <c r="BY320" s="24" t="s">
        <v>836</v>
      </c>
      <c r="BZ320" s="24" t="s">
        <v>832</v>
      </c>
      <c r="CA320" s="24" t="s">
        <v>852</v>
      </c>
      <c r="CB320" s="24">
        <v>1</v>
      </c>
      <c r="CC320" s="24">
        <v>0</v>
      </c>
      <c r="CD320" s="24">
        <v>0</v>
      </c>
      <c r="CE320" s="24">
        <v>0</v>
      </c>
      <c r="CF320" s="24">
        <v>0</v>
      </c>
      <c r="CG320" s="24">
        <v>0</v>
      </c>
      <c r="CH320" s="24">
        <v>0</v>
      </c>
      <c r="CI320" s="24">
        <v>0</v>
      </c>
      <c r="CJ320" s="24">
        <v>0</v>
      </c>
      <c r="CK320" s="24">
        <v>0</v>
      </c>
      <c r="CL320" s="24">
        <v>0</v>
      </c>
      <c r="CM320" s="24">
        <v>0</v>
      </c>
      <c r="CN320" s="24">
        <v>0</v>
      </c>
      <c r="CO320" s="24">
        <v>0</v>
      </c>
      <c r="CR320" s="24" t="s">
        <v>832</v>
      </c>
      <c r="CT320" s="24">
        <v>3500</v>
      </c>
      <c r="CU320" s="24">
        <v>3500</v>
      </c>
      <c r="CW320" s="24">
        <v>4000</v>
      </c>
      <c r="CX320" s="24">
        <v>-12.5</v>
      </c>
      <c r="CY320" s="24">
        <v>-500</v>
      </c>
      <c r="CZ320" s="24" t="s">
        <v>3578</v>
      </c>
      <c r="DA320" s="24" t="s">
        <v>835</v>
      </c>
      <c r="DC320" s="24" t="s">
        <v>836</v>
      </c>
      <c r="DD320" s="24" t="s">
        <v>832</v>
      </c>
      <c r="DE320" s="24" t="s">
        <v>852</v>
      </c>
      <c r="DF320" s="24">
        <v>1</v>
      </c>
      <c r="DG320" s="24">
        <v>0</v>
      </c>
      <c r="DH320" s="24">
        <v>0</v>
      </c>
      <c r="DI320" s="24">
        <v>0</v>
      </c>
      <c r="DJ320" s="24">
        <v>0</v>
      </c>
      <c r="DK320" s="24">
        <v>0</v>
      </c>
      <c r="DL320" s="24">
        <v>0</v>
      </c>
      <c r="DM320" s="24">
        <v>0</v>
      </c>
      <c r="DN320" s="24">
        <v>0</v>
      </c>
      <c r="DO320" s="24">
        <v>0</v>
      </c>
      <c r="DP320" s="24">
        <v>0</v>
      </c>
      <c r="DQ320" s="24">
        <v>0</v>
      </c>
      <c r="DR320" s="24">
        <v>0</v>
      </c>
      <c r="DS320" s="24">
        <v>0</v>
      </c>
      <c r="QL320" s="24" t="s">
        <v>832</v>
      </c>
      <c r="QN320" s="24">
        <v>1300</v>
      </c>
      <c r="QO320" s="24">
        <v>1300</v>
      </c>
      <c r="QQ320" s="24">
        <v>1300</v>
      </c>
      <c r="QR320" s="24">
        <v>0</v>
      </c>
      <c r="QS320" s="24">
        <v>0</v>
      </c>
      <c r="QU320" s="24" t="s">
        <v>835</v>
      </c>
      <c r="QW320" s="24" t="s">
        <v>836</v>
      </c>
      <c r="QX320" s="24" t="s">
        <v>832</v>
      </c>
      <c r="QY320" s="24" t="s">
        <v>3023</v>
      </c>
      <c r="QZ320" s="24">
        <v>1</v>
      </c>
      <c r="RA320" s="24">
        <v>0</v>
      </c>
      <c r="RB320" s="24">
        <v>0</v>
      </c>
      <c r="RC320" s="24">
        <v>0</v>
      </c>
      <c r="RD320" s="24">
        <v>0</v>
      </c>
      <c r="RE320" s="24">
        <v>0</v>
      </c>
      <c r="RF320" s="24">
        <v>0</v>
      </c>
      <c r="RG320" s="24">
        <v>0</v>
      </c>
      <c r="RH320" s="24">
        <v>0</v>
      </c>
      <c r="RI320" s="24">
        <v>0</v>
      </c>
      <c r="RJ320" s="24">
        <v>1</v>
      </c>
      <c r="RK320" s="24">
        <v>0</v>
      </c>
      <c r="RL320" s="24">
        <v>0</v>
      </c>
      <c r="RM320" s="24">
        <v>0</v>
      </c>
      <c r="RP320" s="24" t="s">
        <v>856</v>
      </c>
      <c r="RR320" s="24">
        <v>250</v>
      </c>
      <c r="RS320" s="24">
        <v>250</v>
      </c>
      <c r="RU320" s="24">
        <v>250</v>
      </c>
      <c r="RV320" s="24">
        <v>0</v>
      </c>
      <c r="RW320" s="24">
        <v>0</v>
      </c>
      <c r="RY320" s="24" t="s">
        <v>838</v>
      </c>
      <c r="RZ320" s="24" t="s">
        <v>839</v>
      </c>
      <c r="SB320" s="24" t="s">
        <v>832</v>
      </c>
      <c r="SC320" s="24" t="s">
        <v>843</v>
      </c>
      <c r="SD320" s="24">
        <v>0</v>
      </c>
      <c r="SE320" s="24">
        <v>0</v>
      </c>
      <c r="SF320" s="24">
        <v>0</v>
      </c>
      <c r="SG320" s="24">
        <v>1</v>
      </c>
      <c r="SH320" s="24">
        <v>0</v>
      </c>
      <c r="SI320" s="24">
        <v>0</v>
      </c>
      <c r="SJ320" s="24">
        <v>0</v>
      </c>
      <c r="SK320" s="24">
        <v>0</v>
      </c>
      <c r="SL320" s="24">
        <v>0</v>
      </c>
      <c r="SM320" s="24">
        <v>0</v>
      </c>
      <c r="SN320" s="24">
        <v>0</v>
      </c>
      <c r="SO320" s="24">
        <v>0</v>
      </c>
      <c r="SP320" s="24">
        <v>0</v>
      </c>
      <c r="SQ320" s="24">
        <v>0</v>
      </c>
      <c r="ST320" s="24" t="s">
        <v>856</v>
      </c>
      <c r="SV320" s="24">
        <v>100</v>
      </c>
      <c r="SW320" s="24">
        <v>100</v>
      </c>
      <c r="SY320" s="24">
        <v>125</v>
      </c>
      <c r="SZ320" s="24">
        <v>-20</v>
      </c>
      <c r="TA320" s="24">
        <v>-25</v>
      </c>
      <c r="TB320" s="24" t="s">
        <v>3579</v>
      </c>
      <c r="TC320" s="24" t="s">
        <v>835</v>
      </c>
      <c r="TE320" s="24" t="s">
        <v>836</v>
      </c>
      <c r="TF320" s="24" t="s">
        <v>832</v>
      </c>
      <c r="TG320" s="24" t="s">
        <v>2268</v>
      </c>
      <c r="TH320" s="24">
        <v>0</v>
      </c>
      <c r="TI320" s="24">
        <v>0</v>
      </c>
      <c r="TJ320" s="24">
        <v>0</v>
      </c>
      <c r="TK320" s="24">
        <v>0</v>
      </c>
      <c r="TL320" s="24">
        <v>0</v>
      </c>
      <c r="TM320" s="24">
        <v>0</v>
      </c>
      <c r="TN320" s="24">
        <v>0</v>
      </c>
      <c r="TO320" s="24">
        <v>0</v>
      </c>
      <c r="TP320" s="24">
        <v>1</v>
      </c>
      <c r="TQ320" s="24">
        <v>0</v>
      </c>
      <c r="TR320" s="24">
        <v>0</v>
      </c>
      <c r="TS320" s="24">
        <v>0</v>
      </c>
      <c r="TT320" s="24">
        <v>0</v>
      </c>
      <c r="TU320" s="24">
        <v>0</v>
      </c>
      <c r="TX320" s="24" t="s">
        <v>832</v>
      </c>
      <c r="TZ320" s="24">
        <v>150</v>
      </c>
      <c r="UA320" s="24">
        <v>150</v>
      </c>
      <c r="UC320" s="24">
        <v>175</v>
      </c>
      <c r="UD320" s="24">
        <v>-14.28571428571429</v>
      </c>
      <c r="UE320" s="24">
        <v>-25</v>
      </c>
      <c r="UF320" s="24" t="s">
        <v>3580</v>
      </c>
      <c r="UG320" s="24" t="s">
        <v>838</v>
      </c>
      <c r="UH320" s="24" t="s">
        <v>839</v>
      </c>
      <c r="UJ320" s="24" t="s">
        <v>833</v>
      </c>
      <c r="VB320" s="24" t="s">
        <v>832</v>
      </c>
      <c r="VD320" s="24">
        <v>1000</v>
      </c>
      <c r="VE320" s="24">
        <v>1000</v>
      </c>
      <c r="VG320" s="24">
        <v>1000</v>
      </c>
      <c r="VH320" s="24">
        <v>0</v>
      </c>
      <c r="VI320" s="24">
        <v>0</v>
      </c>
      <c r="VK320" s="24" t="s">
        <v>835</v>
      </c>
      <c r="VM320" s="24" t="s">
        <v>905</v>
      </c>
      <c r="VN320" s="24" t="s">
        <v>832</v>
      </c>
      <c r="VO320" s="24" t="s">
        <v>852</v>
      </c>
      <c r="VP320" s="24">
        <v>1</v>
      </c>
      <c r="VQ320" s="24">
        <v>0</v>
      </c>
      <c r="VR320" s="24">
        <v>0</v>
      </c>
      <c r="VS320" s="24">
        <v>0</v>
      </c>
      <c r="VT320" s="24">
        <v>0</v>
      </c>
      <c r="VU320" s="24">
        <v>0</v>
      </c>
      <c r="VV320" s="24">
        <v>0</v>
      </c>
      <c r="VW320" s="24">
        <v>0</v>
      </c>
      <c r="VX320" s="24">
        <v>0</v>
      </c>
      <c r="VY320" s="24">
        <v>0</v>
      </c>
      <c r="VZ320" s="24">
        <v>0</v>
      </c>
      <c r="WA320" s="24">
        <v>0</v>
      </c>
      <c r="WB320" s="24">
        <v>0</v>
      </c>
      <c r="WC320" s="24">
        <v>0</v>
      </c>
      <c r="ZZ320" s="24" t="s">
        <v>832</v>
      </c>
      <c r="AAA320" s="24" t="s">
        <v>869</v>
      </c>
      <c r="AAB320" s="24">
        <v>0</v>
      </c>
      <c r="AAC320" s="24">
        <v>0</v>
      </c>
      <c r="AAD320" s="24">
        <v>0</v>
      </c>
      <c r="AAE320" s="24">
        <v>1</v>
      </c>
      <c r="AAF320" s="24">
        <v>0</v>
      </c>
      <c r="AAG320" s="24">
        <v>0</v>
      </c>
      <c r="AAH320" s="24">
        <v>0</v>
      </c>
      <c r="AAI320" s="24">
        <v>0</v>
      </c>
      <c r="AAJ320" s="24">
        <v>0</v>
      </c>
      <c r="AAL320" s="24" t="s">
        <v>832</v>
      </c>
      <c r="AAM320" s="24" t="s">
        <v>853</v>
      </c>
      <c r="AAN320" s="24">
        <v>0</v>
      </c>
      <c r="AAO320" s="24">
        <v>0</v>
      </c>
      <c r="AAP320" s="24">
        <v>0</v>
      </c>
      <c r="AAQ320" s="24">
        <v>1</v>
      </c>
      <c r="AAR320" s="24">
        <v>0</v>
      </c>
      <c r="AAS320" s="24">
        <v>0</v>
      </c>
      <c r="AAU320" s="24" t="s">
        <v>832</v>
      </c>
      <c r="AAV320" s="24" t="s">
        <v>894</v>
      </c>
      <c r="AAW320" s="24">
        <v>0</v>
      </c>
      <c r="AAX320" s="24">
        <v>0</v>
      </c>
      <c r="AAY320" s="24">
        <v>1</v>
      </c>
      <c r="AAZ320" s="24">
        <v>0</v>
      </c>
      <c r="ABA320" s="24">
        <v>0</v>
      </c>
      <c r="ABB320" s="24">
        <v>0</v>
      </c>
      <c r="ABC320" s="24">
        <v>0</v>
      </c>
      <c r="ABD320" s="24">
        <v>0</v>
      </c>
      <c r="ABE320" s="24">
        <v>0</v>
      </c>
      <c r="ABF320" s="24">
        <v>0</v>
      </c>
      <c r="ABH320" s="24" t="s">
        <v>833</v>
      </c>
      <c r="ABV320" s="24">
        <v>161893941</v>
      </c>
      <c r="ABW320" s="26">
        <v>44256.556331018517</v>
      </c>
      <c r="ABY320" s="24">
        <v>321</v>
      </c>
    </row>
    <row r="321" spans="1:753" x14ac:dyDescent="0.3">
      <c r="A321" s="24" t="s">
        <v>2757</v>
      </c>
      <c r="B321" s="26">
        <v>44253.516036840272</v>
      </c>
      <c r="C321" s="26">
        <v>44253.597107002322</v>
      </c>
      <c r="D321" s="26">
        <v>44253</v>
      </c>
      <c r="E321" s="24" t="s">
        <v>2727</v>
      </c>
      <c r="F321" s="26">
        <v>44253</v>
      </c>
      <c r="G321" s="24" t="s">
        <v>849</v>
      </c>
      <c r="H321" s="24" t="s">
        <v>850</v>
      </c>
      <c r="I321" s="24" t="s">
        <v>850</v>
      </c>
      <c r="J321" s="24" t="s">
        <v>850</v>
      </c>
      <c r="K321" s="24" t="s">
        <v>830</v>
      </c>
      <c r="L321" s="24" t="s">
        <v>2758</v>
      </c>
      <c r="M321" s="24">
        <v>1</v>
      </c>
      <c r="N321" s="24">
        <v>1</v>
      </c>
      <c r="O321" s="24">
        <v>1</v>
      </c>
      <c r="P321" s="24">
        <v>0</v>
      </c>
      <c r="Q321" s="24">
        <v>0</v>
      </c>
      <c r="R321" s="24">
        <v>0</v>
      </c>
      <c r="S321" s="24">
        <v>0</v>
      </c>
      <c r="T321" s="24">
        <v>0</v>
      </c>
      <c r="U321" s="24">
        <v>0</v>
      </c>
      <c r="V321" s="24">
        <v>0</v>
      </c>
      <c r="W321" s="24">
        <v>0</v>
      </c>
      <c r="X321" s="24">
        <v>0</v>
      </c>
      <c r="Y321" s="24">
        <v>0</v>
      </c>
      <c r="Z321" s="24">
        <v>1</v>
      </c>
      <c r="AA321" s="24">
        <v>1</v>
      </c>
      <c r="AB321" s="24">
        <v>0</v>
      </c>
      <c r="AC321" s="24">
        <v>1</v>
      </c>
      <c r="AD321" s="24">
        <v>1</v>
      </c>
      <c r="AE321" s="24">
        <v>1</v>
      </c>
      <c r="AF321" s="24">
        <v>0</v>
      </c>
      <c r="AG321" s="24">
        <v>0</v>
      </c>
      <c r="AH321" s="24">
        <v>0</v>
      </c>
      <c r="AI321" s="24">
        <v>0</v>
      </c>
      <c r="AJ321" s="24" t="s">
        <v>832</v>
      </c>
      <c r="AL321" s="24">
        <v>1000</v>
      </c>
      <c r="AM321" s="24">
        <v>1000</v>
      </c>
      <c r="AO321" s="24">
        <v>1000</v>
      </c>
      <c r="AP321" s="24">
        <v>0</v>
      </c>
      <c r="AQ321" s="24">
        <v>0</v>
      </c>
      <c r="AS321" s="24" t="s">
        <v>835</v>
      </c>
      <c r="AU321" s="24" t="s">
        <v>836</v>
      </c>
      <c r="AV321" s="24" t="s">
        <v>832</v>
      </c>
      <c r="AW321" s="24" t="s">
        <v>852</v>
      </c>
      <c r="AX321" s="24">
        <v>1</v>
      </c>
      <c r="AY321" s="24">
        <v>0</v>
      </c>
      <c r="AZ321" s="24">
        <v>0</v>
      </c>
      <c r="BA321" s="24">
        <v>0</v>
      </c>
      <c r="BB321" s="24">
        <v>0</v>
      </c>
      <c r="BC321" s="24">
        <v>0</v>
      </c>
      <c r="BD321" s="24">
        <v>0</v>
      </c>
      <c r="BE321" s="24">
        <v>0</v>
      </c>
      <c r="BF321" s="24">
        <v>0</v>
      </c>
      <c r="BG321" s="24">
        <v>0</v>
      </c>
      <c r="BH321" s="24">
        <v>0</v>
      </c>
      <c r="BI321" s="24">
        <v>0</v>
      </c>
      <c r="BJ321" s="24">
        <v>0</v>
      </c>
      <c r="BK321" s="24">
        <v>0</v>
      </c>
      <c r="BN321" s="24" t="s">
        <v>832</v>
      </c>
      <c r="BP321" s="24">
        <v>1000</v>
      </c>
      <c r="BQ321" s="24">
        <v>1000</v>
      </c>
      <c r="BS321" s="24">
        <v>1000</v>
      </c>
      <c r="BT321" s="24">
        <v>0</v>
      </c>
      <c r="BU321" s="24">
        <v>0</v>
      </c>
      <c r="BW321" s="24" t="s">
        <v>835</v>
      </c>
      <c r="BY321" s="24" t="s">
        <v>836</v>
      </c>
      <c r="BZ321" s="24" t="s">
        <v>832</v>
      </c>
      <c r="CA321" s="24" t="s">
        <v>3043</v>
      </c>
      <c r="CB321" s="24">
        <v>1</v>
      </c>
      <c r="CC321" s="24">
        <v>0</v>
      </c>
      <c r="CD321" s="24">
        <v>0</v>
      </c>
      <c r="CE321" s="24">
        <v>1</v>
      </c>
      <c r="CF321" s="24">
        <v>0</v>
      </c>
      <c r="CG321" s="24">
        <v>0</v>
      </c>
      <c r="CH321" s="24">
        <v>0</v>
      </c>
      <c r="CI321" s="24">
        <v>0</v>
      </c>
      <c r="CJ321" s="24">
        <v>0</v>
      </c>
      <c r="CK321" s="24">
        <v>0</v>
      </c>
      <c r="CL321" s="24">
        <v>0</v>
      </c>
      <c r="CM321" s="24">
        <v>0</v>
      </c>
      <c r="CN321" s="24">
        <v>0</v>
      </c>
      <c r="CO321" s="24">
        <v>0</v>
      </c>
      <c r="CR321" s="24" t="s">
        <v>832</v>
      </c>
      <c r="CT321" s="24">
        <v>3500</v>
      </c>
      <c r="CU321" s="24">
        <v>3500</v>
      </c>
      <c r="CW321" s="24">
        <v>4000</v>
      </c>
      <c r="CX321" s="24">
        <v>-12.5</v>
      </c>
      <c r="CY321" s="24">
        <v>-500</v>
      </c>
      <c r="CZ321" s="24" t="s">
        <v>3581</v>
      </c>
      <c r="DA321" s="24" t="s">
        <v>835</v>
      </c>
      <c r="DC321" s="24" t="s">
        <v>836</v>
      </c>
      <c r="DD321" s="24" t="s">
        <v>832</v>
      </c>
      <c r="DE321" s="24" t="s">
        <v>842</v>
      </c>
      <c r="DF321" s="24">
        <v>0</v>
      </c>
      <c r="DG321" s="24">
        <v>0</v>
      </c>
      <c r="DH321" s="24">
        <v>0</v>
      </c>
      <c r="DI321" s="24">
        <v>0</v>
      </c>
      <c r="DJ321" s="24">
        <v>0</v>
      </c>
      <c r="DK321" s="24">
        <v>0</v>
      </c>
      <c r="DL321" s="24">
        <v>0</v>
      </c>
      <c r="DM321" s="24">
        <v>0</v>
      </c>
      <c r="DN321" s="24">
        <v>0</v>
      </c>
      <c r="DO321" s="24">
        <v>0</v>
      </c>
      <c r="DP321" s="24">
        <v>0</v>
      </c>
      <c r="DQ321" s="24">
        <v>0</v>
      </c>
      <c r="DR321" s="24">
        <v>1</v>
      </c>
      <c r="DS321" s="24">
        <v>0</v>
      </c>
      <c r="DU321" s="24" t="s">
        <v>3582</v>
      </c>
      <c r="QL321" s="24" t="s">
        <v>832</v>
      </c>
      <c r="QN321" s="24">
        <v>1300</v>
      </c>
      <c r="QO321" s="24">
        <v>1300</v>
      </c>
      <c r="QQ321" s="24">
        <v>1300</v>
      </c>
      <c r="QR321" s="24">
        <v>0</v>
      </c>
      <c r="QS321" s="24">
        <v>0</v>
      </c>
      <c r="QU321" s="24" t="s">
        <v>838</v>
      </c>
      <c r="QV321" s="24" t="s">
        <v>839</v>
      </c>
      <c r="QX321" s="24" t="s">
        <v>832</v>
      </c>
      <c r="QY321" s="24" t="s">
        <v>840</v>
      </c>
      <c r="QZ321" s="24">
        <v>0</v>
      </c>
      <c r="RA321" s="24">
        <v>0</v>
      </c>
      <c r="RB321" s="24">
        <v>0</v>
      </c>
      <c r="RC321" s="24">
        <v>0</v>
      </c>
      <c r="RD321" s="24">
        <v>0</v>
      </c>
      <c r="RE321" s="24">
        <v>0</v>
      </c>
      <c r="RF321" s="24">
        <v>0</v>
      </c>
      <c r="RG321" s="24">
        <v>1</v>
      </c>
      <c r="RH321" s="24">
        <v>0</v>
      </c>
      <c r="RI321" s="24">
        <v>0</v>
      </c>
      <c r="RJ321" s="24">
        <v>0</v>
      </c>
      <c r="RK321" s="24">
        <v>0</v>
      </c>
      <c r="RL321" s="24">
        <v>0</v>
      </c>
      <c r="RM321" s="24">
        <v>0</v>
      </c>
      <c r="RP321" s="24" t="s">
        <v>856</v>
      </c>
      <c r="RR321" s="24">
        <v>250</v>
      </c>
      <c r="RS321" s="24">
        <v>250</v>
      </c>
      <c r="RU321" s="24">
        <v>250</v>
      </c>
      <c r="RV321" s="24">
        <v>0</v>
      </c>
      <c r="RW321" s="24">
        <v>0</v>
      </c>
      <c r="RY321" s="24" t="s">
        <v>838</v>
      </c>
      <c r="RZ321" s="24" t="s">
        <v>839</v>
      </c>
      <c r="SB321" s="24" t="s">
        <v>833</v>
      </c>
      <c r="ST321" s="24" t="s">
        <v>856</v>
      </c>
      <c r="SV321" s="24">
        <v>100</v>
      </c>
      <c r="SW321" s="24">
        <v>100</v>
      </c>
      <c r="SY321" s="24">
        <v>125</v>
      </c>
      <c r="SZ321" s="24">
        <v>-20</v>
      </c>
      <c r="TA321" s="24">
        <v>-25</v>
      </c>
      <c r="TB321" s="24" t="s">
        <v>3583</v>
      </c>
      <c r="TC321" s="24" t="s">
        <v>835</v>
      </c>
      <c r="TE321" s="24" t="s">
        <v>836</v>
      </c>
      <c r="TF321" s="24" t="s">
        <v>833</v>
      </c>
      <c r="TX321" s="24" t="s">
        <v>832</v>
      </c>
      <c r="TZ321" s="24">
        <v>150</v>
      </c>
      <c r="UA321" s="24">
        <v>150</v>
      </c>
      <c r="UC321" s="24">
        <v>175</v>
      </c>
      <c r="UD321" s="24">
        <v>-14.28571428571429</v>
      </c>
      <c r="UE321" s="24">
        <v>-25</v>
      </c>
      <c r="UF321" s="24" t="s">
        <v>3584</v>
      </c>
      <c r="UG321" s="24" t="s">
        <v>838</v>
      </c>
      <c r="UH321" s="24" t="s">
        <v>839</v>
      </c>
      <c r="UJ321" s="24" t="s">
        <v>833</v>
      </c>
      <c r="VB321" s="24" t="s">
        <v>832</v>
      </c>
      <c r="VD321" s="24">
        <v>1000</v>
      </c>
      <c r="VE321" s="24">
        <v>1000</v>
      </c>
      <c r="VG321" s="24">
        <v>1000</v>
      </c>
      <c r="VH321" s="24">
        <v>0</v>
      </c>
      <c r="VI321" s="24">
        <v>0</v>
      </c>
      <c r="VK321" s="24" t="s">
        <v>835</v>
      </c>
      <c r="VM321" s="24" t="s">
        <v>903</v>
      </c>
      <c r="VN321" s="24" t="s">
        <v>832</v>
      </c>
      <c r="VO321" s="24" t="s">
        <v>2996</v>
      </c>
      <c r="VP321" s="24">
        <v>1</v>
      </c>
      <c r="VQ321" s="24">
        <v>1</v>
      </c>
      <c r="VR321" s="24">
        <v>0</v>
      </c>
      <c r="VS321" s="24">
        <v>0</v>
      </c>
      <c r="VT321" s="24">
        <v>0</v>
      </c>
      <c r="VU321" s="24">
        <v>0</v>
      </c>
      <c r="VV321" s="24">
        <v>0</v>
      </c>
      <c r="VW321" s="24">
        <v>0</v>
      </c>
      <c r="VX321" s="24">
        <v>0</v>
      </c>
      <c r="VY321" s="24">
        <v>0</v>
      </c>
      <c r="VZ321" s="24">
        <v>0</v>
      </c>
      <c r="WA321" s="24">
        <v>0</v>
      </c>
      <c r="WB321" s="24">
        <v>0</v>
      </c>
      <c r="WC321" s="24">
        <v>0</v>
      </c>
      <c r="ZZ321" s="24" t="s">
        <v>832</v>
      </c>
      <c r="AAA321" s="24" t="s">
        <v>869</v>
      </c>
      <c r="AAB321" s="24">
        <v>0</v>
      </c>
      <c r="AAC321" s="24">
        <v>0</v>
      </c>
      <c r="AAD321" s="24">
        <v>0</v>
      </c>
      <c r="AAE321" s="24">
        <v>1</v>
      </c>
      <c r="AAF321" s="24">
        <v>0</v>
      </c>
      <c r="AAG321" s="24">
        <v>0</v>
      </c>
      <c r="AAH321" s="24">
        <v>0</v>
      </c>
      <c r="AAI321" s="24">
        <v>0</v>
      </c>
      <c r="AAJ321" s="24">
        <v>0</v>
      </c>
      <c r="AAL321" s="24" t="s">
        <v>832</v>
      </c>
      <c r="AAM321" s="24" t="s">
        <v>853</v>
      </c>
      <c r="AAN321" s="24">
        <v>0</v>
      </c>
      <c r="AAO321" s="24">
        <v>0</v>
      </c>
      <c r="AAP321" s="24">
        <v>0</v>
      </c>
      <c r="AAQ321" s="24">
        <v>1</v>
      </c>
      <c r="AAR321" s="24">
        <v>0</v>
      </c>
      <c r="AAS321" s="24">
        <v>0</v>
      </c>
      <c r="AAU321" s="24" t="s">
        <v>832</v>
      </c>
      <c r="AAV321" s="24" t="s">
        <v>3446</v>
      </c>
      <c r="AAW321" s="24">
        <v>0</v>
      </c>
      <c r="AAX321" s="24">
        <v>0</v>
      </c>
      <c r="AAY321" s="24">
        <v>1</v>
      </c>
      <c r="AAZ321" s="24">
        <v>0</v>
      </c>
      <c r="ABA321" s="24">
        <v>0</v>
      </c>
      <c r="ABB321" s="24">
        <v>0</v>
      </c>
      <c r="ABC321" s="24">
        <v>0</v>
      </c>
      <c r="ABD321" s="24">
        <v>1</v>
      </c>
      <c r="ABE321" s="24">
        <v>0</v>
      </c>
      <c r="ABF321" s="24">
        <v>0</v>
      </c>
      <c r="ABH321" s="24" t="s">
        <v>833</v>
      </c>
      <c r="ABV321" s="24">
        <v>161893949</v>
      </c>
      <c r="ABW321" s="26">
        <v>44256.556354166663</v>
      </c>
      <c r="ABY321" s="24">
        <v>322</v>
      </c>
    </row>
    <row r="322" spans="1:753" x14ac:dyDescent="0.3">
      <c r="A322" s="24" t="s">
        <v>2759</v>
      </c>
      <c r="B322" s="26">
        <v>44253.522946076388</v>
      </c>
      <c r="C322" s="26">
        <v>44253.594620358803</v>
      </c>
      <c r="D322" s="26">
        <v>44253</v>
      </c>
      <c r="E322" s="24" t="s">
        <v>2727</v>
      </c>
      <c r="F322" s="26">
        <v>44253</v>
      </c>
      <c r="G322" s="24" t="s">
        <v>849</v>
      </c>
      <c r="H322" s="24" t="s">
        <v>850</v>
      </c>
      <c r="I322" s="24" t="s">
        <v>850</v>
      </c>
      <c r="J322" s="24" t="s">
        <v>850</v>
      </c>
      <c r="K322" s="24" t="s">
        <v>830</v>
      </c>
      <c r="L322" s="24" t="s">
        <v>2760</v>
      </c>
      <c r="M322" s="24">
        <v>1</v>
      </c>
      <c r="N322" s="24">
        <v>1</v>
      </c>
      <c r="O322" s="24">
        <v>0</v>
      </c>
      <c r="P322" s="24">
        <v>0</v>
      </c>
      <c r="Q322" s="24">
        <v>0</v>
      </c>
      <c r="R322" s="24">
        <v>0</v>
      </c>
      <c r="S322" s="24">
        <v>0</v>
      </c>
      <c r="T322" s="24">
        <v>0</v>
      </c>
      <c r="U322" s="24">
        <v>0</v>
      </c>
      <c r="V322" s="24">
        <v>0</v>
      </c>
      <c r="W322" s="24">
        <v>0</v>
      </c>
      <c r="X322" s="24">
        <v>0</v>
      </c>
      <c r="Y322" s="24">
        <v>0</v>
      </c>
      <c r="Z322" s="24">
        <v>1</v>
      </c>
      <c r="AA322" s="24">
        <v>1</v>
      </c>
      <c r="AB322" s="24">
        <v>0</v>
      </c>
      <c r="AC322" s="24">
        <v>1</v>
      </c>
      <c r="AD322" s="24">
        <v>1</v>
      </c>
      <c r="AE322" s="24">
        <v>1</v>
      </c>
      <c r="AF322" s="24">
        <v>0</v>
      </c>
      <c r="AG322" s="24">
        <v>0</v>
      </c>
      <c r="AH322" s="24">
        <v>0</v>
      </c>
      <c r="AI322" s="24">
        <v>0</v>
      </c>
      <c r="AJ322" s="24" t="s">
        <v>832</v>
      </c>
      <c r="AL322" s="24">
        <v>1200</v>
      </c>
      <c r="AM322" s="24">
        <v>1200</v>
      </c>
      <c r="AO322" s="24">
        <v>1000</v>
      </c>
      <c r="AP322" s="24">
        <v>20</v>
      </c>
      <c r="AQ322" s="24">
        <v>200</v>
      </c>
      <c r="AR322" s="24" t="s">
        <v>3006</v>
      </c>
      <c r="AS322" s="24" t="s">
        <v>835</v>
      </c>
      <c r="AU322" s="24" t="s">
        <v>836</v>
      </c>
      <c r="AV322" s="24" t="s">
        <v>832</v>
      </c>
      <c r="AW322" s="24" t="s">
        <v>3007</v>
      </c>
      <c r="AX322" s="24">
        <v>1</v>
      </c>
      <c r="AY322" s="24">
        <v>0</v>
      </c>
      <c r="AZ322" s="24">
        <v>0</v>
      </c>
      <c r="BA322" s="24">
        <v>0</v>
      </c>
      <c r="BB322" s="24">
        <v>0</v>
      </c>
      <c r="BC322" s="24">
        <v>0</v>
      </c>
      <c r="BD322" s="24">
        <v>0</v>
      </c>
      <c r="BE322" s="24">
        <v>0</v>
      </c>
      <c r="BF322" s="24">
        <v>0</v>
      </c>
      <c r="BG322" s="24">
        <v>0</v>
      </c>
      <c r="BH322" s="24">
        <v>1</v>
      </c>
      <c r="BI322" s="24">
        <v>0</v>
      </c>
      <c r="BJ322" s="24">
        <v>0</v>
      </c>
      <c r="BK322" s="24">
        <v>0</v>
      </c>
      <c r="BN322" s="24" t="s">
        <v>832</v>
      </c>
      <c r="BP322" s="24">
        <v>1000</v>
      </c>
      <c r="BQ322" s="24">
        <v>1000</v>
      </c>
      <c r="BS322" s="24">
        <v>1000</v>
      </c>
      <c r="BT322" s="24">
        <v>0</v>
      </c>
      <c r="BU322" s="24">
        <v>0</v>
      </c>
      <c r="BW322" s="24" t="s">
        <v>835</v>
      </c>
      <c r="BY322" s="24" t="s">
        <v>836</v>
      </c>
      <c r="BZ322" s="24" t="s">
        <v>832</v>
      </c>
      <c r="CA322" s="24" t="s">
        <v>3043</v>
      </c>
      <c r="CB322" s="24">
        <v>1</v>
      </c>
      <c r="CC322" s="24">
        <v>0</v>
      </c>
      <c r="CD322" s="24">
        <v>0</v>
      </c>
      <c r="CE322" s="24">
        <v>1</v>
      </c>
      <c r="CF322" s="24">
        <v>0</v>
      </c>
      <c r="CG322" s="24">
        <v>0</v>
      </c>
      <c r="CH322" s="24">
        <v>0</v>
      </c>
      <c r="CI322" s="24">
        <v>0</v>
      </c>
      <c r="CJ322" s="24">
        <v>0</v>
      </c>
      <c r="CK322" s="24">
        <v>0</v>
      </c>
      <c r="CL322" s="24">
        <v>0</v>
      </c>
      <c r="CM322" s="24">
        <v>0</v>
      </c>
      <c r="CN322" s="24">
        <v>0</v>
      </c>
      <c r="CO322" s="24">
        <v>0</v>
      </c>
      <c r="QL322" s="24" t="s">
        <v>832</v>
      </c>
      <c r="QN322" s="24">
        <v>1350</v>
      </c>
      <c r="QO322" s="24">
        <v>1350</v>
      </c>
      <c r="QQ322" s="24">
        <v>1300</v>
      </c>
      <c r="QR322" s="24">
        <v>3.8461538461538458</v>
      </c>
      <c r="QS322" s="24">
        <v>50</v>
      </c>
      <c r="QU322" s="24" t="s">
        <v>838</v>
      </c>
      <c r="QV322" s="24" t="s">
        <v>839</v>
      </c>
      <c r="QX322" s="24" t="s">
        <v>832</v>
      </c>
      <c r="QY322" s="24" t="s">
        <v>3038</v>
      </c>
      <c r="QZ322" s="24">
        <v>1</v>
      </c>
      <c r="RA322" s="24">
        <v>0</v>
      </c>
      <c r="RB322" s="24">
        <v>0</v>
      </c>
      <c r="RC322" s="24">
        <v>0</v>
      </c>
      <c r="RD322" s="24">
        <v>0</v>
      </c>
      <c r="RE322" s="24">
        <v>0</v>
      </c>
      <c r="RF322" s="24">
        <v>0</v>
      </c>
      <c r="RG322" s="24">
        <v>1</v>
      </c>
      <c r="RH322" s="24">
        <v>0</v>
      </c>
      <c r="RI322" s="24">
        <v>0</v>
      </c>
      <c r="RJ322" s="24">
        <v>0</v>
      </c>
      <c r="RK322" s="24">
        <v>0</v>
      </c>
      <c r="RL322" s="24">
        <v>0</v>
      </c>
      <c r="RM322" s="24">
        <v>0</v>
      </c>
      <c r="RP322" s="24" t="s">
        <v>856</v>
      </c>
      <c r="RR322" s="24">
        <v>250</v>
      </c>
      <c r="RS322" s="24">
        <v>250</v>
      </c>
      <c r="RU322" s="24">
        <v>250</v>
      </c>
      <c r="RV322" s="24">
        <v>0</v>
      </c>
      <c r="RW322" s="24">
        <v>0</v>
      </c>
      <c r="RY322" s="24" t="s">
        <v>835</v>
      </c>
      <c r="SA322" s="24" t="s">
        <v>836</v>
      </c>
      <c r="SB322" s="24" t="s">
        <v>832</v>
      </c>
      <c r="SC322" s="24" t="s">
        <v>3090</v>
      </c>
      <c r="SD322" s="24">
        <v>1</v>
      </c>
      <c r="SE322" s="24">
        <v>0</v>
      </c>
      <c r="SF322" s="24">
        <v>0</v>
      </c>
      <c r="SG322" s="24">
        <v>1</v>
      </c>
      <c r="SH322" s="24">
        <v>0</v>
      </c>
      <c r="SI322" s="24">
        <v>0</v>
      </c>
      <c r="SJ322" s="24">
        <v>0</v>
      </c>
      <c r="SK322" s="24">
        <v>0</v>
      </c>
      <c r="SL322" s="24">
        <v>1</v>
      </c>
      <c r="SM322" s="24">
        <v>0</v>
      </c>
      <c r="SN322" s="24">
        <v>0</v>
      </c>
      <c r="SO322" s="24">
        <v>0</v>
      </c>
      <c r="SP322" s="24">
        <v>0</v>
      </c>
      <c r="SQ322" s="24">
        <v>0</v>
      </c>
      <c r="ST322" s="24" t="s">
        <v>856</v>
      </c>
      <c r="SV322" s="24">
        <v>100</v>
      </c>
      <c r="SW322" s="24">
        <v>100</v>
      </c>
      <c r="SY322" s="24">
        <v>125</v>
      </c>
      <c r="SZ322" s="24">
        <v>-20</v>
      </c>
      <c r="TA322" s="24">
        <v>-25</v>
      </c>
      <c r="TB322" s="24" t="s">
        <v>3580</v>
      </c>
      <c r="TC322" s="24" t="s">
        <v>835</v>
      </c>
      <c r="TE322" s="24" t="s">
        <v>836</v>
      </c>
      <c r="TF322" s="24" t="s">
        <v>833</v>
      </c>
      <c r="TX322" s="24" t="s">
        <v>832</v>
      </c>
      <c r="TZ322" s="24">
        <v>150</v>
      </c>
      <c r="UA322" s="24">
        <v>150</v>
      </c>
      <c r="UC322" s="24">
        <v>175</v>
      </c>
      <c r="UD322" s="24">
        <v>-14.28571428571429</v>
      </c>
      <c r="UE322" s="24">
        <v>-25</v>
      </c>
      <c r="UF322" s="24" t="s">
        <v>3585</v>
      </c>
      <c r="UG322" s="24" t="s">
        <v>838</v>
      </c>
      <c r="UH322" s="24" t="s">
        <v>839</v>
      </c>
      <c r="UJ322" s="24" t="s">
        <v>833</v>
      </c>
      <c r="VB322" s="24" t="s">
        <v>832</v>
      </c>
      <c r="VD322" s="24">
        <v>1000</v>
      </c>
      <c r="VE322" s="24">
        <v>1000</v>
      </c>
      <c r="VG322" s="24">
        <v>1000</v>
      </c>
      <c r="VH322" s="24">
        <v>0</v>
      </c>
      <c r="VI322" s="24">
        <v>0</v>
      </c>
      <c r="VK322" s="24" t="s">
        <v>835</v>
      </c>
      <c r="VM322" s="24" t="s">
        <v>905</v>
      </c>
      <c r="VN322" s="24" t="s">
        <v>832</v>
      </c>
      <c r="VO322" s="24" t="s">
        <v>2996</v>
      </c>
      <c r="VP322" s="24">
        <v>1</v>
      </c>
      <c r="VQ322" s="24">
        <v>1</v>
      </c>
      <c r="VR322" s="24">
        <v>0</v>
      </c>
      <c r="VS322" s="24">
        <v>0</v>
      </c>
      <c r="VT322" s="24">
        <v>0</v>
      </c>
      <c r="VU322" s="24">
        <v>0</v>
      </c>
      <c r="VV322" s="24">
        <v>0</v>
      </c>
      <c r="VW322" s="24">
        <v>0</v>
      </c>
      <c r="VX322" s="24">
        <v>0</v>
      </c>
      <c r="VY322" s="24">
        <v>0</v>
      </c>
      <c r="VZ322" s="24">
        <v>0</v>
      </c>
      <c r="WA322" s="24">
        <v>0</v>
      </c>
      <c r="WB322" s="24">
        <v>0</v>
      </c>
      <c r="WC322" s="24">
        <v>0</v>
      </c>
      <c r="ZZ322" s="24" t="s">
        <v>832</v>
      </c>
      <c r="AAA322" s="24" t="s">
        <v>3119</v>
      </c>
      <c r="AAB322" s="24">
        <v>0</v>
      </c>
      <c r="AAC322" s="24">
        <v>0</v>
      </c>
      <c r="AAD322" s="24">
        <v>0</v>
      </c>
      <c r="AAE322" s="24">
        <v>1</v>
      </c>
      <c r="AAF322" s="24">
        <v>0</v>
      </c>
      <c r="AAG322" s="24">
        <v>0</v>
      </c>
      <c r="AAH322" s="24">
        <v>1</v>
      </c>
      <c r="AAI322" s="24">
        <v>0</v>
      </c>
      <c r="AAJ322" s="24">
        <v>0</v>
      </c>
      <c r="AAL322" s="24" t="s">
        <v>832</v>
      </c>
      <c r="AAM322" s="24" t="s">
        <v>853</v>
      </c>
      <c r="AAN322" s="24">
        <v>0</v>
      </c>
      <c r="AAO322" s="24">
        <v>0</v>
      </c>
      <c r="AAP322" s="24">
        <v>0</v>
      </c>
      <c r="AAQ322" s="24">
        <v>1</v>
      </c>
      <c r="AAR322" s="24">
        <v>0</v>
      </c>
      <c r="AAS322" s="24">
        <v>0</v>
      </c>
      <c r="AAU322" s="24" t="s">
        <v>832</v>
      </c>
      <c r="AAV322" s="24" t="s">
        <v>853</v>
      </c>
      <c r="AAW322" s="24">
        <v>0</v>
      </c>
      <c r="AAX322" s="24">
        <v>0</v>
      </c>
      <c r="AAY322" s="24">
        <v>0</v>
      </c>
      <c r="AAZ322" s="24">
        <v>0</v>
      </c>
      <c r="ABA322" s="24">
        <v>0</v>
      </c>
      <c r="ABB322" s="24">
        <v>0</v>
      </c>
      <c r="ABC322" s="24">
        <v>0</v>
      </c>
      <c r="ABD322" s="24">
        <v>1</v>
      </c>
      <c r="ABE322" s="24">
        <v>0</v>
      </c>
      <c r="ABF322" s="24">
        <v>0</v>
      </c>
      <c r="ABH322" s="24" t="s">
        <v>833</v>
      </c>
      <c r="ABV322" s="24">
        <v>161893952</v>
      </c>
      <c r="ABW322" s="26">
        <v>44256.556377314817</v>
      </c>
      <c r="ABY322" s="24">
        <v>323</v>
      </c>
    </row>
    <row r="323" spans="1:753" x14ac:dyDescent="0.3">
      <c r="A323" s="24" t="s">
        <v>2761</v>
      </c>
      <c r="B323" s="26">
        <v>44253.547439409733</v>
      </c>
      <c r="C323" s="26">
        <v>44253.551209884259</v>
      </c>
      <c r="D323" s="26">
        <v>44253</v>
      </c>
      <c r="E323" s="24" t="s">
        <v>2727</v>
      </c>
      <c r="F323" s="26">
        <v>44253</v>
      </c>
      <c r="G323" s="24" t="s">
        <v>849</v>
      </c>
      <c r="H323" s="24" t="s">
        <v>850</v>
      </c>
      <c r="I323" s="24" t="s">
        <v>850</v>
      </c>
      <c r="J323" s="24" t="s">
        <v>850</v>
      </c>
      <c r="K323" s="24" t="s">
        <v>830</v>
      </c>
      <c r="L323" s="24" t="s">
        <v>2762</v>
      </c>
      <c r="M323" s="24">
        <v>1</v>
      </c>
      <c r="N323" s="24">
        <v>0</v>
      </c>
      <c r="O323" s="24">
        <v>0</v>
      </c>
      <c r="P323" s="24">
        <v>1</v>
      </c>
      <c r="Q323" s="24">
        <v>1</v>
      </c>
      <c r="R323" s="24">
        <v>0</v>
      </c>
      <c r="S323" s="24">
        <v>1</v>
      </c>
      <c r="T323" s="24">
        <v>1</v>
      </c>
      <c r="U323" s="24">
        <v>0</v>
      </c>
      <c r="V323" s="24">
        <v>0</v>
      </c>
      <c r="W323" s="24">
        <v>0</v>
      </c>
      <c r="X323" s="24">
        <v>0</v>
      </c>
      <c r="Y323" s="24">
        <v>0</v>
      </c>
      <c r="Z323" s="24">
        <v>0</v>
      </c>
      <c r="AA323" s="24">
        <v>0</v>
      </c>
      <c r="AB323" s="24">
        <v>0</v>
      </c>
      <c r="AC323" s="24">
        <v>0</v>
      </c>
      <c r="AD323" s="24">
        <v>0</v>
      </c>
      <c r="AE323" s="24">
        <v>1</v>
      </c>
      <c r="AF323" s="24">
        <v>0</v>
      </c>
      <c r="AG323" s="24">
        <v>0</v>
      </c>
      <c r="AH323" s="24">
        <v>0</v>
      </c>
      <c r="AI323" s="24">
        <v>0</v>
      </c>
      <c r="AJ323" s="24" t="s">
        <v>832</v>
      </c>
      <c r="AL323" s="24">
        <v>1000</v>
      </c>
      <c r="AM323" s="24">
        <v>1000</v>
      </c>
      <c r="AO323" s="24">
        <v>1000</v>
      </c>
      <c r="AP323" s="24">
        <v>0</v>
      </c>
      <c r="AQ323" s="24">
        <v>0</v>
      </c>
      <c r="AS323" s="24" t="s">
        <v>835</v>
      </c>
      <c r="AU323" s="24" t="s">
        <v>836</v>
      </c>
      <c r="AV323" s="24" t="s">
        <v>832</v>
      </c>
      <c r="AW323" s="24" t="s">
        <v>852</v>
      </c>
      <c r="AX323" s="24">
        <v>1</v>
      </c>
      <c r="AY323" s="24">
        <v>0</v>
      </c>
      <c r="AZ323" s="24">
        <v>0</v>
      </c>
      <c r="BA323" s="24">
        <v>0</v>
      </c>
      <c r="BB323" s="24">
        <v>0</v>
      </c>
      <c r="BC323" s="24">
        <v>0</v>
      </c>
      <c r="BD323" s="24">
        <v>0</v>
      </c>
      <c r="BE323" s="24">
        <v>0</v>
      </c>
      <c r="BF323" s="24">
        <v>0</v>
      </c>
      <c r="BG323" s="24">
        <v>0</v>
      </c>
      <c r="BH323" s="24">
        <v>0</v>
      </c>
      <c r="BI323" s="24">
        <v>0</v>
      </c>
      <c r="BJ323" s="24">
        <v>0</v>
      </c>
      <c r="BK323" s="24">
        <v>0</v>
      </c>
      <c r="DV323" s="24" t="s">
        <v>832</v>
      </c>
      <c r="DX323" s="24">
        <v>6000</v>
      </c>
      <c r="DY323" s="24">
        <v>6000</v>
      </c>
      <c r="EA323" s="24">
        <v>6000</v>
      </c>
      <c r="EB323" s="24">
        <v>0</v>
      </c>
      <c r="EC323" s="24">
        <v>0</v>
      </c>
      <c r="EE323" s="24" t="s">
        <v>835</v>
      </c>
      <c r="EG323" s="24" t="s">
        <v>901</v>
      </c>
      <c r="EH323" s="24" t="s">
        <v>833</v>
      </c>
      <c r="EZ323" s="24" t="s">
        <v>832</v>
      </c>
      <c r="FB323" s="24">
        <v>3000</v>
      </c>
      <c r="FC323" s="24">
        <v>3000</v>
      </c>
      <c r="FE323" s="24">
        <v>3500</v>
      </c>
      <c r="FF323" s="24">
        <v>-14.28571428571429</v>
      </c>
      <c r="FG323" s="24">
        <v>-500</v>
      </c>
      <c r="FH323" s="24" t="s">
        <v>3586</v>
      </c>
      <c r="FI323" s="24" t="s">
        <v>835</v>
      </c>
      <c r="FK323" s="24" t="s">
        <v>903</v>
      </c>
      <c r="FL323" s="24" t="s">
        <v>832</v>
      </c>
      <c r="FM323" s="24" t="s">
        <v>2996</v>
      </c>
      <c r="FN323" s="24">
        <v>1</v>
      </c>
      <c r="FO323" s="24">
        <v>1</v>
      </c>
      <c r="FP323" s="24">
        <v>0</v>
      </c>
      <c r="FQ323" s="24">
        <v>0</v>
      </c>
      <c r="FR323" s="24">
        <v>0</v>
      </c>
      <c r="FS323" s="24">
        <v>0</v>
      </c>
      <c r="FT323" s="24">
        <v>0</v>
      </c>
      <c r="FU323" s="24">
        <v>0</v>
      </c>
      <c r="FV323" s="24">
        <v>0</v>
      </c>
      <c r="FW323" s="24">
        <v>0</v>
      </c>
      <c r="FX323" s="24">
        <v>0</v>
      </c>
      <c r="FY323" s="24">
        <v>0</v>
      </c>
      <c r="FZ323" s="24">
        <v>0</v>
      </c>
      <c r="GA323" s="24">
        <v>0</v>
      </c>
      <c r="HF323" s="24" t="s">
        <v>832</v>
      </c>
      <c r="HH323" s="24">
        <v>2500</v>
      </c>
      <c r="HI323" s="24">
        <v>2500</v>
      </c>
      <c r="HK323" s="24">
        <v>2750</v>
      </c>
      <c r="HL323" s="24">
        <v>-9.0909090909090917</v>
      </c>
      <c r="HM323" s="24">
        <v>-250</v>
      </c>
      <c r="HO323" s="24" t="s">
        <v>838</v>
      </c>
      <c r="HP323" s="24" t="s">
        <v>839</v>
      </c>
      <c r="HR323" s="24" t="s">
        <v>832</v>
      </c>
      <c r="HS323" s="24" t="s">
        <v>852</v>
      </c>
      <c r="HT323" s="24">
        <v>1</v>
      </c>
      <c r="HU323" s="24">
        <v>0</v>
      </c>
      <c r="HV323" s="24">
        <v>0</v>
      </c>
      <c r="HW323" s="24">
        <v>0</v>
      </c>
      <c r="HX323" s="24">
        <v>0</v>
      </c>
      <c r="HY323" s="24">
        <v>0</v>
      </c>
      <c r="HZ323" s="24">
        <v>0</v>
      </c>
      <c r="IA323" s="24">
        <v>0</v>
      </c>
      <c r="IB323" s="24">
        <v>0</v>
      </c>
      <c r="IC323" s="24">
        <v>0</v>
      </c>
      <c r="ID323" s="24">
        <v>0</v>
      </c>
      <c r="IE323" s="24">
        <v>0</v>
      </c>
      <c r="IF323" s="24">
        <v>0</v>
      </c>
      <c r="IG323" s="24">
        <v>0</v>
      </c>
      <c r="IJ323" s="24" t="s">
        <v>832</v>
      </c>
      <c r="IL323" s="24">
        <v>5500</v>
      </c>
      <c r="IM323" s="24">
        <v>5500</v>
      </c>
      <c r="IO323" s="24">
        <v>6000</v>
      </c>
      <c r="IP323" s="24">
        <v>-8.3333333333333321</v>
      </c>
      <c r="IQ323" s="24">
        <v>-500</v>
      </c>
      <c r="IS323" s="24" t="s">
        <v>838</v>
      </c>
      <c r="IT323" s="24" t="s">
        <v>839</v>
      </c>
      <c r="IV323" s="24" t="s">
        <v>832</v>
      </c>
      <c r="IW323" s="24" t="s">
        <v>852</v>
      </c>
      <c r="IX323" s="24">
        <v>1</v>
      </c>
      <c r="IY323" s="24">
        <v>0</v>
      </c>
      <c r="IZ323" s="24">
        <v>0</v>
      </c>
      <c r="JA323" s="24">
        <v>0</v>
      </c>
      <c r="JB323" s="24">
        <v>0</v>
      </c>
      <c r="JC323" s="24">
        <v>0</v>
      </c>
      <c r="JD323" s="24">
        <v>0</v>
      </c>
      <c r="JE323" s="24">
        <v>0</v>
      </c>
      <c r="JF323" s="24">
        <v>0</v>
      </c>
      <c r="JG323" s="24">
        <v>0</v>
      </c>
      <c r="JH323" s="24">
        <v>0</v>
      </c>
      <c r="JI323" s="24">
        <v>0</v>
      </c>
      <c r="JJ323" s="24">
        <v>0</v>
      </c>
      <c r="JK323" s="24">
        <v>0</v>
      </c>
      <c r="VB323" s="24" t="s">
        <v>832</v>
      </c>
      <c r="VD323" s="24">
        <v>1000</v>
      </c>
      <c r="VE323" s="24">
        <v>1000</v>
      </c>
      <c r="VG323" s="24">
        <v>1000</v>
      </c>
      <c r="VH323" s="24">
        <v>0</v>
      </c>
      <c r="VI323" s="24">
        <v>0</v>
      </c>
      <c r="VK323" s="24" t="s">
        <v>835</v>
      </c>
      <c r="VM323" s="24" t="s">
        <v>905</v>
      </c>
      <c r="VN323" s="24" t="s">
        <v>832</v>
      </c>
      <c r="VO323" s="24" t="s">
        <v>2996</v>
      </c>
      <c r="VP323" s="24">
        <v>1</v>
      </c>
      <c r="VQ323" s="24">
        <v>1</v>
      </c>
      <c r="VR323" s="24">
        <v>0</v>
      </c>
      <c r="VS323" s="24">
        <v>0</v>
      </c>
      <c r="VT323" s="24">
        <v>0</v>
      </c>
      <c r="VU323" s="24">
        <v>0</v>
      </c>
      <c r="VV323" s="24">
        <v>0</v>
      </c>
      <c r="VW323" s="24">
        <v>0</v>
      </c>
      <c r="VX323" s="24">
        <v>0</v>
      </c>
      <c r="VY323" s="24">
        <v>0</v>
      </c>
      <c r="VZ323" s="24">
        <v>0</v>
      </c>
      <c r="WA323" s="24">
        <v>0</v>
      </c>
      <c r="WB323" s="24">
        <v>0</v>
      </c>
      <c r="WC323" s="24">
        <v>0</v>
      </c>
      <c r="ZZ323" s="24" t="s">
        <v>832</v>
      </c>
      <c r="AAA323" s="24" t="s">
        <v>853</v>
      </c>
      <c r="AAB323" s="24">
        <v>0</v>
      </c>
      <c r="AAC323" s="24">
        <v>0</v>
      </c>
      <c r="AAD323" s="24">
        <v>0</v>
      </c>
      <c r="AAE323" s="24">
        <v>0</v>
      </c>
      <c r="AAF323" s="24">
        <v>0</v>
      </c>
      <c r="AAG323" s="24">
        <v>0</v>
      </c>
      <c r="AAH323" s="24">
        <v>1</v>
      </c>
      <c r="AAI323" s="24">
        <v>0</v>
      </c>
      <c r="AAJ323" s="24">
        <v>0</v>
      </c>
      <c r="AAL323" s="24" t="s">
        <v>832</v>
      </c>
      <c r="AAM323" s="24" t="s">
        <v>853</v>
      </c>
      <c r="AAN323" s="24">
        <v>0</v>
      </c>
      <c r="AAO323" s="24">
        <v>0</v>
      </c>
      <c r="AAP323" s="24">
        <v>0</v>
      </c>
      <c r="AAQ323" s="24">
        <v>1</v>
      </c>
      <c r="AAR323" s="24">
        <v>0</v>
      </c>
      <c r="AAS323" s="24">
        <v>0</v>
      </c>
      <c r="AAU323" s="24" t="s">
        <v>832</v>
      </c>
      <c r="AAV323" s="24" t="s">
        <v>3446</v>
      </c>
      <c r="AAW323" s="24">
        <v>0</v>
      </c>
      <c r="AAX323" s="24">
        <v>0</v>
      </c>
      <c r="AAY323" s="24">
        <v>1</v>
      </c>
      <c r="AAZ323" s="24">
        <v>0</v>
      </c>
      <c r="ABA323" s="24">
        <v>0</v>
      </c>
      <c r="ABB323" s="24">
        <v>0</v>
      </c>
      <c r="ABC323" s="24">
        <v>0</v>
      </c>
      <c r="ABD323" s="24">
        <v>1</v>
      </c>
      <c r="ABE323" s="24">
        <v>0</v>
      </c>
      <c r="ABF323" s="24">
        <v>0</v>
      </c>
      <c r="ABH323" s="24" t="s">
        <v>833</v>
      </c>
      <c r="ABV323" s="24">
        <v>161893966</v>
      </c>
      <c r="ABW323" s="26">
        <v>44256.556423611109</v>
      </c>
      <c r="ABY323" s="24">
        <v>324</v>
      </c>
    </row>
    <row r="324" spans="1:753" x14ac:dyDescent="0.3">
      <c r="A324" s="24" t="s">
        <v>2763</v>
      </c>
      <c r="B324" s="26">
        <v>44253.551322905092</v>
      </c>
      <c r="C324" s="26">
        <v>44253.555824409719</v>
      </c>
      <c r="D324" s="26">
        <v>44253</v>
      </c>
      <c r="E324" s="24" t="s">
        <v>2727</v>
      </c>
      <c r="F324" s="26">
        <v>44253</v>
      </c>
      <c r="G324" s="24" t="s">
        <v>849</v>
      </c>
      <c r="H324" s="24" t="s">
        <v>850</v>
      </c>
      <c r="I324" s="24" t="s">
        <v>850</v>
      </c>
      <c r="J324" s="24" t="s">
        <v>850</v>
      </c>
      <c r="K324" s="24" t="s">
        <v>830</v>
      </c>
      <c r="L324" s="24" t="s">
        <v>2764</v>
      </c>
      <c r="M324" s="24">
        <v>0</v>
      </c>
      <c r="N324" s="24">
        <v>0</v>
      </c>
      <c r="O324" s="24">
        <v>1</v>
      </c>
      <c r="P324" s="24">
        <v>1</v>
      </c>
      <c r="Q324" s="24">
        <v>1</v>
      </c>
      <c r="R324" s="24">
        <v>0</v>
      </c>
      <c r="S324" s="24">
        <v>1</v>
      </c>
      <c r="T324" s="24">
        <v>1</v>
      </c>
      <c r="U324" s="24">
        <v>0</v>
      </c>
      <c r="V324" s="24">
        <v>0</v>
      </c>
      <c r="W324" s="24">
        <v>0</v>
      </c>
      <c r="X324" s="24">
        <v>0</v>
      </c>
      <c r="Y324" s="24">
        <v>0</v>
      </c>
      <c r="Z324" s="24">
        <v>0</v>
      </c>
      <c r="AA324" s="24">
        <v>0</v>
      </c>
      <c r="AB324" s="24">
        <v>0</v>
      </c>
      <c r="AC324" s="24">
        <v>0</v>
      </c>
      <c r="AD324" s="24">
        <v>0</v>
      </c>
      <c r="AE324" s="24">
        <v>0</v>
      </c>
      <c r="AF324" s="24">
        <v>1</v>
      </c>
      <c r="AG324" s="24">
        <v>0</v>
      </c>
      <c r="AH324" s="24">
        <v>0</v>
      </c>
      <c r="AI324" s="24">
        <v>0</v>
      </c>
      <c r="CR324" s="24" t="s">
        <v>832</v>
      </c>
      <c r="CT324" s="24">
        <v>3500</v>
      </c>
      <c r="CU324" s="24">
        <v>3500</v>
      </c>
      <c r="CW324" s="24">
        <v>4000</v>
      </c>
      <c r="CX324" s="24">
        <v>-12.5</v>
      </c>
      <c r="CY324" s="24">
        <v>-500</v>
      </c>
      <c r="CZ324" s="24" t="s">
        <v>3587</v>
      </c>
      <c r="DA324" s="24" t="s">
        <v>835</v>
      </c>
      <c r="DC324" s="24" t="s">
        <v>836</v>
      </c>
      <c r="DD324" s="24" t="s">
        <v>832</v>
      </c>
      <c r="DE324" s="24" t="s">
        <v>852</v>
      </c>
      <c r="DF324" s="24">
        <v>1</v>
      </c>
      <c r="DG324" s="24">
        <v>0</v>
      </c>
      <c r="DH324" s="24">
        <v>0</v>
      </c>
      <c r="DI324" s="24">
        <v>0</v>
      </c>
      <c r="DJ324" s="24">
        <v>0</v>
      </c>
      <c r="DK324" s="24">
        <v>0</v>
      </c>
      <c r="DL324" s="24">
        <v>0</v>
      </c>
      <c r="DM324" s="24">
        <v>0</v>
      </c>
      <c r="DN324" s="24">
        <v>0</v>
      </c>
      <c r="DO324" s="24">
        <v>0</v>
      </c>
      <c r="DP324" s="24">
        <v>0</v>
      </c>
      <c r="DQ324" s="24">
        <v>0</v>
      </c>
      <c r="DR324" s="24">
        <v>0</v>
      </c>
      <c r="DS324" s="24">
        <v>0</v>
      </c>
      <c r="DV324" s="24" t="s">
        <v>832</v>
      </c>
      <c r="DX324" s="24">
        <v>6000</v>
      </c>
      <c r="DY324" s="24">
        <v>6000</v>
      </c>
      <c r="EA324" s="24">
        <v>6000</v>
      </c>
      <c r="EB324" s="24">
        <v>0</v>
      </c>
      <c r="EC324" s="24">
        <v>0</v>
      </c>
      <c r="EE324" s="24" t="s">
        <v>835</v>
      </c>
      <c r="EG324" s="24" t="s">
        <v>901</v>
      </c>
      <c r="EH324" s="24" t="s">
        <v>832</v>
      </c>
      <c r="EI324" s="24" t="s">
        <v>852</v>
      </c>
      <c r="EJ324" s="24">
        <v>1</v>
      </c>
      <c r="EK324" s="24">
        <v>0</v>
      </c>
      <c r="EL324" s="24">
        <v>0</v>
      </c>
      <c r="EM324" s="24">
        <v>0</v>
      </c>
      <c r="EN324" s="24">
        <v>0</v>
      </c>
      <c r="EO324" s="24">
        <v>0</v>
      </c>
      <c r="EP324" s="24">
        <v>0</v>
      </c>
      <c r="EQ324" s="24">
        <v>0</v>
      </c>
      <c r="ER324" s="24">
        <v>0</v>
      </c>
      <c r="ES324" s="24">
        <v>0</v>
      </c>
      <c r="ET324" s="24">
        <v>0</v>
      </c>
      <c r="EU324" s="24">
        <v>0</v>
      </c>
      <c r="EV324" s="24">
        <v>0</v>
      </c>
      <c r="EW324" s="24">
        <v>0</v>
      </c>
      <c r="EZ324" s="24" t="s">
        <v>832</v>
      </c>
      <c r="FB324" s="24">
        <v>3500</v>
      </c>
      <c r="FC324" s="24">
        <v>3500</v>
      </c>
      <c r="FE324" s="24">
        <v>3500</v>
      </c>
      <c r="FF324" s="24">
        <v>0</v>
      </c>
      <c r="FG324" s="24">
        <v>0</v>
      </c>
      <c r="FI324" s="24" t="s">
        <v>835</v>
      </c>
      <c r="FK324" s="24" t="s">
        <v>905</v>
      </c>
      <c r="FL324" s="24" t="s">
        <v>832</v>
      </c>
      <c r="FM324" s="24" t="s">
        <v>2996</v>
      </c>
      <c r="FN324" s="24">
        <v>1</v>
      </c>
      <c r="FO324" s="24">
        <v>1</v>
      </c>
      <c r="FP324" s="24">
        <v>0</v>
      </c>
      <c r="FQ324" s="24">
        <v>0</v>
      </c>
      <c r="FR324" s="24">
        <v>0</v>
      </c>
      <c r="FS324" s="24">
        <v>0</v>
      </c>
      <c r="FT324" s="24">
        <v>0</v>
      </c>
      <c r="FU324" s="24">
        <v>0</v>
      </c>
      <c r="FV324" s="24">
        <v>0</v>
      </c>
      <c r="FW324" s="24">
        <v>0</v>
      </c>
      <c r="FX324" s="24">
        <v>0</v>
      </c>
      <c r="FY324" s="24">
        <v>0</v>
      </c>
      <c r="FZ324" s="24">
        <v>0</v>
      </c>
      <c r="GA324" s="24">
        <v>0</v>
      </c>
      <c r="HF324" s="24" t="s">
        <v>832</v>
      </c>
      <c r="HH324" s="24">
        <v>2500</v>
      </c>
      <c r="HI324" s="24">
        <v>2500</v>
      </c>
      <c r="HK324" s="24">
        <v>2750</v>
      </c>
      <c r="HL324" s="24">
        <v>-9.0909090909090917</v>
      </c>
      <c r="HM324" s="24">
        <v>-250</v>
      </c>
      <c r="HO324" s="24" t="s">
        <v>838</v>
      </c>
      <c r="HP324" s="24" t="s">
        <v>839</v>
      </c>
      <c r="HR324" s="24" t="s">
        <v>832</v>
      </c>
      <c r="HS324" s="24" t="s">
        <v>852</v>
      </c>
      <c r="HT324" s="24">
        <v>1</v>
      </c>
      <c r="HU324" s="24">
        <v>0</v>
      </c>
      <c r="HV324" s="24">
        <v>0</v>
      </c>
      <c r="HW324" s="24">
        <v>0</v>
      </c>
      <c r="HX324" s="24">
        <v>0</v>
      </c>
      <c r="HY324" s="24">
        <v>0</v>
      </c>
      <c r="HZ324" s="24">
        <v>0</v>
      </c>
      <c r="IA324" s="24">
        <v>0</v>
      </c>
      <c r="IB324" s="24">
        <v>0</v>
      </c>
      <c r="IC324" s="24">
        <v>0</v>
      </c>
      <c r="ID324" s="24">
        <v>0</v>
      </c>
      <c r="IE324" s="24">
        <v>0</v>
      </c>
      <c r="IF324" s="24">
        <v>0</v>
      </c>
      <c r="IG324" s="24">
        <v>0</v>
      </c>
      <c r="IJ324" s="24" t="s">
        <v>832</v>
      </c>
      <c r="IL324" s="24">
        <v>5500</v>
      </c>
      <c r="IM324" s="24">
        <v>5500</v>
      </c>
      <c r="IO324" s="24">
        <v>6000</v>
      </c>
      <c r="IP324" s="24">
        <v>-8.3333333333333321</v>
      </c>
      <c r="IQ324" s="24">
        <v>-500</v>
      </c>
      <c r="IS324" s="24" t="s">
        <v>838</v>
      </c>
      <c r="IT324" s="24" t="s">
        <v>839</v>
      </c>
      <c r="IV324" s="24" t="s">
        <v>832</v>
      </c>
      <c r="IW324" s="24" t="s">
        <v>3005</v>
      </c>
      <c r="IX324" s="24">
        <v>1</v>
      </c>
      <c r="IY324" s="24">
        <v>0</v>
      </c>
      <c r="IZ324" s="24">
        <v>0</v>
      </c>
      <c r="JA324" s="24">
        <v>1</v>
      </c>
      <c r="JB324" s="24">
        <v>0</v>
      </c>
      <c r="JC324" s="24">
        <v>0</v>
      </c>
      <c r="JD324" s="24">
        <v>0</v>
      </c>
      <c r="JE324" s="24">
        <v>0</v>
      </c>
      <c r="JF324" s="24">
        <v>0</v>
      </c>
      <c r="JG324" s="24">
        <v>0</v>
      </c>
      <c r="JH324" s="24">
        <v>0</v>
      </c>
      <c r="JI324" s="24">
        <v>0</v>
      </c>
      <c r="JJ324" s="24">
        <v>0</v>
      </c>
      <c r="JK324" s="24">
        <v>0</v>
      </c>
      <c r="WF324" s="24" t="s">
        <v>832</v>
      </c>
      <c r="WH324" s="24">
        <v>3000</v>
      </c>
      <c r="WI324" s="24">
        <v>3000</v>
      </c>
      <c r="WK324" s="24">
        <v>3250</v>
      </c>
      <c r="WL324" s="24">
        <v>-7.6923076923076934</v>
      </c>
      <c r="WM324" s="24">
        <v>-250</v>
      </c>
      <c r="WO324" s="24" t="s">
        <v>835</v>
      </c>
      <c r="WQ324" s="24" t="s">
        <v>836</v>
      </c>
      <c r="WR324" s="24" t="s">
        <v>832</v>
      </c>
      <c r="WS324" s="24" t="s">
        <v>3005</v>
      </c>
      <c r="WT324" s="24">
        <v>1</v>
      </c>
      <c r="WU324" s="24">
        <v>0</v>
      </c>
      <c r="WV324" s="24">
        <v>0</v>
      </c>
      <c r="WW324" s="24">
        <v>1</v>
      </c>
      <c r="WX324" s="24">
        <v>0</v>
      </c>
      <c r="WY324" s="24">
        <v>0</v>
      </c>
      <c r="WZ324" s="24">
        <v>0</v>
      </c>
      <c r="XA324" s="24">
        <v>0</v>
      </c>
      <c r="XB324" s="24">
        <v>0</v>
      </c>
      <c r="XC324" s="24">
        <v>0</v>
      </c>
      <c r="XD324" s="24">
        <v>0</v>
      </c>
      <c r="XE324" s="24">
        <v>0</v>
      </c>
      <c r="XF324" s="24">
        <v>0</v>
      </c>
      <c r="XG324" s="24">
        <v>0</v>
      </c>
      <c r="ZZ324" s="24" t="s">
        <v>832</v>
      </c>
      <c r="AAA324" s="24" t="s">
        <v>3119</v>
      </c>
      <c r="AAB324" s="24">
        <v>0</v>
      </c>
      <c r="AAC324" s="24">
        <v>0</v>
      </c>
      <c r="AAD324" s="24">
        <v>0</v>
      </c>
      <c r="AAE324" s="24">
        <v>1</v>
      </c>
      <c r="AAF324" s="24">
        <v>0</v>
      </c>
      <c r="AAG324" s="24">
        <v>0</v>
      </c>
      <c r="AAH324" s="24">
        <v>1</v>
      </c>
      <c r="AAI324" s="24">
        <v>0</v>
      </c>
      <c r="AAJ324" s="24">
        <v>0</v>
      </c>
      <c r="AAL324" s="24" t="s">
        <v>832</v>
      </c>
      <c r="AAM324" s="24" t="s">
        <v>853</v>
      </c>
      <c r="AAN324" s="24">
        <v>0</v>
      </c>
      <c r="AAO324" s="24">
        <v>0</v>
      </c>
      <c r="AAP324" s="24">
        <v>0</v>
      </c>
      <c r="AAQ324" s="24">
        <v>1</v>
      </c>
      <c r="AAR324" s="24">
        <v>0</v>
      </c>
      <c r="AAS324" s="24">
        <v>0</v>
      </c>
      <c r="AAU324" s="24" t="s">
        <v>832</v>
      </c>
      <c r="AAV324" s="24" t="s">
        <v>3434</v>
      </c>
      <c r="AAW324" s="24">
        <v>0</v>
      </c>
      <c r="AAX324" s="24">
        <v>0</v>
      </c>
      <c r="AAY324" s="24">
        <v>1</v>
      </c>
      <c r="AAZ324" s="24">
        <v>0</v>
      </c>
      <c r="ABA324" s="24">
        <v>0</v>
      </c>
      <c r="ABB324" s="24">
        <v>0</v>
      </c>
      <c r="ABC324" s="24">
        <v>0</v>
      </c>
      <c r="ABD324" s="24">
        <v>1</v>
      </c>
      <c r="ABE324" s="24">
        <v>0</v>
      </c>
      <c r="ABF324" s="24">
        <v>0</v>
      </c>
      <c r="ABH324" s="24" t="s">
        <v>833</v>
      </c>
      <c r="ABV324" s="24">
        <v>161893973</v>
      </c>
      <c r="ABW324" s="26">
        <v>44256.556446759263</v>
      </c>
      <c r="ABY324" s="24">
        <v>325</v>
      </c>
    </row>
    <row r="325" spans="1:753" x14ac:dyDescent="0.3">
      <c r="A325" s="24" t="s">
        <v>2765</v>
      </c>
      <c r="B325" s="26">
        <v>44253.556030532403</v>
      </c>
      <c r="C325" s="26">
        <v>44253.560299895842</v>
      </c>
      <c r="D325" s="26">
        <v>44253</v>
      </c>
      <c r="E325" s="24" t="s">
        <v>2727</v>
      </c>
      <c r="F325" s="26">
        <v>44253</v>
      </c>
      <c r="G325" s="24" t="s">
        <v>849</v>
      </c>
      <c r="H325" s="24" t="s">
        <v>850</v>
      </c>
      <c r="I325" s="24" t="s">
        <v>850</v>
      </c>
      <c r="J325" s="24" t="s">
        <v>850</v>
      </c>
      <c r="K325" s="24" t="s">
        <v>830</v>
      </c>
      <c r="L325" s="24" t="s">
        <v>2764</v>
      </c>
      <c r="M325" s="24">
        <v>0</v>
      </c>
      <c r="N325" s="24">
        <v>0</v>
      </c>
      <c r="O325" s="24">
        <v>1</v>
      </c>
      <c r="P325" s="24">
        <v>1</v>
      </c>
      <c r="Q325" s="24">
        <v>1</v>
      </c>
      <c r="R325" s="24">
        <v>0</v>
      </c>
      <c r="S325" s="24">
        <v>1</v>
      </c>
      <c r="T325" s="24">
        <v>1</v>
      </c>
      <c r="U325" s="24">
        <v>0</v>
      </c>
      <c r="V325" s="24">
        <v>0</v>
      </c>
      <c r="W325" s="24">
        <v>0</v>
      </c>
      <c r="X325" s="24">
        <v>0</v>
      </c>
      <c r="Y325" s="24">
        <v>0</v>
      </c>
      <c r="Z325" s="24">
        <v>0</v>
      </c>
      <c r="AA325" s="24">
        <v>0</v>
      </c>
      <c r="AB325" s="24">
        <v>0</v>
      </c>
      <c r="AC325" s="24">
        <v>0</v>
      </c>
      <c r="AD325" s="24">
        <v>0</v>
      </c>
      <c r="AE325" s="24">
        <v>0</v>
      </c>
      <c r="AF325" s="24">
        <v>1</v>
      </c>
      <c r="AG325" s="24">
        <v>0</v>
      </c>
      <c r="AH325" s="24">
        <v>0</v>
      </c>
      <c r="AI325" s="24">
        <v>0</v>
      </c>
      <c r="CR325" s="24" t="s">
        <v>832</v>
      </c>
      <c r="CT325" s="24">
        <v>3500</v>
      </c>
      <c r="CU325" s="24">
        <v>3500</v>
      </c>
      <c r="CW325" s="24">
        <v>4000</v>
      </c>
      <c r="CX325" s="24">
        <v>-12.5</v>
      </c>
      <c r="CY325" s="24">
        <v>-500</v>
      </c>
      <c r="CZ325" s="24" t="s">
        <v>3588</v>
      </c>
      <c r="DA325" s="24" t="s">
        <v>835</v>
      </c>
      <c r="DC325" s="24" t="s">
        <v>836</v>
      </c>
      <c r="DD325" s="24" t="s">
        <v>832</v>
      </c>
      <c r="DE325" s="24" t="s">
        <v>3043</v>
      </c>
      <c r="DF325" s="24">
        <v>1</v>
      </c>
      <c r="DG325" s="24">
        <v>0</v>
      </c>
      <c r="DH325" s="24">
        <v>0</v>
      </c>
      <c r="DI325" s="24">
        <v>1</v>
      </c>
      <c r="DJ325" s="24">
        <v>0</v>
      </c>
      <c r="DK325" s="24">
        <v>0</v>
      </c>
      <c r="DL325" s="24">
        <v>0</v>
      </c>
      <c r="DM325" s="24">
        <v>0</v>
      </c>
      <c r="DN325" s="24">
        <v>0</v>
      </c>
      <c r="DO325" s="24">
        <v>0</v>
      </c>
      <c r="DP325" s="24">
        <v>0</v>
      </c>
      <c r="DQ325" s="24">
        <v>0</v>
      </c>
      <c r="DR325" s="24">
        <v>0</v>
      </c>
      <c r="DS325" s="24">
        <v>0</v>
      </c>
      <c r="DV325" s="24" t="s">
        <v>832</v>
      </c>
      <c r="DX325" s="24">
        <v>6000</v>
      </c>
      <c r="DY325" s="24">
        <v>6000</v>
      </c>
      <c r="EA325" s="24">
        <v>6000</v>
      </c>
      <c r="EB325" s="24">
        <v>0</v>
      </c>
      <c r="EC325" s="24">
        <v>0</v>
      </c>
      <c r="EE325" s="24" t="s">
        <v>835</v>
      </c>
      <c r="EG325" s="24" t="s">
        <v>901</v>
      </c>
      <c r="EH325" s="24" t="s">
        <v>832</v>
      </c>
      <c r="EI325" s="24" t="s">
        <v>852</v>
      </c>
      <c r="EJ325" s="24">
        <v>1</v>
      </c>
      <c r="EK325" s="24">
        <v>0</v>
      </c>
      <c r="EL325" s="24">
        <v>0</v>
      </c>
      <c r="EM325" s="24">
        <v>0</v>
      </c>
      <c r="EN325" s="24">
        <v>0</v>
      </c>
      <c r="EO325" s="24">
        <v>0</v>
      </c>
      <c r="EP325" s="24">
        <v>0</v>
      </c>
      <c r="EQ325" s="24">
        <v>0</v>
      </c>
      <c r="ER325" s="24">
        <v>0</v>
      </c>
      <c r="ES325" s="24">
        <v>0</v>
      </c>
      <c r="ET325" s="24">
        <v>0</v>
      </c>
      <c r="EU325" s="24">
        <v>0</v>
      </c>
      <c r="EV325" s="24">
        <v>0</v>
      </c>
      <c r="EW325" s="24">
        <v>0</v>
      </c>
      <c r="EZ325" s="24" t="s">
        <v>832</v>
      </c>
      <c r="FB325" s="24">
        <v>3500</v>
      </c>
      <c r="FC325" s="24">
        <v>3500</v>
      </c>
      <c r="FE325" s="24">
        <v>3500</v>
      </c>
      <c r="FF325" s="24">
        <v>0</v>
      </c>
      <c r="FG325" s="24">
        <v>0</v>
      </c>
      <c r="FI325" s="24" t="s">
        <v>835</v>
      </c>
      <c r="FK325" s="24" t="s">
        <v>905</v>
      </c>
      <c r="FL325" s="24" t="s">
        <v>832</v>
      </c>
      <c r="FM325" s="24" t="s">
        <v>2996</v>
      </c>
      <c r="FN325" s="24">
        <v>1</v>
      </c>
      <c r="FO325" s="24">
        <v>1</v>
      </c>
      <c r="FP325" s="24">
        <v>0</v>
      </c>
      <c r="FQ325" s="24">
        <v>0</v>
      </c>
      <c r="FR325" s="24">
        <v>0</v>
      </c>
      <c r="FS325" s="24">
        <v>0</v>
      </c>
      <c r="FT325" s="24">
        <v>0</v>
      </c>
      <c r="FU325" s="24">
        <v>0</v>
      </c>
      <c r="FV325" s="24">
        <v>0</v>
      </c>
      <c r="FW325" s="24">
        <v>0</v>
      </c>
      <c r="FX325" s="24">
        <v>0</v>
      </c>
      <c r="FY325" s="24">
        <v>0</v>
      </c>
      <c r="FZ325" s="24">
        <v>0</v>
      </c>
      <c r="GA325" s="24">
        <v>0</v>
      </c>
      <c r="HF325" s="24" t="s">
        <v>832</v>
      </c>
      <c r="HH325" s="24">
        <v>2500</v>
      </c>
      <c r="HI325" s="24">
        <v>2500</v>
      </c>
      <c r="HK325" s="24">
        <v>2750</v>
      </c>
      <c r="HL325" s="24">
        <v>-9.0909090909090917</v>
      </c>
      <c r="HM325" s="24">
        <v>-250</v>
      </c>
      <c r="HO325" s="24" t="s">
        <v>835</v>
      </c>
      <c r="HQ325" s="24" t="s">
        <v>836</v>
      </c>
      <c r="HR325" s="24" t="s">
        <v>832</v>
      </c>
      <c r="HS325" s="24" t="s">
        <v>843</v>
      </c>
      <c r="HT325" s="24">
        <v>0</v>
      </c>
      <c r="HU325" s="24">
        <v>0</v>
      </c>
      <c r="HV325" s="24">
        <v>0</v>
      </c>
      <c r="HW325" s="24">
        <v>1</v>
      </c>
      <c r="HX325" s="24">
        <v>0</v>
      </c>
      <c r="HY325" s="24">
        <v>0</v>
      </c>
      <c r="HZ325" s="24">
        <v>0</v>
      </c>
      <c r="IA325" s="24">
        <v>0</v>
      </c>
      <c r="IB325" s="24">
        <v>0</v>
      </c>
      <c r="IC325" s="24">
        <v>0</v>
      </c>
      <c r="ID325" s="24">
        <v>0</v>
      </c>
      <c r="IE325" s="24">
        <v>0</v>
      </c>
      <c r="IF325" s="24">
        <v>0</v>
      </c>
      <c r="IG325" s="24">
        <v>0</v>
      </c>
      <c r="IJ325" s="24" t="s">
        <v>832</v>
      </c>
      <c r="IL325" s="24">
        <v>5500</v>
      </c>
      <c r="IM325" s="24">
        <v>5500</v>
      </c>
      <c r="IO325" s="24">
        <v>6000</v>
      </c>
      <c r="IP325" s="24">
        <v>-8.3333333333333321</v>
      </c>
      <c r="IQ325" s="24">
        <v>-500</v>
      </c>
      <c r="IS325" s="24" t="s">
        <v>838</v>
      </c>
      <c r="IT325" s="24" t="s">
        <v>839</v>
      </c>
      <c r="IV325" s="24" t="s">
        <v>832</v>
      </c>
      <c r="IW325" s="24" t="s">
        <v>852</v>
      </c>
      <c r="IX325" s="24">
        <v>1</v>
      </c>
      <c r="IY325" s="24">
        <v>0</v>
      </c>
      <c r="IZ325" s="24">
        <v>0</v>
      </c>
      <c r="JA325" s="24">
        <v>0</v>
      </c>
      <c r="JB325" s="24">
        <v>0</v>
      </c>
      <c r="JC325" s="24">
        <v>0</v>
      </c>
      <c r="JD325" s="24">
        <v>0</v>
      </c>
      <c r="JE325" s="24">
        <v>0</v>
      </c>
      <c r="JF325" s="24">
        <v>0</v>
      </c>
      <c r="JG325" s="24">
        <v>0</v>
      </c>
      <c r="JH325" s="24">
        <v>0</v>
      </c>
      <c r="JI325" s="24">
        <v>0</v>
      </c>
      <c r="JJ325" s="24">
        <v>0</v>
      </c>
      <c r="JK325" s="24">
        <v>0</v>
      </c>
      <c r="WF325" s="24" t="s">
        <v>832</v>
      </c>
      <c r="WH325" s="24">
        <v>3000</v>
      </c>
      <c r="WI325" s="24">
        <v>3000</v>
      </c>
      <c r="WK325" s="24">
        <v>3250</v>
      </c>
      <c r="WL325" s="24">
        <v>-7.6923076923076934</v>
      </c>
      <c r="WM325" s="24">
        <v>-250</v>
      </c>
      <c r="WO325" s="24" t="s">
        <v>835</v>
      </c>
      <c r="WQ325" s="24" t="s">
        <v>836</v>
      </c>
      <c r="WR325" s="24" t="s">
        <v>832</v>
      </c>
      <c r="WS325" s="24" t="s">
        <v>843</v>
      </c>
      <c r="WT325" s="24">
        <v>0</v>
      </c>
      <c r="WU325" s="24">
        <v>0</v>
      </c>
      <c r="WV325" s="24">
        <v>0</v>
      </c>
      <c r="WW325" s="24">
        <v>1</v>
      </c>
      <c r="WX325" s="24">
        <v>0</v>
      </c>
      <c r="WY325" s="24">
        <v>0</v>
      </c>
      <c r="WZ325" s="24">
        <v>0</v>
      </c>
      <c r="XA325" s="24">
        <v>0</v>
      </c>
      <c r="XB325" s="24">
        <v>0</v>
      </c>
      <c r="XC325" s="24">
        <v>0</v>
      </c>
      <c r="XD325" s="24">
        <v>0</v>
      </c>
      <c r="XE325" s="24">
        <v>0</v>
      </c>
      <c r="XF325" s="24">
        <v>0</v>
      </c>
      <c r="XG325" s="24">
        <v>0</v>
      </c>
      <c r="ZZ325" s="24" t="s">
        <v>832</v>
      </c>
      <c r="AAA325" s="24" t="s">
        <v>853</v>
      </c>
      <c r="AAB325" s="24">
        <v>0</v>
      </c>
      <c r="AAC325" s="24">
        <v>0</v>
      </c>
      <c r="AAD325" s="24">
        <v>0</v>
      </c>
      <c r="AAE325" s="24">
        <v>0</v>
      </c>
      <c r="AAF325" s="24">
        <v>0</v>
      </c>
      <c r="AAG325" s="24">
        <v>0</v>
      </c>
      <c r="AAH325" s="24">
        <v>1</v>
      </c>
      <c r="AAI325" s="24">
        <v>0</v>
      </c>
      <c r="AAJ325" s="24">
        <v>0</v>
      </c>
      <c r="AAL325" s="24" t="s">
        <v>832</v>
      </c>
      <c r="AAM325" s="24" t="s">
        <v>853</v>
      </c>
      <c r="AAN325" s="24">
        <v>0</v>
      </c>
      <c r="AAO325" s="24">
        <v>0</v>
      </c>
      <c r="AAP325" s="24">
        <v>0</v>
      </c>
      <c r="AAQ325" s="24">
        <v>1</v>
      </c>
      <c r="AAR325" s="24">
        <v>0</v>
      </c>
      <c r="AAS325" s="24">
        <v>0</v>
      </c>
      <c r="AAU325" s="24" t="s">
        <v>832</v>
      </c>
      <c r="AAV325" s="24" t="s">
        <v>3434</v>
      </c>
      <c r="AAW325" s="24">
        <v>0</v>
      </c>
      <c r="AAX325" s="24">
        <v>0</v>
      </c>
      <c r="AAY325" s="24">
        <v>1</v>
      </c>
      <c r="AAZ325" s="24">
        <v>0</v>
      </c>
      <c r="ABA325" s="24">
        <v>0</v>
      </c>
      <c r="ABB325" s="24">
        <v>0</v>
      </c>
      <c r="ABC325" s="24">
        <v>0</v>
      </c>
      <c r="ABD325" s="24">
        <v>1</v>
      </c>
      <c r="ABE325" s="24">
        <v>0</v>
      </c>
      <c r="ABF325" s="24">
        <v>0</v>
      </c>
      <c r="ABH325" s="24" t="s">
        <v>833</v>
      </c>
      <c r="ABV325" s="24">
        <v>161893996</v>
      </c>
      <c r="ABW325" s="26">
        <v>44256.556516203702</v>
      </c>
      <c r="ABY325" s="24">
        <v>326</v>
      </c>
    </row>
    <row r="326" spans="1:753" x14ac:dyDescent="0.3">
      <c r="A326" s="24" t="s">
        <v>2766</v>
      </c>
      <c r="B326" s="26">
        <v>44253.560420717593</v>
      </c>
      <c r="C326" s="26">
        <v>44253.600362349527</v>
      </c>
      <c r="D326" s="26">
        <v>44253</v>
      </c>
      <c r="E326" s="24" t="s">
        <v>2727</v>
      </c>
      <c r="F326" s="26">
        <v>44253</v>
      </c>
      <c r="G326" s="24" t="s">
        <v>849</v>
      </c>
      <c r="H326" s="24" t="s">
        <v>850</v>
      </c>
      <c r="I326" s="24" t="s">
        <v>850</v>
      </c>
      <c r="J326" s="24" t="s">
        <v>850</v>
      </c>
      <c r="K326" s="24" t="s">
        <v>830</v>
      </c>
      <c r="L326" s="24" t="s">
        <v>2767</v>
      </c>
      <c r="M326" s="24">
        <v>0</v>
      </c>
      <c r="N326" s="24">
        <v>1</v>
      </c>
      <c r="O326" s="24">
        <v>0</v>
      </c>
      <c r="P326" s="24">
        <v>1</v>
      </c>
      <c r="Q326" s="24">
        <v>1</v>
      </c>
      <c r="R326" s="24">
        <v>0</v>
      </c>
      <c r="S326" s="24">
        <v>1</v>
      </c>
      <c r="T326" s="24">
        <v>1</v>
      </c>
      <c r="U326" s="24">
        <v>0</v>
      </c>
      <c r="V326" s="24">
        <v>0</v>
      </c>
      <c r="W326" s="24">
        <v>0</v>
      </c>
      <c r="X326" s="24">
        <v>0</v>
      </c>
      <c r="Y326" s="24">
        <v>0</v>
      </c>
      <c r="Z326" s="24">
        <v>1</v>
      </c>
      <c r="AA326" s="24">
        <v>0</v>
      </c>
      <c r="AB326" s="24">
        <v>0</v>
      </c>
      <c r="AC326" s="24">
        <v>1</v>
      </c>
      <c r="AD326" s="24">
        <v>1</v>
      </c>
      <c r="AE326" s="24">
        <v>0</v>
      </c>
      <c r="AF326" s="24">
        <v>1</v>
      </c>
      <c r="AG326" s="24">
        <v>0</v>
      </c>
      <c r="AH326" s="24">
        <v>0</v>
      </c>
      <c r="AI326" s="24">
        <v>0</v>
      </c>
      <c r="BN326" s="24" t="s">
        <v>832</v>
      </c>
      <c r="BP326" s="24">
        <v>1000</v>
      </c>
      <c r="BQ326" s="24">
        <v>1000</v>
      </c>
      <c r="BS326" s="24">
        <v>1000</v>
      </c>
      <c r="BT326" s="24">
        <v>0</v>
      </c>
      <c r="BU326" s="24">
        <v>0</v>
      </c>
      <c r="BW326" s="24" t="s">
        <v>838</v>
      </c>
      <c r="BX326" s="24" t="s">
        <v>839</v>
      </c>
      <c r="BZ326" s="24" t="s">
        <v>832</v>
      </c>
      <c r="CA326" s="24" t="s">
        <v>2986</v>
      </c>
      <c r="CB326" s="24">
        <v>1</v>
      </c>
      <c r="CC326" s="24">
        <v>0</v>
      </c>
      <c r="CD326" s="24">
        <v>0</v>
      </c>
      <c r="CE326" s="24">
        <v>0</v>
      </c>
      <c r="CF326" s="24">
        <v>0</v>
      </c>
      <c r="CG326" s="24">
        <v>0</v>
      </c>
      <c r="CH326" s="24">
        <v>0</v>
      </c>
      <c r="CI326" s="24">
        <v>0</v>
      </c>
      <c r="CJ326" s="24">
        <v>1</v>
      </c>
      <c r="CK326" s="24">
        <v>0</v>
      </c>
      <c r="CL326" s="24">
        <v>0</v>
      </c>
      <c r="CM326" s="24">
        <v>0</v>
      </c>
      <c r="CN326" s="24">
        <v>0</v>
      </c>
      <c r="CO326" s="24">
        <v>0</v>
      </c>
      <c r="DV326" s="24" t="s">
        <v>832</v>
      </c>
      <c r="DX326" s="24">
        <v>6000</v>
      </c>
      <c r="DY326" s="24">
        <v>6000</v>
      </c>
      <c r="EA326" s="24">
        <v>6000</v>
      </c>
      <c r="EB326" s="24">
        <v>0</v>
      </c>
      <c r="EC326" s="24">
        <v>0</v>
      </c>
      <c r="EE326" s="24" t="s">
        <v>835</v>
      </c>
      <c r="EG326" s="24" t="s">
        <v>901</v>
      </c>
      <c r="EH326" s="24" t="s">
        <v>832</v>
      </c>
      <c r="EI326" s="24" t="s">
        <v>852</v>
      </c>
      <c r="EJ326" s="24">
        <v>1</v>
      </c>
      <c r="EK326" s="24">
        <v>0</v>
      </c>
      <c r="EL326" s="24">
        <v>0</v>
      </c>
      <c r="EM326" s="24">
        <v>0</v>
      </c>
      <c r="EN326" s="24">
        <v>0</v>
      </c>
      <c r="EO326" s="24">
        <v>0</v>
      </c>
      <c r="EP326" s="24">
        <v>0</v>
      </c>
      <c r="EQ326" s="24">
        <v>0</v>
      </c>
      <c r="ER326" s="24">
        <v>0</v>
      </c>
      <c r="ES326" s="24">
        <v>0</v>
      </c>
      <c r="ET326" s="24">
        <v>0</v>
      </c>
      <c r="EU326" s="24">
        <v>0</v>
      </c>
      <c r="EV326" s="24">
        <v>0</v>
      </c>
      <c r="EW326" s="24">
        <v>0</v>
      </c>
      <c r="EZ326" s="24" t="s">
        <v>832</v>
      </c>
      <c r="FB326" s="24">
        <v>3500</v>
      </c>
      <c r="FC326" s="24">
        <v>3500</v>
      </c>
      <c r="FE326" s="24">
        <v>3500</v>
      </c>
      <c r="FF326" s="24">
        <v>0</v>
      </c>
      <c r="FG326" s="24">
        <v>0</v>
      </c>
      <c r="FI326" s="24" t="s">
        <v>835</v>
      </c>
      <c r="FK326" s="24" t="s">
        <v>905</v>
      </c>
      <c r="FL326" s="24" t="s">
        <v>832</v>
      </c>
      <c r="FM326" s="24" t="s">
        <v>2996</v>
      </c>
      <c r="FN326" s="24">
        <v>1</v>
      </c>
      <c r="FO326" s="24">
        <v>1</v>
      </c>
      <c r="FP326" s="24">
        <v>0</v>
      </c>
      <c r="FQ326" s="24">
        <v>0</v>
      </c>
      <c r="FR326" s="24">
        <v>0</v>
      </c>
      <c r="FS326" s="24">
        <v>0</v>
      </c>
      <c r="FT326" s="24">
        <v>0</v>
      </c>
      <c r="FU326" s="24">
        <v>0</v>
      </c>
      <c r="FV326" s="24">
        <v>0</v>
      </c>
      <c r="FW326" s="24">
        <v>0</v>
      </c>
      <c r="FX326" s="24">
        <v>0</v>
      </c>
      <c r="FY326" s="24">
        <v>0</v>
      </c>
      <c r="FZ326" s="24">
        <v>0</v>
      </c>
      <c r="GA326" s="24">
        <v>0</v>
      </c>
      <c r="HF326" s="24" t="s">
        <v>832</v>
      </c>
      <c r="HH326" s="24">
        <v>2500</v>
      </c>
      <c r="HI326" s="24">
        <v>2500</v>
      </c>
      <c r="HK326" s="24">
        <v>2750</v>
      </c>
      <c r="HL326" s="24">
        <v>-9.0909090909090917</v>
      </c>
      <c r="HM326" s="24">
        <v>-250</v>
      </c>
      <c r="HO326" s="24" t="s">
        <v>838</v>
      </c>
      <c r="HP326" s="24" t="s">
        <v>839</v>
      </c>
      <c r="HR326" s="24" t="s">
        <v>832</v>
      </c>
      <c r="HS326" s="24" t="s">
        <v>852</v>
      </c>
      <c r="HT326" s="24">
        <v>1</v>
      </c>
      <c r="HU326" s="24">
        <v>0</v>
      </c>
      <c r="HV326" s="24">
        <v>0</v>
      </c>
      <c r="HW326" s="24">
        <v>0</v>
      </c>
      <c r="HX326" s="24">
        <v>0</v>
      </c>
      <c r="HY326" s="24">
        <v>0</v>
      </c>
      <c r="HZ326" s="24">
        <v>0</v>
      </c>
      <c r="IA326" s="24">
        <v>0</v>
      </c>
      <c r="IB326" s="24">
        <v>0</v>
      </c>
      <c r="IC326" s="24">
        <v>0</v>
      </c>
      <c r="ID326" s="24">
        <v>0</v>
      </c>
      <c r="IE326" s="24">
        <v>0</v>
      </c>
      <c r="IF326" s="24">
        <v>0</v>
      </c>
      <c r="IG326" s="24">
        <v>0</v>
      </c>
      <c r="IJ326" s="24" t="s">
        <v>832</v>
      </c>
      <c r="IL326" s="24">
        <v>5500</v>
      </c>
      <c r="IM326" s="24">
        <v>5500</v>
      </c>
      <c r="IO326" s="24">
        <v>6000</v>
      </c>
      <c r="IP326" s="24">
        <v>-8.3333333333333321</v>
      </c>
      <c r="IQ326" s="24">
        <v>-500</v>
      </c>
      <c r="IS326" s="24" t="s">
        <v>838</v>
      </c>
      <c r="IT326" s="24" t="s">
        <v>839</v>
      </c>
      <c r="IV326" s="24" t="s">
        <v>832</v>
      </c>
      <c r="IW326" s="24" t="s">
        <v>852</v>
      </c>
      <c r="IX326" s="24">
        <v>1</v>
      </c>
      <c r="IY326" s="24">
        <v>0</v>
      </c>
      <c r="IZ326" s="24">
        <v>0</v>
      </c>
      <c r="JA326" s="24">
        <v>0</v>
      </c>
      <c r="JB326" s="24">
        <v>0</v>
      </c>
      <c r="JC326" s="24">
        <v>0</v>
      </c>
      <c r="JD326" s="24">
        <v>0</v>
      </c>
      <c r="JE326" s="24">
        <v>0</v>
      </c>
      <c r="JF326" s="24">
        <v>0</v>
      </c>
      <c r="JG326" s="24">
        <v>0</v>
      </c>
      <c r="JH326" s="24">
        <v>0</v>
      </c>
      <c r="JI326" s="24">
        <v>0</v>
      </c>
      <c r="JJ326" s="24">
        <v>0</v>
      </c>
      <c r="JK326" s="24">
        <v>0</v>
      </c>
      <c r="QL326" s="24" t="s">
        <v>832</v>
      </c>
      <c r="QN326" s="24">
        <v>1300</v>
      </c>
      <c r="QO326" s="24">
        <v>1300</v>
      </c>
      <c r="QQ326" s="24">
        <v>1300</v>
      </c>
      <c r="QR326" s="24">
        <v>0</v>
      </c>
      <c r="QS326" s="24">
        <v>0</v>
      </c>
      <c r="QU326" s="24" t="s">
        <v>835</v>
      </c>
      <c r="QW326" s="24" t="s">
        <v>836</v>
      </c>
      <c r="QX326" s="24" t="s">
        <v>832</v>
      </c>
      <c r="QY326" s="24" t="s">
        <v>843</v>
      </c>
      <c r="QZ326" s="24">
        <v>0</v>
      </c>
      <c r="RA326" s="24">
        <v>0</v>
      </c>
      <c r="RB326" s="24">
        <v>0</v>
      </c>
      <c r="RC326" s="24">
        <v>1</v>
      </c>
      <c r="RD326" s="24">
        <v>0</v>
      </c>
      <c r="RE326" s="24">
        <v>0</v>
      </c>
      <c r="RF326" s="24">
        <v>0</v>
      </c>
      <c r="RG326" s="24">
        <v>0</v>
      </c>
      <c r="RH326" s="24">
        <v>0</v>
      </c>
      <c r="RI326" s="24">
        <v>0</v>
      </c>
      <c r="RJ326" s="24">
        <v>0</v>
      </c>
      <c r="RK326" s="24">
        <v>0</v>
      </c>
      <c r="RL326" s="24">
        <v>0</v>
      </c>
      <c r="RM326" s="24">
        <v>0</v>
      </c>
      <c r="RP326" s="24" t="s">
        <v>856</v>
      </c>
      <c r="RR326" s="24">
        <v>250</v>
      </c>
      <c r="RS326" s="24">
        <v>250</v>
      </c>
      <c r="RU326" s="24">
        <v>250</v>
      </c>
      <c r="RV326" s="24">
        <v>0</v>
      </c>
      <c r="RW326" s="24">
        <v>0</v>
      </c>
      <c r="RY326" s="24" t="s">
        <v>835</v>
      </c>
      <c r="SA326" s="24" t="s">
        <v>836</v>
      </c>
      <c r="SB326" s="24" t="s">
        <v>832</v>
      </c>
      <c r="SC326" s="24" t="s">
        <v>3043</v>
      </c>
      <c r="SD326" s="24">
        <v>1</v>
      </c>
      <c r="SE326" s="24">
        <v>0</v>
      </c>
      <c r="SF326" s="24">
        <v>0</v>
      </c>
      <c r="SG326" s="24">
        <v>1</v>
      </c>
      <c r="SH326" s="24">
        <v>0</v>
      </c>
      <c r="SI326" s="24">
        <v>0</v>
      </c>
      <c r="SJ326" s="24">
        <v>0</v>
      </c>
      <c r="SK326" s="24">
        <v>0</v>
      </c>
      <c r="SL326" s="24">
        <v>0</v>
      </c>
      <c r="SM326" s="24">
        <v>0</v>
      </c>
      <c r="SN326" s="24">
        <v>0</v>
      </c>
      <c r="SO326" s="24">
        <v>0</v>
      </c>
      <c r="SP326" s="24">
        <v>0</v>
      </c>
      <c r="SQ326" s="24">
        <v>0</v>
      </c>
      <c r="TX326" s="24" t="s">
        <v>832</v>
      </c>
      <c r="TZ326" s="24">
        <v>150</v>
      </c>
      <c r="UA326" s="24">
        <v>150</v>
      </c>
      <c r="UC326" s="24">
        <v>175</v>
      </c>
      <c r="UD326" s="24">
        <v>-14.28571428571429</v>
      </c>
      <c r="UE326" s="24">
        <v>-25</v>
      </c>
      <c r="UF326" s="24" t="s">
        <v>3589</v>
      </c>
      <c r="UG326" s="24" t="s">
        <v>838</v>
      </c>
      <c r="UH326" s="24" t="s">
        <v>839</v>
      </c>
      <c r="UJ326" s="24" t="s">
        <v>832</v>
      </c>
      <c r="UK326" s="24" t="s">
        <v>852</v>
      </c>
      <c r="UL326" s="24">
        <v>1</v>
      </c>
      <c r="UM326" s="24">
        <v>0</v>
      </c>
      <c r="UN326" s="24">
        <v>0</v>
      </c>
      <c r="UO326" s="24">
        <v>0</v>
      </c>
      <c r="UP326" s="24">
        <v>0</v>
      </c>
      <c r="UQ326" s="24">
        <v>0</v>
      </c>
      <c r="UR326" s="24">
        <v>0</v>
      </c>
      <c r="US326" s="24">
        <v>0</v>
      </c>
      <c r="UT326" s="24">
        <v>0</v>
      </c>
      <c r="UU326" s="24">
        <v>0</v>
      </c>
      <c r="UV326" s="24">
        <v>0</v>
      </c>
      <c r="UW326" s="24">
        <v>0</v>
      </c>
      <c r="UX326" s="24">
        <v>0</v>
      </c>
      <c r="UY326" s="24">
        <v>0</v>
      </c>
      <c r="WF326" s="24" t="s">
        <v>832</v>
      </c>
      <c r="WH326" s="24">
        <v>3000</v>
      </c>
      <c r="WI326" s="24">
        <v>3000</v>
      </c>
      <c r="WK326" s="24">
        <v>3250</v>
      </c>
      <c r="WL326" s="24">
        <v>-7.6923076923076934</v>
      </c>
      <c r="WM326" s="24">
        <v>-250</v>
      </c>
      <c r="WO326" s="24" t="s">
        <v>835</v>
      </c>
      <c r="WQ326" s="24" t="s">
        <v>836</v>
      </c>
      <c r="WR326" s="24" t="s">
        <v>832</v>
      </c>
      <c r="WS326" s="24" t="s">
        <v>843</v>
      </c>
      <c r="WT326" s="24">
        <v>0</v>
      </c>
      <c r="WU326" s="24">
        <v>0</v>
      </c>
      <c r="WV326" s="24">
        <v>0</v>
      </c>
      <c r="WW326" s="24">
        <v>1</v>
      </c>
      <c r="WX326" s="24">
        <v>0</v>
      </c>
      <c r="WY326" s="24">
        <v>0</v>
      </c>
      <c r="WZ326" s="24">
        <v>0</v>
      </c>
      <c r="XA326" s="24">
        <v>0</v>
      </c>
      <c r="XB326" s="24">
        <v>0</v>
      </c>
      <c r="XC326" s="24">
        <v>0</v>
      </c>
      <c r="XD326" s="24">
        <v>0</v>
      </c>
      <c r="XE326" s="24">
        <v>0</v>
      </c>
      <c r="XF326" s="24">
        <v>0</v>
      </c>
      <c r="XG326" s="24">
        <v>0</v>
      </c>
      <c r="ZZ326" s="24" t="s">
        <v>832</v>
      </c>
      <c r="AAA326" s="24" t="s">
        <v>853</v>
      </c>
      <c r="AAB326" s="24">
        <v>0</v>
      </c>
      <c r="AAC326" s="24">
        <v>0</v>
      </c>
      <c r="AAD326" s="24">
        <v>0</v>
      </c>
      <c r="AAE326" s="24">
        <v>0</v>
      </c>
      <c r="AAF326" s="24">
        <v>0</v>
      </c>
      <c r="AAG326" s="24">
        <v>0</v>
      </c>
      <c r="AAH326" s="24">
        <v>1</v>
      </c>
      <c r="AAI326" s="24">
        <v>0</v>
      </c>
      <c r="AAJ326" s="24">
        <v>0</v>
      </c>
      <c r="AAL326" s="24" t="s">
        <v>832</v>
      </c>
      <c r="AAM326" s="24" t="s">
        <v>853</v>
      </c>
      <c r="AAN326" s="24">
        <v>0</v>
      </c>
      <c r="AAO326" s="24">
        <v>0</v>
      </c>
      <c r="AAP326" s="24">
        <v>0</v>
      </c>
      <c r="AAQ326" s="24">
        <v>1</v>
      </c>
      <c r="AAR326" s="24">
        <v>0</v>
      </c>
      <c r="AAS326" s="24">
        <v>0</v>
      </c>
      <c r="AAU326" s="24" t="s">
        <v>832</v>
      </c>
      <c r="AAV326" s="24" t="s">
        <v>894</v>
      </c>
      <c r="AAW326" s="24">
        <v>0</v>
      </c>
      <c r="AAX326" s="24">
        <v>0</v>
      </c>
      <c r="AAY326" s="24">
        <v>1</v>
      </c>
      <c r="AAZ326" s="24">
        <v>0</v>
      </c>
      <c r="ABA326" s="24">
        <v>0</v>
      </c>
      <c r="ABB326" s="24">
        <v>0</v>
      </c>
      <c r="ABC326" s="24">
        <v>0</v>
      </c>
      <c r="ABD326" s="24">
        <v>0</v>
      </c>
      <c r="ABE326" s="24">
        <v>0</v>
      </c>
      <c r="ABF326" s="24">
        <v>0</v>
      </c>
      <c r="ABH326" s="24" t="s">
        <v>832</v>
      </c>
      <c r="ABI326" s="24" t="s">
        <v>3446</v>
      </c>
      <c r="ABJ326" s="24">
        <v>0</v>
      </c>
      <c r="ABK326" s="24">
        <v>0</v>
      </c>
      <c r="ABL326" s="24">
        <v>1</v>
      </c>
      <c r="ABM326" s="24">
        <v>0</v>
      </c>
      <c r="ABN326" s="24">
        <v>0</v>
      </c>
      <c r="ABO326" s="24">
        <v>0</v>
      </c>
      <c r="ABP326" s="24">
        <v>0</v>
      </c>
      <c r="ABQ326" s="24">
        <v>1</v>
      </c>
      <c r="ABR326" s="24">
        <v>0</v>
      </c>
      <c r="ABS326" s="24">
        <v>0</v>
      </c>
      <c r="ABV326" s="24">
        <v>161894025</v>
      </c>
      <c r="ABW326" s="26">
        <v>44256.556562500002</v>
      </c>
      <c r="ABY326" s="24">
        <v>327</v>
      </c>
    </row>
    <row r="327" spans="1:753" x14ac:dyDescent="0.3">
      <c r="A327" s="24" t="s">
        <v>2768</v>
      </c>
      <c r="B327" s="26">
        <v>44253.566454085652</v>
      </c>
      <c r="C327" s="26">
        <v>44253.568926851847</v>
      </c>
      <c r="D327" s="26">
        <v>44253</v>
      </c>
      <c r="E327" s="24" t="s">
        <v>2727</v>
      </c>
      <c r="F327" s="26">
        <v>44253</v>
      </c>
      <c r="G327" s="24" t="s">
        <v>849</v>
      </c>
      <c r="H327" s="24" t="s">
        <v>850</v>
      </c>
      <c r="I327" s="24" t="s">
        <v>850</v>
      </c>
      <c r="J327" s="24" t="s">
        <v>850</v>
      </c>
      <c r="K327" s="24" t="s">
        <v>830</v>
      </c>
      <c r="L327" s="24" t="s">
        <v>2769</v>
      </c>
      <c r="M327" s="24">
        <v>0</v>
      </c>
      <c r="N327" s="24">
        <v>0</v>
      </c>
      <c r="O327" s="24">
        <v>0</v>
      </c>
      <c r="P327" s="24">
        <v>1</v>
      </c>
      <c r="Q327" s="24">
        <v>1</v>
      </c>
      <c r="R327" s="24">
        <v>0</v>
      </c>
      <c r="S327" s="24">
        <v>1</v>
      </c>
      <c r="T327" s="24">
        <v>1</v>
      </c>
      <c r="U327" s="24">
        <v>0</v>
      </c>
      <c r="V327" s="24">
        <v>0</v>
      </c>
      <c r="W327" s="24">
        <v>0</v>
      </c>
      <c r="X327" s="24">
        <v>0</v>
      </c>
      <c r="Y327" s="24">
        <v>0</v>
      </c>
      <c r="Z327" s="24">
        <v>0</v>
      </c>
      <c r="AA327" s="24">
        <v>0</v>
      </c>
      <c r="AB327" s="24">
        <v>0</v>
      </c>
      <c r="AC327" s="24">
        <v>0</v>
      </c>
      <c r="AD327" s="24">
        <v>0</v>
      </c>
      <c r="AE327" s="24">
        <v>0</v>
      </c>
      <c r="AF327" s="24">
        <v>1</v>
      </c>
      <c r="AG327" s="24">
        <v>0</v>
      </c>
      <c r="AH327" s="24">
        <v>0</v>
      </c>
      <c r="AI327" s="24">
        <v>0</v>
      </c>
      <c r="DV327" s="24" t="s">
        <v>832</v>
      </c>
      <c r="DX327" s="24">
        <v>6000</v>
      </c>
      <c r="DY327" s="24">
        <v>6000</v>
      </c>
      <c r="EA327" s="24">
        <v>6000</v>
      </c>
      <c r="EB327" s="24">
        <v>0</v>
      </c>
      <c r="EC327" s="24">
        <v>0</v>
      </c>
      <c r="EE327" s="24" t="s">
        <v>835</v>
      </c>
      <c r="EG327" s="24" t="s">
        <v>901</v>
      </c>
      <c r="EH327" s="24" t="s">
        <v>832</v>
      </c>
      <c r="EI327" s="24" t="s">
        <v>852</v>
      </c>
      <c r="EJ327" s="24">
        <v>1</v>
      </c>
      <c r="EK327" s="24">
        <v>0</v>
      </c>
      <c r="EL327" s="24">
        <v>0</v>
      </c>
      <c r="EM327" s="24">
        <v>0</v>
      </c>
      <c r="EN327" s="24">
        <v>0</v>
      </c>
      <c r="EO327" s="24">
        <v>0</v>
      </c>
      <c r="EP327" s="24">
        <v>0</v>
      </c>
      <c r="EQ327" s="24">
        <v>0</v>
      </c>
      <c r="ER327" s="24">
        <v>0</v>
      </c>
      <c r="ES327" s="24">
        <v>0</v>
      </c>
      <c r="ET327" s="24">
        <v>0</v>
      </c>
      <c r="EU327" s="24">
        <v>0</v>
      </c>
      <c r="EV327" s="24">
        <v>0</v>
      </c>
      <c r="EW327" s="24">
        <v>0</v>
      </c>
      <c r="EZ327" s="24" t="s">
        <v>832</v>
      </c>
      <c r="FB327" s="24">
        <v>3500</v>
      </c>
      <c r="FC327" s="24">
        <v>3500</v>
      </c>
      <c r="FE327" s="24">
        <v>3500</v>
      </c>
      <c r="FF327" s="24">
        <v>0</v>
      </c>
      <c r="FG327" s="24">
        <v>0</v>
      </c>
      <c r="FI327" s="24" t="s">
        <v>835</v>
      </c>
      <c r="FK327" s="24" t="s">
        <v>836</v>
      </c>
      <c r="FL327" s="24" t="s">
        <v>832</v>
      </c>
      <c r="FM327" s="24" t="s">
        <v>843</v>
      </c>
      <c r="FN327" s="24">
        <v>0</v>
      </c>
      <c r="FO327" s="24">
        <v>0</v>
      </c>
      <c r="FP327" s="24">
        <v>0</v>
      </c>
      <c r="FQ327" s="24">
        <v>1</v>
      </c>
      <c r="FR327" s="24">
        <v>0</v>
      </c>
      <c r="FS327" s="24">
        <v>0</v>
      </c>
      <c r="FT327" s="24">
        <v>0</v>
      </c>
      <c r="FU327" s="24">
        <v>0</v>
      </c>
      <c r="FV327" s="24">
        <v>0</v>
      </c>
      <c r="FW327" s="24">
        <v>0</v>
      </c>
      <c r="FX327" s="24">
        <v>0</v>
      </c>
      <c r="FY327" s="24">
        <v>0</v>
      </c>
      <c r="FZ327" s="24">
        <v>0</v>
      </c>
      <c r="GA327" s="24">
        <v>0</v>
      </c>
      <c r="HF327" s="24" t="s">
        <v>832</v>
      </c>
      <c r="HH327" s="24">
        <v>2500</v>
      </c>
      <c r="HI327" s="24">
        <v>2500</v>
      </c>
      <c r="HK327" s="24">
        <v>2750</v>
      </c>
      <c r="HL327" s="24">
        <v>-9.0909090909090917</v>
      </c>
      <c r="HM327" s="24">
        <v>-250</v>
      </c>
      <c r="HO327" s="24" t="s">
        <v>838</v>
      </c>
      <c r="HP327" s="24" t="s">
        <v>839</v>
      </c>
      <c r="HR327" s="24" t="s">
        <v>832</v>
      </c>
      <c r="HS327" s="24" t="s">
        <v>852</v>
      </c>
      <c r="HT327" s="24">
        <v>1</v>
      </c>
      <c r="HU327" s="24">
        <v>0</v>
      </c>
      <c r="HV327" s="24">
        <v>0</v>
      </c>
      <c r="HW327" s="24">
        <v>0</v>
      </c>
      <c r="HX327" s="24">
        <v>0</v>
      </c>
      <c r="HY327" s="24">
        <v>0</v>
      </c>
      <c r="HZ327" s="24">
        <v>0</v>
      </c>
      <c r="IA327" s="24">
        <v>0</v>
      </c>
      <c r="IB327" s="24">
        <v>0</v>
      </c>
      <c r="IC327" s="24">
        <v>0</v>
      </c>
      <c r="ID327" s="24">
        <v>0</v>
      </c>
      <c r="IE327" s="24">
        <v>0</v>
      </c>
      <c r="IF327" s="24">
        <v>0</v>
      </c>
      <c r="IG327" s="24">
        <v>0</v>
      </c>
      <c r="IJ327" s="24" t="s">
        <v>832</v>
      </c>
      <c r="IL327" s="24">
        <v>5500</v>
      </c>
      <c r="IM327" s="24">
        <v>5500</v>
      </c>
      <c r="IO327" s="24">
        <v>6000</v>
      </c>
      <c r="IP327" s="24">
        <v>-8.3333333333333321</v>
      </c>
      <c r="IQ327" s="24">
        <v>-500</v>
      </c>
      <c r="IS327" s="24" t="s">
        <v>838</v>
      </c>
      <c r="IT327" s="24" t="s">
        <v>839</v>
      </c>
      <c r="IV327" s="24" t="s">
        <v>832</v>
      </c>
      <c r="IW327" s="24" t="s">
        <v>3005</v>
      </c>
      <c r="IX327" s="24">
        <v>1</v>
      </c>
      <c r="IY327" s="24">
        <v>0</v>
      </c>
      <c r="IZ327" s="24">
        <v>0</v>
      </c>
      <c r="JA327" s="24">
        <v>1</v>
      </c>
      <c r="JB327" s="24">
        <v>0</v>
      </c>
      <c r="JC327" s="24">
        <v>0</v>
      </c>
      <c r="JD327" s="24">
        <v>0</v>
      </c>
      <c r="JE327" s="24">
        <v>0</v>
      </c>
      <c r="JF327" s="24">
        <v>0</v>
      </c>
      <c r="JG327" s="24">
        <v>0</v>
      </c>
      <c r="JH327" s="24">
        <v>0</v>
      </c>
      <c r="JI327" s="24">
        <v>0</v>
      </c>
      <c r="JJ327" s="24">
        <v>0</v>
      </c>
      <c r="JK327" s="24">
        <v>0</v>
      </c>
      <c r="WF327" s="24" t="s">
        <v>832</v>
      </c>
      <c r="WH327" s="24">
        <v>3000</v>
      </c>
      <c r="WI327" s="24">
        <v>3000</v>
      </c>
      <c r="WK327" s="24">
        <v>3250</v>
      </c>
      <c r="WL327" s="24">
        <v>-7.6923076923076934</v>
      </c>
      <c r="WM327" s="24">
        <v>-250</v>
      </c>
      <c r="WO327" s="24" t="s">
        <v>835</v>
      </c>
      <c r="WQ327" s="24" t="s">
        <v>836</v>
      </c>
      <c r="WR327" s="24" t="s">
        <v>832</v>
      </c>
      <c r="WS327" s="24" t="s">
        <v>3005</v>
      </c>
      <c r="WT327" s="24">
        <v>1</v>
      </c>
      <c r="WU327" s="24">
        <v>0</v>
      </c>
      <c r="WV327" s="24">
        <v>0</v>
      </c>
      <c r="WW327" s="24">
        <v>1</v>
      </c>
      <c r="WX327" s="24">
        <v>0</v>
      </c>
      <c r="WY327" s="24">
        <v>0</v>
      </c>
      <c r="WZ327" s="24">
        <v>0</v>
      </c>
      <c r="XA327" s="24">
        <v>0</v>
      </c>
      <c r="XB327" s="24">
        <v>0</v>
      </c>
      <c r="XC327" s="24">
        <v>0</v>
      </c>
      <c r="XD327" s="24">
        <v>0</v>
      </c>
      <c r="XE327" s="24">
        <v>0</v>
      </c>
      <c r="XF327" s="24">
        <v>0</v>
      </c>
      <c r="XG327" s="24">
        <v>0</v>
      </c>
      <c r="ZZ327" s="24" t="s">
        <v>832</v>
      </c>
      <c r="AAA327" s="24" t="s">
        <v>853</v>
      </c>
      <c r="AAB327" s="24">
        <v>0</v>
      </c>
      <c r="AAC327" s="24">
        <v>0</v>
      </c>
      <c r="AAD327" s="24">
        <v>0</v>
      </c>
      <c r="AAE327" s="24">
        <v>0</v>
      </c>
      <c r="AAF327" s="24">
        <v>0</v>
      </c>
      <c r="AAG327" s="24">
        <v>0</v>
      </c>
      <c r="AAH327" s="24">
        <v>1</v>
      </c>
      <c r="AAI327" s="24">
        <v>0</v>
      </c>
      <c r="AAJ327" s="24">
        <v>0</v>
      </c>
      <c r="AAL327" s="24" t="s">
        <v>832</v>
      </c>
      <c r="AAM327" s="24" t="s">
        <v>853</v>
      </c>
      <c r="AAN327" s="24">
        <v>0</v>
      </c>
      <c r="AAO327" s="24">
        <v>0</v>
      </c>
      <c r="AAP327" s="24">
        <v>0</v>
      </c>
      <c r="AAQ327" s="24">
        <v>1</v>
      </c>
      <c r="AAR327" s="24">
        <v>0</v>
      </c>
      <c r="AAS327" s="24">
        <v>0</v>
      </c>
      <c r="AAU327" s="24" t="s">
        <v>832</v>
      </c>
      <c r="AAV327" s="24" t="s">
        <v>3446</v>
      </c>
      <c r="AAW327" s="24">
        <v>0</v>
      </c>
      <c r="AAX327" s="24">
        <v>0</v>
      </c>
      <c r="AAY327" s="24">
        <v>1</v>
      </c>
      <c r="AAZ327" s="24">
        <v>0</v>
      </c>
      <c r="ABA327" s="24">
        <v>0</v>
      </c>
      <c r="ABB327" s="24">
        <v>0</v>
      </c>
      <c r="ABC327" s="24">
        <v>0</v>
      </c>
      <c r="ABD327" s="24">
        <v>1</v>
      </c>
      <c r="ABE327" s="24">
        <v>0</v>
      </c>
      <c r="ABF327" s="24">
        <v>0</v>
      </c>
      <c r="ABH327" s="24" t="s">
        <v>832</v>
      </c>
      <c r="ABI327" s="24" t="s">
        <v>3590</v>
      </c>
      <c r="ABJ327" s="24">
        <v>0</v>
      </c>
      <c r="ABK327" s="24">
        <v>0</v>
      </c>
      <c r="ABL327" s="24">
        <v>1</v>
      </c>
      <c r="ABM327" s="24">
        <v>0</v>
      </c>
      <c r="ABN327" s="24">
        <v>0</v>
      </c>
      <c r="ABO327" s="24">
        <v>0</v>
      </c>
      <c r="ABP327" s="24">
        <v>1</v>
      </c>
      <c r="ABQ327" s="24">
        <v>1</v>
      </c>
      <c r="ABR327" s="24">
        <v>0</v>
      </c>
      <c r="ABS327" s="24">
        <v>0</v>
      </c>
      <c r="ABV327" s="24">
        <v>161894049</v>
      </c>
      <c r="ABW327" s="26">
        <v>44256.556597222232</v>
      </c>
      <c r="ABY327" s="24">
        <v>328</v>
      </c>
    </row>
    <row r="328" spans="1:753" x14ac:dyDescent="0.3">
      <c r="A328" s="24" t="s">
        <v>2770</v>
      </c>
      <c r="B328" s="26">
        <v>44253.57870474537</v>
      </c>
      <c r="C328" s="26">
        <v>44253.579805347217</v>
      </c>
      <c r="D328" s="26">
        <v>44253</v>
      </c>
      <c r="E328" s="24" t="s">
        <v>2727</v>
      </c>
      <c r="F328" s="26">
        <v>44253</v>
      </c>
      <c r="G328" s="24" t="s">
        <v>849</v>
      </c>
      <c r="H328" s="24" t="s">
        <v>850</v>
      </c>
      <c r="I328" s="24" t="s">
        <v>850</v>
      </c>
      <c r="J328" s="24" t="s">
        <v>850</v>
      </c>
      <c r="K328" s="24" t="s">
        <v>830</v>
      </c>
      <c r="L328" s="24" t="s">
        <v>847</v>
      </c>
      <c r="M328" s="24">
        <v>0</v>
      </c>
      <c r="N328" s="24">
        <v>0</v>
      </c>
      <c r="O328" s="24">
        <v>0</v>
      </c>
      <c r="P328" s="24">
        <v>0</v>
      </c>
      <c r="Q328" s="24">
        <v>0</v>
      </c>
      <c r="R328" s="24">
        <v>0</v>
      </c>
      <c r="S328" s="24">
        <v>0</v>
      </c>
      <c r="T328" s="24">
        <v>0</v>
      </c>
      <c r="U328" s="24">
        <v>0</v>
      </c>
      <c r="V328" s="24">
        <v>0</v>
      </c>
      <c r="W328" s="24">
        <v>0</v>
      </c>
      <c r="X328" s="24">
        <v>0</v>
      </c>
      <c r="Y328" s="24">
        <v>0</v>
      </c>
      <c r="Z328" s="24">
        <v>0</v>
      </c>
      <c r="AA328" s="24">
        <v>0</v>
      </c>
      <c r="AB328" s="24">
        <v>1</v>
      </c>
      <c r="AC328" s="24">
        <v>0</v>
      </c>
      <c r="AD328" s="24">
        <v>0</v>
      </c>
      <c r="AE328" s="24">
        <v>0</v>
      </c>
      <c r="AF328" s="24">
        <v>0</v>
      </c>
      <c r="AG328" s="24">
        <v>0</v>
      </c>
      <c r="AH328" s="24">
        <v>0</v>
      </c>
      <c r="AI328" s="24">
        <v>0</v>
      </c>
      <c r="MZ328" s="24" t="s">
        <v>832</v>
      </c>
      <c r="NB328" s="24">
        <v>1500</v>
      </c>
      <c r="NC328" s="24">
        <v>1500</v>
      </c>
      <c r="NE328" s="24">
        <v>1500</v>
      </c>
      <c r="NF328" s="24">
        <v>0</v>
      </c>
      <c r="NG328" s="24">
        <v>0</v>
      </c>
      <c r="NI328" s="24" t="s">
        <v>851</v>
      </c>
      <c r="NL328" s="24" t="s">
        <v>832</v>
      </c>
      <c r="NM328" s="24" t="s">
        <v>3038</v>
      </c>
      <c r="NN328" s="24">
        <v>1</v>
      </c>
      <c r="NO328" s="24">
        <v>0</v>
      </c>
      <c r="NP328" s="24">
        <v>0</v>
      </c>
      <c r="NQ328" s="24">
        <v>0</v>
      </c>
      <c r="NR328" s="24">
        <v>0</v>
      </c>
      <c r="NS328" s="24">
        <v>0</v>
      </c>
      <c r="NT328" s="24">
        <v>0</v>
      </c>
      <c r="NU328" s="24">
        <v>1</v>
      </c>
      <c r="NV328" s="24">
        <v>0</v>
      </c>
      <c r="NW328" s="24">
        <v>0</v>
      </c>
      <c r="NX328" s="24">
        <v>0</v>
      </c>
      <c r="NY328" s="24">
        <v>0</v>
      </c>
      <c r="NZ328" s="24">
        <v>0</v>
      </c>
      <c r="OA328" s="24">
        <v>0</v>
      </c>
      <c r="ZZ328" s="24" t="s">
        <v>832</v>
      </c>
      <c r="AAA328" s="24" t="s">
        <v>3104</v>
      </c>
      <c r="AAB328" s="24">
        <v>0</v>
      </c>
      <c r="AAC328" s="24">
        <v>0</v>
      </c>
      <c r="AAD328" s="24">
        <v>0</v>
      </c>
      <c r="AAE328" s="24">
        <v>1</v>
      </c>
      <c r="AAF328" s="24">
        <v>0</v>
      </c>
      <c r="AAG328" s="24">
        <v>0</v>
      </c>
      <c r="AAH328" s="24">
        <v>1</v>
      </c>
      <c r="AAI328" s="24">
        <v>0</v>
      </c>
      <c r="AAJ328" s="24">
        <v>0</v>
      </c>
      <c r="AAL328" s="24" t="s">
        <v>832</v>
      </c>
      <c r="AAM328" s="24" t="s">
        <v>853</v>
      </c>
      <c r="AAN328" s="24">
        <v>0</v>
      </c>
      <c r="AAO328" s="24">
        <v>0</v>
      </c>
      <c r="AAP328" s="24">
        <v>0</v>
      </c>
      <c r="AAQ328" s="24">
        <v>1</v>
      </c>
      <c r="AAR328" s="24">
        <v>0</v>
      </c>
      <c r="AAS328" s="24">
        <v>0</v>
      </c>
      <c r="AAU328" s="24" t="s">
        <v>832</v>
      </c>
      <c r="AAV328" s="24" t="s">
        <v>3434</v>
      </c>
      <c r="AAW328" s="24">
        <v>0</v>
      </c>
      <c r="AAX328" s="24">
        <v>0</v>
      </c>
      <c r="AAY328" s="24">
        <v>1</v>
      </c>
      <c r="AAZ328" s="24">
        <v>0</v>
      </c>
      <c r="ABA328" s="24">
        <v>0</v>
      </c>
      <c r="ABB328" s="24">
        <v>0</v>
      </c>
      <c r="ABC328" s="24">
        <v>0</v>
      </c>
      <c r="ABD328" s="24">
        <v>1</v>
      </c>
      <c r="ABE328" s="24">
        <v>0</v>
      </c>
      <c r="ABF328" s="24">
        <v>0</v>
      </c>
      <c r="ABH328" s="24" t="s">
        <v>833</v>
      </c>
      <c r="ABV328" s="24">
        <v>161894064</v>
      </c>
      <c r="ABW328" s="26">
        <v>44256.556631944448</v>
      </c>
      <c r="ABY328" s="24">
        <v>329</v>
      </c>
    </row>
    <row r="329" spans="1:753" x14ac:dyDescent="0.3">
      <c r="A329" s="24" t="s">
        <v>2771</v>
      </c>
      <c r="B329" s="26">
        <v>44253.57997752315</v>
      </c>
      <c r="C329" s="26">
        <v>44253.582467384258</v>
      </c>
      <c r="D329" s="26">
        <v>44253</v>
      </c>
      <c r="E329" s="24" t="s">
        <v>2727</v>
      </c>
      <c r="F329" s="26">
        <v>44253</v>
      </c>
      <c r="G329" s="24" t="s">
        <v>849</v>
      </c>
      <c r="H329" s="24" t="s">
        <v>850</v>
      </c>
      <c r="I329" s="24" t="s">
        <v>850</v>
      </c>
      <c r="J329" s="24" t="s">
        <v>850</v>
      </c>
      <c r="K329" s="24" t="s">
        <v>830</v>
      </c>
      <c r="L329" s="24" t="s">
        <v>847</v>
      </c>
      <c r="M329" s="24">
        <v>0</v>
      </c>
      <c r="N329" s="24">
        <v>0</v>
      </c>
      <c r="O329" s="24">
        <v>0</v>
      </c>
      <c r="P329" s="24">
        <v>0</v>
      </c>
      <c r="Q329" s="24">
        <v>0</v>
      </c>
      <c r="R329" s="24">
        <v>0</v>
      </c>
      <c r="S329" s="24">
        <v>0</v>
      </c>
      <c r="T329" s="24">
        <v>0</v>
      </c>
      <c r="U329" s="24">
        <v>0</v>
      </c>
      <c r="V329" s="24">
        <v>0</v>
      </c>
      <c r="W329" s="24">
        <v>0</v>
      </c>
      <c r="X329" s="24">
        <v>0</v>
      </c>
      <c r="Y329" s="24">
        <v>0</v>
      </c>
      <c r="Z329" s="24">
        <v>0</v>
      </c>
      <c r="AA329" s="24">
        <v>0</v>
      </c>
      <c r="AB329" s="24">
        <v>1</v>
      </c>
      <c r="AC329" s="24">
        <v>0</v>
      </c>
      <c r="AD329" s="24">
        <v>0</v>
      </c>
      <c r="AE329" s="24">
        <v>0</v>
      </c>
      <c r="AF329" s="24">
        <v>0</v>
      </c>
      <c r="AG329" s="24">
        <v>0</v>
      </c>
      <c r="AH329" s="24">
        <v>0</v>
      </c>
      <c r="AI329" s="24">
        <v>0</v>
      </c>
      <c r="MZ329" s="24" t="s">
        <v>832</v>
      </c>
      <c r="NB329" s="24">
        <v>1500</v>
      </c>
      <c r="NC329" s="24">
        <v>1500</v>
      </c>
      <c r="NE329" s="24">
        <v>1500</v>
      </c>
      <c r="NF329" s="24">
        <v>0</v>
      </c>
      <c r="NG329" s="24">
        <v>0</v>
      </c>
      <c r="NI329" s="24" t="s">
        <v>851</v>
      </c>
      <c r="NL329" s="24" t="s">
        <v>832</v>
      </c>
      <c r="NM329" s="24" t="s">
        <v>3591</v>
      </c>
      <c r="NN329" s="24">
        <v>1</v>
      </c>
      <c r="NO329" s="24">
        <v>0</v>
      </c>
      <c r="NP329" s="24">
        <v>0</v>
      </c>
      <c r="NQ329" s="24">
        <v>0</v>
      </c>
      <c r="NR329" s="24">
        <v>0</v>
      </c>
      <c r="NS329" s="24">
        <v>0</v>
      </c>
      <c r="NT329" s="24">
        <v>0</v>
      </c>
      <c r="NU329" s="24">
        <v>1</v>
      </c>
      <c r="NV329" s="24">
        <v>1</v>
      </c>
      <c r="NW329" s="24">
        <v>0</v>
      </c>
      <c r="NX329" s="24">
        <v>0</v>
      </c>
      <c r="NY329" s="24">
        <v>0</v>
      </c>
      <c r="NZ329" s="24">
        <v>0</v>
      </c>
      <c r="OA329" s="24">
        <v>0</v>
      </c>
      <c r="ZZ329" s="24" t="s">
        <v>832</v>
      </c>
      <c r="AAA329" s="24" t="s">
        <v>3119</v>
      </c>
      <c r="AAB329" s="24">
        <v>0</v>
      </c>
      <c r="AAC329" s="24">
        <v>0</v>
      </c>
      <c r="AAD329" s="24">
        <v>0</v>
      </c>
      <c r="AAE329" s="24">
        <v>1</v>
      </c>
      <c r="AAF329" s="24">
        <v>0</v>
      </c>
      <c r="AAG329" s="24">
        <v>0</v>
      </c>
      <c r="AAH329" s="24">
        <v>1</v>
      </c>
      <c r="AAI329" s="24">
        <v>0</v>
      </c>
      <c r="AAJ329" s="24">
        <v>0</v>
      </c>
      <c r="AAL329" s="24" t="s">
        <v>832</v>
      </c>
      <c r="AAM329" s="24" t="s">
        <v>3381</v>
      </c>
      <c r="AAN329" s="24">
        <v>0</v>
      </c>
      <c r="AAO329" s="24">
        <v>0</v>
      </c>
      <c r="AAP329" s="24">
        <v>1</v>
      </c>
      <c r="AAQ329" s="24">
        <v>1</v>
      </c>
      <c r="AAR329" s="24">
        <v>0</v>
      </c>
      <c r="AAS329" s="24">
        <v>0</v>
      </c>
      <c r="AAU329" s="24" t="s">
        <v>832</v>
      </c>
      <c r="AAV329" s="24" t="s">
        <v>853</v>
      </c>
      <c r="AAW329" s="24">
        <v>0</v>
      </c>
      <c r="AAX329" s="24">
        <v>0</v>
      </c>
      <c r="AAY329" s="24">
        <v>0</v>
      </c>
      <c r="AAZ329" s="24">
        <v>0</v>
      </c>
      <c r="ABA329" s="24">
        <v>0</v>
      </c>
      <c r="ABB329" s="24">
        <v>0</v>
      </c>
      <c r="ABC329" s="24">
        <v>0</v>
      </c>
      <c r="ABD329" s="24">
        <v>1</v>
      </c>
      <c r="ABE329" s="24">
        <v>0</v>
      </c>
      <c r="ABF329" s="24">
        <v>0</v>
      </c>
      <c r="ABH329" s="24" t="s">
        <v>832</v>
      </c>
      <c r="ABI329" s="24" t="s">
        <v>894</v>
      </c>
      <c r="ABJ329" s="24">
        <v>0</v>
      </c>
      <c r="ABK329" s="24">
        <v>0</v>
      </c>
      <c r="ABL329" s="24">
        <v>1</v>
      </c>
      <c r="ABM329" s="24">
        <v>0</v>
      </c>
      <c r="ABN329" s="24">
        <v>0</v>
      </c>
      <c r="ABO329" s="24">
        <v>0</v>
      </c>
      <c r="ABP329" s="24">
        <v>0</v>
      </c>
      <c r="ABQ329" s="24">
        <v>0</v>
      </c>
      <c r="ABR329" s="24">
        <v>0</v>
      </c>
      <c r="ABS329" s="24">
        <v>0</v>
      </c>
      <c r="ABU329" s="24" t="s">
        <v>3592</v>
      </c>
      <c r="ABV329" s="24">
        <v>161894075</v>
      </c>
      <c r="ABW329" s="26">
        <v>44256.556655092587</v>
      </c>
      <c r="ABY329" s="24">
        <v>330</v>
      </c>
    </row>
    <row r="330" spans="1:753" x14ac:dyDescent="0.3">
      <c r="A330" s="24" t="s">
        <v>2772</v>
      </c>
      <c r="B330" s="26">
        <v>44253.582583113428</v>
      </c>
      <c r="C330" s="26">
        <v>44253.584157534722</v>
      </c>
      <c r="D330" s="26">
        <v>44253</v>
      </c>
      <c r="E330" s="24" t="s">
        <v>2727</v>
      </c>
      <c r="F330" s="26">
        <v>44253</v>
      </c>
      <c r="G330" s="24" t="s">
        <v>849</v>
      </c>
      <c r="H330" s="24" t="s">
        <v>850</v>
      </c>
      <c r="I330" s="24" t="s">
        <v>850</v>
      </c>
      <c r="J330" s="24" t="s">
        <v>850</v>
      </c>
      <c r="K330" s="24" t="s">
        <v>830</v>
      </c>
      <c r="L330" s="24" t="s">
        <v>847</v>
      </c>
      <c r="M330" s="24">
        <v>0</v>
      </c>
      <c r="N330" s="24">
        <v>0</v>
      </c>
      <c r="O330" s="24">
        <v>0</v>
      </c>
      <c r="P330" s="24">
        <v>0</v>
      </c>
      <c r="Q330" s="24">
        <v>0</v>
      </c>
      <c r="R330" s="24">
        <v>0</v>
      </c>
      <c r="S330" s="24">
        <v>0</v>
      </c>
      <c r="T330" s="24">
        <v>0</v>
      </c>
      <c r="U330" s="24">
        <v>0</v>
      </c>
      <c r="V330" s="24">
        <v>0</v>
      </c>
      <c r="W330" s="24">
        <v>0</v>
      </c>
      <c r="X330" s="24">
        <v>0</v>
      </c>
      <c r="Y330" s="24">
        <v>0</v>
      </c>
      <c r="Z330" s="24">
        <v>0</v>
      </c>
      <c r="AA330" s="24">
        <v>0</v>
      </c>
      <c r="AB330" s="24">
        <v>1</v>
      </c>
      <c r="AC330" s="24">
        <v>0</v>
      </c>
      <c r="AD330" s="24">
        <v>0</v>
      </c>
      <c r="AE330" s="24">
        <v>0</v>
      </c>
      <c r="AF330" s="24">
        <v>0</v>
      </c>
      <c r="AG330" s="24">
        <v>0</v>
      </c>
      <c r="AH330" s="24">
        <v>0</v>
      </c>
      <c r="AI330" s="24">
        <v>0</v>
      </c>
      <c r="MZ330" s="24" t="s">
        <v>832</v>
      </c>
      <c r="NB330" s="24">
        <v>1500</v>
      </c>
      <c r="NC330" s="24">
        <v>1500</v>
      </c>
      <c r="NE330" s="24">
        <v>1500</v>
      </c>
      <c r="NF330" s="24">
        <v>0</v>
      </c>
      <c r="NG330" s="24">
        <v>0</v>
      </c>
      <c r="NI330" s="24" t="s">
        <v>838</v>
      </c>
      <c r="NJ330" s="24" t="s">
        <v>924</v>
      </c>
      <c r="NL330" s="24" t="s">
        <v>832</v>
      </c>
      <c r="NM330" s="24" t="s">
        <v>2986</v>
      </c>
      <c r="NN330" s="24">
        <v>1</v>
      </c>
      <c r="NO330" s="24">
        <v>0</v>
      </c>
      <c r="NP330" s="24">
        <v>0</v>
      </c>
      <c r="NQ330" s="24">
        <v>0</v>
      </c>
      <c r="NR330" s="24">
        <v>0</v>
      </c>
      <c r="NS330" s="24">
        <v>0</v>
      </c>
      <c r="NT330" s="24">
        <v>0</v>
      </c>
      <c r="NU330" s="24">
        <v>0</v>
      </c>
      <c r="NV330" s="24">
        <v>1</v>
      </c>
      <c r="NW330" s="24">
        <v>0</v>
      </c>
      <c r="NX330" s="24">
        <v>0</v>
      </c>
      <c r="NY330" s="24">
        <v>0</v>
      </c>
      <c r="NZ330" s="24">
        <v>0</v>
      </c>
      <c r="OA330" s="24">
        <v>0</v>
      </c>
      <c r="ZZ330" s="24" t="s">
        <v>832</v>
      </c>
      <c r="AAA330" s="24" t="s">
        <v>853</v>
      </c>
      <c r="AAB330" s="24">
        <v>0</v>
      </c>
      <c r="AAC330" s="24">
        <v>0</v>
      </c>
      <c r="AAD330" s="24">
        <v>0</v>
      </c>
      <c r="AAE330" s="24">
        <v>0</v>
      </c>
      <c r="AAF330" s="24">
        <v>0</v>
      </c>
      <c r="AAG330" s="24">
        <v>0</v>
      </c>
      <c r="AAH330" s="24">
        <v>1</v>
      </c>
      <c r="AAI330" s="24">
        <v>0</v>
      </c>
      <c r="AAJ330" s="24">
        <v>0</v>
      </c>
      <c r="AAL330" s="24" t="s">
        <v>832</v>
      </c>
      <c r="AAM330" s="24" t="s">
        <v>853</v>
      </c>
      <c r="AAN330" s="24">
        <v>0</v>
      </c>
      <c r="AAO330" s="24">
        <v>0</v>
      </c>
      <c r="AAP330" s="24">
        <v>0</v>
      </c>
      <c r="AAQ330" s="24">
        <v>1</v>
      </c>
      <c r="AAR330" s="24">
        <v>0</v>
      </c>
      <c r="AAS330" s="24">
        <v>0</v>
      </c>
      <c r="AAU330" s="24" t="s">
        <v>832</v>
      </c>
      <c r="AAV330" s="24" t="s">
        <v>894</v>
      </c>
      <c r="AAW330" s="24">
        <v>0</v>
      </c>
      <c r="AAX330" s="24">
        <v>0</v>
      </c>
      <c r="AAY330" s="24">
        <v>1</v>
      </c>
      <c r="AAZ330" s="24">
        <v>0</v>
      </c>
      <c r="ABA330" s="24">
        <v>0</v>
      </c>
      <c r="ABB330" s="24">
        <v>0</v>
      </c>
      <c r="ABC330" s="24">
        <v>0</v>
      </c>
      <c r="ABD330" s="24">
        <v>0</v>
      </c>
      <c r="ABE330" s="24">
        <v>0</v>
      </c>
      <c r="ABF330" s="24">
        <v>0</v>
      </c>
      <c r="ABH330" s="24" t="s">
        <v>834</v>
      </c>
      <c r="ABV330" s="24">
        <v>161894093</v>
      </c>
      <c r="ABW330" s="26">
        <v>44256.55667824074</v>
      </c>
      <c r="ABY330" s="24">
        <v>331</v>
      </c>
    </row>
    <row r="331" spans="1:753" x14ac:dyDescent="0.3">
      <c r="A331" s="24" t="s">
        <v>2773</v>
      </c>
      <c r="B331" s="26">
        <v>44253.584272650463</v>
      </c>
      <c r="C331" s="26">
        <v>44253.587739421302</v>
      </c>
      <c r="D331" s="26">
        <v>44253</v>
      </c>
      <c r="E331" s="24" t="s">
        <v>2727</v>
      </c>
      <c r="F331" s="26">
        <v>44253</v>
      </c>
      <c r="G331" s="24" t="s">
        <v>849</v>
      </c>
      <c r="H331" s="24" t="s">
        <v>850</v>
      </c>
      <c r="I331" s="24" t="s">
        <v>850</v>
      </c>
      <c r="J331" s="24" t="s">
        <v>850</v>
      </c>
      <c r="K331" s="24" t="s">
        <v>830</v>
      </c>
      <c r="L331" s="24" t="s">
        <v>847</v>
      </c>
      <c r="M331" s="24">
        <v>0</v>
      </c>
      <c r="N331" s="24">
        <v>0</v>
      </c>
      <c r="O331" s="24">
        <v>0</v>
      </c>
      <c r="P331" s="24">
        <v>0</v>
      </c>
      <c r="Q331" s="24">
        <v>0</v>
      </c>
      <c r="R331" s="24">
        <v>0</v>
      </c>
      <c r="S331" s="24">
        <v>0</v>
      </c>
      <c r="T331" s="24">
        <v>0</v>
      </c>
      <c r="U331" s="24">
        <v>0</v>
      </c>
      <c r="V331" s="24">
        <v>0</v>
      </c>
      <c r="W331" s="24">
        <v>0</v>
      </c>
      <c r="X331" s="24">
        <v>0</v>
      </c>
      <c r="Y331" s="24">
        <v>0</v>
      </c>
      <c r="Z331" s="24">
        <v>0</v>
      </c>
      <c r="AA331" s="24">
        <v>0</v>
      </c>
      <c r="AB331" s="24">
        <v>1</v>
      </c>
      <c r="AC331" s="24">
        <v>0</v>
      </c>
      <c r="AD331" s="24">
        <v>0</v>
      </c>
      <c r="AE331" s="24">
        <v>0</v>
      </c>
      <c r="AF331" s="24">
        <v>0</v>
      </c>
      <c r="AG331" s="24">
        <v>0</v>
      </c>
      <c r="AH331" s="24">
        <v>0</v>
      </c>
      <c r="AI331" s="24">
        <v>0</v>
      </c>
      <c r="MZ331" s="24" t="s">
        <v>832</v>
      </c>
      <c r="NB331" s="24">
        <v>1500</v>
      </c>
      <c r="NC331" s="24">
        <v>1500</v>
      </c>
      <c r="NE331" s="24">
        <v>1500</v>
      </c>
      <c r="NF331" s="24">
        <v>0</v>
      </c>
      <c r="NG331" s="24">
        <v>0</v>
      </c>
      <c r="NI331" s="24" t="s">
        <v>851</v>
      </c>
      <c r="NL331" s="24" t="s">
        <v>832</v>
      </c>
      <c r="NM331" s="24" t="s">
        <v>852</v>
      </c>
      <c r="NN331" s="24">
        <v>1</v>
      </c>
      <c r="NO331" s="24">
        <v>0</v>
      </c>
      <c r="NP331" s="24">
        <v>0</v>
      </c>
      <c r="NQ331" s="24">
        <v>0</v>
      </c>
      <c r="NR331" s="24">
        <v>0</v>
      </c>
      <c r="NS331" s="24">
        <v>0</v>
      </c>
      <c r="NT331" s="24">
        <v>0</v>
      </c>
      <c r="NU331" s="24">
        <v>0</v>
      </c>
      <c r="NV331" s="24">
        <v>0</v>
      </c>
      <c r="NW331" s="24">
        <v>0</v>
      </c>
      <c r="NX331" s="24">
        <v>0</v>
      </c>
      <c r="NY331" s="24">
        <v>0</v>
      </c>
      <c r="NZ331" s="24">
        <v>0</v>
      </c>
      <c r="OA331" s="24">
        <v>0</v>
      </c>
      <c r="ZZ331" s="24" t="s">
        <v>832</v>
      </c>
      <c r="AAA331" s="24" t="s">
        <v>3104</v>
      </c>
      <c r="AAB331" s="24">
        <v>0</v>
      </c>
      <c r="AAC331" s="24">
        <v>0</v>
      </c>
      <c r="AAD331" s="24">
        <v>0</v>
      </c>
      <c r="AAE331" s="24">
        <v>1</v>
      </c>
      <c r="AAF331" s="24">
        <v>0</v>
      </c>
      <c r="AAG331" s="24">
        <v>0</v>
      </c>
      <c r="AAH331" s="24">
        <v>1</v>
      </c>
      <c r="AAI331" s="24">
        <v>0</v>
      </c>
      <c r="AAJ331" s="24">
        <v>0</v>
      </c>
      <c r="AAL331" s="24" t="s">
        <v>833</v>
      </c>
      <c r="AAU331" s="24" t="s">
        <v>832</v>
      </c>
      <c r="AAV331" s="24" t="s">
        <v>3446</v>
      </c>
      <c r="AAW331" s="24">
        <v>0</v>
      </c>
      <c r="AAX331" s="24">
        <v>0</v>
      </c>
      <c r="AAY331" s="24">
        <v>1</v>
      </c>
      <c r="AAZ331" s="24">
        <v>0</v>
      </c>
      <c r="ABA331" s="24">
        <v>0</v>
      </c>
      <c r="ABB331" s="24">
        <v>0</v>
      </c>
      <c r="ABC331" s="24">
        <v>0</v>
      </c>
      <c r="ABD331" s="24">
        <v>1</v>
      </c>
      <c r="ABE331" s="24">
        <v>0</v>
      </c>
      <c r="ABF331" s="24">
        <v>0</v>
      </c>
      <c r="ABH331" s="24" t="s">
        <v>834</v>
      </c>
      <c r="ABV331" s="24">
        <v>161894106</v>
      </c>
      <c r="ABW331" s="26">
        <v>44256.556712962964</v>
      </c>
      <c r="ABY331" s="24">
        <v>332</v>
      </c>
    </row>
    <row r="332" spans="1:753" x14ac:dyDescent="0.3">
      <c r="A332" s="24" t="s">
        <v>2774</v>
      </c>
      <c r="B332" s="26">
        <v>44253.587994259258</v>
      </c>
      <c r="C332" s="26">
        <v>44253.591038738421</v>
      </c>
      <c r="D332" s="26">
        <v>44253</v>
      </c>
      <c r="E332" s="24" t="s">
        <v>2727</v>
      </c>
      <c r="F332" s="26">
        <v>44253</v>
      </c>
      <c r="G332" s="24" t="s">
        <v>849</v>
      </c>
      <c r="H332" s="24" t="s">
        <v>850</v>
      </c>
      <c r="I332" s="24" t="s">
        <v>850</v>
      </c>
      <c r="J332" s="24" t="s">
        <v>850</v>
      </c>
      <c r="K332" s="24" t="s">
        <v>830</v>
      </c>
      <c r="L332" s="24" t="s">
        <v>847</v>
      </c>
      <c r="M332" s="24">
        <v>0</v>
      </c>
      <c r="N332" s="24">
        <v>0</v>
      </c>
      <c r="O332" s="24">
        <v>0</v>
      </c>
      <c r="P332" s="24">
        <v>0</v>
      </c>
      <c r="Q332" s="24">
        <v>0</v>
      </c>
      <c r="R332" s="24">
        <v>0</v>
      </c>
      <c r="S332" s="24">
        <v>0</v>
      </c>
      <c r="T332" s="24">
        <v>0</v>
      </c>
      <c r="U332" s="24">
        <v>0</v>
      </c>
      <c r="V332" s="24">
        <v>0</v>
      </c>
      <c r="W332" s="24">
        <v>0</v>
      </c>
      <c r="X332" s="24">
        <v>0</v>
      </c>
      <c r="Y332" s="24">
        <v>0</v>
      </c>
      <c r="Z332" s="24">
        <v>0</v>
      </c>
      <c r="AA332" s="24">
        <v>0</v>
      </c>
      <c r="AB332" s="24">
        <v>1</v>
      </c>
      <c r="AC332" s="24">
        <v>0</v>
      </c>
      <c r="AD332" s="24">
        <v>0</v>
      </c>
      <c r="AE332" s="24">
        <v>0</v>
      </c>
      <c r="AF332" s="24">
        <v>0</v>
      </c>
      <c r="AG332" s="24">
        <v>0</v>
      </c>
      <c r="AH332" s="24">
        <v>0</v>
      </c>
      <c r="AI332" s="24">
        <v>0</v>
      </c>
      <c r="MZ332" s="24" t="s">
        <v>832</v>
      </c>
      <c r="NB332" s="24">
        <v>1500</v>
      </c>
      <c r="NC332" s="24">
        <v>1500</v>
      </c>
      <c r="NE332" s="24">
        <v>1500</v>
      </c>
      <c r="NF332" s="24">
        <v>0</v>
      </c>
      <c r="NG332" s="24">
        <v>0</v>
      </c>
      <c r="NI332" s="24" t="s">
        <v>851</v>
      </c>
      <c r="NL332" s="24" t="s">
        <v>832</v>
      </c>
      <c r="NM332" s="24" t="s">
        <v>3038</v>
      </c>
      <c r="NN332" s="24">
        <v>1</v>
      </c>
      <c r="NO332" s="24">
        <v>0</v>
      </c>
      <c r="NP332" s="24">
        <v>0</v>
      </c>
      <c r="NQ332" s="24">
        <v>0</v>
      </c>
      <c r="NR332" s="24">
        <v>0</v>
      </c>
      <c r="NS332" s="24">
        <v>0</v>
      </c>
      <c r="NT332" s="24">
        <v>0</v>
      </c>
      <c r="NU332" s="24">
        <v>1</v>
      </c>
      <c r="NV332" s="24">
        <v>0</v>
      </c>
      <c r="NW332" s="24">
        <v>0</v>
      </c>
      <c r="NX332" s="24">
        <v>0</v>
      </c>
      <c r="NY332" s="24">
        <v>0</v>
      </c>
      <c r="NZ332" s="24">
        <v>0</v>
      </c>
      <c r="OA332" s="24">
        <v>0</v>
      </c>
      <c r="ZZ332" s="24" t="s">
        <v>832</v>
      </c>
      <c r="AAA332" s="24" t="s">
        <v>3119</v>
      </c>
      <c r="AAB332" s="24">
        <v>0</v>
      </c>
      <c r="AAC332" s="24">
        <v>0</v>
      </c>
      <c r="AAD332" s="24">
        <v>0</v>
      </c>
      <c r="AAE332" s="24">
        <v>1</v>
      </c>
      <c r="AAF332" s="24">
        <v>0</v>
      </c>
      <c r="AAG332" s="24">
        <v>0</v>
      </c>
      <c r="AAH332" s="24">
        <v>1</v>
      </c>
      <c r="AAI332" s="24">
        <v>0</v>
      </c>
      <c r="AAJ332" s="24">
        <v>0</v>
      </c>
      <c r="AAL332" s="24" t="s">
        <v>832</v>
      </c>
      <c r="AAM332" s="24" t="s">
        <v>853</v>
      </c>
      <c r="AAN332" s="24">
        <v>0</v>
      </c>
      <c r="AAO332" s="24">
        <v>0</v>
      </c>
      <c r="AAP332" s="24">
        <v>0</v>
      </c>
      <c r="AAQ332" s="24">
        <v>1</v>
      </c>
      <c r="AAR332" s="24">
        <v>0</v>
      </c>
      <c r="AAS332" s="24">
        <v>0</v>
      </c>
      <c r="AAU332" s="24" t="s">
        <v>832</v>
      </c>
      <c r="AAV332" s="24" t="s">
        <v>3446</v>
      </c>
      <c r="AAW332" s="24">
        <v>0</v>
      </c>
      <c r="AAX332" s="24">
        <v>0</v>
      </c>
      <c r="AAY332" s="24">
        <v>1</v>
      </c>
      <c r="AAZ332" s="24">
        <v>0</v>
      </c>
      <c r="ABA332" s="24">
        <v>0</v>
      </c>
      <c r="ABB332" s="24">
        <v>0</v>
      </c>
      <c r="ABC332" s="24">
        <v>0</v>
      </c>
      <c r="ABD332" s="24">
        <v>1</v>
      </c>
      <c r="ABE332" s="24">
        <v>0</v>
      </c>
      <c r="ABF332" s="24">
        <v>0</v>
      </c>
      <c r="ABH332" s="24" t="s">
        <v>832</v>
      </c>
      <c r="ABI332" s="24" t="s">
        <v>853</v>
      </c>
      <c r="ABJ332" s="24">
        <v>0</v>
      </c>
      <c r="ABK332" s="24">
        <v>0</v>
      </c>
      <c r="ABL332" s="24">
        <v>0</v>
      </c>
      <c r="ABM332" s="24">
        <v>0</v>
      </c>
      <c r="ABN332" s="24">
        <v>0</v>
      </c>
      <c r="ABO332" s="24">
        <v>0</v>
      </c>
      <c r="ABP332" s="24">
        <v>0</v>
      </c>
      <c r="ABQ332" s="24">
        <v>1</v>
      </c>
      <c r="ABR332" s="24">
        <v>0</v>
      </c>
      <c r="ABS332" s="24">
        <v>0</v>
      </c>
      <c r="ABV332" s="24">
        <v>161894117</v>
      </c>
      <c r="ABW332" s="26">
        <v>44256.556747685187</v>
      </c>
      <c r="ABY332" s="24">
        <v>333</v>
      </c>
    </row>
    <row r="333" spans="1:753" x14ac:dyDescent="0.3">
      <c r="A333" s="24" t="s">
        <v>2775</v>
      </c>
      <c r="B333" s="26">
        <v>44253.60337809028</v>
      </c>
      <c r="C333" s="26">
        <v>44253.605422719913</v>
      </c>
      <c r="D333" s="26">
        <v>44253</v>
      </c>
      <c r="E333" s="24" t="s">
        <v>2727</v>
      </c>
      <c r="F333" s="26">
        <v>44253</v>
      </c>
      <c r="G333" s="24" t="s">
        <v>849</v>
      </c>
      <c r="H333" s="24" t="s">
        <v>850</v>
      </c>
      <c r="I333" s="24" t="s">
        <v>850</v>
      </c>
      <c r="J333" s="24" t="s">
        <v>850</v>
      </c>
      <c r="K333" s="24" t="s">
        <v>830</v>
      </c>
      <c r="L333" s="24" t="s">
        <v>831</v>
      </c>
      <c r="M333" s="24">
        <v>0</v>
      </c>
      <c r="N333" s="24">
        <v>0</v>
      </c>
      <c r="O333" s="24">
        <v>0</v>
      </c>
      <c r="P333" s="24">
        <v>0</v>
      </c>
      <c r="Q333" s="24">
        <v>0</v>
      </c>
      <c r="R333" s="24">
        <v>0</v>
      </c>
      <c r="S333" s="24">
        <v>0</v>
      </c>
      <c r="T333" s="24">
        <v>0</v>
      </c>
      <c r="U333" s="24">
        <v>0</v>
      </c>
      <c r="V333" s="24">
        <v>0</v>
      </c>
      <c r="W333" s="24">
        <v>0</v>
      </c>
      <c r="X333" s="24">
        <v>0</v>
      </c>
      <c r="Y333" s="24">
        <v>0</v>
      </c>
      <c r="Z333" s="24">
        <v>0</v>
      </c>
      <c r="AA333" s="24">
        <v>0</v>
      </c>
      <c r="AB333" s="24">
        <v>0</v>
      </c>
      <c r="AC333" s="24">
        <v>0</v>
      </c>
      <c r="AD333" s="24">
        <v>0</v>
      </c>
      <c r="AE333" s="24">
        <v>0</v>
      </c>
      <c r="AF333" s="24">
        <v>0</v>
      </c>
      <c r="AG333" s="24">
        <v>0</v>
      </c>
      <c r="AH333" s="24">
        <v>0</v>
      </c>
      <c r="AI333" s="24">
        <v>1</v>
      </c>
      <c r="ZP333" s="24" t="s">
        <v>832</v>
      </c>
      <c r="ZR333" s="24" t="s">
        <v>833</v>
      </c>
      <c r="ZS333" s="24">
        <v>100</v>
      </c>
      <c r="ZT333" s="24">
        <v>100</v>
      </c>
      <c r="ZZ333" s="24" t="s">
        <v>832</v>
      </c>
      <c r="AAA333" s="24" t="s">
        <v>3104</v>
      </c>
      <c r="AAB333" s="24">
        <v>0</v>
      </c>
      <c r="AAC333" s="24">
        <v>0</v>
      </c>
      <c r="AAD333" s="24">
        <v>0</v>
      </c>
      <c r="AAE333" s="24">
        <v>1</v>
      </c>
      <c r="AAF333" s="24">
        <v>0</v>
      </c>
      <c r="AAG333" s="24">
        <v>0</v>
      </c>
      <c r="AAH333" s="24">
        <v>1</v>
      </c>
      <c r="AAI333" s="24">
        <v>0</v>
      </c>
      <c r="AAJ333" s="24">
        <v>0</v>
      </c>
      <c r="AAL333" s="24" t="s">
        <v>833</v>
      </c>
      <c r="AAU333" s="24" t="s">
        <v>832</v>
      </c>
      <c r="AAV333" s="24" t="s">
        <v>853</v>
      </c>
      <c r="AAW333" s="24">
        <v>0</v>
      </c>
      <c r="AAX333" s="24">
        <v>0</v>
      </c>
      <c r="AAY333" s="24">
        <v>0</v>
      </c>
      <c r="AAZ333" s="24">
        <v>0</v>
      </c>
      <c r="ABA333" s="24">
        <v>0</v>
      </c>
      <c r="ABB333" s="24">
        <v>0</v>
      </c>
      <c r="ABC333" s="24">
        <v>0</v>
      </c>
      <c r="ABD333" s="24">
        <v>1</v>
      </c>
      <c r="ABE333" s="24">
        <v>0</v>
      </c>
      <c r="ABF333" s="24">
        <v>0</v>
      </c>
      <c r="ABH333" s="24" t="s">
        <v>834</v>
      </c>
      <c r="ABV333" s="24">
        <v>161894128</v>
      </c>
      <c r="ABW333" s="26">
        <v>44256.556770833333</v>
      </c>
      <c r="ABY333" s="24">
        <v>334</v>
      </c>
    </row>
    <row r="334" spans="1:753" x14ac:dyDescent="0.3">
      <c r="A334" s="24" t="s">
        <v>2776</v>
      </c>
      <c r="B334" s="26">
        <v>44253.605572627319</v>
      </c>
      <c r="C334" s="26">
        <v>44253.607007881947</v>
      </c>
      <c r="D334" s="26">
        <v>44253</v>
      </c>
      <c r="E334" s="24" t="s">
        <v>2727</v>
      </c>
      <c r="F334" s="26">
        <v>44253</v>
      </c>
      <c r="G334" s="24" t="s">
        <v>849</v>
      </c>
      <c r="H334" s="24" t="s">
        <v>850</v>
      </c>
      <c r="I334" s="24" t="s">
        <v>850</v>
      </c>
      <c r="J334" s="24" t="s">
        <v>850</v>
      </c>
      <c r="K334" s="24" t="s">
        <v>830</v>
      </c>
      <c r="L334" s="24" t="s">
        <v>831</v>
      </c>
      <c r="M334" s="24">
        <v>0</v>
      </c>
      <c r="N334" s="24">
        <v>0</v>
      </c>
      <c r="O334" s="24">
        <v>0</v>
      </c>
      <c r="P334" s="24">
        <v>0</v>
      </c>
      <c r="Q334" s="24">
        <v>0</v>
      </c>
      <c r="R334" s="24">
        <v>0</v>
      </c>
      <c r="S334" s="24">
        <v>0</v>
      </c>
      <c r="T334" s="24">
        <v>0</v>
      </c>
      <c r="U334" s="24">
        <v>0</v>
      </c>
      <c r="V334" s="24">
        <v>0</v>
      </c>
      <c r="W334" s="24">
        <v>0</v>
      </c>
      <c r="X334" s="24">
        <v>0</v>
      </c>
      <c r="Y334" s="24">
        <v>0</v>
      </c>
      <c r="Z334" s="24">
        <v>0</v>
      </c>
      <c r="AA334" s="24">
        <v>0</v>
      </c>
      <c r="AB334" s="24">
        <v>0</v>
      </c>
      <c r="AC334" s="24">
        <v>0</v>
      </c>
      <c r="AD334" s="24">
        <v>0</v>
      </c>
      <c r="AE334" s="24">
        <v>0</v>
      </c>
      <c r="AF334" s="24">
        <v>0</v>
      </c>
      <c r="AG334" s="24">
        <v>0</v>
      </c>
      <c r="AH334" s="24">
        <v>0</v>
      </c>
      <c r="AI334" s="24">
        <v>1</v>
      </c>
      <c r="ZP334" s="24" t="s">
        <v>832</v>
      </c>
      <c r="ZR334" s="24" t="s">
        <v>833</v>
      </c>
      <c r="ZS334" s="24">
        <v>100</v>
      </c>
      <c r="ZT334" s="24">
        <v>100</v>
      </c>
      <c r="ZZ334" s="24" t="s">
        <v>832</v>
      </c>
      <c r="AAA334" s="24" t="s">
        <v>872</v>
      </c>
      <c r="AAB334" s="24">
        <v>0</v>
      </c>
      <c r="AAC334" s="24">
        <v>0</v>
      </c>
      <c r="AAD334" s="24">
        <v>0</v>
      </c>
      <c r="AAE334" s="24">
        <v>0</v>
      </c>
      <c r="AAF334" s="24">
        <v>1</v>
      </c>
      <c r="AAG334" s="24">
        <v>0</v>
      </c>
      <c r="AAH334" s="24">
        <v>0</v>
      </c>
      <c r="AAI334" s="24">
        <v>0</v>
      </c>
      <c r="AAJ334" s="24">
        <v>0</v>
      </c>
      <c r="AAL334" s="24" t="s">
        <v>832</v>
      </c>
      <c r="AAM334" s="24" t="s">
        <v>3394</v>
      </c>
      <c r="AAN334" s="24">
        <v>0</v>
      </c>
      <c r="AAO334" s="24">
        <v>0</v>
      </c>
      <c r="AAP334" s="24">
        <v>1</v>
      </c>
      <c r="AAQ334" s="24">
        <v>1</v>
      </c>
      <c r="AAR334" s="24">
        <v>0</v>
      </c>
      <c r="AAS334" s="24">
        <v>0</v>
      </c>
      <c r="AAU334" s="24" t="s">
        <v>832</v>
      </c>
      <c r="AAV334" s="24" t="s">
        <v>853</v>
      </c>
      <c r="AAW334" s="24">
        <v>0</v>
      </c>
      <c r="AAX334" s="24">
        <v>0</v>
      </c>
      <c r="AAY334" s="24">
        <v>0</v>
      </c>
      <c r="AAZ334" s="24">
        <v>0</v>
      </c>
      <c r="ABA334" s="24">
        <v>0</v>
      </c>
      <c r="ABB334" s="24">
        <v>0</v>
      </c>
      <c r="ABC334" s="24">
        <v>0</v>
      </c>
      <c r="ABD334" s="24">
        <v>1</v>
      </c>
      <c r="ABE334" s="24">
        <v>0</v>
      </c>
      <c r="ABF334" s="24">
        <v>0</v>
      </c>
      <c r="ABH334" s="24" t="s">
        <v>832</v>
      </c>
      <c r="ABI334" s="24" t="s">
        <v>894</v>
      </c>
      <c r="ABJ334" s="24">
        <v>0</v>
      </c>
      <c r="ABK334" s="24">
        <v>0</v>
      </c>
      <c r="ABL334" s="24">
        <v>1</v>
      </c>
      <c r="ABM334" s="24">
        <v>0</v>
      </c>
      <c r="ABN334" s="24">
        <v>0</v>
      </c>
      <c r="ABO334" s="24">
        <v>0</v>
      </c>
      <c r="ABP334" s="24">
        <v>0</v>
      </c>
      <c r="ABQ334" s="24">
        <v>0</v>
      </c>
      <c r="ABR334" s="24">
        <v>0</v>
      </c>
      <c r="ABS334" s="24">
        <v>0</v>
      </c>
      <c r="ABV334" s="24">
        <v>161894143</v>
      </c>
      <c r="ABW334" s="26">
        <v>44256.556805555563</v>
      </c>
      <c r="ABY334" s="24">
        <v>335</v>
      </c>
    </row>
    <row r="335" spans="1:753" x14ac:dyDescent="0.3">
      <c r="A335" s="24" t="s">
        <v>2777</v>
      </c>
      <c r="B335" s="26">
        <v>44253.607073611107</v>
      </c>
      <c r="C335" s="26">
        <v>44253.613530173607</v>
      </c>
      <c r="D335" s="26">
        <v>44253</v>
      </c>
      <c r="E335" s="24" t="s">
        <v>2727</v>
      </c>
      <c r="F335" s="26">
        <v>44253</v>
      </c>
      <c r="G335" s="24" t="s">
        <v>849</v>
      </c>
      <c r="H335" s="24" t="s">
        <v>850</v>
      </c>
      <c r="I335" s="24" t="s">
        <v>850</v>
      </c>
      <c r="J335" s="24" t="s">
        <v>850</v>
      </c>
      <c r="K335" s="24" t="s">
        <v>830</v>
      </c>
      <c r="L335" s="24" t="s">
        <v>831</v>
      </c>
      <c r="M335" s="24">
        <v>0</v>
      </c>
      <c r="N335" s="24">
        <v>0</v>
      </c>
      <c r="O335" s="24">
        <v>0</v>
      </c>
      <c r="P335" s="24">
        <v>0</v>
      </c>
      <c r="Q335" s="24">
        <v>0</v>
      </c>
      <c r="R335" s="24">
        <v>0</v>
      </c>
      <c r="S335" s="24">
        <v>0</v>
      </c>
      <c r="T335" s="24">
        <v>0</v>
      </c>
      <c r="U335" s="24">
        <v>0</v>
      </c>
      <c r="V335" s="24">
        <v>0</v>
      </c>
      <c r="W335" s="24">
        <v>0</v>
      </c>
      <c r="X335" s="24">
        <v>0</v>
      </c>
      <c r="Y335" s="24">
        <v>0</v>
      </c>
      <c r="Z335" s="24">
        <v>0</v>
      </c>
      <c r="AA335" s="24">
        <v>0</v>
      </c>
      <c r="AB335" s="24">
        <v>0</v>
      </c>
      <c r="AC335" s="24">
        <v>0</v>
      </c>
      <c r="AD335" s="24">
        <v>0</v>
      </c>
      <c r="AE335" s="24">
        <v>0</v>
      </c>
      <c r="AF335" s="24">
        <v>0</v>
      </c>
      <c r="AG335" s="24">
        <v>0</v>
      </c>
      <c r="AH335" s="24">
        <v>0</v>
      </c>
      <c r="AI335" s="24">
        <v>1</v>
      </c>
      <c r="ZP335" s="24" t="s">
        <v>832</v>
      </c>
      <c r="ZR335" s="24" t="s">
        <v>833</v>
      </c>
      <c r="ZS335" s="24">
        <v>100</v>
      </c>
      <c r="ZT335" s="24">
        <v>100</v>
      </c>
      <c r="ZZ335" s="24" t="s">
        <v>832</v>
      </c>
      <c r="AAA335" s="24" t="s">
        <v>853</v>
      </c>
      <c r="AAB335" s="24">
        <v>0</v>
      </c>
      <c r="AAC335" s="24">
        <v>0</v>
      </c>
      <c r="AAD335" s="24">
        <v>0</v>
      </c>
      <c r="AAE335" s="24">
        <v>0</v>
      </c>
      <c r="AAF335" s="24">
        <v>0</v>
      </c>
      <c r="AAG335" s="24">
        <v>0</v>
      </c>
      <c r="AAH335" s="24">
        <v>1</v>
      </c>
      <c r="AAI335" s="24">
        <v>0</v>
      </c>
      <c r="AAJ335" s="24">
        <v>0</v>
      </c>
      <c r="AAL335" s="24" t="s">
        <v>832</v>
      </c>
      <c r="AAM335" s="24" t="s">
        <v>3394</v>
      </c>
      <c r="AAN335" s="24">
        <v>0</v>
      </c>
      <c r="AAO335" s="24">
        <v>0</v>
      </c>
      <c r="AAP335" s="24">
        <v>1</v>
      </c>
      <c r="AAQ335" s="24">
        <v>1</v>
      </c>
      <c r="AAR335" s="24">
        <v>0</v>
      </c>
      <c r="AAS335" s="24">
        <v>0</v>
      </c>
      <c r="AAU335" s="24" t="s">
        <v>832</v>
      </c>
      <c r="AAV335" s="24" t="s">
        <v>3446</v>
      </c>
      <c r="AAW335" s="24">
        <v>0</v>
      </c>
      <c r="AAX335" s="24">
        <v>0</v>
      </c>
      <c r="AAY335" s="24">
        <v>1</v>
      </c>
      <c r="AAZ335" s="24">
        <v>0</v>
      </c>
      <c r="ABA335" s="24">
        <v>0</v>
      </c>
      <c r="ABB335" s="24">
        <v>0</v>
      </c>
      <c r="ABC335" s="24">
        <v>0</v>
      </c>
      <c r="ABD335" s="24">
        <v>1</v>
      </c>
      <c r="ABE335" s="24">
        <v>0</v>
      </c>
      <c r="ABF335" s="24">
        <v>0</v>
      </c>
      <c r="ABH335" s="24" t="s">
        <v>834</v>
      </c>
      <c r="ABV335" s="24">
        <v>161894154</v>
      </c>
      <c r="ABW335" s="26">
        <v>44256.556840277779</v>
      </c>
      <c r="ABY335" s="24">
        <v>336</v>
      </c>
    </row>
    <row r="336" spans="1:753" x14ac:dyDescent="0.3">
      <c r="A336" s="24" t="s">
        <v>2778</v>
      </c>
      <c r="B336" s="26">
        <v>44253.60906599537</v>
      </c>
      <c r="C336" s="26">
        <v>44253.610257905093</v>
      </c>
      <c r="D336" s="26">
        <v>44253</v>
      </c>
      <c r="E336" s="24" t="s">
        <v>2727</v>
      </c>
      <c r="F336" s="26">
        <v>44253</v>
      </c>
      <c r="G336" s="24" t="s">
        <v>849</v>
      </c>
      <c r="H336" s="24" t="s">
        <v>850</v>
      </c>
      <c r="I336" s="24" t="s">
        <v>850</v>
      </c>
      <c r="J336" s="24" t="s">
        <v>850</v>
      </c>
      <c r="K336" s="24" t="s">
        <v>830</v>
      </c>
      <c r="L336" s="24" t="s">
        <v>831</v>
      </c>
      <c r="M336" s="24">
        <v>0</v>
      </c>
      <c r="N336" s="24">
        <v>0</v>
      </c>
      <c r="O336" s="24">
        <v>0</v>
      </c>
      <c r="P336" s="24">
        <v>0</v>
      </c>
      <c r="Q336" s="24">
        <v>0</v>
      </c>
      <c r="R336" s="24">
        <v>0</v>
      </c>
      <c r="S336" s="24">
        <v>0</v>
      </c>
      <c r="T336" s="24">
        <v>0</v>
      </c>
      <c r="U336" s="24">
        <v>0</v>
      </c>
      <c r="V336" s="24">
        <v>0</v>
      </c>
      <c r="W336" s="24">
        <v>0</v>
      </c>
      <c r="X336" s="24">
        <v>0</v>
      </c>
      <c r="Y336" s="24">
        <v>0</v>
      </c>
      <c r="Z336" s="24">
        <v>0</v>
      </c>
      <c r="AA336" s="24">
        <v>0</v>
      </c>
      <c r="AB336" s="24">
        <v>0</v>
      </c>
      <c r="AC336" s="24">
        <v>0</v>
      </c>
      <c r="AD336" s="24">
        <v>0</v>
      </c>
      <c r="AE336" s="24">
        <v>0</v>
      </c>
      <c r="AF336" s="24">
        <v>0</v>
      </c>
      <c r="AG336" s="24">
        <v>0</v>
      </c>
      <c r="AH336" s="24">
        <v>0</v>
      </c>
      <c r="AI336" s="24">
        <v>1</v>
      </c>
      <c r="ZP336" s="24" t="s">
        <v>832</v>
      </c>
      <c r="ZR336" s="24" t="s">
        <v>833</v>
      </c>
      <c r="ZS336" s="24">
        <v>100</v>
      </c>
      <c r="ZT336" s="24">
        <v>100</v>
      </c>
      <c r="ZZ336" s="24" t="s">
        <v>832</v>
      </c>
      <c r="AAA336" s="24" t="s">
        <v>3593</v>
      </c>
      <c r="AAB336" s="24">
        <v>0</v>
      </c>
      <c r="AAC336" s="24">
        <v>0</v>
      </c>
      <c r="AAD336" s="24">
        <v>0</v>
      </c>
      <c r="AAE336" s="24">
        <v>0</v>
      </c>
      <c r="AAF336" s="24">
        <v>0</v>
      </c>
      <c r="AAG336" s="24">
        <v>1</v>
      </c>
      <c r="AAH336" s="24">
        <v>1</v>
      </c>
      <c r="AAI336" s="24">
        <v>0</v>
      </c>
      <c r="AAJ336" s="24">
        <v>0</v>
      </c>
      <c r="AAL336" s="24" t="s">
        <v>833</v>
      </c>
      <c r="AAU336" s="24" t="s">
        <v>832</v>
      </c>
      <c r="AAV336" s="24" t="s">
        <v>894</v>
      </c>
      <c r="AAW336" s="24">
        <v>0</v>
      </c>
      <c r="AAX336" s="24">
        <v>0</v>
      </c>
      <c r="AAY336" s="24">
        <v>1</v>
      </c>
      <c r="AAZ336" s="24">
        <v>0</v>
      </c>
      <c r="ABA336" s="24">
        <v>0</v>
      </c>
      <c r="ABB336" s="24">
        <v>0</v>
      </c>
      <c r="ABC336" s="24">
        <v>0</v>
      </c>
      <c r="ABD336" s="24">
        <v>0</v>
      </c>
      <c r="ABE336" s="24">
        <v>0</v>
      </c>
      <c r="ABF336" s="24">
        <v>0</v>
      </c>
      <c r="ABH336" s="24" t="s">
        <v>832</v>
      </c>
      <c r="ABI336" s="24" t="s">
        <v>3446</v>
      </c>
      <c r="ABJ336" s="24">
        <v>0</v>
      </c>
      <c r="ABK336" s="24">
        <v>0</v>
      </c>
      <c r="ABL336" s="24">
        <v>1</v>
      </c>
      <c r="ABM336" s="24">
        <v>0</v>
      </c>
      <c r="ABN336" s="24">
        <v>0</v>
      </c>
      <c r="ABO336" s="24">
        <v>0</v>
      </c>
      <c r="ABP336" s="24">
        <v>0</v>
      </c>
      <c r="ABQ336" s="24">
        <v>1</v>
      </c>
      <c r="ABR336" s="24">
        <v>0</v>
      </c>
      <c r="ABS336" s="24">
        <v>0</v>
      </c>
      <c r="ABV336" s="24">
        <v>161894164</v>
      </c>
      <c r="ABW336" s="26">
        <v>44256.556863425933</v>
      </c>
      <c r="ABY336" s="24">
        <v>337</v>
      </c>
    </row>
    <row r="337" spans="1:753" x14ac:dyDescent="0.3">
      <c r="A337" s="24" t="s">
        <v>2779</v>
      </c>
      <c r="B337" s="26">
        <v>44253.610443391197</v>
      </c>
      <c r="C337" s="26">
        <v>44253.61283351852</v>
      </c>
      <c r="D337" s="26">
        <v>44253</v>
      </c>
      <c r="E337" s="24" t="s">
        <v>2727</v>
      </c>
      <c r="F337" s="26">
        <v>44253</v>
      </c>
      <c r="G337" s="24" t="s">
        <v>849</v>
      </c>
      <c r="H337" s="24" t="s">
        <v>850</v>
      </c>
      <c r="I337" s="24" t="s">
        <v>850</v>
      </c>
      <c r="J337" s="24" t="s">
        <v>850</v>
      </c>
      <c r="K337" s="24" t="s">
        <v>830</v>
      </c>
      <c r="L337" s="24" t="s">
        <v>831</v>
      </c>
      <c r="M337" s="24">
        <v>0</v>
      </c>
      <c r="N337" s="24">
        <v>0</v>
      </c>
      <c r="O337" s="24">
        <v>0</v>
      </c>
      <c r="P337" s="24">
        <v>0</v>
      </c>
      <c r="Q337" s="24">
        <v>0</v>
      </c>
      <c r="R337" s="24">
        <v>0</v>
      </c>
      <c r="S337" s="24">
        <v>0</v>
      </c>
      <c r="T337" s="24">
        <v>0</v>
      </c>
      <c r="U337" s="24">
        <v>0</v>
      </c>
      <c r="V337" s="24">
        <v>0</v>
      </c>
      <c r="W337" s="24">
        <v>0</v>
      </c>
      <c r="X337" s="24">
        <v>0</v>
      </c>
      <c r="Y337" s="24">
        <v>0</v>
      </c>
      <c r="Z337" s="24">
        <v>0</v>
      </c>
      <c r="AA337" s="24">
        <v>0</v>
      </c>
      <c r="AB337" s="24">
        <v>0</v>
      </c>
      <c r="AC337" s="24">
        <v>0</v>
      </c>
      <c r="AD337" s="24">
        <v>0</v>
      </c>
      <c r="AE337" s="24">
        <v>0</v>
      </c>
      <c r="AF337" s="24">
        <v>0</v>
      </c>
      <c r="AG337" s="24">
        <v>0</v>
      </c>
      <c r="AH337" s="24">
        <v>0</v>
      </c>
      <c r="AI337" s="24">
        <v>1</v>
      </c>
      <c r="ZP337" s="24" t="s">
        <v>832</v>
      </c>
      <c r="ZR337" s="24" t="s">
        <v>833</v>
      </c>
      <c r="ZS337" s="24">
        <v>100</v>
      </c>
      <c r="ZT337" s="24">
        <v>100</v>
      </c>
      <c r="ZZ337" s="24" t="s">
        <v>832</v>
      </c>
      <c r="AAA337" s="24" t="s">
        <v>3104</v>
      </c>
      <c r="AAB337" s="24">
        <v>0</v>
      </c>
      <c r="AAC337" s="24">
        <v>0</v>
      </c>
      <c r="AAD337" s="24">
        <v>0</v>
      </c>
      <c r="AAE337" s="24">
        <v>1</v>
      </c>
      <c r="AAF337" s="24">
        <v>0</v>
      </c>
      <c r="AAG337" s="24">
        <v>0</v>
      </c>
      <c r="AAH337" s="24">
        <v>1</v>
      </c>
      <c r="AAI337" s="24">
        <v>0</v>
      </c>
      <c r="AAJ337" s="24">
        <v>0</v>
      </c>
      <c r="AAL337" s="24" t="s">
        <v>832</v>
      </c>
      <c r="AAM337" s="24" t="s">
        <v>3594</v>
      </c>
      <c r="AAN337" s="24">
        <v>0</v>
      </c>
      <c r="AAO337" s="24">
        <v>0</v>
      </c>
      <c r="AAP337" s="24">
        <v>1</v>
      </c>
      <c r="AAQ337" s="24">
        <v>1</v>
      </c>
      <c r="AAR337" s="24">
        <v>1</v>
      </c>
      <c r="AAS337" s="24">
        <v>0</v>
      </c>
      <c r="AAT337" s="24" t="s">
        <v>3595</v>
      </c>
      <c r="AAU337" s="24" t="s">
        <v>832</v>
      </c>
      <c r="AAV337" s="24" t="s">
        <v>853</v>
      </c>
      <c r="AAW337" s="24">
        <v>0</v>
      </c>
      <c r="AAX337" s="24">
        <v>0</v>
      </c>
      <c r="AAY337" s="24">
        <v>0</v>
      </c>
      <c r="AAZ337" s="24">
        <v>0</v>
      </c>
      <c r="ABA337" s="24">
        <v>0</v>
      </c>
      <c r="ABB337" s="24">
        <v>0</v>
      </c>
      <c r="ABC337" s="24">
        <v>0</v>
      </c>
      <c r="ABD337" s="24">
        <v>1</v>
      </c>
      <c r="ABE337" s="24">
        <v>0</v>
      </c>
      <c r="ABF337" s="24">
        <v>0</v>
      </c>
      <c r="ABH337" s="24" t="s">
        <v>834</v>
      </c>
      <c r="ABV337" s="24">
        <v>161894180</v>
      </c>
      <c r="ABW337" s="26">
        <v>44256.556921296302</v>
      </c>
      <c r="ABY337" s="24">
        <v>338</v>
      </c>
    </row>
    <row r="338" spans="1:753" x14ac:dyDescent="0.3">
      <c r="A338" s="24" t="s">
        <v>2780</v>
      </c>
      <c r="B338" s="26">
        <v>44256.465263622682</v>
      </c>
      <c r="C338" s="26">
        <v>44256.466539965273</v>
      </c>
      <c r="D338" s="26">
        <v>44256</v>
      </c>
      <c r="E338" s="24" t="s">
        <v>2727</v>
      </c>
      <c r="F338" s="26">
        <v>44256</v>
      </c>
      <c r="G338" s="24" t="s">
        <v>849</v>
      </c>
      <c r="H338" s="24" t="s">
        <v>850</v>
      </c>
      <c r="I338" s="24" t="s">
        <v>850</v>
      </c>
      <c r="J338" s="24" t="s">
        <v>850</v>
      </c>
      <c r="K338" s="24" t="s">
        <v>830</v>
      </c>
      <c r="L338" s="24" t="s">
        <v>874</v>
      </c>
      <c r="M338" s="24">
        <v>0</v>
      </c>
      <c r="N338" s="24">
        <v>0</v>
      </c>
      <c r="O338" s="24">
        <v>0</v>
      </c>
      <c r="P338" s="24">
        <v>0</v>
      </c>
      <c r="Q338" s="24">
        <v>0</v>
      </c>
      <c r="R338" s="24">
        <v>0</v>
      </c>
      <c r="S338" s="24">
        <v>0</v>
      </c>
      <c r="T338" s="24">
        <v>0</v>
      </c>
      <c r="U338" s="24">
        <v>0</v>
      </c>
      <c r="V338" s="24">
        <v>0</v>
      </c>
      <c r="W338" s="24">
        <v>0</v>
      </c>
      <c r="X338" s="24">
        <v>0</v>
      </c>
      <c r="Y338" s="24">
        <v>0</v>
      </c>
      <c r="Z338" s="24">
        <v>0</v>
      </c>
      <c r="AA338" s="24">
        <v>0</v>
      </c>
      <c r="AB338" s="24">
        <v>0</v>
      </c>
      <c r="AC338" s="24">
        <v>0</v>
      </c>
      <c r="AD338" s="24">
        <v>0</v>
      </c>
      <c r="AE338" s="24">
        <v>0</v>
      </c>
      <c r="AF338" s="24">
        <v>0</v>
      </c>
      <c r="AG338" s="24">
        <v>1</v>
      </c>
      <c r="AH338" s="24">
        <v>0</v>
      </c>
      <c r="AI338" s="24">
        <v>0</v>
      </c>
      <c r="XJ338" s="24" t="s">
        <v>832</v>
      </c>
      <c r="XL338" s="24">
        <v>50</v>
      </c>
      <c r="XM338" s="24">
        <v>50</v>
      </c>
      <c r="XN338" s="24">
        <v>0</v>
      </c>
      <c r="XO338" s="24">
        <v>0</v>
      </c>
      <c r="XQ338" s="24" t="s">
        <v>851</v>
      </c>
      <c r="XT338" s="24" t="s">
        <v>832</v>
      </c>
      <c r="XU338" s="24" t="s">
        <v>2986</v>
      </c>
      <c r="XV338" s="24">
        <v>1</v>
      </c>
      <c r="XW338" s="24">
        <v>0</v>
      </c>
      <c r="XX338" s="24">
        <v>0</v>
      </c>
      <c r="XY338" s="24">
        <v>0</v>
      </c>
      <c r="XZ338" s="24">
        <v>0</v>
      </c>
      <c r="YA338" s="24">
        <v>0</v>
      </c>
      <c r="YB338" s="24">
        <v>0</v>
      </c>
      <c r="YC338" s="24">
        <v>0</v>
      </c>
      <c r="YD338" s="24">
        <v>1</v>
      </c>
      <c r="YE338" s="24">
        <v>0</v>
      </c>
      <c r="YF338" s="24">
        <v>0</v>
      </c>
      <c r="YG338" s="24">
        <v>0</v>
      </c>
      <c r="YH338" s="24">
        <v>0</v>
      </c>
      <c r="YI338" s="24">
        <v>0</v>
      </c>
      <c r="ZZ338" s="24" t="s">
        <v>832</v>
      </c>
      <c r="AAA338" s="24" t="s">
        <v>3596</v>
      </c>
      <c r="AAB338" s="24">
        <v>0</v>
      </c>
      <c r="AAC338" s="24">
        <v>0</v>
      </c>
      <c r="AAD338" s="24">
        <v>1</v>
      </c>
      <c r="AAE338" s="24">
        <v>0</v>
      </c>
      <c r="AAF338" s="24">
        <v>0</v>
      </c>
      <c r="AAG338" s="24">
        <v>0</v>
      </c>
      <c r="AAH338" s="24">
        <v>1</v>
      </c>
      <c r="AAI338" s="24">
        <v>0</v>
      </c>
      <c r="AAJ338" s="24">
        <v>0</v>
      </c>
      <c r="AAL338" s="24" t="s">
        <v>833</v>
      </c>
      <c r="AAU338" s="24" t="s">
        <v>833</v>
      </c>
      <c r="ABH338" s="24" t="s">
        <v>834</v>
      </c>
      <c r="ABV338" s="24">
        <v>161894190</v>
      </c>
      <c r="ABW338" s="26">
        <v>44256.556944444441</v>
      </c>
      <c r="ABY338" s="24">
        <v>339</v>
      </c>
    </row>
    <row r="339" spans="1:753" x14ac:dyDescent="0.3">
      <c r="A339" s="24" t="s">
        <v>2781</v>
      </c>
      <c r="B339" s="26">
        <v>44256.466618715283</v>
      </c>
      <c r="C339" s="26">
        <v>44256.469883391197</v>
      </c>
      <c r="D339" s="26">
        <v>44256</v>
      </c>
      <c r="E339" s="24" t="s">
        <v>2727</v>
      </c>
      <c r="F339" s="26">
        <v>44256</v>
      </c>
      <c r="G339" s="24" t="s">
        <v>849</v>
      </c>
      <c r="H339" s="24" t="s">
        <v>850</v>
      </c>
      <c r="I339" s="24" t="s">
        <v>850</v>
      </c>
      <c r="J339" s="24" t="s">
        <v>850</v>
      </c>
      <c r="K339" s="24" t="s">
        <v>830</v>
      </c>
      <c r="L339" s="24" t="s">
        <v>874</v>
      </c>
      <c r="M339" s="24">
        <v>0</v>
      </c>
      <c r="N339" s="24">
        <v>0</v>
      </c>
      <c r="O339" s="24">
        <v>0</v>
      </c>
      <c r="P339" s="24">
        <v>0</v>
      </c>
      <c r="Q339" s="24">
        <v>0</v>
      </c>
      <c r="R339" s="24">
        <v>0</v>
      </c>
      <c r="S339" s="24">
        <v>0</v>
      </c>
      <c r="T339" s="24">
        <v>0</v>
      </c>
      <c r="U339" s="24">
        <v>0</v>
      </c>
      <c r="V339" s="24">
        <v>0</v>
      </c>
      <c r="W339" s="24">
        <v>0</v>
      </c>
      <c r="X339" s="24">
        <v>0</v>
      </c>
      <c r="Y339" s="24">
        <v>0</v>
      </c>
      <c r="Z339" s="24">
        <v>0</v>
      </c>
      <c r="AA339" s="24">
        <v>0</v>
      </c>
      <c r="AB339" s="24">
        <v>0</v>
      </c>
      <c r="AC339" s="24">
        <v>0</v>
      </c>
      <c r="AD339" s="24">
        <v>0</v>
      </c>
      <c r="AE339" s="24">
        <v>0</v>
      </c>
      <c r="AF339" s="24">
        <v>0</v>
      </c>
      <c r="AG339" s="24">
        <v>1</v>
      </c>
      <c r="AH339" s="24">
        <v>0</v>
      </c>
      <c r="AI339" s="24">
        <v>0</v>
      </c>
      <c r="XJ339" s="24" t="s">
        <v>832</v>
      </c>
      <c r="XL339" s="24">
        <v>50</v>
      </c>
      <c r="XM339" s="24">
        <v>50</v>
      </c>
      <c r="XN339" s="24">
        <v>0</v>
      </c>
      <c r="XO339" s="24">
        <v>0</v>
      </c>
      <c r="XQ339" s="24" t="s">
        <v>851</v>
      </c>
      <c r="XT339" s="24" t="s">
        <v>832</v>
      </c>
      <c r="XU339" s="24" t="s">
        <v>852</v>
      </c>
      <c r="XV339" s="24">
        <v>1</v>
      </c>
      <c r="XW339" s="24">
        <v>0</v>
      </c>
      <c r="XX339" s="24">
        <v>0</v>
      </c>
      <c r="XY339" s="24">
        <v>0</v>
      </c>
      <c r="XZ339" s="24">
        <v>0</v>
      </c>
      <c r="YA339" s="24">
        <v>0</v>
      </c>
      <c r="YB339" s="24">
        <v>0</v>
      </c>
      <c r="YC339" s="24">
        <v>0</v>
      </c>
      <c r="YD339" s="24">
        <v>0</v>
      </c>
      <c r="YE339" s="24">
        <v>0</v>
      </c>
      <c r="YF339" s="24">
        <v>0</v>
      </c>
      <c r="YG339" s="24">
        <v>0</v>
      </c>
      <c r="YH339" s="24">
        <v>0</v>
      </c>
      <c r="YI339" s="24">
        <v>0</v>
      </c>
      <c r="ZZ339" s="24" t="s">
        <v>832</v>
      </c>
      <c r="AAA339" s="24" t="s">
        <v>869</v>
      </c>
      <c r="AAB339" s="24">
        <v>0</v>
      </c>
      <c r="AAC339" s="24">
        <v>0</v>
      </c>
      <c r="AAD339" s="24">
        <v>0</v>
      </c>
      <c r="AAE339" s="24">
        <v>1</v>
      </c>
      <c r="AAF339" s="24">
        <v>0</v>
      </c>
      <c r="AAG339" s="24">
        <v>0</v>
      </c>
      <c r="AAH339" s="24">
        <v>0</v>
      </c>
      <c r="AAI339" s="24">
        <v>0</v>
      </c>
      <c r="AAJ339" s="24">
        <v>0</v>
      </c>
      <c r="AAL339" s="24" t="s">
        <v>832</v>
      </c>
      <c r="AAM339" s="24" t="s">
        <v>853</v>
      </c>
      <c r="AAN339" s="24">
        <v>0</v>
      </c>
      <c r="AAO339" s="24">
        <v>0</v>
      </c>
      <c r="AAP339" s="24">
        <v>0</v>
      </c>
      <c r="AAQ339" s="24">
        <v>1</v>
      </c>
      <c r="AAR339" s="24">
        <v>0</v>
      </c>
      <c r="AAS339" s="24">
        <v>0</v>
      </c>
      <c r="AAU339" s="24" t="s">
        <v>832</v>
      </c>
      <c r="AAV339" s="24" t="s">
        <v>3446</v>
      </c>
      <c r="AAW339" s="24">
        <v>0</v>
      </c>
      <c r="AAX339" s="24">
        <v>0</v>
      </c>
      <c r="AAY339" s="24">
        <v>1</v>
      </c>
      <c r="AAZ339" s="24">
        <v>0</v>
      </c>
      <c r="ABA339" s="24">
        <v>0</v>
      </c>
      <c r="ABB339" s="24">
        <v>0</v>
      </c>
      <c r="ABC339" s="24">
        <v>0</v>
      </c>
      <c r="ABD339" s="24">
        <v>1</v>
      </c>
      <c r="ABE339" s="24">
        <v>0</v>
      </c>
      <c r="ABF339" s="24">
        <v>0</v>
      </c>
      <c r="ABH339" s="24" t="s">
        <v>832</v>
      </c>
      <c r="ABI339" s="24" t="s">
        <v>3446</v>
      </c>
      <c r="ABJ339" s="24">
        <v>0</v>
      </c>
      <c r="ABK339" s="24">
        <v>0</v>
      </c>
      <c r="ABL339" s="24">
        <v>1</v>
      </c>
      <c r="ABM339" s="24">
        <v>0</v>
      </c>
      <c r="ABN339" s="24">
        <v>0</v>
      </c>
      <c r="ABO339" s="24">
        <v>0</v>
      </c>
      <c r="ABP339" s="24">
        <v>0</v>
      </c>
      <c r="ABQ339" s="24">
        <v>1</v>
      </c>
      <c r="ABR339" s="24">
        <v>0</v>
      </c>
      <c r="ABS339" s="24">
        <v>0</v>
      </c>
      <c r="ABV339" s="24">
        <v>161894209</v>
      </c>
      <c r="ABW339" s="26">
        <v>44256.556990740741</v>
      </c>
      <c r="ABY339" s="24">
        <v>340</v>
      </c>
    </row>
    <row r="340" spans="1:753" x14ac:dyDescent="0.3">
      <c r="A340" s="24" t="s">
        <v>2782</v>
      </c>
      <c r="B340" s="26">
        <v>44256.493647858792</v>
      </c>
      <c r="C340" s="26">
        <v>44256.497272083332</v>
      </c>
      <c r="D340" s="26">
        <v>44256</v>
      </c>
      <c r="E340" s="24" t="s">
        <v>2727</v>
      </c>
      <c r="F340" s="26">
        <v>44256</v>
      </c>
      <c r="G340" s="24" t="s">
        <v>849</v>
      </c>
      <c r="H340" s="24" t="s">
        <v>850</v>
      </c>
      <c r="I340" s="24" t="s">
        <v>850</v>
      </c>
      <c r="J340" s="24" t="s">
        <v>850</v>
      </c>
      <c r="K340" s="24" t="s">
        <v>830</v>
      </c>
      <c r="L340" s="24" t="s">
        <v>2783</v>
      </c>
      <c r="M340" s="24">
        <v>0</v>
      </c>
      <c r="N340" s="24">
        <v>0</v>
      </c>
      <c r="O340" s="24">
        <v>0</v>
      </c>
      <c r="P340" s="24">
        <v>0</v>
      </c>
      <c r="Q340" s="24">
        <v>0</v>
      </c>
      <c r="R340" s="24">
        <v>0</v>
      </c>
      <c r="S340" s="24">
        <v>0</v>
      </c>
      <c r="T340" s="24">
        <v>1</v>
      </c>
      <c r="U340" s="24">
        <v>0</v>
      </c>
      <c r="V340" s="24">
        <v>0</v>
      </c>
      <c r="W340" s="24">
        <v>0</v>
      </c>
      <c r="X340" s="24">
        <v>0</v>
      </c>
      <c r="Y340" s="24">
        <v>0</v>
      </c>
      <c r="Z340" s="24">
        <v>0</v>
      </c>
      <c r="AA340" s="24">
        <v>0</v>
      </c>
      <c r="AB340" s="24">
        <v>0</v>
      </c>
      <c r="AC340" s="24">
        <v>0</v>
      </c>
      <c r="AD340" s="24">
        <v>0</v>
      </c>
      <c r="AE340" s="24">
        <v>0</v>
      </c>
      <c r="AF340" s="24">
        <v>1</v>
      </c>
      <c r="AG340" s="24">
        <v>0</v>
      </c>
      <c r="AH340" s="24">
        <v>0</v>
      </c>
      <c r="AI340" s="24">
        <v>0</v>
      </c>
      <c r="IJ340" s="24" t="s">
        <v>832</v>
      </c>
      <c r="IL340" s="24">
        <v>5500</v>
      </c>
      <c r="IM340" s="24">
        <v>5500</v>
      </c>
      <c r="IO340" s="24">
        <v>6000</v>
      </c>
      <c r="IP340" s="24">
        <v>-8.3333333333333321</v>
      </c>
      <c r="IQ340" s="24">
        <v>-500</v>
      </c>
      <c r="IS340" s="24" t="s">
        <v>838</v>
      </c>
      <c r="IT340" s="24" t="s">
        <v>839</v>
      </c>
      <c r="IV340" s="24" t="s">
        <v>832</v>
      </c>
      <c r="IW340" s="24" t="s">
        <v>2986</v>
      </c>
      <c r="IX340" s="24">
        <v>1</v>
      </c>
      <c r="IY340" s="24">
        <v>0</v>
      </c>
      <c r="IZ340" s="24">
        <v>0</v>
      </c>
      <c r="JA340" s="24">
        <v>0</v>
      </c>
      <c r="JB340" s="24">
        <v>0</v>
      </c>
      <c r="JC340" s="24">
        <v>0</v>
      </c>
      <c r="JD340" s="24">
        <v>0</v>
      </c>
      <c r="JE340" s="24">
        <v>0</v>
      </c>
      <c r="JF340" s="24">
        <v>1</v>
      </c>
      <c r="JG340" s="24">
        <v>0</v>
      </c>
      <c r="JH340" s="24">
        <v>0</v>
      </c>
      <c r="JI340" s="24">
        <v>0</v>
      </c>
      <c r="JJ340" s="24">
        <v>0</v>
      </c>
      <c r="JK340" s="24">
        <v>0</v>
      </c>
      <c r="WF340" s="24" t="s">
        <v>832</v>
      </c>
      <c r="WH340" s="24">
        <v>3000</v>
      </c>
      <c r="WI340" s="24">
        <v>3000</v>
      </c>
      <c r="WK340" s="24">
        <v>3250</v>
      </c>
      <c r="WL340" s="24">
        <v>-7.6923076923076934</v>
      </c>
      <c r="WM340" s="24">
        <v>-250</v>
      </c>
      <c r="WO340" s="24" t="s">
        <v>835</v>
      </c>
      <c r="WQ340" s="24" t="s">
        <v>836</v>
      </c>
      <c r="WR340" s="24" t="s">
        <v>832</v>
      </c>
      <c r="WS340" s="24" t="s">
        <v>3005</v>
      </c>
      <c r="WT340" s="24">
        <v>1</v>
      </c>
      <c r="WU340" s="24">
        <v>0</v>
      </c>
      <c r="WV340" s="24">
        <v>0</v>
      </c>
      <c r="WW340" s="24">
        <v>1</v>
      </c>
      <c r="WX340" s="24">
        <v>0</v>
      </c>
      <c r="WY340" s="24">
        <v>0</v>
      </c>
      <c r="WZ340" s="24">
        <v>0</v>
      </c>
      <c r="XA340" s="24">
        <v>0</v>
      </c>
      <c r="XB340" s="24">
        <v>0</v>
      </c>
      <c r="XC340" s="24">
        <v>0</v>
      </c>
      <c r="XD340" s="24">
        <v>0</v>
      </c>
      <c r="XE340" s="24">
        <v>0</v>
      </c>
      <c r="XF340" s="24">
        <v>0</v>
      </c>
      <c r="XG340" s="24">
        <v>0</v>
      </c>
      <c r="ZZ340" s="24" t="s">
        <v>832</v>
      </c>
      <c r="AAA340" s="24" t="s">
        <v>3593</v>
      </c>
      <c r="AAB340" s="24">
        <v>0</v>
      </c>
      <c r="AAC340" s="24">
        <v>0</v>
      </c>
      <c r="AAD340" s="24">
        <v>0</v>
      </c>
      <c r="AAE340" s="24">
        <v>0</v>
      </c>
      <c r="AAF340" s="24">
        <v>0</v>
      </c>
      <c r="AAG340" s="24">
        <v>1</v>
      </c>
      <c r="AAH340" s="24">
        <v>1</v>
      </c>
      <c r="AAI340" s="24">
        <v>0</v>
      </c>
      <c r="AAJ340" s="24">
        <v>0</v>
      </c>
      <c r="AAL340" s="24" t="s">
        <v>832</v>
      </c>
      <c r="AAM340" s="24" t="s">
        <v>853</v>
      </c>
      <c r="AAN340" s="24">
        <v>0</v>
      </c>
      <c r="AAO340" s="24">
        <v>0</v>
      </c>
      <c r="AAP340" s="24">
        <v>0</v>
      </c>
      <c r="AAQ340" s="24">
        <v>1</v>
      </c>
      <c r="AAR340" s="24">
        <v>0</v>
      </c>
      <c r="AAS340" s="24">
        <v>0</v>
      </c>
      <c r="AAU340" s="24" t="s">
        <v>833</v>
      </c>
      <c r="ABH340" s="24" t="s">
        <v>832</v>
      </c>
      <c r="ABI340" s="24" t="s">
        <v>3446</v>
      </c>
      <c r="ABJ340" s="24">
        <v>0</v>
      </c>
      <c r="ABK340" s="24">
        <v>0</v>
      </c>
      <c r="ABL340" s="24">
        <v>1</v>
      </c>
      <c r="ABM340" s="24">
        <v>0</v>
      </c>
      <c r="ABN340" s="24">
        <v>0</v>
      </c>
      <c r="ABO340" s="24">
        <v>0</v>
      </c>
      <c r="ABP340" s="24">
        <v>0</v>
      </c>
      <c r="ABQ340" s="24">
        <v>1</v>
      </c>
      <c r="ABR340" s="24">
        <v>0</v>
      </c>
      <c r="ABS340" s="24">
        <v>0</v>
      </c>
      <c r="ABV340" s="24">
        <v>161894224</v>
      </c>
      <c r="ABW340" s="26">
        <v>44256.557013888887</v>
      </c>
      <c r="ABY340" s="24">
        <v>341</v>
      </c>
    </row>
    <row r="341" spans="1:753" x14ac:dyDescent="0.3">
      <c r="A341" s="24" t="s">
        <v>2784</v>
      </c>
      <c r="B341" s="26">
        <v>44251.334763090272</v>
      </c>
      <c r="C341" s="26">
        <v>44251.342937199071</v>
      </c>
      <c r="D341" s="26">
        <v>44251</v>
      </c>
      <c r="E341" s="24" t="s">
        <v>2785</v>
      </c>
      <c r="F341" s="26">
        <v>44251</v>
      </c>
      <c r="G341" s="24" t="s">
        <v>915</v>
      </c>
      <c r="H341" s="24" t="s">
        <v>916</v>
      </c>
      <c r="I341" s="24" t="s">
        <v>916</v>
      </c>
      <c r="J341" s="24" t="s">
        <v>916</v>
      </c>
      <c r="K341" s="24" t="s">
        <v>830</v>
      </c>
      <c r="L341" s="24" t="s">
        <v>2786</v>
      </c>
      <c r="M341" s="24">
        <v>0</v>
      </c>
      <c r="N341" s="24">
        <v>0</v>
      </c>
      <c r="O341" s="24">
        <v>0</v>
      </c>
      <c r="P341" s="24">
        <v>0</v>
      </c>
      <c r="Q341" s="24">
        <v>0</v>
      </c>
      <c r="R341" s="24">
        <v>0</v>
      </c>
      <c r="S341" s="24">
        <v>0</v>
      </c>
      <c r="T341" s="24">
        <v>0</v>
      </c>
      <c r="U341" s="24">
        <v>0</v>
      </c>
      <c r="V341" s="24">
        <v>0</v>
      </c>
      <c r="W341" s="24">
        <v>1</v>
      </c>
      <c r="X341" s="24">
        <v>0</v>
      </c>
      <c r="Y341" s="24">
        <v>0</v>
      </c>
      <c r="Z341" s="24">
        <v>1</v>
      </c>
      <c r="AA341" s="24">
        <v>0</v>
      </c>
      <c r="AB341" s="24">
        <v>0</v>
      </c>
      <c r="AC341" s="24">
        <v>1</v>
      </c>
      <c r="AD341" s="24">
        <v>1</v>
      </c>
      <c r="AE341" s="24">
        <v>0</v>
      </c>
      <c r="AF341" s="24">
        <v>0</v>
      </c>
      <c r="AG341" s="24">
        <v>0</v>
      </c>
      <c r="AH341" s="24">
        <v>0</v>
      </c>
      <c r="AI341" s="24">
        <v>0</v>
      </c>
      <c r="LV341" s="24" t="s">
        <v>862</v>
      </c>
      <c r="LW341" s="24">
        <v>500</v>
      </c>
      <c r="LX341" s="24">
        <v>300</v>
      </c>
      <c r="LY341" s="24">
        <v>300</v>
      </c>
      <c r="MA341" s="24">
        <v>300</v>
      </c>
      <c r="MB341" s="24">
        <v>0</v>
      </c>
      <c r="MC341" s="24">
        <v>0</v>
      </c>
      <c r="ME341" s="24" t="s">
        <v>835</v>
      </c>
      <c r="MG341" s="24" t="s">
        <v>836</v>
      </c>
      <c r="MH341" s="24" t="s">
        <v>833</v>
      </c>
      <c r="QL341" s="24" t="s">
        <v>832</v>
      </c>
      <c r="QN341" s="24">
        <v>1250</v>
      </c>
      <c r="QO341" s="24">
        <v>1250</v>
      </c>
      <c r="QQ341" s="24">
        <v>1300</v>
      </c>
      <c r="QR341" s="24">
        <v>-3.8461538461538458</v>
      </c>
      <c r="QS341" s="24">
        <v>-50</v>
      </c>
      <c r="QU341" s="24" t="s">
        <v>835</v>
      </c>
      <c r="QW341" s="24" t="s">
        <v>836</v>
      </c>
      <c r="QX341" s="24" t="s">
        <v>833</v>
      </c>
      <c r="RP341" s="24" t="s">
        <v>862</v>
      </c>
      <c r="RQ341" s="24">
        <v>1000</v>
      </c>
      <c r="RR341" s="24">
        <v>1000</v>
      </c>
      <c r="RS341" s="24">
        <v>200</v>
      </c>
      <c r="RU341" s="24">
        <v>200</v>
      </c>
      <c r="RV341" s="24">
        <v>0</v>
      </c>
      <c r="RW341" s="24">
        <v>0</v>
      </c>
      <c r="RY341" s="24" t="s">
        <v>835</v>
      </c>
      <c r="SA341" s="24" t="s">
        <v>836</v>
      </c>
      <c r="SB341" s="24" t="s">
        <v>833</v>
      </c>
      <c r="TX341" s="24" t="s">
        <v>832</v>
      </c>
      <c r="TZ341" s="24">
        <v>150</v>
      </c>
      <c r="UA341" s="24">
        <v>150</v>
      </c>
      <c r="UC341" s="24">
        <v>200</v>
      </c>
      <c r="UD341" s="24">
        <v>-25</v>
      </c>
      <c r="UE341" s="24">
        <v>-50</v>
      </c>
      <c r="UF341" s="24" t="s">
        <v>3597</v>
      </c>
      <c r="UG341" s="24" t="s">
        <v>835</v>
      </c>
      <c r="UI341" s="24" t="s">
        <v>836</v>
      </c>
      <c r="UJ341" s="24" t="s">
        <v>833</v>
      </c>
      <c r="ZZ341" s="24" t="s">
        <v>832</v>
      </c>
      <c r="AAA341" s="24" t="s">
        <v>3074</v>
      </c>
      <c r="AAB341" s="24">
        <v>0</v>
      </c>
      <c r="AAC341" s="24">
        <v>0</v>
      </c>
      <c r="AAD341" s="24">
        <v>0</v>
      </c>
      <c r="AAE341" s="24">
        <v>0</v>
      </c>
      <c r="AAF341" s="24">
        <v>0</v>
      </c>
      <c r="AAG341" s="24">
        <v>0</v>
      </c>
      <c r="AAH341" s="24">
        <v>1</v>
      </c>
      <c r="AAI341" s="24">
        <v>1</v>
      </c>
      <c r="AAJ341" s="24">
        <v>0</v>
      </c>
      <c r="AAK341" s="24" t="s">
        <v>3598</v>
      </c>
      <c r="AAL341" s="24" t="s">
        <v>832</v>
      </c>
      <c r="AAM341" s="24" t="s">
        <v>853</v>
      </c>
      <c r="AAN341" s="24">
        <v>0</v>
      </c>
      <c r="AAO341" s="24">
        <v>0</v>
      </c>
      <c r="AAP341" s="24">
        <v>0</v>
      </c>
      <c r="AAQ341" s="24">
        <v>1</v>
      </c>
      <c r="AAR341" s="24">
        <v>0</v>
      </c>
      <c r="AAS341" s="24">
        <v>0</v>
      </c>
      <c r="AAU341" s="24" t="s">
        <v>833</v>
      </c>
      <c r="ABH341" s="24" t="s">
        <v>834</v>
      </c>
      <c r="ABU341" s="24" t="s">
        <v>3599</v>
      </c>
      <c r="ABV341" s="24">
        <v>162052965</v>
      </c>
      <c r="ABW341" s="26">
        <v>44257.310462962967</v>
      </c>
      <c r="ABY341" s="24">
        <v>342</v>
      </c>
    </row>
    <row r="342" spans="1:753" x14ac:dyDescent="0.3">
      <c r="A342" s="24" t="s">
        <v>2787</v>
      </c>
      <c r="B342" s="26">
        <v>44251.34589986111</v>
      </c>
      <c r="C342" s="26">
        <v>44251.354604293992</v>
      </c>
      <c r="D342" s="26">
        <v>44251</v>
      </c>
      <c r="E342" s="24" t="s">
        <v>2785</v>
      </c>
      <c r="F342" s="26">
        <v>44251</v>
      </c>
      <c r="G342" s="24" t="s">
        <v>915</v>
      </c>
      <c r="H342" s="24" t="s">
        <v>916</v>
      </c>
      <c r="I342" s="24" t="s">
        <v>916</v>
      </c>
      <c r="J342" s="24" t="s">
        <v>916</v>
      </c>
      <c r="K342" s="24" t="s">
        <v>830</v>
      </c>
      <c r="L342" s="24" t="s">
        <v>2788</v>
      </c>
      <c r="M342" s="24">
        <v>0</v>
      </c>
      <c r="N342" s="24">
        <v>0</v>
      </c>
      <c r="O342" s="24">
        <v>0</v>
      </c>
      <c r="P342" s="24">
        <v>0</v>
      </c>
      <c r="Q342" s="24">
        <v>1</v>
      </c>
      <c r="R342" s="24">
        <v>0</v>
      </c>
      <c r="S342" s="24">
        <v>0</v>
      </c>
      <c r="T342" s="24">
        <v>0</v>
      </c>
      <c r="U342" s="24">
        <v>0</v>
      </c>
      <c r="V342" s="24">
        <v>0</v>
      </c>
      <c r="W342" s="24">
        <v>1</v>
      </c>
      <c r="X342" s="24">
        <v>0</v>
      </c>
      <c r="Y342" s="24">
        <v>0</v>
      </c>
      <c r="Z342" s="24">
        <v>1</v>
      </c>
      <c r="AA342" s="24">
        <v>0</v>
      </c>
      <c r="AB342" s="24">
        <v>0</v>
      </c>
      <c r="AC342" s="24">
        <v>1</v>
      </c>
      <c r="AD342" s="24">
        <v>1</v>
      </c>
      <c r="AE342" s="24">
        <v>1</v>
      </c>
      <c r="AF342" s="24">
        <v>0</v>
      </c>
      <c r="AG342" s="24">
        <v>0</v>
      </c>
      <c r="AH342" s="24">
        <v>0</v>
      </c>
      <c r="AI342" s="24">
        <v>0</v>
      </c>
      <c r="EZ342" s="24" t="s">
        <v>832</v>
      </c>
      <c r="FB342" s="24">
        <v>3500</v>
      </c>
      <c r="FC342" s="24">
        <v>3500</v>
      </c>
      <c r="FE342" s="24">
        <v>3500</v>
      </c>
      <c r="FF342" s="24">
        <v>0</v>
      </c>
      <c r="FG342" s="24">
        <v>0</v>
      </c>
      <c r="FI342" s="24" t="s">
        <v>835</v>
      </c>
      <c r="FK342" s="24" t="s">
        <v>836</v>
      </c>
      <c r="FL342" s="24" t="s">
        <v>832</v>
      </c>
      <c r="FM342" s="24" t="s">
        <v>3028</v>
      </c>
      <c r="FN342" s="24">
        <v>1</v>
      </c>
      <c r="FO342" s="24">
        <v>0</v>
      </c>
      <c r="FP342" s="24">
        <v>0</v>
      </c>
      <c r="FQ342" s="24">
        <v>0</v>
      </c>
      <c r="FR342" s="24">
        <v>0</v>
      </c>
      <c r="FS342" s="24">
        <v>0</v>
      </c>
      <c r="FT342" s="24">
        <v>0</v>
      </c>
      <c r="FU342" s="24">
        <v>0</v>
      </c>
      <c r="FV342" s="24">
        <v>0</v>
      </c>
      <c r="FW342" s="24">
        <v>1</v>
      </c>
      <c r="FX342" s="24">
        <v>0</v>
      </c>
      <c r="FY342" s="24">
        <v>0</v>
      </c>
      <c r="FZ342" s="24">
        <v>0</v>
      </c>
      <c r="GA342" s="24">
        <v>0</v>
      </c>
      <c r="LV342" s="24" t="s">
        <v>862</v>
      </c>
      <c r="LW342" s="24">
        <v>500</v>
      </c>
      <c r="LX342" s="24">
        <v>300</v>
      </c>
      <c r="LY342" s="24">
        <v>300</v>
      </c>
      <c r="MA342" s="24">
        <v>300</v>
      </c>
      <c r="MB342" s="24">
        <v>0</v>
      </c>
      <c r="MC342" s="24">
        <v>0</v>
      </c>
      <c r="ME342" s="24" t="s">
        <v>835</v>
      </c>
      <c r="MG342" s="24" t="s">
        <v>836</v>
      </c>
      <c r="MH342" s="24" t="s">
        <v>832</v>
      </c>
      <c r="MI342" s="24" t="s">
        <v>852</v>
      </c>
      <c r="MJ342" s="24">
        <v>1</v>
      </c>
      <c r="MK342" s="24">
        <v>0</v>
      </c>
      <c r="ML342" s="24">
        <v>0</v>
      </c>
      <c r="MM342" s="24">
        <v>0</v>
      </c>
      <c r="MN342" s="24">
        <v>0</v>
      </c>
      <c r="MO342" s="24">
        <v>0</v>
      </c>
      <c r="MP342" s="24">
        <v>0</v>
      </c>
      <c r="MQ342" s="24">
        <v>0</v>
      </c>
      <c r="MR342" s="24">
        <v>0</v>
      </c>
      <c r="MS342" s="24">
        <v>0</v>
      </c>
      <c r="MT342" s="24">
        <v>0</v>
      </c>
      <c r="MU342" s="24">
        <v>0</v>
      </c>
      <c r="MV342" s="24">
        <v>0</v>
      </c>
      <c r="MW342" s="24">
        <v>0</v>
      </c>
      <c r="QL342" s="24" t="s">
        <v>832</v>
      </c>
      <c r="QN342" s="24">
        <v>1250</v>
      </c>
      <c r="QO342" s="24">
        <v>1250</v>
      </c>
      <c r="QQ342" s="24">
        <v>1300</v>
      </c>
      <c r="QR342" s="24">
        <v>-3.8461538461538458</v>
      </c>
      <c r="QS342" s="24">
        <v>-50</v>
      </c>
      <c r="QU342" s="24" t="s">
        <v>835</v>
      </c>
      <c r="QW342" s="24" t="s">
        <v>836</v>
      </c>
      <c r="QX342" s="24" t="s">
        <v>832</v>
      </c>
      <c r="QY342" s="24" t="s">
        <v>852</v>
      </c>
      <c r="QZ342" s="24">
        <v>1</v>
      </c>
      <c r="RA342" s="24">
        <v>0</v>
      </c>
      <c r="RB342" s="24">
        <v>0</v>
      </c>
      <c r="RC342" s="24">
        <v>0</v>
      </c>
      <c r="RD342" s="24">
        <v>0</v>
      </c>
      <c r="RE342" s="24">
        <v>0</v>
      </c>
      <c r="RF342" s="24">
        <v>0</v>
      </c>
      <c r="RG342" s="24">
        <v>0</v>
      </c>
      <c r="RH342" s="24">
        <v>0</v>
      </c>
      <c r="RI342" s="24">
        <v>0</v>
      </c>
      <c r="RJ342" s="24">
        <v>0</v>
      </c>
      <c r="RK342" s="24">
        <v>0</v>
      </c>
      <c r="RL342" s="24">
        <v>0</v>
      </c>
      <c r="RM342" s="24">
        <v>0</v>
      </c>
      <c r="RP342" s="24" t="s">
        <v>862</v>
      </c>
      <c r="RQ342" s="24">
        <v>1000</v>
      </c>
      <c r="RR342" s="24">
        <v>1000</v>
      </c>
      <c r="RS342" s="24">
        <v>200</v>
      </c>
      <c r="RU342" s="24">
        <v>200</v>
      </c>
      <c r="RV342" s="24">
        <v>0</v>
      </c>
      <c r="RW342" s="24">
        <v>0</v>
      </c>
      <c r="RY342" s="24" t="s">
        <v>835</v>
      </c>
      <c r="SA342" s="24" t="s">
        <v>836</v>
      </c>
      <c r="SB342" s="24" t="s">
        <v>833</v>
      </c>
      <c r="TX342" s="24" t="s">
        <v>832</v>
      </c>
      <c r="TZ342" s="24">
        <v>150</v>
      </c>
      <c r="UA342" s="24">
        <v>150</v>
      </c>
      <c r="UC342" s="24">
        <v>200</v>
      </c>
      <c r="UD342" s="24">
        <v>-25</v>
      </c>
      <c r="UE342" s="24">
        <v>-50</v>
      </c>
      <c r="UF342" s="24" t="s">
        <v>3600</v>
      </c>
      <c r="UG342" s="24" t="s">
        <v>835</v>
      </c>
      <c r="UI342" s="24" t="s">
        <v>836</v>
      </c>
      <c r="UJ342" s="24" t="s">
        <v>833</v>
      </c>
      <c r="VB342" s="24" t="s">
        <v>832</v>
      </c>
      <c r="VD342" s="24">
        <v>1000</v>
      </c>
      <c r="VE342" s="24">
        <v>1000</v>
      </c>
      <c r="VG342" s="24">
        <v>1000</v>
      </c>
      <c r="VH342" s="24">
        <v>0</v>
      </c>
      <c r="VI342" s="24">
        <v>0</v>
      </c>
      <c r="VK342" s="24" t="s">
        <v>835</v>
      </c>
      <c r="VM342" s="24" t="s">
        <v>836</v>
      </c>
      <c r="VN342" s="24" t="s">
        <v>833</v>
      </c>
      <c r="ZZ342" s="24" t="s">
        <v>832</v>
      </c>
      <c r="AAA342" s="24" t="s">
        <v>853</v>
      </c>
      <c r="AAB342" s="24">
        <v>0</v>
      </c>
      <c r="AAC342" s="24">
        <v>0</v>
      </c>
      <c r="AAD342" s="24">
        <v>0</v>
      </c>
      <c r="AAE342" s="24">
        <v>0</v>
      </c>
      <c r="AAF342" s="24">
        <v>0</v>
      </c>
      <c r="AAG342" s="24">
        <v>0</v>
      </c>
      <c r="AAH342" s="24">
        <v>1</v>
      </c>
      <c r="AAI342" s="24">
        <v>0</v>
      </c>
      <c r="AAJ342" s="24">
        <v>0</v>
      </c>
      <c r="AAL342" s="24" t="s">
        <v>832</v>
      </c>
      <c r="AAM342" s="24" t="s">
        <v>853</v>
      </c>
      <c r="AAN342" s="24">
        <v>0</v>
      </c>
      <c r="AAO342" s="24">
        <v>0</v>
      </c>
      <c r="AAP342" s="24">
        <v>0</v>
      </c>
      <c r="AAQ342" s="24">
        <v>1</v>
      </c>
      <c r="AAR342" s="24">
        <v>0</v>
      </c>
      <c r="AAS342" s="24">
        <v>0</v>
      </c>
      <c r="AAU342" s="24" t="s">
        <v>833</v>
      </c>
      <c r="ABH342" s="24" t="s">
        <v>834</v>
      </c>
      <c r="ABU342" s="24" t="s">
        <v>3173</v>
      </c>
      <c r="ABV342" s="24">
        <v>162052971</v>
      </c>
      <c r="ABW342" s="26">
        <v>44257.310486111113</v>
      </c>
      <c r="ABY342" s="24">
        <v>343</v>
      </c>
    </row>
    <row r="343" spans="1:753" x14ac:dyDescent="0.3">
      <c r="A343" s="24" t="s">
        <v>2789</v>
      </c>
      <c r="B343" s="26">
        <v>44251.354835798622</v>
      </c>
      <c r="C343" s="26">
        <v>44251.370242048608</v>
      </c>
      <c r="D343" s="26">
        <v>44251</v>
      </c>
      <c r="E343" s="24" t="s">
        <v>2785</v>
      </c>
      <c r="F343" s="26">
        <v>44251</v>
      </c>
      <c r="G343" s="24" t="s">
        <v>915</v>
      </c>
      <c r="H343" s="24" t="s">
        <v>916</v>
      </c>
      <c r="I343" s="24" t="s">
        <v>916</v>
      </c>
      <c r="J343" s="24" t="s">
        <v>916</v>
      </c>
      <c r="K343" s="24" t="s">
        <v>830</v>
      </c>
      <c r="L343" s="24" t="s">
        <v>2790</v>
      </c>
      <c r="M343" s="24">
        <v>1</v>
      </c>
      <c r="N343" s="24">
        <v>0</v>
      </c>
      <c r="O343" s="24">
        <v>0</v>
      </c>
      <c r="P343" s="24">
        <v>0</v>
      </c>
      <c r="Q343" s="24">
        <v>1</v>
      </c>
      <c r="R343" s="24">
        <v>1</v>
      </c>
      <c r="S343" s="24">
        <v>0</v>
      </c>
      <c r="T343" s="24">
        <v>0</v>
      </c>
      <c r="U343" s="24">
        <v>0</v>
      </c>
      <c r="V343" s="24">
        <v>0</v>
      </c>
      <c r="W343" s="24">
        <v>1</v>
      </c>
      <c r="X343" s="24">
        <v>0</v>
      </c>
      <c r="Y343" s="24">
        <v>0</v>
      </c>
      <c r="Z343" s="24">
        <v>1</v>
      </c>
      <c r="AA343" s="24">
        <v>0</v>
      </c>
      <c r="AB343" s="24">
        <v>0</v>
      </c>
      <c r="AC343" s="24">
        <v>1</v>
      </c>
      <c r="AD343" s="24">
        <v>1</v>
      </c>
      <c r="AE343" s="24">
        <v>1</v>
      </c>
      <c r="AF343" s="24">
        <v>1</v>
      </c>
      <c r="AG343" s="24">
        <v>0</v>
      </c>
      <c r="AH343" s="24">
        <v>0</v>
      </c>
      <c r="AI343" s="24">
        <v>0</v>
      </c>
      <c r="AJ343" s="24" t="s">
        <v>832</v>
      </c>
      <c r="AL343" s="24">
        <v>1500</v>
      </c>
      <c r="AM343" s="24">
        <v>1500</v>
      </c>
      <c r="AO343" s="24">
        <v>1500</v>
      </c>
      <c r="AP343" s="24">
        <v>0</v>
      </c>
      <c r="AQ343" s="24">
        <v>0</v>
      </c>
      <c r="AS343" s="24" t="s">
        <v>835</v>
      </c>
      <c r="AU343" s="24" t="s">
        <v>836</v>
      </c>
      <c r="AV343" s="24" t="s">
        <v>832</v>
      </c>
      <c r="AW343" s="24" t="s">
        <v>3008</v>
      </c>
      <c r="AX343" s="24">
        <v>1</v>
      </c>
      <c r="AY343" s="24">
        <v>0</v>
      </c>
      <c r="AZ343" s="24">
        <v>1</v>
      </c>
      <c r="BA343" s="24">
        <v>0</v>
      </c>
      <c r="BB343" s="24">
        <v>0</v>
      </c>
      <c r="BC343" s="24">
        <v>0</v>
      </c>
      <c r="BD343" s="24">
        <v>0</v>
      </c>
      <c r="BE343" s="24">
        <v>0</v>
      </c>
      <c r="BF343" s="24">
        <v>0</v>
      </c>
      <c r="BG343" s="24">
        <v>0</v>
      </c>
      <c r="BH343" s="24">
        <v>0</v>
      </c>
      <c r="BI343" s="24">
        <v>0</v>
      </c>
      <c r="BJ343" s="24">
        <v>0</v>
      </c>
      <c r="BK343" s="24">
        <v>0</v>
      </c>
      <c r="BL343" s="24" t="s">
        <v>3009</v>
      </c>
      <c r="EZ343" s="24" t="s">
        <v>832</v>
      </c>
      <c r="FB343" s="24">
        <v>3000</v>
      </c>
      <c r="FC343" s="24">
        <v>3000</v>
      </c>
      <c r="FE343" s="24">
        <v>3500</v>
      </c>
      <c r="FF343" s="24">
        <v>-14.28571428571429</v>
      </c>
      <c r="FG343" s="24">
        <v>-500</v>
      </c>
      <c r="FH343" s="24" t="s">
        <v>3601</v>
      </c>
      <c r="FI343" s="24" t="s">
        <v>835</v>
      </c>
      <c r="FK343" s="24" t="s">
        <v>836</v>
      </c>
      <c r="FL343" s="24" t="s">
        <v>833</v>
      </c>
      <c r="GD343" s="24" t="s">
        <v>832</v>
      </c>
      <c r="GF343" s="24">
        <v>17000</v>
      </c>
      <c r="GG343" s="24">
        <v>12250</v>
      </c>
      <c r="GH343" s="24">
        <v>38.775510204081627</v>
      </c>
      <c r="GI343" s="24">
        <v>4750</v>
      </c>
      <c r="GJ343" s="24" t="s">
        <v>3602</v>
      </c>
      <c r="GK343" s="24" t="s">
        <v>835</v>
      </c>
      <c r="GM343" s="24" t="s">
        <v>836</v>
      </c>
      <c r="GN343" s="24" t="s">
        <v>832</v>
      </c>
      <c r="GO343" s="24" t="s">
        <v>3008</v>
      </c>
      <c r="GP343" s="24">
        <v>1</v>
      </c>
      <c r="GQ343" s="24">
        <v>0</v>
      </c>
      <c r="GR343" s="24">
        <v>1</v>
      </c>
      <c r="GS343" s="24">
        <v>0</v>
      </c>
      <c r="GT343" s="24">
        <v>0</v>
      </c>
      <c r="GU343" s="24">
        <v>0</v>
      </c>
      <c r="GV343" s="24">
        <v>0</v>
      </c>
      <c r="GW343" s="24">
        <v>0</v>
      </c>
      <c r="GX343" s="24">
        <v>0</v>
      </c>
      <c r="GY343" s="24">
        <v>0</v>
      </c>
      <c r="GZ343" s="24">
        <v>0</v>
      </c>
      <c r="HA343" s="24">
        <v>0</v>
      </c>
      <c r="HB343" s="24">
        <v>0</v>
      </c>
      <c r="HC343" s="24">
        <v>0</v>
      </c>
      <c r="HD343" s="24" t="s">
        <v>3009</v>
      </c>
      <c r="LV343" s="24" t="s">
        <v>862</v>
      </c>
      <c r="LW343" s="24">
        <v>500</v>
      </c>
      <c r="LX343" s="24">
        <v>300</v>
      </c>
      <c r="LY343" s="24">
        <v>300</v>
      </c>
      <c r="MA343" s="24">
        <v>300</v>
      </c>
      <c r="MB343" s="24">
        <v>0</v>
      </c>
      <c r="MC343" s="24">
        <v>0</v>
      </c>
      <c r="ME343" s="24" t="s">
        <v>835</v>
      </c>
      <c r="MG343" s="24" t="s">
        <v>836</v>
      </c>
      <c r="MH343" s="24" t="s">
        <v>832</v>
      </c>
      <c r="MI343" s="24" t="s">
        <v>852</v>
      </c>
      <c r="MJ343" s="24">
        <v>1</v>
      </c>
      <c r="MK343" s="24">
        <v>0</v>
      </c>
      <c r="ML343" s="24">
        <v>0</v>
      </c>
      <c r="MM343" s="24">
        <v>0</v>
      </c>
      <c r="MN343" s="24">
        <v>0</v>
      </c>
      <c r="MO343" s="24">
        <v>0</v>
      </c>
      <c r="MP343" s="24">
        <v>0</v>
      </c>
      <c r="MQ343" s="24">
        <v>0</v>
      </c>
      <c r="MR343" s="24">
        <v>0</v>
      </c>
      <c r="MS343" s="24">
        <v>0</v>
      </c>
      <c r="MT343" s="24">
        <v>0</v>
      </c>
      <c r="MU343" s="24">
        <v>0</v>
      </c>
      <c r="MV343" s="24">
        <v>0</v>
      </c>
      <c r="MW343" s="24">
        <v>0</v>
      </c>
      <c r="QL343" s="24" t="s">
        <v>832</v>
      </c>
      <c r="QN343" s="24">
        <v>1250</v>
      </c>
      <c r="QO343" s="24">
        <v>1250</v>
      </c>
      <c r="QQ343" s="24">
        <v>1300</v>
      </c>
      <c r="QR343" s="24">
        <v>-3.8461538461538458</v>
      </c>
      <c r="QS343" s="24">
        <v>-50</v>
      </c>
      <c r="QU343" s="24" t="s">
        <v>835</v>
      </c>
      <c r="QW343" s="24" t="s">
        <v>836</v>
      </c>
      <c r="QX343" s="24" t="s">
        <v>832</v>
      </c>
      <c r="QY343" s="24" t="s">
        <v>3603</v>
      </c>
      <c r="QZ343" s="24">
        <v>1</v>
      </c>
      <c r="RA343" s="24">
        <v>0</v>
      </c>
      <c r="RB343" s="24">
        <v>0</v>
      </c>
      <c r="RC343" s="24">
        <v>0</v>
      </c>
      <c r="RD343" s="24">
        <v>0</v>
      </c>
      <c r="RE343" s="24">
        <v>0</v>
      </c>
      <c r="RF343" s="24">
        <v>1</v>
      </c>
      <c r="RG343" s="24">
        <v>0</v>
      </c>
      <c r="RH343" s="24">
        <v>0</v>
      </c>
      <c r="RI343" s="24">
        <v>1</v>
      </c>
      <c r="RJ343" s="24">
        <v>0</v>
      </c>
      <c r="RK343" s="24">
        <v>0</v>
      </c>
      <c r="RL343" s="24">
        <v>0</v>
      </c>
      <c r="RM343" s="24">
        <v>0</v>
      </c>
      <c r="RP343" s="24" t="s">
        <v>862</v>
      </c>
      <c r="RQ343" s="24">
        <v>1000</v>
      </c>
      <c r="RR343" s="24">
        <v>1000</v>
      </c>
      <c r="RS343" s="24">
        <v>200</v>
      </c>
      <c r="RU343" s="24">
        <v>200</v>
      </c>
      <c r="RV343" s="24">
        <v>0</v>
      </c>
      <c r="RW343" s="24">
        <v>0</v>
      </c>
      <c r="RY343" s="24" t="s">
        <v>835</v>
      </c>
      <c r="SA343" s="24" t="s">
        <v>836</v>
      </c>
      <c r="SB343" s="24" t="s">
        <v>832</v>
      </c>
      <c r="SC343" s="24" t="s">
        <v>3028</v>
      </c>
      <c r="SD343" s="24">
        <v>1</v>
      </c>
      <c r="SE343" s="24">
        <v>0</v>
      </c>
      <c r="SF343" s="24">
        <v>0</v>
      </c>
      <c r="SG343" s="24">
        <v>0</v>
      </c>
      <c r="SH343" s="24">
        <v>0</v>
      </c>
      <c r="SI343" s="24">
        <v>0</v>
      </c>
      <c r="SJ343" s="24">
        <v>0</v>
      </c>
      <c r="SK343" s="24">
        <v>0</v>
      </c>
      <c r="SL343" s="24">
        <v>0</v>
      </c>
      <c r="SM343" s="24">
        <v>1</v>
      </c>
      <c r="SN343" s="24">
        <v>0</v>
      </c>
      <c r="SO343" s="24">
        <v>0</v>
      </c>
      <c r="SP343" s="24">
        <v>0</v>
      </c>
      <c r="SQ343" s="24">
        <v>0</v>
      </c>
      <c r="TX343" s="24" t="s">
        <v>832</v>
      </c>
      <c r="TZ343" s="24">
        <v>200</v>
      </c>
      <c r="UA343" s="24">
        <v>200</v>
      </c>
      <c r="UC343" s="24">
        <v>200</v>
      </c>
      <c r="UD343" s="24">
        <v>0</v>
      </c>
      <c r="UE343" s="24">
        <v>0</v>
      </c>
      <c r="UG343" s="24" t="s">
        <v>835</v>
      </c>
      <c r="UI343" s="24" t="s">
        <v>836</v>
      </c>
      <c r="UJ343" s="24" t="s">
        <v>833</v>
      </c>
      <c r="VB343" s="24" t="s">
        <v>832</v>
      </c>
      <c r="VD343" s="24">
        <v>1000</v>
      </c>
      <c r="VE343" s="24">
        <v>1000</v>
      </c>
      <c r="VG343" s="24">
        <v>1000</v>
      </c>
      <c r="VH343" s="24">
        <v>0</v>
      </c>
      <c r="VI343" s="24">
        <v>0</v>
      </c>
      <c r="VK343" s="24" t="s">
        <v>835</v>
      </c>
      <c r="VM343" s="24" t="s">
        <v>836</v>
      </c>
      <c r="VN343" s="24" t="s">
        <v>833</v>
      </c>
      <c r="WF343" s="24" t="s">
        <v>833</v>
      </c>
      <c r="WG343" s="24">
        <v>15</v>
      </c>
      <c r="WH343" s="24">
        <v>1500</v>
      </c>
      <c r="WI343" s="24">
        <v>2000</v>
      </c>
      <c r="WK343" s="24">
        <v>2000</v>
      </c>
      <c r="WL343" s="24">
        <v>0</v>
      </c>
      <c r="WM343" s="24">
        <v>0</v>
      </c>
      <c r="WO343" s="24" t="s">
        <v>835</v>
      </c>
      <c r="WQ343" s="24" t="s">
        <v>836</v>
      </c>
      <c r="WR343" s="24" t="s">
        <v>833</v>
      </c>
      <c r="ZZ343" s="24" t="s">
        <v>832</v>
      </c>
      <c r="AAA343" s="24" t="s">
        <v>3119</v>
      </c>
      <c r="AAB343" s="24">
        <v>0</v>
      </c>
      <c r="AAC343" s="24">
        <v>0</v>
      </c>
      <c r="AAD343" s="24">
        <v>0</v>
      </c>
      <c r="AAE343" s="24">
        <v>1</v>
      </c>
      <c r="AAF343" s="24">
        <v>0</v>
      </c>
      <c r="AAG343" s="24">
        <v>0</v>
      </c>
      <c r="AAH343" s="24">
        <v>1</v>
      </c>
      <c r="AAI343" s="24">
        <v>0</v>
      </c>
      <c r="AAJ343" s="24">
        <v>0</v>
      </c>
      <c r="AAL343" s="24" t="s">
        <v>832</v>
      </c>
      <c r="AAM343" s="24" t="s">
        <v>853</v>
      </c>
      <c r="AAN343" s="24">
        <v>0</v>
      </c>
      <c r="AAO343" s="24">
        <v>0</v>
      </c>
      <c r="AAP343" s="24">
        <v>0</v>
      </c>
      <c r="AAQ343" s="24">
        <v>1</v>
      </c>
      <c r="AAR343" s="24">
        <v>0</v>
      </c>
      <c r="AAS343" s="24">
        <v>0</v>
      </c>
      <c r="AAU343" s="24" t="s">
        <v>833</v>
      </c>
      <c r="ABH343" s="24" t="s">
        <v>834</v>
      </c>
      <c r="ABU343" s="24" t="s">
        <v>3604</v>
      </c>
      <c r="ABV343" s="24">
        <v>162052973</v>
      </c>
      <c r="ABW343" s="26">
        <v>44257.31049768519</v>
      </c>
      <c r="ABY343" s="24">
        <v>344</v>
      </c>
    </row>
    <row r="344" spans="1:753" x14ac:dyDescent="0.3">
      <c r="A344" s="24" t="s">
        <v>2791</v>
      </c>
      <c r="B344" s="26">
        <v>44251.373145300917</v>
      </c>
      <c r="C344" s="26">
        <v>44251.38548488426</v>
      </c>
      <c r="D344" s="26">
        <v>44251</v>
      </c>
      <c r="E344" s="24" t="s">
        <v>2785</v>
      </c>
      <c r="F344" s="26">
        <v>44251</v>
      </c>
      <c r="G344" s="24" t="s">
        <v>915</v>
      </c>
      <c r="H344" s="24" t="s">
        <v>916</v>
      </c>
      <c r="I344" s="24" t="s">
        <v>916</v>
      </c>
      <c r="J344" s="24" t="s">
        <v>916</v>
      </c>
      <c r="K344" s="24" t="s">
        <v>830</v>
      </c>
      <c r="L344" s="24" t="s">
        <v>2792</v>
      </c>
      <c r="M344" s="24">
        <v>0</v>
      </c>
      <c r="N344" s="24">
        <v>1</v>
      </c>
      <c r="O344" s="24">
        <v>0</v>
      </c>
      <c r="P344" s="24">
        <v>0</v>
      </c>
      <c r="Q344" s="24">
        <v>0</v>
      </c>
      <c r="R344" s="24">
        <v>1</v>
      </c>
      <c r="S344" s="24">
        <v>1</v>
      </c>
      <c r="T344" s="24">
        <v>1</v>
      </c>
      <c r="U344" s="24">
        <v>0</v>
      </c>
      <c r="V344" s="24">
        <v>0</v>
      </c>
      <c r="W344" s="24">
        <v>1</v>
      </c>
      <c r="X344" s="24">
        <v>0</v>
      </c>
      <c r="Y344" s="24">
        <v>0</v>
      </c>
      <c r="Z344" s="24">
        <v>1</v>
      </c>
      <c r="AA344" s="24">
        <v>0</v>
      </c>
      <c r="AB344" s="24">
        <v>0</v>
      </c>
      <c r="AC344" s="24">
        <v>1</v>
      </c>
      <c r="AD344" s="24">
        <v>1</v>
      </c>
      <c r="AE344" s="24">
        <v>1</v>
      </c>
      <c r="AF344" s="24">
        <v>1</v>
      </c>
      <c r="AG344" s="24">
        <v>0</v>
      </c>
      <c r="AH344" s="24">
        <v>0</v>
      </c>
      <c r="AI344" s="24">
        <v>0</v>
      </c>
      <c r="BN344" s="24" t="s">
        <v>832</v>
      </c>
      <c r="BP344" s="24">
        <v>1000</v>
      </c>
      <c r="BQ344" s="24">
        <v>1000</v>
      </c>
      <c r="BS344" s="24">
        <v>1750</v>
      </c>
      <c r="BT344" s="24">
        <v>-42.857142857142847</v>
      </c>
      <c r="BU344" s="24">
        <v>-750</v>
      </c>
      <c r="BV344" s="24" t="s">
        <v>3044</v>
      </c>
      <c r="BW344" s="24" t="s">
        <v>835</v>
      </c>
      <c r="BY344" s="24" t="s">
        <v>836</v>
      </c>
      <c r="BZ344" s="24" t="s">
        <v>833</v>
      </c>
      <c r="GD344" s="24" t="s">
        <v>832</v>
      </c>
      <c r="GF344" s="24">
        <v>15000</v>
      </c>
      <c r="GG344" s="24">
        <v>12250</v>
      </c>
      <c r="GH344" s="24">
        <v>22.448979591836739</v>
      </c>
      <c r="GI344" s="24">
        <v>2750</v>
      </c>
      <c r="GJ344" s="24" t="s">
        <v>3605</v>
      </c>
      <c r="GK344" s="24" t="s">
        <v>835</v>
      </c>
      <c r="GM344" s="24" t="s">
        <v>836</v>
      </c>
      <c r="GN344" s="24" t="s">
        <v>833</v>
      </c>
      <c r="HF344" s="24" t="s">
        <v>832</v>
      </c>
      <c r="HH344" s="24">
        <v>4500</v>
      </c>
      <c r="HI344" s="24">
        <v>4500</v>
      </c>
      <c r="HK344" s="24">
        <v>3750</v>
      </c>
      <c r="HL344" s="24">
        <v>20</v>
      </c>
      <c r="HM344" s="24">
        <v>750</v>
      </c>
      <c r="HN344" s="24" t="s">
        <v>3606</v>
      </c>
      <c r="HO344" s="24" t="s">
        <v>835</v>
      </c>
      <c r="HQ344" s="24" t="s">
        <v>836</v>
      </c>
      <c r="HR344" s="24" t="s">
        <v>833</v>
      </c>
      <c r="IJ344" s="24" t="s">
        <v>832</v>
      </c>
      <c r="IL344" s="24">
        <v>6000</v>
      </c>
      <c r="IM344" s="24">
        <v>6000</v>
      </c>
      <c r="IO344" s="24">
        <v>6000</v>
      </c>
      <c r="IP344" s="24">
        <v>0</v>
      </c>
      <c r="IQ344" s="24">
        <v>0</v>
      </c>
      <c r="IS344" s="24" t="s">
        <v>835</v>
      </c>
      <c r="IU344" s="24" t="s">
        <v>836</v>
      </c>
      <c r="IV344" s="24" t="s">
        <v>833</v>
      </c>
      <c r="LV344" s="24" t="s">
        <v>862</v>
      </c>
      <c r="LW344" s="24">
        <v>500</v>
      </c>
      <c r="LX344" s="24">
        <v>300</v>
      </c>
      <c r="LY344" s="24">
        <v>300</v>
      </c>
      <c r="MA344" s="24">
        <v>300</v>
      </c>
      <c r="MB344" s="24">
        <v>0</v>
      </c>
      <c r="MC344" s="24">
        <v>0</v>
      </c>
      <c r="ME344" s="24" t="s">
        <v>835</v>
      </c>
      <c r="MG344" s="24" t="s">
        <v>836</v>
      </c>
      <c r="MH344" s="24" t="s">
        <v>833</v>
      </c>
      <c r="QL344" s="24" t="s">
        <v>832</v>
      </c>
      <c r="QN344" s="24">
        <v>1250</v>
      </c>
      <c r="QO344" s="24">
        <v>1250</v>
      </c>
      <c r="QQ344" s="24">
        <v>1300</v>
      </c>
      <c r="QR344" s="24">
        <v>-3.8461538461538458</v>
      </c>
      <c r="QS344" s="24">
        <v>-50</v>
      </c>
      <c r="QU344" s="24" t="s">
        <v>835</v>
      </c>
      <c r="QW344" s="24" t="s">
        <v>836</v>
      </c>
      <c r="QX344" s="24" t="s">
        <v>833</v>
      </c>
      <c r="RP344" s="24" t="s">
        <v>862</v>
      </c>
      <c r="RQ344" s="24">
        <v>1000</v>
      </c>
      <c r="RR344" s="24">
        <v>1000</v>
      </c>
      <c r="RS344" s="24">
        <v>200</v>
      </c>
      <c r="RU344" s="24">
        <v>200</v>
      </c>
      <c r="RV344" s="24">
        <v>0</v>
      </c>
      <c r="RW344" s="24">
        <v>0</v>
      </c>
      <c r="RY344" s="24" t="s">
        <v>835</v>
      </c>
      <c r="SA344" s="24" t="s">
        <v>836</v>
      </c>
      <c r="SB344" s="24" t="s">
        <v>833</v>
      </c>
      <c r="TX344" s="24" t="s">
        <v>832</v>
      </c>
      <c r="TZ344" s="24">
        <v>200</v>
      </c>
      <c r="UA344" s="24">
        <v>200</v>
      </c>
      <c r="UC344" s="24">
        <v>200</v>
      </c>
      <c r="UD344" s="24">
        <v>0</v>
      </c>
      <c r="UE344" s="24">
        <v>0</v>
      </c>
      <c r="UG344" s="24" t="s">
        <v>835</v>
      </c>
      <c r="UI344" s="24" t="s">
        <v>836</v>
      </c>
      <c r="UJ344" s="24" t="s">
        <v>833</v>
      </c>
      <c r="VB344" s="24" t="s">
        <v>832</v>
      </c>
      <c r="VD344" s="24">
        <v>1000</v>
      </c>
      <c r="VE344" s="24">
        <v>1000</v>
      </c>
      <c r="VG344" s="24">
        <v>1000</v>
      </c>
      <c r="VH344" s="24">
        <v>0</v>
      </c>
      <c r="VI344" s="24">
        <v>0</v>
      </c>
      <c r="VK344" s="24" t="s">
        <v>835</v>
      </c>
      <c r="VM344" s="24" t="s">
        <v>836</v>
      </c>
      <c r="VN344" s="24" t="s">
        <v>833</v>
      </c>
      <c r="WF344" s="24" t="s">
        <v>832</v>
      </c>
      <c r="WH344" s="24">
        <v>3000</v>
      </c>
      <c r="WI344" s="24">
        <v>3000</v>
      </c>
      <c r="WK344" s="24">
        <v>2000</v>
      </c>
      <c r="WL344" s="24">
        <v>50</v>
      </c>
      <c r="WM344" s="24">
        <v>1000</v>
      </c>
      <c r="WN344" s="24" t="s">
        <v>3607</v>
      </c>
      <c r="WO344" s="24" t="s">
        <v>835</v>
      </c>
      <c r="WQ344" s="24" t="s">
        <v>901</v>
      </c>
      <c r="WR344" s="24" t="s">
        <v>833</v>
      </c>
      <c r="ZZ344" s="24" t="s">
        <v>832</v>
      </c>
      <c r="AAA344" s="24" t="s">
        <v>853</v>
      </c>
      <c r="AAB344" s="24">
        <v>0</v>
      </c>
      <c r="AAC344" s="24">
        <v>0</v>
      </c>
      <c r="AAD344" s="24">
        <v>0</v>
      </c>
      <c r="AAE344" s="24">
        <v>0</v>
      </c>
      <c r="AAF344" s="24">
        <v>0</v>
      </c>
      <c r="AAG344" s="24">
        <v>0</v>
      </c>
      <c r="AAH344" s="24">
        <v>1</v>
      </c>
      <c r="AAI344" s="24">
        <v>0</v>
      </c>
      <c r="AAJ344" s="24">
        <v>0</v>
      </c>
      <c r="AAL344" s="24" t="s">
        <v>832</v>
      </c>
      <c r="AAM344" s="24" t="s">
        <v>853</v>
      </c>
      <c r="AAN344" s="24">
        <v>0</v>
      </c>
      <c r="AAO344" s="24">
        <v>0</v>
      </c>
      <c r="AAP344" s="24">
        <v>0</v>
      </c>
      <c r="AAQ344" s="24">
        <v>1</v>
      </c>
      <c r="AAR344" s="24">
        <v>0</v>
      </c>
      <c r="AAS344" s="24">
        <v>0</v>
      </c>
      <c r="AAU344" s="24" t="s">
        <v>833</v>
      </c>
      <c r="ABH344" s="24" t="s">
        <v>834</v>
      </c>
      <c r="ABU344" s="24" t="s">
        <v>3011</v>
      </c>
      <c r="ABV344" s="24">
        <v>162052979</v>
      </c>
      <c r="ABW344" s="26">
        <v>44257.310520833329</v>
      </c>
      <c r="ABY344" s="24">
        <v>345</v>
      </c>
    </row>
    <row r="345" spans="1:753" x14ac:dyDescent="0.3">
      <c r="A345" s="24" t="s">
        <v>2793</v>
      </c>
      <c r="B345" s="26">
        <v>44251.393524328712</v>
      </c>
      <c r="C345" s="26">
        <v>44251.402068784722</v>
      </c>
      <c r="D345" s="26">
        <v>44251</v>
      </c>
      <c r="E345" s="24" t="s">
        <v>2785</v>
      </c>
      <c r="F345" s="26">
        <v>44251</v>
      </c>
      <c r="G345" s="24" t="s">
        <v>915</v>
      </c>
      <c r="H345" s="24" t="s">
        <v>916</v>
      </c>
      <c r="I345" s="24" t="s">
        <v>916</v>
      </c>
      <c r="J345" s="24" t="s">
        <v>916</v>
      </c>
      <c r="K345" s="24" t="s">
        <v>830</v>
      </c>
      <c r="L345" s="24" t="s">
        <v>2794</v>
      </c>
      <c r="M345" s="24">
        <v>0</v>
      </c>
      <c r="N345" s="24">
        <v>0</v>
      </c>
      <c r="O345" s="24">
        <v>1</v>
      </c>
      <c r="P345" s="24">
        <v>1</v>
      </c>
      <c r="Q345" s="24">
        <v>1</v>
      </c>
      <c r="R345" s="24">
        <v>0</v>
      </c>
      <c r="S345" s="24">
        <v>0</v>
      </c>
      <c r="T345" s="24">
        <v>0</v>
      </c>
      <c r="U345" s="24">
        <v>0</v>
      </c>
      <c r="V345" s="24">
        <v>0</v>
      </c>
      <c r="W345" s="24">
        <v>0</v>
      </c>
      <c r="X345" s="24">
        <v>0</v>
      </c>
      <c r="Y345" s="24">
        <v>0</v>
      </c>
      <c r="Z345" s="24">
        <v>0</v>
      </c>
      <c r="AA345" s="24">
        <v>0</v>
      </c>
      <c r="AB345" s="24">
        <v>0</v>
      </c>
      <c r="AC345" s="24">
        <v>0</v>
      </c>
      <c r="AD345" s="24">
        <v>0</v>
      </c>
      <c r="AE345" s="24">
        <v>0</v>
      </c>
      <c r="AF345" s="24">
        <v>0</v>
      </c>
      <c r="AG345" s="24">
        <v>0</v>
      </c>
      <c r="AH345" s="24">
        <v>0</v>
      </c>
      <c r="AI345" s="24">
        <v>0</v>
      </c>
      <c r="CR345" s="24" t="s">
        <v>832</v>
      </c>
      <c r="CT345" s="24">
        <v>2500</v>
      </c>
      <c r="CU345" s="24">
        <v>2500</v>
      </c>
      <c r="CW345" s="24">
        <v>2500</v>
      </c>
      <c r="CX345" s="24">
        <v>0</v>
      </c>
      <c r="CY345" s="24">
        <v>0</v>
      </c>
      <c r="DA345" s="24" t="s">
        <v>835</v>
      </c>
      <c r="DC345" s="24" t="s">
        <v>836</v>
      </c>
      <c r="DD345" s="24" t="s">
        <v>832</v>
      </c>
      <c r="DE345" s="24" t="s">
        <v>3038</v>
      </c>
      <c r="DF345" s="24">
        <v>1</v>
      </c>
      <c r="DG345" s="24">
        <v>0</v>
      </c>
      <c r="DH345" s="24">
        <v>0</v>
      </c>
      <c r="DI345" s="24">
        <v>0</v>
      </c>
      <c r="DJ345" s="24">
        <v>0</v>
      </c>
      <c r="DK345" s="24">
        <v>0</v>
      </c>
      <c r="DL345" s="24">
        <v>0</v>
      </c>
      <c r="DM345" s="24">
        <v>1</v>
      </c>
      <c r="DN345" s="24">
        <v>0</v>
      </c>
      <c r="DO345" s="24">
        <v>0</v>
      </c>
      <c r="DP345" s="24">
        <v>0</v>
      </c>
      <c r="DQ345" s="24">
        <v>0</v>
      </c>
      <c r="DR345" s="24">
        <v>0</v>
      </c>
      <c r="DS345" s="24">
        <v>0</v>
      </c>
      <c r="DV345" s="24" t="s">
        <v>832</v>
      </c>
      <c r="DX345" s="24">
        <v>4500</v>
      </c>
      <c r="DY345" s="24">
        <v>4500</v>
      </c>
      <c r="EA345" s="24">
        <v>4000</v>
      </c>
      <c r="EB345" s="24">
        <v>12.5</v>
      </c>
      <c r="EC345" s="24">
        <v>500</v>
      </c>
      <c r="ED345" s="24" t="s">
        <v>3608</v>
      </c>
      <c r="EE345" s="24" t="s">
        <v>835</v>
      </c>
      <c r="EG345" s="24" t="s">
        <v>836</v>
      </c>
      <c r="EH345" s="24" t="s">
        <v>832</v>
      </c>
      <c r="EI345" s="24" t="s">
        <v>852</v>
      </c>
      <c r="EJ345" s="24">
        <v>1</v>
      </c>
      <c r="EK345" s="24">
        <v>0</v>
      </c>
      <c r="EL345" s="24">
        <v>0</v>
      </c>
      <c r="EM345" s="24">
        <v>0</v>
      </c>
      <c r="EN345" s="24">
        <v>0</v>
      </c>
      <c r="EO345" s="24">
        <v>0</v>
      </c>
      <c r="EP345" s="24">
        <v>0</v>
      </c>
      <c r="EQ345" s="24">
        <v>0</v>
      </c>
      <c r="ER345" s="24">
        <v>0</v>
      </c>
      <c r="ES345" s="24">
        <v>0</v>
      </c>
      <c r="ET345" s="24">
        <v>0</v>
      </c>
      <c r="EU345" s="24">
        <v>0</v>
      </c>
      <c r="EV345" s="24">
        <v>0</v>
      </c>
      <c r="EW345" s="24">
        <v>0</v>
      </c>
      <c r="EZ345" s="24" t="s">
        <v>832</v>
      </c>
      <c r="FB345" s="24">
        <v>2500</v>
      </c>
      <c r="FC345" s="24">
        <v>2500</v>
      </c>
      <c r="FE345" s="24">
        <v>3500</v>
      </c>
      <c r="FF345" s="24">
        <v>-28.571428571428569</v>
      </c>
      <c r="FG345" s="24">
        <v>-1000</v>
      </c>
      <c r="FH345" s="24" t="s">
        <v>3609</v>
      </c>
      <c r="FI345" s="24" t="s">
        <v>835</v>
      </c>
      <c r="FK345" s="24" t="s">
        <v>836</v>
      </c>
      <c r="FL345" s="24" t="s">
        <v>833</v>
      </c>
      <c r="ZZ345" s="24" t="s">
        <v>832</v>
      </c>
      <c r="AAA345" s="24" t="s">
        <v>853</v>
      </c>
      <c r="AAB345" s="24">
        <v>0</v>
      </c>
      <c r="AAC345" s="24">
        <v>0</v>
      </c>
      <c r="AAD345" s="24">
        <v>0</v>
      </c>
      <c r="AAE345" s="24">
        <v>0</v>
      </c>
      <c r="AAF345" s="24">
        <v>0</v>
      </c>
      <c r="AAG345" s="24">
        <v>0</v>
      </c>
      <c r="AAH345" s="24">
        <v>1</v>
      </c>
      <c r="AAI345" s="24">
        <v>0</v>
      </c>
      <c r="AAJ345" s="24">
        <v>0</v>
      </c>
      <c r="AAL345" s="24" t="s">
        <v>832</v>
      </c>
      <c r="AAM345" s="24" t="s">
        <v>853</v>
      </c>
      <c r="AAN345" s="24">
        <v>0</v>
      </c>
      <c r="AAO345" s="24">
        <v>0</v>
      </c>
      <c r="AAP345" s="24">
        <v>0</v>
      </c>
      <c r="AAQ345" s="24">
        <v>1</v>
      </c>
      <c r="AAR345" s="24">
        <v>0</v>
      </c>
      <c r="AAS345" s="24">
        <v>0</v>
      </c>
      <c r="AAU345" s="24" t="s">
        <v>833</v>
      </c>
      <c r="ABH345" s="24" t="s">
        <v>834</v>
      </c>
      <c r="ABU345" s="24" t="s">
        <v>3011</v>
      </c>
      <c r="ABV345" s="24">
        <v>162052982</v>
      </c>
      <c r="ABW345" s="26">
        <v>44257.310532407413</v>
      </c>
      <c r="ABY345" s="24">
        <v>346</v>
      </c>
    </row>
    <row r="346" spans="1:753" x14ac:dyDescent="0.3">
      <c r="A346" s="24" t="s">
        <v>2795</v>
      </c>
      <c r="B346" s="26">
        <v>44251.402458611112</v>
      </c>
      <c r="C346" s="26">
        <v>44251.416752754631</v>
      </c>
      <c r="D346" s="26">
        <v>44251</v>
      </c>
      <c r="E346" s="24" t="s">
        <v>2785</v>
      </c>
      <c r="F346" s="26">
        <v>44251</v>
      </c>
      <c r="G346" s="24" t="s">
        <v>915</v>
      </c>
      <c r="H346" s="24" t="s">
        <v>916</v>
      </c>
      <c r="I346" s="24" t="s">
        <v>916</v>
      </c>
      <c r="J346" s="24" t="s">
        <v>916</v>
      </c>
      <c r="K346" s="24" t="s">
        <v>830</v>
      </c>
      <c r="L346" s="24" t="s">
        <v>2796</v>
      </c>
      <c r="M346" s="24">
        <v>1</v>
      </c>
      <c r="N346" s="24">
        <v>0</v>
      </c>
      <c r="O346" s="24">
        <v>0</v>
      </c>
      <c r="P346" s="24">
        <v>0</v>
      </c>
      <c r="Q346" s="24">
        <v>1</v>
      </c>
      <c r="R346" s="24">
        <v>0</v>
      </c>
      <c r="S346" s="24">
        <v>1</v>
      </c>
      <c r="T346" s="24">
        <v>1</v>
      </c>
      <c r="U346" s="24">
        <v>0</v>
      </c>
      <c r="V346" s="24">
        <v>0</v>
      </c>
      <c r="W346" s="24">
        <v>1</v>
      </c>
      <c r="X346" s="24">
        <v>0</v>
      </c>
      <c r="Y346" s="24">
        <v>0</v>
      </c>
      <c r="Z346" s="24">
        <v>1</v>
      </c>
      <c r="AA346" s="24">
        <v>0</v>
      </c>
      <c r="AB346" s="24">
        <v>0</v>
      </c>
      <c r="AC346" s="24">
        <v>1</v>
      </c>
      <c r="AD346" s="24">
        <v>1</v>
      </c>
      <c r="AE346" s="24">
        <v>1</v>
      </c>
      <c r="AF346" s="24">
        <v>1</v>
      </c>
      <c r="AG346" s="24">
        <v>0</v>
      </c>
      <c r="AH346" s="24">
        <v>0</v>
      </c>
      <c r="AI346" s="24">
        <v>0</v>
      </c>
      <c r="AJ346" s="24" t="s">
        <v>832</v>
      </c>
      <c r="AL346" s="24">
        <v>1500</v>
      </c>
      <c r="AM346" s="24">
        <v>1500</v>
      </c>
      <c r="AO346" s="24">
        <v>1500</v>
      </c>
      <c r="AP346" s="24">
        <v>0</v>
      </c>
      <c r="AQ346" s="24">
        <v>0</v>
      </c>
      <c r="AS346" s="24" t="s">
        <v>835</v>
      </c>
      <c r="AU346" s="24" t="s">
        <v>836</v>
      </c>
      <c r="AV346" s="24" t="s">
        <v>833</v>
      </c>
      <c r="EZ346" s="24" t="s">
        <v>832</v>
      </c>
      <c r="FB346" s="24">
        <v>2500</v>
      </c>
      <c r="FC346" s="24">
        <v>2500</v>
      </c>
      <c r="FE346" s="24">
        <v>3500</v>
      </c>
      <c r="FF346" s="24">
        <v>-28.571428571428569</v>
      </c>
      <c r="FG346" s="24">
        <v>-1000</v>
      </c>
      <c r="FH346" s="24" t="s">
        <v>3610</v>
      </c>
      <c r="FI346" s="24" t="s">
        <v>835</v>
      </c>
      <c r="FK346" s="24" t="s">
        <v>836</v>
      </c>
      <c r="FL346" s="24" t="s">
        <v>832</v>
      </c>
      <c r="FM346" s="24" t="s">
        <v>852</v>
      </c>
      <c r="FN346" s="24">
        <v>1</v>
      </c>
      <c r="FO346" s="24">
        <v>0</v>
      </c>
      <c r="FP346" s="24">
        <v>0</v>
      </c>
      <c r="FQ346" s="24">
        <v>0</v>
      </c>
      <c r="FR346" s="24">
        <v>0</v>
      </c>
      <c r="FS346" s="24">
        <v>0</v>
      </c>
      <c r="FT346" s="24">
        <v>0</v>
      </c>
      <c r="FU346" s="24">
        <v>0</v>
      </c>
      <c r="FV346" s="24">
        <v>0</v>
      </c>
      <c r="FW346" s="24">
        <v>0</v>
      </c>
      <c r="FX346" s="24">
        <v>0</v>
      </c>
      <c r="FY346" s="24">
        <v>0</v>
      </c>
      <c r="FZ346" s="24">
        <v>0</v>
      </c>
      <c r="GA346" s="24">
        <v>0</v>
      </c>
      <c r="HF346" s="24" t="s">
        <v>832</v>
      </c>
      <c r="HH346" s="24">
        <v>4500</v>
      </c>
      <c r="HI346" s="24">
        <v>4500</v>
      </c>
      <c r="HK346" s="24">
        <v>3750</v>
      </c>
      <c r="HL346" s="24">
        <v>20</v>
      </c>
      <c r="HM346" s="24">
        <v>750</v>
      </c>
      <c r="HN346" s="24" t="s">
        <v>3611</v>
      </c>
      <c r="HO346" s="24" t="s">
        <v>835</v>
      </c>
      <c r="HQ346" s="24" t="s">
        <v>836</v>
      </c>
      <c r="HR346" s="24" t="s">
        <v>833</v>
      </c>
      <c r="IJ346" s="24" t="s">
        <v>832</v>
      </c>
      <c r="IL346" s="24">
        <v>6000</v>
      </c>
      <c r="IM346" s="24">
        <v>6000</v>
      </c>
      <c r="IO346" s="24">
        <v>6000</v>
      </c>
      <c r="IP346" s="24">
        <v>0</v>
      </c>
      <c r="IQ346" s="24">
        <v>0</v>
      </c>
      <c r="IS346" s="24" t="s">
        <v>835</v>
      </c>
      <c r="IU346" s="24" t="s">
        <v>836</v>
      </c>
      <c r="IV346" s="24" t="s">
        <v>832</v>
      </c>
      <c r="IW346" s="24" t="s">
        <v>852</v>
      </c>
      <c r="IX346" s="24">
        <v>1</v>
      </c>
      <c r="IY346" s="24">
        <v>0</v>
      </c>
      <c r="IZ346" s="24">
        <v>0</v>
      </c>
      <c r="JA346" s="24">
        <v>0</v>
      </c>
      <c r="JB346" s="24">
        <v>0</v>
      </c>
      <c r="JC346" s="24">
        <v>0</v>
      </c>
      <c r="JD346" s="24">
        <v>0</v>
      </c>
      <c r="JE346" s="24">
        <v>0</v>
      </c>
      <c r="JF346" s="24">
        <v>0</v>
      </c>
      <c r="JG346" s="24">
        <v>0</v>
      </c>
      <c r="JH346" s="24">
        <v>0</v>
      </c>
      <c r="JI346" s="24">
        <v>0</v>
      </c>
      <c r="JJ346" s="24">
        <v>0</v>
      </c>
      <c r="JK346" s="24">
        <v>0</v>
      </c>
      <c r="LV346" s="24" t="s">
        <v>862</v>
      </c>
      <c r="LW346" s="24">
        <v>500</v>
      </c>
      <c r="LX346" s="24">
        <v>300</v>
      </c>
      <c r="LY346" s="24">
        <v>300</v>
      </c>
      <c r="MA346" s="24">
        <v>300</v>
      </c>
      <c r="MB346" s="24">
        <v>0</v>
      </c>
      <c r="MC346" s="24">
        <v>0</v>
      </c>
      <c r="ME346" s="24" t="s">
        <v>835</v>
      </c>
      <c r="MG346" s="24" t="s">
        <v>836</v>
      </c>
      <c r="MH346" s="24" t="s">
        <v>833</v>
      </c>
      <c r="QL346" s="24" t="s">
        <v>832</v>
      </c>
      <c r="QN346" s="24">
        <v>1250</v>
      </c>
      <c r="QO346" s="24">
        <v>1250</v>
      </c>
      <c r="QQ346" s="24">
        <v>1300</v>
      </c>
      <c r="QR346" s="24">
        <v>-3.8461538461538458</v>
      </c>
      <c r="QS346" s="24">
        <v>-50</v>
      </c>
      <c r="QU346" s="24" t="s">
        <v>835</v>
      </c>
      <c r="QW346" s="24" t="s">
        <v>836</v>
      </c>
      <c r="QX346" s="24" t="s">
        <v>833</v>
      </c>
      <c r="RP346" s="24" t="s">
        <v>862</v>
      </c>
      <c r="RQ346" s="24">
        <v>1000</v>
      </c>
      <c r="RR346" s="24">
        <v>1000</v>
      </c>
      <c r="RS346" s="24">
        <v>200</v>
      </c>
      <c r="RU346" s="24">
        <v>200</v>
      </c>
      <c r="RV346" s="24">
        <v>0</v>
      </c>
      <c r="RW346" s="24">
        <v>0</v>
      </c>
      <c r="RY346" s="24" t="s">
        <v>835</v>
      </c>
      <c r="SA346" s="24" t="s">
        <v>836</v>
      </c>
      <c r="SB346" s="24" t="s">
        <v>833</v>
      </c>
      <c r="TX346" s="24" t="s">
        <v>832</v>
      </c>
      <c r="TZ346" s="24">
        <v>200</v>
      </c>
      <c r="UA346" s="24">
        <v>200</v>
      </c>
      <c r="UC346" s="24">
        <v>200</v>
      </c>
      <c r="UD346" s="24">
        <v>0</v>
      </c>
      <c r="UE346" s="24">
        <v>0</v>
      </c>
      <c r="UG346" s="24" t="s">
        <v>835</v>
      </c>
      <c r="UI346" s="24" t="s">
        <v>836</v>
      </c>
      <c r="UJ346" s="24" t="s">
        <v>833</v>
      </c>
      <c r="VB346" s="24" t="s">
        <v>832</v>
      </c>
      <c r="VD346" s="24">
        <v>1000</v>
      </c>
      <c r="VE346" s="24">
        <v>1000</v>
      </c>
      <c r="VG346" s="24">
        <v>1000</v>
      </c>
      <c r="VH346" s="24">
        <v>0</v>
      </c>
      <c r="VI346" s="24">
        <v>0</v>
      </c>
      <c r="VK346" s="24" t="s">
        <v>835</v>
      </c>
      <c r="VM346" s="24" t="s">
        <v>836</v>
      </c>
      <c r="VN346" s="24" t="s">
        <v>833</v>
      </c>
      <c r="WF346" s="24" t="s">
        <v>832</v>
      </c>
      <c r="WH346" s="24">
        <v>2500</v>
      </c>
      <c r="WI346" s="24">
        <v>2500</v>
      </c>
      <c r="WK346" s="24">
        <v>2000</v>
      </c>
      <c r="WL346" s="24">
        <v>25</v>
      </c>
      <c r="WM346" s="24">
        <v>500</v>
      </c>
      <c r="WN346" s="24" t="s">
        <v>3612</v>
      </c>
      <c r="WO346" s="24" t="s">
        <v>835</v>
      </c>
      <c r="WQ346" s="24" t="s">
        <v>836</v>
      </c>
      <c r="WR346" s="24" t="s">
        <v>833</v>
      </c>
      <c r="ZZ346" s="24" t="s">
        <v>832</v>
      </c>
      <c r="AAA346" s="24" t="s">
        <v>853</v>
      </c>
      <c r="AAB346" s="24">
        <v>0</v>
      </c>
      <c r="AAC346" s="24">
        <v>0</v>
      </c>
      <c r="AAD346" s="24">
        <v>0</v>
      </c>
      <c r="AAE346" s="24">
        <v>0</v>
      </c>
      <c r="AAF346" s="24">
        <v>0</v>
      </c>
      <c r="AAG346" s="24">
        <v>0</v>
      </c>
      <c r="AAH346" s="24">
        <v>1</v>
      </c>
      <c r="AAI346" s="24">
        <v>0</v>
      </c>
      <c r="AAJ346" s="24">
        <v>0</v>
      </c>
      <c r="AAL346" s="24" t="s">
        <v>832</v>
      </c>
      <c r="AAM346" s="24" t="s">
        <v>853</v>
      </c>
      <c r="AAN346" s="24">
        <v>0</v>
      </c>
      <c r="AAO346" s="24">
        <v>0</v>
      </c>
      <c r="AAP346" s="24">
        <v>0</v>
      </c>
      <c r="AAQ346" s="24">
        <v>1</v>
      </c>
      <c r="AAR346" s="24">
        <v>0</v>
      </c>
      <c r="AAS346" s="24">
        <v>0</v>
      </c>
      <c r="AAU346" s="24" t="s">
        <v>833</v>
      </c>
      <c r="ABH346" s="24" t="s">
        <v>834</v>
      </c>
      <c r="ABU346" s="24" t="s">
        <v>3613</v>
      </c>
      <c r="ABV346" s="24">
        <v>162052984</v>
      </c>
      <c r="ABW346" s="26">
        <v>44257.310567129629</v>
      </c>
      <c r="ABY346" s="24">
        <v>347</v>
      </c>
    </row>
    <row r="347" spans="1:753" x14ac:dyDescent="0.3">
      <c r="A347" s="24" t="s">
        <v>2797</v>
      </c>
      <c r="B347" s="26">
        <v>44251.421017430563</v>
      </c>
      <c r="C347" s="26">
        <v>44251.424658113421</v>
      </c>
      <c r="D347" s="26">
        <v>44251</v>
      </c>
      <c r="E347" s="24" t="s">
        <v>2785</v>
      </c>
      <c r="F347" s="26">
        <v>44251</v>
      </c>
      <c r="G347" s="24" t="s">
        <v>915</v>
      </c>
      <c r="H347" s="24" t="s">
        <v>916</v>
      </c>
      <c r="I347" s="24" t="s">
        <v>916</v>
      </c>
      <c r="J347" s="24" t="s">
        <v>916</v>
      </c>
      <c r="K347" s="24" t="s">
        <v>830</v>
      </c>
      <c r="L347" s="24" t="s">
        <v>2798</v>
      </c>
      <c r="M347" s="24">
        <v>0</v>
      </c>
      <c r="N347" s="24">
        <v>0</v>
      </c>
      <c r="O347" s="24">
        <v>1</v>
      </c>
      <c r="P347" s="24">
        <v>1</v>
      </c>
      <c r="Q347" s="24">
        <v>1</v>
      </c>
      <c r="R347" s="24">
        <v>0</v>
      </c>
      <c r="S347" s="24">
        <v>0</v>
      </c>
      <c r="T347" s="24">
        <v>0</v>
      </c>
      <c r="U347" s="24">
        <v>0</v>
      </c>
      <c r="V347" s="24">
        <v>0</v>
      </c>
      <c r="W347" s="24">
        <v>0</v>
      </c>
      <c r="X347" s="24">
        <v>0</v>
      </c>
      <c r="Y347" s="24">
        <v>0</v>
      </c>
      <c r="Z347" s="24">
        <v>0</v>
      </c>
      <c r="AA347" s="24">
        <v>0</v>
      </c>
      <c r="AB347" s="24">
        <v>0</v>
      </c>
      <c r="AC347" s="24">
        <v>0</v>
      </c>
      <c r="AD347" s="24">
        <v>0</v>
      </c>
      <c r="AE347" s="24">
        <v>0</v>
      </c>
      <c r="AF347" s="24">
        <v>0</v>
      </c>
      <c r="AG347" s="24">
        <v>0</v>
      </c>
      <c r="AH347" s="24">
        <v>0</v>
      </c>
      <c r="AI347" s="24">
        <v>0</v>
      </c>
      <c r="CR347" s="24" t="s">
        <v>832</v>
      </c>
      <c r="CT347" s="24">
        <v>2500</v>
      </c>
      <c r="CU347" s="24">
        <v>2500</v>
      </c>
      <c r="CW347" s="24">
        <v>2500</v>
      </c>
      <c r="CX347" s="24">
        <v>0</v>
      </c>
      <c r="CY347" s="24">
        <v>0</v>
      </c>
      <c r="DA347" s="24" t="s">
        <v>835</v>
      </c>
      <c r="DC347" s="24" t="s">
        <v>836</v>
      </c>
      <c r="DD347" s="24" t="s">
        <v>832</v>
      </c>
      <c r="DE347" s="24" t="s">
        <v>852</v>
      </c>
      <c r="DF347" s="24">
        <v>1</v>
      </c>
      <c r="DG347" s="24">
        <v>0</v>
      </c>
      <c r="DH347" s="24">
        <v>0</v>
      </c>
      <c r="DI347" s="24">
        <v>0</v>
      </c>
      <c r="DJ347" s="24">
        <v>0</v>
      </c>
      <c r="DK347" s="24">
        <v>0</v>
      </c>
      <c r="DL347" s="24">
        <v>0</v>
      </c>
      <c r="DM347" s="24">
        <v>0</v>
      </c>
      <c r="DN347" s="24">
        <v>0</v>
      </c>
      <c r="DO347" s="24">
        <v>0</v>
      </c>
      <c r="DP347" s="24">
        <v>0</v>
      </c>
      <c r="DQ347" s="24">
        <v>0</v>
      </c>
      <c r="DR347" s="24">
        <v>0</v>
      </c>
      <c r="DS347" s="24">
        <v>0</v>
      </c>
      <c r="DV347" s="24" t="s">
        <v>832</v>
      </c>
      <c r="DX347" s="24">
        <v>4000</v>
      </c>
      <c r="DY347" s="24">
        <v>4000</v>
      </c>
      <c r="EA347" s="24">
        <v>4000</v>
      </c>
      <c r="EB347" s="24">
        <v>0</v>
      </c>
      <c r="EC347" s="24">
        <v>0</v>
      </c>
      <c r="EE347" s="24" t="s">
        <v>835</v>
      </c>
      <c r="EG347" s="24" t="s">
        <v>836</v>
      </c>
      <c r="EH347" s="24" t="s">
        <v>832</v>
      </c>
      <c r="EI347" s="24" t="s">
        <v>852</v>
      </c>
      <c r="EJ347" s="24">
        <v>1</v>
      </c>
      <c r="EK347" s="24">
        <v>0</v>
      </c>
      <c r="EL347" s="24">
        <v>0</v>
      </c>
      <c r="EM347" s="24">
        <v>0</v>
      </c>
      <c r="EN347" s="24">
        <v>0</v>
      </c>
      <c r="EO347" s="24">
        <v>0</v>
      </c>
      <c r="EP347" s="24">
        <v>0</v>
      </c>
      <c r="EQ347" s="24">
        <v>0</v>
      </c>
      <c r="ER347" s="24">
        <v>0</v>
      </c>
      <c r="ES347" s="24">
        <v>0</v>
      </c>
      <c r="ET347" s="24">
        <v>0</v>
      </c>
      <c r="EU347" s="24">
        <v>0</v>
      </c>
      <c r="EV347" s="24">
        <v>0</v>
      </c>
      <c r="EW347" s="24">
        <v>0</v>
      </c>
      <c r="EZ347" s="24" t="s">
        <v>832</v>
      </c>
      <c r="FB347" s="24">
        <v>2500</v>
      </c>
      <c r="FC347" s="24">
        <v>2500</v>
      </c>
      <c r="FE347" s="24">
        <v>3500</v>
      </c>
      <c r="FF347" s="24">
        <v>-28.571428571428569</v>
      </c>
      <c r="FG347" s="24">
        <v>-1000</v>
      </c>
      <c r="FH347" s="24" t="s">
        <v>3614</v>
      </c>
      <c r="FI347" s="24" t="s">
        <v>835</v>
      </c>
      <c r="FK347" s="24" t="s">
        <v>836</v>
      </c>
      <c r="FL347" s="24" t="s">
        <v>832</v>
      </c>
      <c r="FM347" s="24" t="s">
        <v>852</v>
      </c>
      <c r="FN347" s="24">
        <v>1</v>
      </c>
      <c r="FO347" s="24">
        <v>0</v>
      </c>
      <c r="FP347" s="24">
        <v>0</v>
      </c>
      <c r="FQ347" s="24">
        <v>0</v>
      </c>
      <c r="FR347" s="24">
        <v>0</v>
      </c>
      <c r="FS347" s="24">
        <v>0</v>
      </c>
      <c r="FT347" s="24">
        <v>0</v>
      </c>
      <c r="FU347" s="24">
        <v>0</v>
      </c>
      <c r="FV347" s="24">
        <v>0</v>
      </c>
      <c r="FW347" s="24">
        <v>0</v>
      </c>
      <c r="FX347" s="24">
        <v>0</v>
      </c>
      <c r="FY347" s="24">
        <v>0</v>
      </c>
      <c r="FZ347" s="24">
        <v>0</v>
      </c>
      <c r="GA347" s="24">
        <v>0</v>
      </c>
      <c r="ZZ347" s="24" t="s">
        <v>832</v>
      </c>
      <c r="AAA347" s="24" t="s">
        <v>3119</v>
      </c>
      <c r="AAB347" s="24">
        <v>0</v>
      </c>
      <c r="AAC347" s="24">
        <v>0</v>
      </c>
      <c r="AAD347" s="24">
        <v>0</v>
      </c>
      <c r="AAE347" s="24">
        <v>1</v>
      </c>
      <c r="AAF347" s="24">
        <v>0</v>
      </c>
      <c r="AAG347" s="24">
        <v>0</v>
      </c>
      <c r="AAH347" s="24">
        <v>1</v>
      </c>
      <c r="AAI347" s="24">
        <v>0</v>
      </c>
      <c r="AAJ347" s="24">
        <v>0</v>
      </c>
      <c r="AAL347" s="24" t="s">
        <v>832</v>
      </c>
      <c r="AAM347" s="24" t="s">
        <v>853</v>
      </c>
      <c r="AAN347" s="24">
        <v>0</v>
      </c>
      <c r="AAO347" s="24">
        <v>0</v>
      </c>
      <c r="AAP347" s="24">
        <v>0</v>
      </c>
      <c r="AAQ347" s="24">
        <v>1</v>
      </c>
      <c r="AAR347" s="24">
        <v>0</v>
      </c>
      <c r="AAS347" s="24">
        <v>0</v>
      </c>
      <c r="AAU347" s="24" t="s">
        <v>833</v>
      </c>
      <c r="ABH347" s="24" t="s">
        <v>834</v>
      </c>
      <c r="ABU347" s="24" t="s">
        <v>3615</v>
      </c>
      <c r="ABV347" s="24">
        <v>162052991</v>
      </c>
      <c r="ABW347" s="26">
        <v>44257.310590277782</v>
      </c>
      <c r="ABY347" s="24">
        <v>348</v>
      </c>
    </row>
    <row r="348" spans="1:753" x14ac:dyDescent="0.3">
      <c r="A348" s="24" t="s">
        <v>2799</v>
      </c>
      <c r="B348" s="26">
        <v>44251.432064976849</v>
      </c>
      <c r="C348" s="26">
        <v>44251.439450995371</v>
      </c>
      <c r="D348" s="26">
        <v>44251</v>
      </c>
      <c r="E348" s="24" t="s">
        <v>2785</v>
      </c>
      <c r="F348" s="26">
        <v>44251</v>
      </c>
      <c r="G348" s="24" t="s">
        <v>915</v>
      </c>
      <c r="H348" s="24" t="s">
        <v>916</v>
      </c>
      <c r="I348" s="24" t="s">
        <v>916</v>
      </c>
      <c r="J348" s="24" t="s">
        <v>916</v>
      </c>
      <c r="K348" s="24" t="s">
        <v>830</v>
      </c>
      <c r="L348" s="24" t="s">
        <v>2800</v>
      </c>
      <c r="M348" s="24">
        <v>0</v>
      </c>
      <c r="N348" s="24">
        <v>0</v>
      </c>
      <c r="O348" s="24">
        <v>0</v>
      </c>
      <c r="P348" s="24">
        <v>0</v>
      </c>
      <c r="Q348" s="24">
        <v>0</v>
      </c>
      <c r="R348" s="24">
        <v>0</v>
      </c>
      <c r="S348" s="24">
        <v>0</v>
      </c>
      <c r="T348" s="24">
        <v>0</v>
      </c>
      <c r="U348" s="24">
        <v>1</v>
      </c>
      <c r="V348" s="24">
        <v>1</v>
      </c>
      <c r="W348" s="24">
        <v>0</v>
      </c>
      <c r="X348" s="24">
        <v>1</v>
      </c>
      <c r="Y348" s="24">
        <v>1</v>
      </c>
      <c r="Z348" s="24">
        <v>0</v>
      </c>
      <c r="AA348" s="24">
        <v>1</v>
      </c>
      <c r="AB348" s="24">
        <v>0</v>
      </c>
      <c r="AC348" s="24">
        <v>0</v>
      </c>
      <c r="AD348" s="24">
        <v>0</v>
      </c>
      <c r="AE348" s="24">
        <v>0</v>
      </c>
      <c r="AF348" s="24">
        <v>0</v>
      </c>
      <c r="AG348" s="24">
        <v>0</v>
      </c>
      <c r="AH348" s="24">
        <v>0</v>
      </c>
      <c r="AI348" s="24">
        <v>0</v>
      </c>
      <c r="JN348" s="24" t="s">
        <v>856</v>
      </c>
      <c r="JP348" s="24">
        <v>200</v>
      </c>
      <c r="JQ348" s="24">
        <v>200</v>
      </c>
      <c r="JS348" s="24">
        <v>117</v>
      </c>
      <c r="JT348" s="24">
        <v>70.940170940170944</v>
      </c>
      <c r="JU348" s="24">
        <v>83</v>
      </c>
      <c r="JV348" s="24" t="s">
        <v>3616</v>
      </c>
      <c r="JW348" s="24" t="s">
        <v>851</v>
      </c>
      <c r="JZ348" s="24" t="s">
        <v>833</v>
      </c>
      <c r="KR348" s="24" t="s">
        <v>856</v>
      </c>
      <c r="KT348" s="24">
        <v>200</v>
      </c>
      <c r="KU348" s="24">
        <v>200</v>
      </c>
      <c r="KW348" s="24">
        <v>250</v>
      </c>
      <c r="KX348" s="24">
        <v>-20</v>
      </c>
      <c r="KY348" s="24">
        <v>-50</v>
      </c>
      <c r="KZ348" s="24" t="s">
        <v>3617</v>
      </c>
      <c r="LA348" s="24" t="s">
        <v>851</v>
      </c>
      <c r="LD348" s="24" t="s">
        <v>833</v>
      </c>
      <c r="OD348" s="24" t="s">
        <v>856</v>
      </c>
      <c r="OF348" s="24">
        <v>200</v>
      </c>
      <c r="OG348" s="24">
        <v>200</v>
      </c>
      <c r="OI348" s="24">
        <v>350</v>
      </c>
      <c r="OJ348" s="24">
        <v>-42.857142857142847</v>
      </c>
      <c r="OK348" s="24">
        <v>-150</v>
      </c>
      <c r="OL348" s="24" t="s">
        <v>3618</v>
      </c>
      <c r="OM348" s="24" t="s">
        <v>848</v>
      </c>
      <c r="OP348" s="24" t="s">
        <v>833</v>
      </c>
      <c r="PH348" s="24" t="s">
        <v>856</v>
      </c>
      <c r="PJ348" s="24">
        <v>100</v>
      </c>
      <c r="PK348" s="24">
        <v>100</v>
      </c>
      <c r="PM348" s="24">
        <v>105</v>
      </c>
      <c r="PN348" s="24">
        <v>-4.7619047619047619</v>
      </c>
      <c r="PO348" s="24">
        <v>-5</v>
      </c>
      <c r="PQ348" s="24" t="s">
        <v>848</v>
      </c>
      <c r="PT348" s="24" t="s">
        <v>833</v>
      </c>
      <c r="ST348" s="24" t="s">
        <v>856</v>
      </c>
      <c r="SV348" s="24">
        <v>50</v>
      </c>
      <c r="SW348" s="24">
        <v>50</v>
      </c>
      <c r="SY348" s="24">
        <v>56.5</v>
      </c>
      <c r="SZ348" s="24">
        <v>-11.504424778761059</v>
      </c>
      <c r="TA348" s="24">
        <v>-6.5</v>
      </c>
      <c r="TB348" s="24" t="s">
        <v>3619</v>
      </c>
      <c r="TC348" s="24" t="s">
        <v>835</v>
      </c>
      <c r="TE348" s="24" t="s">
        <v>836</v>
      </c>
      <c r="TF348" s="24" t="s">
        <v>833</v>
      </c>
      <c r="ZZ348" s="24" t="s">
        <v>832</v>
      </c>
      <c r="AAA348" s="24" t="s">
        <v>853</v>
      </c>
      <c r="AAB348" s="24">
        <v>0</v>
      </c>
      <c r="AAC348" s="24">
        <v>0</v>
      </c>
      <c r="AAD348" s="24">
        <v>0</v>
      </c>
      <c r="AAE348" s="24">
        <v>0</v>
      </c>
      <c r="AAF348" s="24">
        <v>0</v>
      </c>
      <c r="AAG348" s="24">
        <v>0</v>
      </c>
      <c r="AAH348" s="24">
        <v>1</v>
      </c>
      <c r="AAI348" s="24">
        <v>0</v>
      </c>
      <c r="AAJ348" s="24">
        <v>0</v>
      </c>
      <c r="AAL348" s="24" t="s">
        <v>832</v>
      </c>
      <c r="AAM348" s="24" t="s">
        <v>853</v>
      </c>
      <c r="AAN348" s="24">
        <v>0</v>
      </c>
      <c r="AAO348" s="24">
        <v>0</v>
      </c>
      <c r="AAP348" s="24">
        <v>0</v>
      </c>
      <c r="AAQ348" s="24">
        <v>1</v>
      </c>
      <c r="AAR348" s="24">
        <v>0</v>
      </c>
      <c r="AAS348" s="24">
        <v>0</v>
      </c>
      <c r="AAU348" s="24" t="s">
        <v>833</v>
      </c>
      <c r="ABH348" s="24" t="s">
        <v>834</v>
      </c>
      <c r="ABU348" s="24" t="s">
        <v>3620</v>
      </c>
      <c r="ABV348" s="24">
        <v>162052999</v>
      </c>
      <c r="ABW348" s="26">
        <v>44257.310601851852</v>
      </c>
      <c r="ABY348" s="24">
        <v>349</v>
      </c>
    </row>
    <row r="349" spans="1:753" x14ac:dyDescent="0.3">
      <c r="A349" s="24" t="s">
        <v>2801</v>
      </c>
      <c r="B349" s="26">
        <v>44252.318022812498</v>
      </c>
      <c r="C349" s="26">
        <v>44252.322030451389</v>
      </c>
      <c r="D349" s="26">
        <v>44252</v>
      </c>
      <c r="E349" s="24" t="s">
        <v>2785</v>
      </c>
      <c r="F349" s="26">
        <v>44252</v>
      </c>
      <c r="G349" s="24" t="s">
        <v>915</v>
      </c>
      <c r="H349" s="24" t="s">
        <v>916</v>
      </c>
      <c r="I349" s="24" t="s">
        <v>916</v>
      </c>
      <c r="J349" s="24" t="s">
        <v>916</v>
      </c>
      <c r="K349" s="24" t="s">
        <v>830</v>
      </c>
      <c r="L349" s="24" t="s">
        <v>2521</v>
      </c>
      <c r="M349" s="24">
        <v>0</v>
      </c>
      <c r="N349" s="24">
        <v>1</v>
      </c>
      <c r="O349" s="24">
        <v>0</v>
      </c>
      <c r="P349" s="24">
        <v>0</v>
      </c>
      <c r="Q349" s="24">
        <v>0</v>
      </c>
      <c r="R349" s="24">
        <v>0</v>
      </c>
      <c r="S349" s="24">
        <v>0</v>
      </c>
      <c r="T349" s="24">
        <v>0</v>
      </c>
      <c r="U349" s="24">
        <v>0</v>
      </c>
      <c r="V349" s="24">
        <v>0</v>
      </c>
      <c r="W349" s="24">
        <v>0</v>
      </c>
      <c r="X349" s="24">
        <v>0</v>
      </c>
      <c r="Y349" s="24">
        <v>0</v>
      </c>
      <c r="Z349" s="24">
        <v>0</v>
      </c>
      <c r="AA349" s="24">
        <v>0</v>
      </c>
      <c r="AB349" s="24">
        <v>0</v>
      </c>
      <c r="AC349" s="24">
        <v>0</v>
      </c>
      <c r="AD349" s="24">
        <v>0</v>
      </c>
      <c r="AE349" s="24">
        <v>0</v>
      </c>
      <c r="AF349" s="24">
        <v>0</v>
      </c>
      <c r="AG349" s="24">
        <v>0</v>
      </c>
      <c r="AH349" s="24">
        <v>1</v>
      </c>
      <c r="AI349" s="24">
        <v>0</v>
      </c>
      <c r="BN349" s="24" t="s">
        <v>832</v>
      </c>
      <c r="BP349" s="24">
        <v>1000</v>
      </c>
      <c r="BQ349" s="24">
        <v>1000</v>
      </c>
      <c r="BS349" s="24">
        <v>1750</v>
      </c>
      <c r="BT349" s="24">
        <v>-42.857142857142847</v>
      </c>
      <c r="BU349" s="24">
        <v>-750</v>
      </c>
      <c r="BV349" s="24" t="s">
        <v>3045</v>
      </c>
      <c r="BW349" s="24" t="s">
        <v>835</v>
      </c>
      <c r="BY349" s="24" t="s">
        <v>836</v>
      </c>
      <c r="BZ349" s="24" t="s">
        <v>833</v>
      </c>
      <c r="YL349" s="24" t="s">
        <v>832</v>
      </c>
      <c r="YN349" s="24">
        <v>700</v>
      </c>
      <c r="YO349" s="24">
        <v>700</v>
      </c>
      <c r="YQ349" s="24">
        <v>700</v>
      </c>
      <c r="YR349" s="24">
        <v>0</v>
      </c>
      <c r="YS349" s="24">
        <v>0</v>
      </c>
      <c r="YU349" s="24" t="s">
        <v>835</v>
      </c>
      <c r="YW349" s="24" t="s">
        <v>836</v>
      </c>
      <c r="YX349" s="24" t="s">
        <v>833</v>
      </c>
      <c r="ZZ349" s="24" t="s">
        <v>832</v>
      </c>
      <c r="AAA349" s="24" t="s">
        <v>3104</v>
      </c>
      <c r="AAB349" s="24">
        <v>0</v>
      </c>
      <c r="AAC349" s="24">
        <v>0</v>
      </c>
      <c r="AAD349" s="24">
        <v>0</v>
      </c>
      <c r="AAE349" s="24">
        <v>1</v>
      </c>
      <c r="AAF349" s="24">
        <v>0</v>
      </c>
      <c r="AAG349" s="24">
        <v>0</v>
      </c>
      <c r="AAH349" s="24">
        <v>1</v>
      </c>
      <c r="AAI349" s="24">
        <v>0</v>
      </c>
      <c r="AAJ349" s="24">
        <v>0</v>
      </c>
      <c r="AAL349" s="24" t="s">
        <v>833</v>
      </c>
      <c r="AAU349" s="24" t="s">
        <v>833</v>
      </c>
      <c r="ABH349" s="24" t="s">
        <v>834</v>
      </c>
      <c r="ABU349" s="24" t="s">
        <v>3621</v>
      </c>
      <c r="ABV349" s="24">
        <v>162053005</v>
      </c>
      <c r="ABW349" s="26">
        <v>44257.310613425929</v>
      </c>
      <c r="ABY349" s="24">
        <v>350</v>
      </c>
    </row>
    <row r="350" spans="1:753" x14ac:dyDescent="0.3">
      <c r="A350" s="24" t="s">
        <v>2802</v>
      </c>
      <c r="B350" s="26">
        <v>44252.32290157408</v>
      </c>
      <c r="C350" s="26">
        <v>44252.330988715272</v>
      </c>
      <c r="D350" s="26">
        <v>44252</v>
      </c>
      <c r="E350" s="24" t="s">
        <v>2785</v>
      </c>
      <c r="F350" s="26">
        <v>44252</v>
      </c>
      <c r="G350" s="24" t="s">
        <v>915</v>
      </c>
      <c r="H350" s="24" t="s">
        <v>916</v>
      </c>
      <c r="I350" s="24" t="s">
        <v>916</v>
      </c>
      <c r="J350" s="24" t="s">
        <v>916</v>
      </c>
      <c r="K350" s="24" t="s">
        <v>830</v>
      </c>
      <c r="L350" s="24" t="s">
        <v>2521</v>
      </c>
      <c r="M350" s="24">
        <v>0</v>
      </c>
      <c r="N350" s="24">
        <v>1</v>
      </c>
      <c r="O350" s="24">
        <v>0</v>
      </c>
      <c r="P350" s="24">
        <v>0</v>
      </c>
      <c r="Q350" s="24">
        <v>0</v>
      </c>
      <c r="R350" s="24">
        <v>0</v>
      </c>
      <c r="S350" s="24">
        <v>0</v>
      </c>
      <c r="T350" s="24">
        <v>0</v>
      </c>
      <c r="U350" s="24">
        <v>0</v>
      </c>
      <c r="V350" s="24">
        <v>0</v>
      </c>
      <c r="W350" s="24">
        <v>0</v>
      </c>
      <c r="X350" s="24">
        <v>0</v>
      </c>
      <c r="Y350" s="24">
        <v>0</v>
      </c>
      <c r="Z350" s="24">
        <v>0</v>
      </c>
      <c r="AA350" s="24">
        <v>0</v>
      </c>
      <c r="AB350" s="24">
        <v>0</v>
      </c>
      <c r="AC350" s="24">
        <v>0</v>
      </c>
      <c r="AD350" s="24">
        <v>0</v>
      </c>
      <c r="AE350" s="24">
        <v>0</v>
      </c>
      <c r="AF350" s="24">
        <v>0</v>
      </c>
      <c r="AG350" s="24">
        <v>0</v>
      </c>
      <c r="AH350" s="24">
        <v>1</v>
      </c>
      <c r="AI350" s="24">
        <v>0</v>
      </c>
      <c r="BN350" s="24" t="s">
        <v>832</v>
      </c>
      <c r="BP350" s="24">
        <v>1250</v>
      </c>
      <c r="BQ350" s="24">
        <v>1250</v>
      </c>
      <c r="BS350" s="24">
        <v>1750</v>
      </c>
      <c r="BT350" s="24">
        <v>-28.571428571428569</v>
      </c>
      <c r="BU350" s="24">
        <v>-500</v>
      </c>
      <c r="BV350" s="24" t="s">
        <v>3046</v>
      </c>
      <c r="BW350" s="24" t="s">
        <v>835</v>
      </c>
      <c r="BY350" s="24" t="s">
        <v>836</v>
      </c>
      <c r="BZ350" s="24" t="s">
        <v>832</v>
      </c>
      <c r="CA350" s="24" t="s">
        <v>852</v>
      </c>
      <c r="CB350" s="24">
        <v>1</v>
      </c>
      <c r="CC350" s="24">
        <v>0</v>
      </c>
      <c r="CD350" s="24">
        <v>0</v>
      </c>
      <c r="CE350" s="24">
        <v>0</v>
      </c>
      <c r="CF350" s="24">
        <v>0</v>
      </c>
      <c r="CG350" s="24">
        <v>0</v>
      </c>
      <c r="CH350" s="24">
        <v>0</v>
      </c>
      <c r="CI350" s="24">
        <v>0</v>
      </c>
      <c r="CJ350" s="24">
        <v>0</v>
      </c>
      <c r="CK350" s="24">
        <v>0</v>
      </c>
      <c r="CL350" s="24">
        <v>0</v>
      </c>
      <c r="CM350" s="24">
        <v>0</v>
      </c>
      <c r="CN350" s="24">
        <v>0</v>
      </c>
      <c r="CO350" s="24">
        <v>0</v>
      </c>
      <c r="YL350" s="24" t="s">
        <v>832</v>
      </c>
      <c r="YN350" s="24">
        <v>700</v>
      </c>
      <c r="YO350" s="24">
        <v>700</v>
      </c>
      <c r="YQ350" s="24">
        <v>700</v>
      </c>
      <c r="YR350" s="24">
        <v>0</v>
      </c>
      <c r="YS350" s="24">
        <v>0</v>
      </c>
      <c r="YU350" s="24" t="s">
        <v>835</v>
      </c>
      <c r="YW350" s="24" t="s">
        <v>836</v>
      </c>
      <c r="YX350" s="24" t="s">
        <v>832</v>
      </c>
      <c r="YY350" s="24" t="s">
        <v>852</v>
      </c>
      <c r="YZ350" s="24">
        <v>1</v>
      </c>
      <c r="ZA350" s="24">
        <v>0</v>
      </c>
      <c r="ZB350" s="24">
        <v>0</v>
      </c>
      <c r="ZC350" s="24">
        <v>0</v>
      </c>
      <c r="ZD350" s="24">
        <v>0</v>
      </c>
      <c r="ZE350" s="24">
        <v>0</v>
      </c>
      <c r="ZF350" s="24">
        <v>0</v>
      </c>
      <c r="ZG350" s="24">
        <v>0</v>
      </c>
      <c r="ZH350" s="24">
        <v>0</v>
      </c>
      <c r="ZI350" s="24">
        <v>0</v>
      </c>
      <c r="ZJ350" s="24">
        <v>0</v>
      </c>
      <c r="ZK350" s="24">
        <v>0</v>
      </c>
      <c r="ZL350" s="24">
        <v>0</v>
      </c>
      <c r="ZM350" s="24">
        <v>0</v>
      </c>
      <c r="ZZ350" s="24" t="s">
        <v>832</v>
      </c>
      <c r="AAA350" s="24" t="s">
        <v>853</v>
      </c>
      <c r="AAB350" s="24">
        <v>0</v>
      </c>
      <c r="AAC350" s="24">
        <v>0</v>
      </c>
      <c r="AAD350" s="24">
        <v>0</v>
      </c>
      <c r="AAE350" s="24">
        <v>0</v>
      </c>
      <c r="AAF350" s="24">
        <v>0</v>
      </c>
      <c r="AAG350" s="24">
        <v>0</v>
      </c>
      <c r="AAH350" s="24">
        <v>1</v>
      </c>
      <c r="AAI350" s="24">
        <v>0</v>
      </c>
      <c r="AAJ350" s="24">
        <v>0</v>
      </c>
      <c r="AAL350" s="24" t="s">
        <v>832</v>
      </c>
      <c r="AAM350" s="24" t="s">
        <v>853</v>
      </c>
      <c r="AAN350" s="24">
        <v>0</v>
      </c>
      <c r="AAO350" s="24">
        <v>0</v>
      </c>
      <c r="AAP350" s="24">
        <v>0</v>
      </c>
      <c r="AAQ350" s="24">
        <v>1</v>
      </c>
      <c r="AAR350" s="24">
        <v>0</v>
      </c>
      <c r="AAS350" s="24">
        <v>0</v>
      </c>
      <c r="AAU350" s="24" t="s">
        <v>833</v>
      </c>
      <c r="ABH350" s="24" t="s">
        <v>834</v>
      </c>
      <c r="ABU350" s="24" t="s">
        <v>3173</v>
      </c>
      <c r="ABV350" s="24">
        <v>162053009</v>
      </c>
      <c r="ABW350" s="26">
        <v>44257.310624999998</v>
      </c>
      <c r="ABY350" s="24">
        <v>351</v>
      </c>
    </row>
    <row r="351" spans="1:753" x14ac:dyDescent="0.3">
      <c r="A351" s="24" t="s">
        <v>2803</v>
      </c>
      <c r="B351" s="26">
        <v>44252.340761747677</v>
      </c>
      <c r="C351" s="26">
        <v>44252.343293831007</v>
      </c>
      <c r="D351" s="26">
        <v>44252</v>
      </c>
      <c r="E351" s="24" t="s">
        <v>2785</v>
      </c>
      <c r="F351" s="26">
        <v>44252</v>
      </c>
      <c r="G351" s="24" t="s">
        <v>915</v>
      </c>
      <c r="H351" s="24" t="s">
        <v>916</v>
      </c>
      <c r="I351" s="24" t="s">
        <v>916</v>
      </c>
      <c r="J351" s="24" t="s">
        <v>916</v>
      </c>
      <c r="K351" s="24" t="s">
        <v>830</v>
      </c>
      <c r="L351" s="24" t="s">
        <v>2521</v>
      </c>
      <c r="M351" s="24">
        <v>0</v>
      </c>
      <c r="N351" s="24">
        <v>1</v>
      </c>
      <c r="O351" s="24">
        <v>0</v>
      </c>
      <c r="P351" s="24">
        <v>0</v>
      </c>
      <c r="Q351" s="24">
        <v>0</v>
      </c>
      <c r="R351" s="24">
        <v>0</v>
      </c>
      <c r="S351" s="24">
        <v>0</v>
      </c>
      <c r="T351" s="24">
        <v>0</v>
      </c>
      <c r="U351" s="24">
        <v>0</v>
      </c>
      <c r="V351" s="24">
        <v>0</v>
      </c>
      <c r="W351" s="24">
        <v>0</v>
      </c>
      <c r="X351" s="24">
        <v>0</v>
      </c>
      <c r="Y351" s="24">
        <v>0</v>
      </c>
      <c r="Z351" s="24">
        <v>0</v>
      </c>
      <c r="AA351" s="24">
        <v>0</v>
      </c>
      <c r="AB351" s="24">
        <v>0</v>
      </c>
      <c r="AC351" s="24">
        <v>0</v>
      </c>
      <c r="AD351" s="24">
        <v>0</v>
      </c>
      <c r="AE351" s="24">
        <v>0</v>
      </c>
      <c r="AF351" s="24">
        <v>0</v>
      </c>
      <c r="AG351" s="24">
        <v>0</v>
      </c>
      <c r="AH351" s="24">
        <v>1</v>
      </c>
      <c r="AI351" s="24">
        <v>0</v>
      </c>
      <c r="BN351" s="24" t="s">
        <v>832</v>
      </c>
      <c r="BP351" s="24">
        <v>1750</v>
      </c>
      <c r="BQ351" s="24">
        <v>1750</v>
      </c>
      <c r="BS351" s="24">
        <v>1750</v>
      </c>
      <c r="BT351" s="24">
        <v>0</v>
      </c>
      <c r="BU351" s="24">
        <v>0</v>
      </c>
      <c r="BW351" s="24" t="s">
        <v>835</v>
      </c>
      <c r="BY351" s="24" t="s">
        <v>836</v>
      </c>
      <c r="BZ351" s="24" t="s">
        <v>832</v>
      </c>
      <c r="CA351" s="24" t="s">
        <v>852</v>
      </c>
      <c r="CB351" s="24">
        <v>1</v>
      </c>
      <c r="CC351" s="24">
        <v>0</v>
      </c>
      <c r="CD351" s="24">
        <v>0</v>
      </c>
      <c r="CE351" s="24">
        <v>0</v>
      </c>
      <c r="CF351" s="24">
        <v>0</v>
      </c>
      <c r="CG351" s="24">
        <v>0</v>
      </c>
      <c r="CH351" s="24">
        <v>0</v>
      </c>
      <c r="CI351" s="24">
        <v>0</v>
      </c>
      <c r="CJ351" s="24">
        <v>0</v>
      </c>
      <c r="CK351" s="24">
        <v>0</v>
      </c>
      <c r="CL351" s="24">
        <v>0</v>
      </c>
      <c r="CM351" s="24">
        <v>0</v>
      </c>
      <c r="CN351" s="24">
        <v>0</v>
      </c>
      <c r="CO351" s="24">
        <v>0</v>
      </c>
      <c r="YL351" s="24" t="s">
        <v>832</v>
      </c>
      <c r="YN351" s="24">
        <v>650</v>
      </c>
      <c r="YO351" s="24">
        <v>650</v>
      </c>
      <c r="YQ351" s="24">
        <v>700</v>
      </c>
      <c r="YR351" s="24">
        <v>-7.1428571428571423</v>
      </c>
      <c r="YS351" s="24">
        <v>-50</v>
      </c>
      <c r="YU351" s="24" t="s">
        <v>835</v>
      </c>
      <c r="YW351" s="24" t="s">
        <v>836</v>
      </c>
      <c r="YX351" s="24" t="s">
        <v>832</v>
      </c>
      <c r="YY351" s="24" t="s">
        <v>3622</v>
      </c>
      <c r="YZ351" s="24">
        <v>1</v>
      </c>
      <c r="ZA351" s="24">
        <v>0</v>
      </c>
      <c r="ZB351" s="24">
        <v>0</v>
      </c>
      <c r="ZC351" s="24">
        <v>0</v>
      </c>
      <c r="ZD351" s="24">
        <v>0</v>
      </c>
      <c r="ZE351" s="24">
        <v>0</v>
      </c>
      <c r="ZF351" s="24">
        <v>0</v>
      </c>
      <c r="ZG351" s="24">
        <v>0</v>
      </c>
      <c r="ZH351" s="24">
        <v>1</v>
      </c>
      <c r="ZI351" s="24">
        <v>1</v>
      </c>
      <c r="ZJ351" s="24">
        <v>0</v>
      </c>
      <c r="ZK351" s="24">
        <v>0</v>
      </c>
      <c r="ZL351" s="24">
        <v>0</v>
      </c>
      <c r="ZM351" s="24">
        <v>0</v>
      </c>
      <c r="ZZ351" s="24" t="s">
        <v>832</v>
      </c>
      <c r="AAA351" s="24" t="s">
        <v>853</v>
      </c>
      <c r="AAB351" s="24">
        <v>0</v>
      </c>
      <c r="AAC351" s="24">
        <v>0</v>
      </c>
      <c r="AAD351" s="24">
        <v>0</v>
      </c>
      <c r="AAE351" s="24">
        <v>0</v>
      </c>
      <c r="AAF351" s="24">
        <v>0</v>
      </c>
      <c r="AAG351" s="24">
        <v>0</v>
      </c>
      <c r="AAH351" s="24">
        <v>1</v>
      </c>
      <c r="AAI351" s="24">
        <v>0</v>
      </c>
      <c r="AAJ351" s="24">
        <v>0</v>
      </c>
      <c r="AAL351" s="24" t="s">
        <v>832</v>
      </c>
      <c r="AAM351" s="24" t="s">
        <v>853</v>
      </c>
      <c r="AAN351" s="24">
        <v>0</v>
      </c>
      <c r="AAO351" s="24">
        <v>0</v>
      </c>
      <c r="AAP351" s="24">
        <v>0</v>
      </c>
      <c r="AAQ351" s="24">
        <v>1</v>
      </c>
      <c r="AAR351" s="24">
        <v>0</v>
      </c>
      <c r="AAS351" s="24">
        <v>0</v>
      </c>
      <c r="AAU351" s="24" t="s">
        <v>833</v>
      </c>
      <c r="ABH351" s="24" t="s">
        <v>834</v>
      </c>
      <c r="ABU351" s="24" t="s">
        <v>3173</v>
      </c>
      <c r="ABV351" s="24">
        <v>162053015</v>
      </c>
      <c r="ABW351" s="26">
        <v>44257.310648148152</v>
      </c>
      <c r="ABY351" s="24">
        <v>352</v>
      </c>
    </row>
    <row r="352" spans="1:753" x14ac:dyDescent="0.3">
      <c r="A352" s="24" t="s">
        <v>2804</v>
      </c>
      <c r="B352" s="26">
        <v>44252.35302707176</v>
      </c>
      <c r="C352" s="26">
        <v>44252.355770381953</v>
      </c>
      <c r="D352" s="26">
        <v>44252</v>
      </c>
      <c r="E352" s="24" t="s">
        <v>2785</v>
      </c>
      <c r="F352" s="26">
        <v>44252</v>
      </c>
      <c r="G352" s="24" t="s">
        <v>915</v>
      </c>
      <c r="H352" s="24" t="s">
        <v>916</v>
      </c>
      <c r="I352" s="24" t="s">
        <v>916</v>
      </c>
      <c r="J352" s="24" t="s">
        <v>916</v>
      </c>
      <c r="K352" s="24" t="s">
        <v>830</v>
      </c>
      <c r="L352" s="24" t="s">
        <v>847</v>
      </c>
      <c r="M352" s="24">
        <v>0</v>
      </c>
      <c r="N352" s="24">
        <v>0</v>
      </c>
      <c r="O352" s="24">
        <v>0</v>
      </c>
      <c r="P352" s="24">
        <v>0</v>
      </c>
      <c r="Q352" s="24">
        <v>0</v>
      </c>
      <c r="R352" s="24">
        <v>0</v>
      </c>
      <c r="S352" s="24">
        <v>0</v>
      </c>
      <c r="T352" s="24">
        <v>0</v>
      </c>
      <c r="U352" s="24">
        <v>0</v>
      </c>
      <c r="V352" s="24">
        <v>0</v>
      </c>
      <c r="W352" s="24">
        <v>0</v>
      </c>
      <c r="X352" s="24">
        <v>0</v>
      </c>
      <c r="Y352" s="24">
        <v>0</v>
      </c>
      <c r="Z352" s="24">
        <v>0</v>
      </c>
      <c r="AA352" s="24">
        <v>0</v>
      </c>
      <c r="AB352" s="24">
        <v>1</v>
      </c>
      <c r="AC352" s="24">
        <v>0</v>
      </c>
      <c r="AD352" s="24">
        <v>0</v>
      </c>
      <c r="AE352" s="24">
        <v>0</v>
      </c>
      <c r="AF352" s="24">
        <v>0</v>
      </c>
      <c r="AG352" s="24">
        <v>0</v>
      </c>
      <c r="AH352" s="24">
        <v>0</v>
      </c>
      <c r="AI352" s="24">
        <v>0</v>
      </c>
      <c r="MZ352" s="24" t="s">
        <v>833</v>
      </c>
      <c r="NA352" s="24">
        <v>1000</v>
      </c>
      <c r="NB352" s="24">
        <v>3000</v>
      </c>
      <c r="NC352" s="24">
        <v>3000</v>
      </c>
      <c r="NE352" s="24">
        <v>4000</v>
      </c>
      <c r="NF352" s="24">
        <v>-25</v>
      </c>
      <c r="NG352" s="24">
        <v>-1000</v>
      </c>
      <c r="NH352" s="24" t="s">
        <v>3623</v>
      </c>
      <c r="NI352" s="24" t="s">
        <v>848</v>
      </c>
      <c r="NL352" s="24" t="s">
        <v>833</v>
      </c>
      <c r="ZZ352" s="24" t="s">
        <v>832</v>
      </c>
      <c r="AAA352" s="24" t="s">
        <v>853</v>
      </c>
      <c r="AAB352" s="24">
        <v>0</v>
      </c>
      <c r="AAC352" s="24">
        <v>0</v>
      </c>
      <c r="AAD352" s="24">
        <v>0</v>
      </c>
      <c r="AAE352" s="24">
        <v>0</v>
      </c>
      <c r="AAF352" s="24">
        <v>0</v>
      </c>
      <c r="AAG352" s="24">
        <v>0</v>
      </c>
      <c r="AAH352" s="24">
        <v>1</v>
      </c>
      <c r="AAI352" s="24">
        <v>0</v>
      </c>
      <c r="AAJ352" s="24">
        <v>0</v>
      </c>
      <c r="AAL352" s="24" t="s">
        <v>833</v>
      </c>
      <c r="AAU352" s="24" t="s">
        <v>833</v>
      </c>
      <c r="ABH352" s="24" t="s">
        <v>834</v>
      </c>
      <c r="ABU352" s="24" t="s">
        <v>3624</v>
      </c>
      <c r="ABV352" s="24">
        <v>162053034</v>
      </c>
      <c r="ABW352" s="26">
        <v>44257.310694444437</v>
      </c>
      <c r="ABY352" s="24">
        <v>353</v>
      </c>
    </row>
    <row r="353" spans="1:753" x14ac:dyDescent="0.3">
      <c r="A353" s="24" t="s">
        <v>2805</v>
      </c>
      <c r="B353" s="26">
        <v>44252.360163194448</v>
      </c>
      <c r="C353" s="26">
        <v>44252.365780370368</v>
      </c>
      <c r="D353" s="26">
        <v>44252</v>
      </c>
      <c r="E353" s="24" t="s">
        <v>2785</v>
      </c>
      <c r="F353" s="26">
        <v>44252</v>
      </c>
      <c r="G353" s="24" t="s">
        <v>915</v>
      </c>
      <c r="H353" s="24" t="s">
        <v>916</v>
      </c>
      <c r="I353" s="24" t="s">
        <v>916</v>
      </c>
      <c r="J353" s="24" t="s">
        <v>916</v>
      </c>
      <c r="K353" s="24" t="s">
        <v>830</v>
      </c>
      <c r="L353" s="24" t="s">
        <v>847</v>
      </c>
      <c r="M353" s="24">
        <v>0</v>
      </c>
      <c r="N353" s="24">
        <v>0</v>
      </c>
      <c r="O353" s="24">
        <v>0</v>
      </c>
      <c r="P353" s="24">
        <v>0</v>
      </c>
      <c r="Q353" s="24">
        <v>0</v>
      </c>
      <c r="R353" s="24">
        <v>0</v>
      </c>
      <c r="S353" s="24">
        <v>0</v>
      </c>
      <c r="T353" s="24">
        <v>0</v>
      </c>
      <c r="U353" s="24">
        <v>0</v>
      </c>
      <c r="V353" s="24">
        <v>0</v>
      </c>
      <c r="W353" s="24">
        <v>0</v>
      </c>
      <c r="X353" s="24">
        <v>0</v>
      </c>
      <c r="Y353" s="24">
        <v>0</v>
      </c>
      <c r="Z353" s="24">
        <v>0</v>
      </c>
      <c r="AA353" s="24">
        <v>0</v>
      </c>
      <c r="AB353" s="24">
        <v>1</v>
      </c>
      <c r="AC353" s="24">
        <v>0</v>
      </c>
      <c r="AD353" s="24">
        <v>0</v>
      </c>
      <c r="AE353" s="24">
        <v>0</v>
      </c>
      <c r="AF353" s="24">
        <v>0</v>
      </c>
      <c r="AG353" s="24">
        <v>0</v>
      </c>
      <c r="AH353" s="24">
        <v>0</v>
      </c>
      <c r="AI353" s="24">
        <v>0</v>
      </c>
      <c r="MZ353" s="24" t="s">
        <v>833</v>
      </c>
      <c r="NA353" s="24">
        <v>1000</v>
      </c>
      <c r="NB353" s="24">
        <v>3000</v>
      </c>
      <c r="NC353" s="24">
        <v>3000</v>
      </c>
      <c r="NE353" s="24">
        <v>4000</v>
      </c>
      <c r="NF353" s="24">
        <v>-25</v>
      </c>
      <c r="NG353" s="24">
        <v>-1000</v>
      </c>
      <c r="NH353" s="24" t="s">
        <v>3625</v>
      </c>
      <c r="NI353" s="24" t="s">
        <v>848</v>
      </c>
      <c r="NL353" s="24" t="s">
        <v>832</v>
      </c>
      <c r="NM353" s="24" t="s">
        <v>3038</v>
      </c>
      <c r="NN353" s="24">
        <v>1</v>
      </c>
      <c r="NO353" s="24">
        <v>0</v>
      </c>
      <c r="NP353" s="24">
        <v>0</v>
      </c>
      <c r="NQ353" s="24">
        <v>0</v>
      </c>
      <c r="NR353" s="24">
        <v>0</v>
      </c>
      <c r="NS353" s="24">
        <v>0</v>
      </c>
      <c r="NT353" s="24">
        <v>0</v>
      </c>
      <c r="NU353" s="24">
        <v>1</v>
      </c>
      <c r="NV353" s="24">
        <v>0</v>
      </c>
      <c r="NW353" s="24">
        <v>0</v>
      </c>
      <c r="NX353" s="24">
        <v>0</v>
      </c>
      <c r="NY353" s="24">
        <v>0</v>
      </c>
      <c r="NZ353" s="24">
        <v>0</v>
      </c>
      <c r="OA353" s="24">
        <v>0</v>
      </c>
      <c r="ZZ353" s="24" t="s">
        <v>832</v>
      </c>
      <c r="AAA353" s="24" t="s">
        <v>3119</v>
      </c>
      <c r="AAB353" s="24">
        <v>0</v>
      </c>
      <c r="AAC353" s="24">
        <v>0</v>
      </c>
      <c r="AAD353" s="24">
        <v>0</v>
      </c>
      <c r="AAE353" s="24">
        <v>1</v>
      </c>
      <c r="AAF353" s="24">
        <v>0</v>
      </c>
      <c r="AAG353" s="24">
        <v>0</v>
      </c>
      <c r="AAH353" s="24">
        <v>1</v>
      </c>
      <c r="AAI353" s="24">
        <v>0</v>
      </c>
      <c r="AAJ353" s="24">
        <v>0</v>
      </c>
      <c r="AAL353" s="24" t="s">
        <v>832</v>
      </c>
      <c r="AAM353" s="24" t="s">
        <v>853</v>
      </c>
      <c r="AAN353" s="24">
        <v>0</v>
      </c>
      <c r="AAO353" s="24">
        <v>0</v>
      </c>
      <c r="AAP353" s="24">
        <v>0</v>
      </c>
      <c r="AAQ353" s="24">
        <v>1</v>
      </c>
      <c r="AAR353" s="24">
        <v>0</v>
      </c>
      <c r="AAS353" s="24">
        <v>0</v>
      </c>
      <c r="AAU353" s="24" t="s">
        <v>833</v>
      </c>
      <c r="ABH353" s="24" t="s">
        <v>834</v>
      </c>
      <c r="ABU353" s="24" t="s">
        <v>3011</v>
      </c>
      <c r="ABV353" s="24">
        <v>162053040</v>
      </c>
      <c r="ABW353" s="26">
        <v>44257.310706018507</v>
      </c>
      <c r="ABY353" s="24">
        <v>354</v>
      </c>
    </row>
    <row r="354" spans="1:753" x14ac:dyDescent="0.3">
      <c r="A354" s="24" t="s">
        <v>2806</v>
      </c>
      <c r="B354" s="26">
        <v>44252.382862152779</v>
      </c>
      <c r="C354" s="26">
        <v>44252.386181481481</v>
      </c>
      <c r="D354" s="26">
        <v>44252</v>
      </c>
      <c r="E354" s="24" t="s">
        <v>2785</v>
      </c>
      <c r="F354" s="26">
        <v>44252</v>
      </c>
      <c r="G354" s="24" t="s">
        <v>915</v>
      </c>
      <c r="H354" s="24" t="s">
        <v>916</v>
      </c>
      <c r="I354" s="24" t="s">
        <v>916</v>
      </c>
      <c r="J354" s="24" t="s">
        <v>916</v>
      </c>
      <c r="K354" s="24" t="s">
        <v>830</v>
      </c>
      <c r="L354" s="24" t="s">
        <v>847</v>
      </c>
      <c r="M354" s="24">
        <v>0</v>
      </c>
      <c r="N354" s="24">
        <v>0</v>
      </c>
      <c r="O354" s="24">
        <v>0</v>
      </c>
      <c r="P354" s="24">
        <v>0</v>
      </c>
      <c r="Q354" s="24">
        <v>0</v>
      </c>
      <c r="R354" s="24">
        <v>0</v>
      </c>
      <c r="S354" s="24">
        <v>0</v>
      </c>
      <c r="T354" s="24">
        <v>0</v>
      </c>
      <c r="U354" s="24">
        <v>0</v>
      </c>
      <c r="V354" s="24">
        <v>0</v>
      </c>
      <c r="W354" s="24">
        <v>0</v>
      </c>
      <c r="X354" s="24">
        <v>0</v>
      </c>
      <c r="Y354" s="24">
        <v>0</v>
      </c>
      <c r="Z354" s="24">
        <v>0</v>
      </c>
      <c r="AA354" s="24">
        <v>0</v>
      </c>
      <c r="AB354" s="24">
        <v>1</v>
      </c>
      <c r="AC354" s="24">
        <v>0</v>
      </c>
      <c r="AD354" s="24">
        <v>0</v>
      </c>
      <c r="AE354" s="24">
        <v>0</v>
      </c>
      <c r="AF354" s="24">
        <v>0</v>
      </c>
      <c r="AG354" s="24">
        <v>0</v>
      </c>
      <c r="AH354" s="24">
        <v>0</v>
      </c>
      <c r="AI354" s="24">
        <v>0</v>
      </c>
      <c r="MZ354" s="24" t="s">
        <v>833</v>
      </c>
      <c r="NA354" s="24">
        <v>1000</v>
      </c>
      <c r="NB354" s="24">
        <v>3000</v>
      </c>
      <c r="NC354" s="24">
        <v>3000</v>
      </c>
      <c r="NE354" s="24">
        <v>4000</v>
      </c>
      <c r="NF354" s="24">
        <v>-25</v>
      </c>
      <c r="NG354" s="24">
        <v>-1000</v>
      </c>
      <c r="NH354" s="24" t="s">
        <v>3626</v>
      </c>
      <c r="NI354" s="24" t="s">
        <v>848</v>
      </c>
      <c r="NL354" s="24" t="s">
        <v>832</v>
      </c>
      <c r="NM354" s="24" t="s">
        <v>3038</v>
      </c>
      <c r="NN354" s="24">
        <v>1</v>
      </c>
      <c r="NO354" s="24">
        <v>0</v>
      </c>
      <c r="NP354" s="24">
        <v>0</v>
      </c>
      <c r="NQ354" s="24">
        <v>0</v>
      </c>
      <c r="NR354" s="24">
        <v>0</v>
      </c>
      <c r="NS354" s="24">
        <v>0</v>
      </c>
      <c r="NT354" s="24">
        <v>0</v>
      </c>
      <c r="NU354" s="24">
        <v>1</v>
      </c>
      <c r="NV354" s="24">
        <v>0</v>
      </c>
      <c r="NW354" s="24">
        <v>0</v>
      </c>
      <c r="NX354" s="24">
        <v>0</v>
      </c>
      <c r="NY354" s="24">
        <v>0</v>
      </c>
      <c r="NZ354" s="24">
        <v>0</v>
      </c>
      <c r="OA354" s="24">
        <v>0</v>
      </c>
      <c r="ZZ354" s="24" t="s">
        <v>832</v>
      </c>
      <c r="AAA354" s="24" t="s">
        <v>853</v>
      </c>
      <c r="AAB354" s="24">
        <v>0</v>
      </c>
      <c r="AAC354" s="24">
        <v>0</v>
      </c>
      <c r="AAD354" s="24">
        <v>0</v>
      </c>
      <c r="AAE354" s="24">
        <v>0</v>
      </c>
      <c r="AAF354" s="24">
        <v>0</v>
      </c>
      <c r="AAG354" s="24">
        <v>0</v>
      </c>
      <c r="AAH354" s="24">
        <v>1</v>
      </c>
      <c r="AAI354" s="24">
        <v>0</v>
      </c>
      <c r="AAJ354" s="24">
        <v>0</v>
      </c>
      <c r="AAL354" s="24" t="s">
        <v>832</v>
      </c>
      <c r="AAM354" s="24" t="s">
        <v>853</v>
      </c>
      <c r="AAN354" s="24">
        <v>0</v>
      </c>
      <c r="AAO354" s="24">
        <v>0</v>
      </c>
      <c r="AAP354" s="24">
        <v>0</v>
      </c>
      <c r="AAQ354" s="24">
        <v>1</v>
      </c>
      <c r="AAR354" s="24">
        <v>0</v>
      </c>
      <c r="AAS354" s="24">
        <v>0</v>
      </c>
      <c r="AAU354" s="24" t="s">
        <v>833</v>
      </c>
      <c r="ABH354" s="24" t="s">
        <v>834</v>
      </c>
      <c r="ABU354" s="24" t="s">
        <v>3011</v>
      </c>
      <c r="ABV354" s="24">
        <v>162053072</v>
      </c>
      <c r="ABW354" s="26">
        <v>44257.310810185183</v>
      </c>
      <c r="ABY354" s="24">
        <v>355</v>
      </c>
    </row>
    <row r="355" spans="1:753" x14ac:dyDescent="0.3">
      <c r="A355" s="24" t="s">
        <v>2807</v>
      </c>
      <c r="B355" s="26">
        <v>44252.391281273143</v>
      </c>
      <c r="C355" s="26">
        <v>44252.392861759261</v>
      </c>
      <c r="D355" s="26">
        <v>44252</v>
      </c>
      <c r="E355" s="24" t="s">
        <v>2785</v>
      </c>
      <c r="F355" s="26">
        <v>44252</v>
      </c>
      <c r="G355" s="24" t="s">
        <v>915</v>
      </c>
      <c r="H355" s="24" t="s">
        <v>916</v>
      </c>
      <c r="I355" s="24" t="s">
        <v>916</v>
      </c>
      <c r="J355" s="24" t="s">
        <v>916</v>
      </c>
      <c r="K355" s="24" t="s">
        <v>830</v>
      </c>
      <c r="L355" s="24" t="s">
        <v>847</v>
      </c>
      <c r="M355" s="24">
        <v>0</v>
      </c>
      <c r="N355" s="24">
        <v>0</v>
      </c>
      <c r="O355" s="24">
        <v>0</v>
      </c>
      <c r="P355" s="24">
        <v>0</v>
      </c>
      <c r="Q355" s="24">
        <v>0</v>
      </c>
      <c r="R355" s="24">
        <v>0</v>
      </c>
      <c r="S355" s="24">
        <v>0</v>
      </c>
      <c r="T355" s="24">
        <v>0</v>
      </c>
      <c r="U355" s="24">
        <v>0</v>
      </c>
      <c r="V355" s="24">
        <v>0</v>
      </c>
      <c r="W355" s="24">
        <v>0</v>
      </c>
      <c r="X355" s="24">
        <v>0</v>
      </c>
      <c r="Y355" s="24">
        <v>0</v>
      </c>
      <c r="Z355" s="24">
        <v>0</v>
      </c>
      <c r="AA355" s="24">
        <v>0</v>
      </c>
      <c r="AB355" s="24">
        <v>1</v>
      </c>
      <c r="AC355" s="24">
        <v>0</v>
      </c>
      <c r="AD355" s="24">
        <v>0</v>
      </c>
      <c r="AE355" s="24">
        <v>0</v>
      </c>
      <c r="AF355" s="24">
        <v>0</v>
      </c>
      <c r="AG355" s="24">
        <v>0</v>
      </c>
      <c r="AH355" s="24">
        <v>0</v>
      </c>
      <c r="AI355" s="24">
        <v>0</v>
      </c>
      <c r="MZ355" s="24" t="s">
        <v>832</v>
      </c>
      <c r="NB355" s="24">
        <v>4000</v>
      </c>
      <c r="NC355" s="24">
        <v>4000</v>
      </c>
      <c r="NE355" s="24">
        <v>4000</v>
      </c>
      <c r="NF355" s="24">
        <v>0</v>
      </c>
      <c r="NG355" s="24">
        <v>0</v>
      </c>
      <c r="NI355" s="24" t="s">
        <v>848</v>
      </c>
      <c r="NL355" s="24" t="s">
        <v>832</v>
      </c>
      <c r="NM355" s="24" t="s">
        <v>3038</v>
      </c>
      <c r="NN355" s="24">
        <v>1</v>
      </c>
      <c r="NO355" s="24">
        <v>0</v>
      </c>
      <c r="NP355" s="24">
        <v>0</v>
      </c>
      <c r="NQ355" s="24">
        <v>0</v>
      </c>
      <c r="NR355" s="24">
        <v>0</v>
      </c>
      <c r="NS355" s="24">
        <v>0</v>
      </c>
      <c r="NT355" s="24">
        <v>0</v>
      </c>
      <c r="NU355" s="24">
        <v>1</v>
      </c>
      <c r="NV355" s="24">
        <v>0</v>
      </c>
      <c r="NW355" s="24">
        <v>0</v>
      </c>
      <c r="NX355" s="24">
        <v>0</v>
      </c>
      <c r="NY355" s="24">
        <v>0</v>
      </c>
      <c r="NZ355" s="24">
        <v>0</v>
      </c>
      <c r="OA355" s="24">
        <v>0</v>
      </c>
      <c r="ZZ355" s="24" t="s">
        <v>832</v>
      </c>
      <c r="AAA355" s="24" t="s">
        <v>853</v>
      </c>
      <c r="AAB355" s="24">
        <v>0</v>
      </c>
      <c r="AAC355" s="24">
        <v>0</v>
      </c>
      <c r="AAD355" s="24">
        <v>0</v>
      </c>
      <c r="AAE355" s="24">
        <v>0</v>
      </c>
      <c r="AAF355" s="24">
        <v>0</v>
      </c>
      <c r="AAG355" s="24">
        <v>0</v>
      </c>
      <c r="AAH355" s="24">
        <v>1</v>
      </c>
      <c r="AAI355" s="24">
        <v>0</v>
      </c>
      <c r="AAJ355" s="24">
        <v>0</v>
      </c>
      <c r="AAL355" s="24" t="s">
        <v>833</v>
      </c>
      <c r="AAU355" s="24" t="s">
        <v>833</v>
      </c>
      <c r="ABH355" s="24" t="s">
        <v>834</v>
      </c>
      <c r="ABU355" s="24" t="s">
        <v>3620</v>
      </c>
      <c r="ABV355" s="24">
        <v>162053080</v>
      </c>
      <c r="ABW355" s="26">
        <v>44257.31082175926</v>
      </c>
      <c r="ABY355" s="24">
        <v>356</v>
      </c>
    </row>
    <row r="356" spans="1:753" x14ac:dyDescent="0.3">
      <c r="A356" s="24" t="s">
        <v>2808</v>
      </c>
      <c r="B356" s="26">
        <v>44252.409593599543</v>
      </c>
      <c r="C356" s="26">
        <v>44252.414231886578</v>
      </c>
      <c r="D356" s="26">
        <v>44252</v>
      </c>
      <c r="E356" s="24" t="s">
        <v>2785</v>
      </c>
      <c r="F356" s="26">
        <v>44252</v>
      </c>
      <c r="G356" s="24" t="s">
        <v>915</v>
      </c>
      <c r="H356" s="24" t="s">
        <v>916</v>
      </c>
      <c r="I356" s="24" t="s">
        <v>916</v>
      </c>
      <c r="J356" s="24" t="s">
        <v>916</v>
      </c>
      <c r="K356" s="24" t="s">
        <v>830</v>
      </c>
      <c r="L356" s="24" t="s">
        <v>2809</v>
      </c>
      <c r="M356" s="24">
        <v>0</v>
      </c>
      <c r="N356" s="24">
        <v>0</v>
      </c>
      <c r="O356" s="24">
        <v>0</v>
      </c>
      <c r="P356" s="24">
        <v>0</v>
      </c>
      <c r="Q356" s="24">
        <v>0</v>
      </c>
      <c r="R356" s="24">
        <v>0</v>
      </c>
      <c r="S356" s="24">
        <v>0</v>
      </c>
      <c r="T356" s="24">
        <v>0</v>
      </c>
      <c r="U356" s="24">
        <v>1</v>
      </c>
      <c r="V356" s="24">
        <v>1</v>
      </c>
      <c r="W356" s="24">
        <v>0</v>
      </c>
      <c r="X356" s="24">
        <v>1</v>
      </c>
      <c r="Y356" s="24">
        <v>1</v>
      </c>
      <c r="Z356" s="24">
        <v>0</v>
      </c>
      <c r="AA356" s="24">
        <v>1</v>
      </c>
      <c r="AB356" s="24">
        <v>0</v>
      </c>
      <c r="AC356" s="24">
        <v>0</v>
      </c>
      <c r="AD356" s="24">
        <v>0</v>
      </c>
      <c r="AE356" s="24">
        <v>0</v>
      </c>
      <c r="AF356" s="24">
        <v>0</v>
      </c>
      <c r="AG356" s="24">
        <v>0</v>
      </c>
      <c r="AH356" s="24">
        <v>0</v>
      </c>
      <c r="AI356" s="24">
        <v>0</v>
      </c>
      <c r="JN356" s="24" t="s">
        <v>856</v>
      </c>
      <c r="JP356" s="24">
        <v>200</v>
      </c>
      <c r="JQ356" s="24">
        <v>200</v>
      </c>
      <c r="JS356" s="24">
        <v>117</v>
      </c>
      <c r="JT356" s="24">
        <v>70.940170940170944</v>
      </c>
      <c r="JU356" s="24">
        <v>83</v>
      </c>
      <c r="JV356" s="24" t="s">
        <v>3627</v>
      </c>
      <c r="JW356" s="24" t="s">
        <v>851</v>
      </c>
      <c r="JZ356" s="24" t="s">
        <v>833</v>
      </c>
      <c r="KR356" s="24" t="s">
        <v>856</v>
      </c>
      <c r="KT356" s="24">
        <v>200</v>
      </c>
      <c r="KU356" s="24">
        <v>200</v>
      </c>
      <c r="KW356" s="24">
        <v>250</v>
      </c>
      <c r="KX356" s="24">
        <v>-20</v>
      </c>
      <c r="KY356" s="24">
        <v>-50</v>
      </c>
      <c r="KZ356" s="24" t="s">
        <v>3628</v>
      </c>
      <c r="LA356" s="24" t="s">
        <v>851</v>
      </c>
      <c r="LD356" s="24" t="s">
        <v>833</v>
      </c>
      <c r="OD356" s="24" t="s">
        <v>856</v>
      </c>
      <c r="OF356" s="24">
        <v>200</v>
      </c>
      <c r="OG356" s="24">
        <v>200</v>
      </c>
      <c r="OI356" s="24">
        <v>350</v>
      </c>
      <c r="OJ356" s="24">
        <v>-42.857142857142847</v>
      </c>
      <c r="OK356" s="24">
        <v>-150</v>
      </c>
      <c r="OL356" s="24" t="s">
        <v>3628</v>
      </c>
      <c r="OM356" s="24" t="s">
        <v>851</v>
      </c>
      <c r="OP356" s="24" t="s">
        <v>833</v>
      </c>
      <c r="PH356" s="24" t="s">
        <v>856</v>
      </c>
      <c r="PJ356" s="24">
        <v>100</v>
      </c>
      <c r="PK356" s="24">
        <v>100</v>
      </c>
      <c r="PM356" s="24">
        <v>105</v>
      </c>
      <c r="PN356" s="24">
        <v>-4.7619047619047619</v>
      </c>
      <c r="PO356" s="24">
        <v>-5</v>
      </c>
      <c r="PQ356" s="24" t="s">
        <v>851</v>
      </c>
      <c r="PT356" s="24" t="s">
        <v>833</v>
      </c>
      <c r="ST356" s="24" t="s">
        <v>856</v>
      </c>
      <c r="SV356" s="24">
        <v>50</v>
      </c>
      <c r="SW356" s="24">
        <v>50</v>
      </c>
      <c r="SY356" s="24">
        <v>56.5</v>
      </c>
      <c r="SZ356" s="24">
        <v>-11.504424778761059</v>
      </c>
      <c r="TA356" s="24">
        <v>-6.5</v>
      </c>
      <c r="TB356" s="24" t="s">
        <v>3629</v>
      </c>
      <c r="TC356" s="24" t="s">
        <v>835</v>
      </c>
      <c r="TE356" s="24" t="s">
        <v>836</v>
      </c>
      <c r="TF356" s="24" t="s">
        <v>833</v>
      </c>
      <c r="ZZ356" s="24" t="s">
        <v>832</v>
      </c>
      <c r="AAA356" s="24" t="s">
        <v>3104</v>
      </c>
      <c r="AAB356" s="24">
        <v>0</v>
      </c>
      <c r="AAC356" s="24">
        <v>0</v>
      </c>
      <c r="AAD356" s="24">
        <v>0</v>
      </c>
      <c r="AAE356" s="24">
        <v>1</v>
      </c>
      <c r="AAF356" s="24">
        <v>0</v>
      </c>
      <c r="AAG356" s="24">
        <v>0</v>
      </c>
      <c r="AAH356" s="24">
        <v>1</v>
      </c>
      <c r="AAI356" s="24">
        <v>0</v>
      </c>
      <c r="AAJ356" s="24">
        <v>0</v>
      </c>
      <c r="AAL356" s="24" t="s">
        <v>833</v>
      </c>
      <c r="AAU356" s="24" t="s">
        <v>833</v>
      </c>
      <c r="ABH356" s="24" t="s">
        <v>834</v>
      </c>
      <c r="ABU356" s="24" t="s">
        <v>3011</v>
      </c>
      <c r="ABV356" s="24">
        <v>162053093</v>
      </c>
      <c r="ABW356" s="26">
        <v>44257.310856481483</v>
      </c>
      <c r="ABY356" s="24">
        <v>357</v>
      </c>
    </row>
    <row r="357" spans="1:753" x14ac:dyDescent="0.3">
      <c r="A357" s="24" t="s">
        <v>2810</v>
      </c>
      <c r="B357" s="26">
        <v>44252.425144652778</v>
      </c>
      <c r="C357" s="26">
        <v>44252.428988449072</v>
      </c>
      <c r="D357" s="26">
        <v>44252</v>
      </c>
      <c r="E357" s="24" t="s">
        <v>2785</v>
      </c>
      <c r="F357" s="26">
        <v>44252</v>
      </c>
      <c r="G357" s="24" t="s">
        <v>915</v>
      </c>
      <c r="H357" s="24" t="s">
        <v>916</v>
      </c>
      <c r="I357" s="24" t="s">
        <v>916</v>
      </c>
      <c r="J357" s="24" t="s">
        <v>916</v>
      </c>
      <c r="K357" s="24" t="s">
        <v>830</v>
      </c>
      <c r="L357" s="24" t="s">
        <v>2811</v>
      </c>
      <c r="M357" s="24">
        <v>0</v>
      </c>
      <c r="N357" s="24">
        <v>0</v>
      </c>
      <c r="O357" s="24">
        <v>0</v>
      </c>
      <c r="P357" s="24">
        <v>0</v>
      </c>
      <c r="Q357" s="24">
        <v>0</v>
      </c>
      <c r="R357" s="24">
        <v>0</v>
      </c>
      <c r="S357" s="24">
        <v>0</v>
      </c>
      <c r="T357" s="24">
        <v>0</v>
      </c>
      <c r="U357" s="24">
        <v>1</v>
      </c>
      <c r="V357" s="24">
        <v>1</v>
      </c>
      <c r="W357" s="24">
        <v>0</v>
      </c>
      <c r="X357" s="24">
        <v>1</v>
      </c>
      <c r="Y357" s="24">
        <v>1</v>
      </c>
      <c r="Z357" s="24">
        <v>0</v>
      </c>
      <c r="AA357" s="24">
        <v>1</v>
      </c>
      <c r="AB357" s="24">
        <v>0</v>
      </c>
      <c r="AC357" s="24">
        <v>0</v>
      </c>
      <c r="AD357" s="24">
        <v>0</v>
      </c>
      <c r="AE357" s="24">
        <v>0</v>
      </c>
      <c r="AF357" s="24">
        <v>0</v>
      </c>
      <c r="AG357" s="24">
        <v>0</v>
      </c>
      <c r="AH357" s="24">
        <v>0</v>
      </c>
      <c r="AI357" s="24">
        <v>0</v>
      </c>
      <c r="JN357" s="24" t="s">
        <v>856</v>
      </c>
      <c r="JP357" s="24">
        <v>250</v>
      </c>
      <c r="JQ357" s="24">
        <v>250</v>
      </c>
      <c r="JS357" s="24">
        <v>117</v>
      </c>
      <c r="JT357" s="24">
        <v>113.6752136752137</v>
      </c>
      <c r="JU357" s="24">
        <v>133</v>
      </c>
      <c r="JV357" s="24" t="s">
        <v>3630</v>
      </c>
      <c r="JW357" s="24" t="s">
        <v>848</v>
      </c>
      <c r="JZ357" s="24" t="s">
        <v>833</v>
      </c>
      <c r="KR357" s="24" t="s">
        <v>856</v>
      </c>
      <c r="KT357" s="24">
        <v>200</v>
      </c>
      <c r="KU357" s="24">
        <v>200</v>
      </c>
      <c r="KW357" s="24">
        <v>250</v>
      </c>
      <c r="KX357" s="24">
        <v>-20</v>
      </c>
      <c r="KY357" s="24">
        <v>-50</v>
      </c>
      <c r="KZ357" s="24" t="s">
        <v>3631</v>
      </c>
      <c r="LA357" s="24" t="s">
        <v>848</v>
      </c>
      <c r="LD357" s="24" t="s">
        <v>833</v>
      </c>
      <c r="OD357" s="24" t="s">
        <v>856</v>
      </c>
      <c r="OF357" s="24">
        <v>200</v>
      </c>
      <c r="OG357" s="24">
        <v>200</v>
      </c>
      <c r="OI357" s="24">
        <v>350</v>
      </c>
      <c r="OJ357" s="24">
        <v>-42.857142857142847</v>
      </c>
      <c r="OK357" s="24">
        <v>-150</v>
      </c>
      <c r="OL357" s="24" t="s">
        <v>3632</v>
      </c>
      <c r="OM357" s="24" t="s">
        <v>848</v>
      </c>
      <c r="OP357" s="24" t="s">
        <v>833</v>
      </c>
      <c r="PH357" s="24" t="s">
        <v>856</v>
      </c>
      <c r="PJ357" s="24">
        <v>100</v>
      </c>
      <c r="PK357" s="24">
        <v>100</v>
      </c>
      <c r="PM357" s="24">
        <v>105</v>
      </c>
      <c r="PN357" s="24">
        <v>-4.7619047619047619</v>
      </c>
      <c r="PO357" s="24">
        <v>-5</v>
      </c>
      <c r="PQ357" s="24" t="s">
        <v>848</v>
      </c>
      <c r="PT357" s="24" t="s">
        <v>833</v>
      </c>
      <c r="ST357" s="24" t="s">
        <v>856</v>
      </c>
      <c r="SV357" s="24">
        <v>50</v>
      </c>
      <c r="SW357" s="24">
        <v>50</v>
      </c>
      <c r="SY357" s="24">
        <v>56.5</v>
      </c>
      <c r="SZ357" s="24">
        <v>-11.504424778761059</v>
      </c>
      <c r="TA357" s="24">
        <v>-6.5</v>
      </c>
      <c r="TB357" s="24" t="s">
        <v>3633</v>
      </c>
      <c r="TC357" s="24" t="s">
        <v>835</v>
      </c>
      <c r="TE357" s="24" t="s">
        <v>836</v>
      </c>
      <c r="TF357" s="24" t="s">
        <v>833</v>
      </c>
      <c r="ZZ357" s="24" t="s">
        <v>832</v>
      </c>
      <c r="AAA357" s="24" t="s">
        <v>3104</v>
      </c>
      <c r="AAB357" s="24">
        <v>0</v>
      </c>
      <c r="AAC357" s="24">
        <v>0</v>
      </c>
      <c r="AAD357" s="24">
        <v>0</v>
      </c>
      <c r="AAE357" s="24">
        <v>1</v>
      </c>
      <c r="AAF357" s="24">
        <v>0</v>
      </c>
      <c r="AAG357" s="24">
        <v>0</v>
      </c>
      <c r="AAH357" s="24">
        <v>1</v>
      </c>
      <c r="AAI357" s="24">
        <v>0</v>
      </c>
      <c r="AAJ357" s="24">
        <v>0</v>
      </c>
      <c r="AAL357" s="24" t="s">
        <v>833</v>
      </c>
      <c r="AAU357" s="24" t="s">
        <v>833</v>
      </c>
      <c r="ABH357" s="24" t="s">
        <v>834</v>
      </c>
      <c r="ABU357" s="24" t="s">
        <v>3011</v>
      </c>
      <c r="ABV357" s="24">
        <v>162053106</v>
      </c>
      <c r="ABW357" s="26">
        <v>44257.310879629629</v>
      </c>
      <c r="ABY357" s="24">
        <v>358</v>
      </c>
    </row>
    <row r="358" spans="1:753" x14ac:dyDescent="0.3">
      <c r="A358" s="24" t="s">
        <v>2812</v>
      </c>
      <c r="B358" s="26">
        <v>44252.435846909721</v>
      </c>
      <c r="C358" s="26">
        <v>44252.438301828697</v>
      </c>
      <c r="D358" s="26">
        <v>44252</v>
      </c>
      <c r="E358" s="24" t="s">
        <v>2785</v>
      </c>
      <c r="F358" s="26">
        <v>44252</v>
      </c>
      <c r="G358" s="24" t="s">
        <v>915</v>
      </c>
      <c r="H358" s="24" t="s">
        <v>916</v>
      </c>
      <c r="I358" s="24" t="s">
        <v>916</v>
      </c>
      <c r="J358" s="24" t="s">
        <v>916</v>
      </c>
      <c r="K358" s="24" t="s">
        <v>830</v>
      </c>
      <c r="L358" s="24" t="s">
        <v>2813</v>
      </c>
      <c r="M358" s="24">
        <v>0</v>
      </c>
      <c r="N358" s="24">
        <v>0</v>
      </c>
      <c r="O358" s="24">
        <v>0</v>
      </c>
      <c r="P358" s="24">
        <v>0</v>
      </c>
      <c r="Q358" s="24">
        <v>0</v>
      </c>
      <c r="R358" s="24">
        <v>0</v>
      </c>
      <c r="S358" s="24">
        <v>0</v>
      </c>
      <c r="T358" s="24">
        <v>0</v>
      </c>
      <c r="U358" s="24">
        <v>1</v>
      </c>
      <c r="V358" s="24">
        <v>1</v>
      </c>
      <c r="W358" s="24">
        <v>0</v>
      </c>
      <c r="X358" s="24">
        <v>1</v>
      </c>
      <c r="Y358" s="24">
        <v>1</v>
      </c>
      <c r="Z358" s="24">
        <v>0</v>
      </c>
      <c r="AA358" s="24">
        <v>0</v>
      </c>
      <c r="AB358" s="24">
        <v>0</v>
      </c>
      <c r="AC358" s="24">
        <v>0</v>
      </c>
      <c r="AD358" s="24">
        <v>0</v>
      </c>
      <c r="AE358" s="24">
        <v>0</v>
      </c>
      <c r="AF358" s="24">
        <v>0</v>
      </c>
      <c r="AG358" s="24">
        <v>0</v>
      </c>
      <c r="AH358" s="24">
        <v>0</v>
      </c>
      <c r="AI358" s="24">
        <v>0</v>
      </c>
      <c r="JN358" s="24" t="s">
        <v>856</v>
      </c>
      <c r="JP358" s="24">
        <v>250</v>
      </c>
      <c r="JQ358" s="24">
        <v>250</v>
      </c>
      <c r="JS358" s="24">
        <v>117</v>
      </c>
      <c r="JT358" s="24">
        <v>113.6752136752137</v>
      </c>
      <c r="JU358" s="24">
        <v>133</v>
      </c>
      <c r="JV358" s="24" t="s">
        <v>3632</v>
      </c>
      <c r="JW358" s="24" t="s">
        <v>848</v>
      </c>
      <c r="JZ358" s="24" t="s">
        <v>833</v>
      </c>
      <c r="KR358" s="24" t="s">
        <v>856</v>
      </c>
      <c r="KT358" s="24">
        <v>200</v>
      </c>
      <c r="KU358" s="24">
        <v>200</v>
      </c>
      <c r="KW358" s="24">
        <v>250</v>
      </c>
      <c r="KX358" s="24">
        <v>-20</v>
      </c>
      <c r="KY358" s="24">
        <v>-50</v>
      </c>
      <c r="KZ358" s="24" t="s">
        <v>3634</v>
      </c>
      <c r="LA358" s="24" t="s">
        <v>851</v>
      </c>
      <c r="LD358" s="24" t="s">
        <v>833</v>
      </c>
      <c r="OD358" s="24" t="s">
        <v>856</v>
      </c>
      <c r="OF358" s="24">
        <v>200</v>
      </c>
      <c r="OG358" s="24">
        <v>200</v>
      </c>
      <c r="OI358" s="24">
        <v>350</v>
      </c>
      <c r="OJ358" s="24">
        <v>-42.857142857142847</v>
      </c>
      <c r="OK358" s="24">
        <v>-150</v>
      </c>
      <c r="OL358" s="24" t="s">
        <v>3632</v>
      </c>
      <c r="OM358" s="24" t="s">
        <v>848</v>
      </c>
      <c r="OP358" s="24" t="s">
        <v>833</v>
      </c>
      <c r="PH358" s="24" t="s">
        <v>856</v>
      </c>
      <c r="PJ358" s="24">
        <v>100</v>
      </c>
      <c r="PK358" s="24">
        <v>100</v>
      </c>
      <c r="PM358" s="24">
        <v>105</v>
      </c>
      <c r="PN358" s="24">
        <v>-4.7619047619047619</v>
      </c>
      <c r="PO358" s="24">
        <v>-5</v>
      </c>
      <c r="PQ358" s="24" t="s">
        <v>851</v>
      </c>
      <c r="PT358" s="24" t="s">
        <v>833</v>
      </c>
      <c r="ZZ358" s="24" t="s">
        <v>832</v>
      </c>
      <c r="AAA358" s="24" t="s">
        <v>853</v>
      </c>
      <c r="AAB358" s="24">
        <v>0</v>
      </c>
      <c r="AAC358" s="24">
        <v>0</v>
      </c>
      <c r="AAD358" s="24">
        <v>0</v>
      </c>
      <c r="AAE358" s="24">
        <v>0</v>
      </c>
      <c r="AAF358" s="24">
        <v>0</v>
      </c>
      <c r="AAG358" s="24">
        <v>0</v>
      </c>
      <c r="AAH358" s="24">
        <v>1</v>
      </c>
      <c r="AAI358" s="24">
        <v>0</v>
      </c>
      <c r="AAJ358" s="24">
        <v>0</v>
      </c>
      <c r="AAL358" s="24" t="s">
        <v>833</v>
      </c>
      <c r="AAU358" s="24" t="s">
        <v>833</v>
      </c>
      <c r="ABH358" s="24" t="s">
        <v>834</v>
      </c>
      <c r="ABU358" s="24" t="s">
        <v>3011</v>
      </c>
      <c r="ABV358" s="24">
        <v>162053112</v>
      </c>
      <c r="ABW358" s="26">
        <v>44257.310902777783</v>
      </c>
      <c r="ABY358" s="24">
        <v>359</v>
      </c>
    </row>
    <row r="359" spans="1:753" x14ac:dyDescent="0.3">
      <c r="A359" s="24" t="s">
        <v>2814</v>
      </c>
      <c r="B359" s="26">
        <v>44252.452027361112</v>
      </c>
      <c r="C359" s="26">
        <v>44252.458677349539</v>
      </c>
      <c r="D359" s="26">
        <v>44252</v>
      </c>
      <c r="E359" s="24" t="s">
        <v>2785</v>
      </c>
      <c r="F359" s="26">
        <v>44252</v>
      </c>
      <c r="G359" s="24" t="s">
        <v>915</v>
      </c>
      <c r="H359" s="24" t="s">
        <v>916</v>
      </c>
      <c r="I359" s="24" t="s">
        <v>916</v>
      </c>
      <c r="J359" s="24" t="s">
        <v>916</v>
      </c>
      <c r="K359" s="24" t="s">
        <v>830</v>
      </c>
      <c r="L359" s="24" t="s">
        <v>2811</v>
      </c>
      <c r="M359" s="24">
        <v>0</v>
      </c>
      <c r="N359" s="24">
        <v>0</v>
      </c>
      <c r="O359" s="24">
        <v>0</v>
      </c>
      <c r="P359" s="24">
        <v>0</v>
      </c>
      <c r="Q359" s="24">
        <v>0</v>
      </c>
      <c r="R359" s="24">
        <v>0</v>
      </c>
      <c r="S359" s="24">
        <v>0</v>
      </c>
      <c r="T359" s="24">
        <v>0</v>
      </c>
      <c r="U359" s="24">
        <v>1</v>
      </c>
      <c r="V359" s="24">
        <v>1</v>
      </c>
      <c r="W359" s="24">
        <v>0</v>
      </c>
      <c r="X359" s="24">
        <v>1</v>
      </c>
      <c r="Y359" s="24">
        <v>1</v>
      </c>
      <c r="Z359" s="24">
        <v>0</v>
      </c>
      <c r="AA359" s="24">
        <v>1</v>
      </c>
      <c r="AB359" s="24">
        <v>0</v>
      </c>
      <c r="AC359" s="24">
        <v>0</v>
      </c>
      <c r="AD359" s="24">
        <v>0</v>
      </c>
      <c r="AE359" s="24">
        <v>0</v>
      </c>
      <c r="AF359" s="24">
        <v>0</v>
      </c>
      <c r="AG359" s="24">
        <v>0</v>
      </c>
      <c r="AH359" s="24">
        <v>0</v>
      </c>
      <c r="AI359" s="24">
        <v>0</v>
      </c>
      <c r="JN359" s="24" t="s">
        <v>856</v>
      </c>
      <c r="JP359" s="24">
        <v>250</v>
      </c>
      <c r="JQ359" s="24">
        <v>250</v>
      </c>
      <c r="JS359" s="24">
        <v>117</v>
      </c>
      <c r="JT359" s="24">
        <v>113.6752136752137</v>
      </c>
      <c r="JU359" s="24">
        <v>133</v>
      </c>
      <c r="JV359" s="24" t="s">
        <v>3635</v>
      </c>
      <c r="JW359" s="24" t="s">
        <v>848</v>
      </c>
      <c r="JZ359" s="24" t="s">
        <v>833</v>
      </c>
      <c r="KR359" s="24" t="s">
        <v>856</v>
      </c>
      <c r="KT359" s="24">
        <v>200</v>
      </c>
      <c r="KU359" s="24">
        <v>200</v>
      </c>
      <c r="KW359" s="24">
        <v>250</v>
      </c>
      <c r="KX359" s="24">
        <v>-20</v>
      </c>
      <c r="KY359" s="24">
        <v>-50</v>
      </c>
      <c r="KZ359" s="24" t="s">
        <v>3636</v>
      </c>
      <c r="LA359" s="24" t="s">
        <v>848</v>
      </c>
      <c r="LD359" s="24" t="s">
        <v>833</v>
      </c>
      <c r="OD359" s="24" t="s">
        <v>856</v>
      </c>
      <c r="OF359" s="24">
        <v>200</v>
      </c>
      <c r="OG359" s="24">
        <v>200</v>
      </c>
      <c r="OI359" s="24">
        <v>350</v>
      </c>
      <c r="OJ359" s="24">
        <v>-42.857142857142847</v>
      </c>
      <c r="OK359" s="24">
        <v>-150</v>
      </c>
      <c r="OL359" s="24" t="s">
        <v>3637</v>
      </c>
      <c r="OM359" s="24" t="s">
        <v>848</v>
      </c>
      <c r="OP359" s="24" t="s">
        <v>833</v>
      </c>
      <c r="PH359" s="24" t="s">
        <v>856</v>
      </c>
      <c r="PJ359" s="24">
        <v>100</v>
      </c>
      <c r="PK359" s="24">
        <v>100</v>
      </c>
      <c r="PM359" s="24">
        <v>105</v>
      </c>
      <c r="PN359" s="24">
        <v>-4.7619047619047619</v>
      </c>
      <c r="PO359" s="24">
        <v>-5</v>
      </c>
      <c r="PQ359" s="24" t="s">
        <v>848</v>
      </c>
      <c r="PT359" s="24" t="s">
        <v>833</v>
      </c>
      <c r="ST359" s="24" t="s">
        <v>856</v>
      </c>
      <c r="SV359" s="24">
        <v>50</v>
      </c>
      <c r="SW359" s="24">
        <v>50</v>
      </c>
      <c r="SY359" s="24">
        <v>56.5</v>
      </c>
      <c r="SZ359" s="24">
        <v>-11.504424778761059</v>
      </c>
      <c r="TA359" s="24">
        <v>-6.5</v>
      </c>
      <c r="TB359" s="24" t="s">
        <v>3638</v>
      </c>
      <c r="TC359" s="24" t="s">
        <v>835</v>
      </c>
      <c r="TE359" s="24" t="s">
        <v>836</v>
      </c>
      <c r="TF359" s="24" t="s">
        <v>833</v>
      </c>
      <c r="ZZ359" s="24" t="s">
        <v>832</v>
      </c>
      <c r="AAA359" s="24" t="s">
        <v>3119</v>
      </c>
      <c r="AAB359" s="24">
        <v>0</v>
      </c>
      <c r="AAC359" s="24">
        <v>0</v>
      </c>
      <c r="AAD359" s="24">
        <v>0</v>
      </c>
      <c r="AAE359" s="24">
        <v>1</v>
      </c>
      <c r="AAF359" s="24">
        <v>0</v>
      </c>
      <c r="AAG359" s="24">
        <v>0</v>
      </c>
      <c r="AAH359" s="24">
        <v>1</v>
      </c>
      <c r="AAI359" s="24">
        <v>0</v>
      </c>
      <c r="AAJ359" s="24">
        <v>0</v>
      </c>
      <c r="AAL359" s="24" t="s">
        <v>833</v>
      </c>
      <c r="AAU359" s="24" t="s">
        <v>833</v>
      </c>
      <c r="ABH359" s="24" t="s">
        <v>834</v>
      </c>
      <c r="ABU359" s="24" t="s">
        <v>3011</v>
      </c>
      <c r="ABV359" s="24">
        <v>162053144</v>
      </c>
      <c r="ABW359" s="26">
        <v>44257.311030092591</v>
      </c>
      <c r="ABY359" s="24">
        <v>360</v>
      </c>
    </row>
    <row r="360" spans="1:753" x14ac:dyDescent="0.3">
      <c r="A360" s="24" t="s">
        <v>2815</v>
      </c>
      <c r="B360" s="26">
        <v>44252.463760879633</v>
      </c>
      <c r="C360" s="26">
        <v>44252.466124340281</v>
      </c>
      <c r="D360" s="26">
        <v>44252</v>
      </c>
      <c r="E360" s="24" t="s">
        <v>2785</v>
      </c>
      <c r="F360" s="26">
        <v>44252</v>
      </c>
      <c r="G360" s="24" t="s">
        <v>915</v>
      </c>
      <c r="H360" s="24" t="s">
        <v>916</v>
      </c>
      <c r="I360" s="24" t="s">
        <v>916</v>
      </c>
      <c r="J360" s="24" t="s">
        <v>916</v>
      </c>
      <c r="K360" s="24" t="s">
        <v>830</v>
      </c>
      <c r="L360" s="24" t="s">
        <v>2521</v>
      </c>
      <c r="M360" s="24">
        <v>0</v>
      </c>
      <c r="N360" s="24">
        <v>1</v>
      </c>
      <c r="O360" s="24">
        <v>0</v>
      </c>
      <c r="P360" s="24">
        <v>0</v>
      </c>
      <c r="Q360" s="24">
        <v>0</v>
      </c>
      <c r="R360" s="24">
        <v>0</v>
      </c>
      <c r="S360" s="24">
        <v>0</v>
      </c>
      <c r="T360" s="24">
        <v>0</v>
      </c>
      <c r="U360" s="24">
        <v>0</v>
      </c>
      <c r="V360" s="24">
        <v>0</v>
      </c>
      <c r="W360" s="24">
        <v>0</v>
      </c>
      <c r="X360" s="24">
        <v>0</v>
      </c>
      <c r="Y360" s="24">
        <v>0</v>
      </c>
      <c r="Z360" s="24">
        <v>0</v>
      </c>
      <c r="AA360" s="24">
        <v>0</v>
      </c>
      <c r="AB360" s="24">
        <v>0</v>
      </c>
      <c r="AC360" s="24">
        <v>0</v>
      </c>
      <c r="AD360" s="24">
        <v>0</v>
      </c>
      <c r="AE360" s="24">
        <v>0</v>
      </c>
      <c r="AF360" s="24">
        <v>0</v>
      </c>
      <c r="AG360" s="24">
        <v>0</v>
      </c>
      <c r="AH360" s="24">
        <v>1</v>
      </c>
      <c r="AI360" s="24">
        <v>0</v>
      </c>
      <c r="BN360" s="24" t="s">
        <v>832</v>
      </c>
      <c r="BP360" s="24">
        <v>1750</v>
      </c>
      <c r="BQ360" s="24">
        <v>1750</v>
      </c>
      <c r="BS360" s="24">
        <v>1750</v>
      </c>
      <c r="BT360" s="24">
        <v>0</v>
      </c>
      <c r="BU360" s="24">
        <v>0</v>
      </c>
      <c r="BW360" s="24" t="s">
        <v>835</v>
      </c>
      <c r="BY360" s="24" t="s">
        <v>836</v>
      </c>
      <c r="BZ360" s="24" t="s">
        <v>833</v>
      </c>
      <c r="YL360" s="24" t="s">
        <v>832</v>
      </c>
      <c r="YN360" s="24">
        <v>700</v>
      </c>
      <c r="YO360" s="24">
        <v>700</v>
      </c>
      <c r="YQ360" s="24">
        <v>700</v>
      </c>
      <c r="YR360" s="24">
        <v>0</v>
      </c>
      <c r="YS360" s="24">
        <v>0</v>
      </c>
      <c r="YU360" s="24" t="s">
        <v>835</v>
      </c>
      <c r="YW360" s="24" t="s">
        <v>836</v>
      </c>
      <c r="YX360" s="24" t="s">
        <v>832</v>
      </c>
      <c r="YY360" s="24" t="s">
        <v>3038</v>
      </c>
      <c r="YZ360" s="24">
        <v>1</v>
      </c>
      <c r="ZA360" s="24">
        <v>0</v>
      </c>
      <c r="ZB360" s="24">
        <v>0</v>
      </c>
      <c r="ZC360" s="24">
        <v>0</v>
      </c>
      <c r="ZD360" s="24">
        <v>0</v>
      </c>
      <c r="ZE360" s="24">
        <v>0</v>
      </c>
      <c r="ZF360" s="24">
        <v>0</v>
      </c>
      <c r="ZG360" s="24">
        <v>1</v>
      </c>
      <c r="ZH360" s="24">
        <v>0</v>
      </c>
      <c r="ZI360" s="24">
        <v>0</v>
      </c>
      <c r="ZJ360" s="24">
        <v>0</v>
      </c>
      <c r="ZK360" s="24">
        <v>0</v>
      </c>
      <c r="ZL360" s="24">
        <v>0</v>
      </c>
      <c r="ZM360" s="24">
        <v>0</v>
      </c>
      <c r="ZZ360" s="24" t="s">
        <v>832</v>
      </c>
      <c r="AAA360" s="24" t="s">
        <v>3104</v>
      </c>
      <c r="AAB360" s="24">
        <v>0</v>
      </c>
      <c r="AAC360" s="24">
        <v>0</v>
      </c>
      <c r="AAD360" s="24">
        <v>0</v>
      </c>
      <c r="AAE360" s="24">
        <v>1</v>
      </c>
      <c r="AAF360" s="24">
        <v>0</v>
      </c>
      <c r="AAG360" s="24">
        <v>0</v>
      </c>
      <c r="AAH360" s="24">
        <v>1</v>
      </c>
      <c r="AAI360" s="24">
        <v>0</v>
      </c>
      <c r="AAJ360" s="24">
        <v>0</v>
      </c>
      <c r="AAL360" s="24" t="s">
        <v>833</v>
      </c>
      <c r="AAU360" s="24" t="s">
        <v>833</v>
      </c>
      <c r="ABH360" s="24" t="s">
        <v>834</v>
      </c>
      <c r="ABU360" s="24" t="s">
        <v>3011</v>
      </c>
      <c r="ABV360" s="24">
        <v>162053147</v>
      </c>
      <c r="ABW360" s="26">
        <v>44257.311041666668</v>
      </c>
      <c r="ABY360" s="24">
        <v>361</v>
      </c>
    </row>
    <row r="361" spans="1:753" x14ac:dyDescent="0.3">
      <c r="A361" s="24" t="s">
        <v>2816</v>
      </c>
      <c r="B361" s="26">
        <v>44252.481506898148</v>
      </c>
      <c r="C361" s="26">
        <v>44252.483123865743</v>
      </c>
      <c r="D361" s="26">
        <v>44252</v>
      </c>
      <c r="E361" s="24" t="s">
        <v>2785</v>
      </c>
      <c r="F361" s="26">
        <v>44252</v>
      </c>
      <c r="G361" s="24" t="s">
        <v>915</v>
      </c>
      <c r="H361" s="24" t="s">
        <v>916</v>
      </c>
      <c r="I361" s="24" t="s">
        <v>916</v>
      </c>
      <c r="J361" s="24" t="s">
        <v>916</v>
      </c>
      <c r="K361" s="24" t="s">
        <v>830</v>
      </c>
      <c r="L361" s="24" t="s">
        <v>2521</v>
      </c>
      <c r="M361" s="24">
        <v>0</v>
      </c>
      <c r="N361" s="24">
        <v>1</v>
      </c>
      <c r="O361" s="24">
        <v>0</v>
      </c>
      <c r="P361" s="24">
        <v>0</v>
      </c>
      <c r="Q361" s="24">
        <v>0</v>
      </c>
      <c r="R361" s="24">
        <v>0</v>
      </c>
      <c r="S361" s="24">
        <v>0</v>
      </c>
      <c r="T361" s="24">
        <v>0</v>
      </c>
      <c r="U361" s="24">
        <v>0</v>
      </c>
      <c r="V361" s="24">
        <v>0</v>
      </c>
      <c r="W361" s="24">
        <v>0</v>
      </c>
      <c r="X361" s="24">
        <v>0</v>
      </c>
      <c r="Y361" s="24">
        <v>0</v>
      </c>
      <c r="Z361" s="24">
        <v>0</v>
      </c>
      <c r="AA361" s="24">
        <v>0</v>
      </c>
      <c r="AB361" s="24">
        <v>0</v>
      </c>
      <c r="AC361" s="24">
        <v>0</v>
      </c>
      <c r="AD361" s="24">
        <v>0</v>
      </c>
      <c r="AE361" s="24">
        <v>0</v>
      </c>
      <c r="AF361" s="24">
        <v>0</v>
      </c>
      <c r="AG361" s="24">
        <v>0</v>
      </c>
      <c r="AH361" s="24">
        <v>1</v>
      </c>
      <c r="AI361" s="24">
        <v>0</v>
      </c>
      <c r="BN361" s="24" t="s">
        <v>832</v>
      </c>
      <c r="BP361" s="24">
        <v>1750</v>
      </c>
      <c r="BQ361" s="24">
        <v>1750</v>
      </c>
      <c r="BS361" s="24">
        <v>1750</v>
      </c>
      <c r="BT361" s="24">
        <v>0</v>
      </c>
      <c r="BU361" s="24">
        <v>0</v>
      </c>
      <c r="BW361" s="24" t="s">
        <v>835</v>
      </c>
      <c r="BY361" s="24" t="s">
        <v>836</v>
      </c>
      <c r="BZ361" s="24" t="s">
        <v>833</v>
      </c>
      <c r="YL361" s="24" t="s">
        <v>832</v>
      </c>
      <c r="YN361" s="24">
        <v>650</v>
      </c>
      <c r="YO361" s="24">
        <v>650</v>
      </c>
      <c r="YQ361" s="24">
        <v>700</v>
      </c>
      <c r="YR361" s="24">
        <v>-7.1428571428571423</v>
      </c>
      <c r="YS361" s="24">
        <v>-50</v>
      </c>
      <c r="YU361" s="24" t="s">
        <v>835</v>
      </c>
      <c r="YW361" s="24" t="s">
        <v>836</v>
      </c>
      <c r="YX361" s="24" t="s">
        <v>832</v>
      </c>
      <c r="YY361" s="24" t="s">
        <v>3038</v>
      </c>
      <c r="YZ361" s="24">
        <v>1</v>
      </c>
      <c r="ZA361" s="24">
        <v>0</v>
      </c>
      <c r="ZB361" s="24">
        <v>0</v>
      </c>
      <c r="ZC361" s="24">
        <v>0</v>
      </c>
      <c r="ZD361" s="24">
        <v>0</v>
      </c>
      <c r="ZE361" s="24">
        <v>0</v>
      </c>
      <c r="ZF361" s="24">
        <v>0</v>
      </c>
      <c r="ZG361" s="24">
        <v>1</v>
      </c>
      <c r="ZH361" s="24">
        <v>0</v>
      </c>
      <c r="ZI361" s="24">
        <v>0</v>
      </c>
      <c r="ZJ361" s="24">
        <v>0</v>
      </c>
      <c r="ZK361" s="24">
        <v>0</v>
      </c>
      <c r="ZL361" s="24">
        <v>0</v>
      </c>
      <c r="ZM361" s="24">
        <v>0</v>
      </c>
      <c r="ZZ361" s="24" t="s">
        <v>832</v>
      </c>
      <c r="AAA361" s="24" t="s">
        <v>3119</v>
      </c>
      <c r="AAB361" s="24">
        <v>0</v>
      </c>
      <c r="AAC361" s="24">
        <v>0</v>
      </c>
      <c r="AAD361" s="24">
        <v>0</v>
      </c>
      <c r="AAE361" s="24">
        <v>1</v>
      </c>
      <c r="AAF361" s="24">
        <v>0</v>
      </c>
      <c r="AAG361" s="24">
        <v>0</v>
      </c>
      <c r="AAH361" s="24">
        <v>1</v>
      </c>
      <c r="AAI361" s="24">
        <v>0</v>
      </c>
      <c r="AAJ361" s="24">
        <v>0</v>
      </c>
      <c r="AAL361" s="24" t="s">
        <v>832</v>
      </c>
      <c r="AAM361" s="24" t="s">
        <v>853</v>
      </c>
      <c r="AAN361" s="24">
        <v>0</v>
      </c>
      <c r="AAO361" s="24">
        <v>0</v>
      </c>
      <c r="AAP361" s="24">
        <v>0</v>
      </c>
      <c r="AAQ361" s="24">
        <v>1</v>
      </c>
      <c r="AAR361" s="24">
        <v>0</v>
      </c>
      <c r="AAS361" s="24">
        <v>0</v>
      </c>
      <c r="AAU361" s="24" t="s">
        <v>833</v>
      </c>
      <c r="ABH361" s="24" t="s">
        <v>834</v>
      </c>
      <c r="ABU361" s="24" t="s">
        <v>3639</v>
      </c>
      <c r="ABV361" s="24">
        <v>162053169</v>
      </c>
      <c r="ABW361" s="26">
        <v>44257.311099537037</v>
      </c>
      <c r="ABY361" s="24">
        <v>362</v>
      </c>
    </row>
    <row r="362" spans="1:753" x14ac:dyDescent="0.3">
      <c r="A362" s="24" t="s">
        <v>2817</v>
      </c>
      <c r="B362" s="26">
        <v>44252.548217835647</v>
      </c>
      <c r="C362" s="26">
        <v>44252.552673576392</v>
      </c>
      <c r="D362" s="26">
        <v>44252</v>
      </c>
      <c r="E362" s="24" t="s">
        <v>2785</v>
      </c>
      <c r="F362" s="26">
        <v>44252</v>
      </c>
      <c r="G362" s="24" t="s">
        <v>915</v>
      </c>
      <c r="H362" s="24" t="s">
        <v>916</v>
      </c>
      <c r="I362" s="24" t="s">
        <v>916</v>
      </c>
      <c r="J362" s="24" t="s">
        <v>916</v>
      </c>
      <c r="K362" s="24" t="s">
        <v>830</v>
      </c>
      <c r="L362" s="24" t="s">
        <v>2560</v>
      </c>
      <c r="M362" s="24">
        <v>0</v>
      </c>
      <c r="N362" s="24">
        <v>0</v>
      </c>
      <c r="O362" s="24">
        <v>0</v>
      </c>
      <c r="P362" s="24">
        <v>0</v>
      </c>
      <c r="Q362" s="24">
        <v>0</v>
      </c>
      <c r="R362" s="24">
        <v>0</v>
      </c>
      <c r="S362" s="24">
        <v>0</v>
      </c>
      <c r="T362" s="24">
        <v>0</v>
      </c>
      <c r="U362" s="24">
        <v>1</v>
      </c>
      <c r="V362" s="24">
        <v>1</v>
      </c>
      <c r="W362" s="24">
        <v>0</v>
      </c>
      <c r="X362" s="24">
        <v>1</v>
      </c>
      <c r="Y362" s="24">
        <v>1</v>
      </c>
      <c r="Z362" s="24">
        <v>0</v>
      </c>
      <c r="AA362" s="24">
        <v>0</v>
      </c>
      <c r="AB362" s="24">
        <v>0</v>
      </c>
      <c r="AC362" s="24">
        <v>0</v>
      </c>
      <c r="AD362" s="24">
        <v>0</v>
      </c>
      <c r="AE362" s="24">
        <v>0</v>
      </c>
      <c r="AF362" s="24">
        <v>0</v>
      </c>
      <c r="AG362" s="24">
        <v>0</v>
      </c>
      <c r="AH362" s="24">
        <v>0</v>
      </c>
      <c r="AI362" s="24">
        <v>0</v>
      </c>
      <c r="JN362" s="24" t="s">
        <v>856</v>
      </c>
      <c r="JP362" s="24">
        <v>250</v>
      </c>
      <c r="JQ362" s="24">
        <v>250</v>
      </c>
      <c r="JS362" s="24">
        <v>117</v>
      </c>
      <c r="JT362" s="24">
        <v>113.6752136752137</v>
      </c>
      <c r="JU362" s="24">
        <v>133</v>
      </c>
      <c r="JV362" s="24" t="s">
        <v>3640</v>
      </c>
      <c r="JW362" s="24" t="s">
        <v>848</v>
      </c>
      <c r="JZ362" s="24" t="s">
        <v>833</v>
      </c>
      <c r="KR362" s="24" t="s">
        <v>856</v>
      </c>
      <c r="KT362" s="24">
        <v>200</v>
      </c>
      <c r="KU362" s="24">
        <v>200</v>
      </c>
      <c r="KW362" s="24">
        <v>250</v>
      </c>
      <c r="KX362" s="24">
        <v>-20</v>
      </c>
      <c r="KY362" s="24">
        <v>-50</v>
      </c>
      <c r="KZ362" s="24" t="s">
        <v>3641</v>
      </c>
      <c r="LA362" s="24" t="s">
        <v>851</v>
      </c>
      <c r="LD362" s="24" t="s">
        <v>833</v>
      </c>
      <c r="OD362" s="24" t="s">
        <v>856</v>
      </c>
      <c r="OF362" s="24">
        <v>200</v>
      </c>
      <c r="OG362" s="24">
        <v>200</v>
      </c>
      <c r="OI362" s="24">
        <v>350</v>
      </c>
      <c r="OJ362" s="24">
        <v>-42.857142857142847</v>
      </c>
      <c r="OK362" s="24">
        <v>-150</v>
      </c>
      <c r="OL362" s="24" t="s">
        <v>3642</v>
      </c>
      <c r="OM362" s="24" t="s">
        <v>848</v>
      </c>
      <c r="OP362" s="24" t="s">
        <v>833</v>
      </c>
      <c r="PH362" s="24" t="s">
        <v>856</v>
      </c>
      <c r="PJ362" s="24">
        <v>100</v>
      </c>
      <c r="PK362" s="24">
        <v>100</v>
      </c>
      <c r="PM362" s="24">
        <v>105</v>
      </c>
      <c r="PN362" s="24">
        <v>-4.7619047619047619</v>
      </c>
      <c r="PO362" s="24">
        <v>-5</v>
      </c>
      <c r="PQ362" s="24" t="s">
        <v>851</v>
      </c>
      <c r="PT362" s="24" t="s">
        <v>833</v>
      </c>
      <c r="ZZ362" s="24" t="s">
        <v>832</v>
      </c>
      <c r="AAA362" s="24" t="s">
        <v>869</v>
      </c>
      <c r="AAB362" s="24">
        <v>0</v>
      </c>
      <c r="AAC362" s="24">
        <v>0</v>
      </c>
      <c r="AAD362" s="24">
        <v>0</v>
      </c>
      <c r="AAE362" s="24">
        <v>1</v>
      </c>
      <c r="AAF362" s="24">
        <v>0</v>
      </c>
      <c r="AAG362" s="24">
        <v>0</v>
      </c>
      <c r="AAH362" s="24">
        <v>0</v>
      </c>
      <c r="AAI362" s="24">
        <v>0</v>
      </c>
      <c r="AAJ362" s="24">
        <v>0</v>
      </c>
      <c r="AAL362" s="24" t="s">
        <v>833</v>
      </c>
      <c r="AAU362" s="24" t="s">
        <v>833</v>
      </c>
      <c r="ABH362" s="24" t="s">
        <v>834</v>
      </c>
      <c r="ABU362" s="24" t="s">
        <v>3011</v>
      </c>
      <c r="ABV362" s="24">
        <v>162053175</v>
      </c>
      <c r="ABW362" s="26">
        <v>44257.311111111107</v>
      </c>
      <c r="ABY362" s="24">
        <v>363</v>
      </c>
    </row>
    <row r="363" spans="1:753" x14ac:dyDescent="0.3">
      <c r="A363" s="24" t="s">
        <v>2818</v>
      </c>
      <c r="B363" s="26">
        <v>44252.55945980324</v>
      </c>
      <c r="C363" s="26">
        <v>44252.561975798613</v>
      </c>
      <c r="D363" s="26">
        <v>44252</v>
      </c>
      <c r="E363" s="24" t="s">
        <v>2785</v>
      </c>
      <c r="F363" s="26">
        <v>44252</v>
      </c>
      <c r="G363" s="24" t="s">
        <v>915</v>
      </c>
      <c r="H363" s="24" t="s">
        <v>916</v>
      </c>
      <c r="I363" s="24" t="s">
        <v>916</v>
      </c>
      <c r="J363" s="24" t="s">
        <v>916</v>
      </c>
      <c r="K363" s="24" t="s">
        <v>830</v>
      </c>
      <c r="L363" s="24" t="s">
        <v>2597</v>
      </c>
      <c r="M363" s="24">
        <v>0</v>
      </c>
      <c r="N363" s="24">
        <v>0</v>
      </c>
      <c r="O363" s="24">
        <v>0</v>
      </c>
      <c r="P363" s="24">
        <v>0</v>
      </c>
      <c r="Q363" s="24">
        <v>0</v>
      </c>
      <c r="R363" s="24">
        <v>0</v>
      </c>
      <c r="S363" s="24">
        <v>1</v>
      </c>
      <c r="T363" s="24">
        <v>1</v>
      </c>
      <c r="U363" s="24">
        <v>0</v>
      </c>
      <c r="V363" s="24">
        <v>0</v>
      </c>
      <c r="W363" s="24">
        <v>0</v>
      </c>
      <c r="X363" s="24">
        <v>0</v>
      </c>
      <c r="Y363" s="24">
        <v>0</v>
      </c>
      <c r="Z363" s="24">
        <v>0</v>
      </c>
      <c r="AA363" s="24">
        <v>0</v>
      </c>
      <c r="AB363" s="24">
        <v>0</v>
      </c>
      <c r="AC363" s="24">
        <v>0</v>
      </c>
      <c r="AD363" s="24">
        <v>0</v>
      </c>
      <c r="AE363" s="24">
        <v>0</v>
      </c>
      <c r="AF363" s="24">
        <v>1</v>
      </c>
      <c r="AG363" s="24">
        <v>0</v>
      </c>
      <c r="AH363" s="24">
        <v>0</v>
      </c>
      <c r="AI363" s="24">
        <v>0</v>
      </c>
      <c r="HF363" s="24" t="s">
        <v>832</v>
      </c>
      <c r="HH363" s="24">
        <v>4500</v>
      </c>
      <c r="HI363" s="24">
        <v>4500</v>
      </c>
      <c r="HK363" s="24">
        <v>3750</v>
      </c>
      <c r="HL363" s="24">
        <v>20</v>
      </c>
      <c r="HM363" s="24">
        <v>750</v>
      </c>
      <c r="HN363" s="24" t="s">
        <v>3643</v>
      </c>
      <c r="HO363" s="24" t="s">
        <v>835</v>
      </c>
      <c r="HQ363" s="24" t="s">
        <v>836</v>
      </c>
      <c r="HR363" s="24" t="s">
        <v>833</v>
      </c>
      <c r="IJ363" s="24" t="s">
        <v>832</v>
      </c>
      <c r="IL363" s="24">
        <v>6000</v>
      </c>
      <c r="IM363" s="24">
        <v>6000</v>
      </c>
      <c r="IO363" s="24">
        <v>6000</v>
      </c>
      <c r="IP363" s="24">
        <v>0</v>
      </c>
      <c r="IQ363" s="24">
        <v>0</v>
      </c>
      <c r="IS363" s="24" t="s">
        <v>835</v>
      </c>
      <c r="IU363" s="24" t="s">
        <v>836</v>
      </c>
      <c r="IV363" s="24" t="s">
        <v>832</v>
      </c>
      <c r="IW363" s="24" t="s">
        <v>3644</v>
      </c>
      <c r="IX363" s="24">
        <v>1</v>
      </c>
      <c r="IY363" s="24">
        <v>0</v>
      </c>
      <c r="IZ363" s="24">
        <v>0</v>
      </c>
      <c r="JA363" s="24">
        <v>0</v>
      </c>
      <c r="JB363" s="24">
        <v>0</v>
      </c>
      <c r="JC363" s="24">
        <v>0</v>
      </c>
      <c r="JD363" s="24">
        <v>0</v>
      </c>
      <c r="JE363" s="24">
        <v>1</v>
      </c>
      <c r="JF363" s="24">
        <v>0</v>
      </c>
      <c r="JG363" s="24">
        <v>1</v>
      </c>
      <c r="JH363" s="24">
        <v>0</v>
      </c>
      <c r="JI363" s="24">
        <v>0</v>
      </c>
      <c r="JJ363" s="24">
        <v>0</v>
      </c>
      <c r="JK363" s="24">
        <v>0</v>
      </c>
      <c r="WF363" s="24" t="s">
        <v>832</v>
      </c>
      <c r="WH363" s="24">
        <v>2000</v>
      </c>
      <c r="WI363" s="24">
        <v>2000</v>
      </c>
      <c r="WK363" s="24">
        <v>2000</v>
      </c>
      <c r="WL363" s="24">
        <v>0</v>
      </c>
      <c r="WM363" s="24">
        <v>0</v>
      </c>
      <c r="WO363" s="24" t="s">
        <v>835</v>
      </c>
      <c r="WQ363" s="24" t="s">
        <v>836</v>
      </c>
      <c r="WR363" s="24" t="s">
        <v>832</v>
      </c>
      <c r="WS363" s="24" t="s">
        <v>3028</v>
      </c>
      <c r="WT363" s="24">
        <v>1</v>
      </c>
      <c r="WU363" s="24">
        <v>0</v>
      </c>
      <c r="WV363" s="24">
        <v>0</v>
      </c>
      <c r="WW363" s="24">
        <v>0</v>
      </c>
      <c r="WX363" s="24">
        <v>0</v>
      </c>
      <c r="WY363" s="24">
        <v>0</v>
      </c>
      <c r="WZ363" s="24">
        <v>0</v>
      </c>
      <c r="XA363" s="24">
        <v>0</v>
      </c>
      <c r="XB363" s="24">
        <v>0</v>
      </c>
      <c r="XC363" s="24">
        <v>1</v>
      </c>
      <c r="XD363" s="24">
        <v>0</v>
      </c>
      <c r="XE363" s="24">
        <v>0</v>
      </c>
      <c r="XF363" s="24">
        <v>0</v>
      </c>
      <c r="XG363" s="24">
        <v>0</v>
      </c>
      <c r="ZZ363" s="24" t="s">
        <v>832</v>
      </c>
      <c r="AAA363" s="24" t="s">
        <v>3104</v>
      </c>
      <c r="AAB363" s="24">
        <v>0</v>
      </c>
      <c r="AAC363" s="24">
        <v>0</v>
      </c>
      <c r="AAD363" s="24">
        <v>0</v>
      </c>
      <c r="AAE363" s="24">
        <v>1</v>
      </c>
      <c r="AAF363" s="24">
        <v>0</v>
      </c>
      <c r="AAG363" s="24">
        <v>0</v>
      </c>
      <c r="AAH363" s="24">
        <v>1</v>
      </c>
      <c r="AAI363" s="24">
        <v>0</v>
      </c>
      <c r="AAJ363" s="24">
        <v>0</v>
      </c>
      <c r="AAL363" s="24" t="s">
        <v>833</v>
      </c>
      <c r="AAU363" s="24" t="s">
        <v>833</v>
      </c>
      <c r="ABH363" s="24" t="s">
        <v>834</v>
      </c>
      <c r="ABU363" s="24" t="s">
        <v>3011</v>
      </c>
      <c r="ABV363" s="24">
        <v>162053188</v>
      </c>
      <c r="ABW363" s="26">
        <v>44257.31113425926</v>
      </c>
      <c r="ABY363" s="24">
        <v>364</v>
      </c>
    </row>
    <row r="364" spans="1:753" x14ac:dyDescent="0.3">
      <c r="A364" s="24" t="s">
        <v>2819</v>
      </c>
      <c r="B364" s="26">
        <v>44252.578760717603</v>
      </c>
      <c r="C364" s="26">
        <v>44252.581311921298</v>
      </c>
      <c r="D364" s="26">
        <v>44252</v>
      </c>
      <c r="E364" s="24" t="s">
        <v>2785</v>
      </c>
      <c r="F364" s="26">
        <v>44252</v>
      </c>
      <c r="G364" s="24" t="s">
        <v>915</v>
      </c>
      <c r="H364" s="24" t="s">
        <v>916</v>
      </c>
      <c r="I364" s="24" t="s">
        <v>916</v>
      </c>
      <c r="J364" s="24" t="s">
        <v>916</v>
      </c>
      <c r="K364" s="24" t="s">
        <v>830</v>
      </c>
      <c r="L364" s="24" t="s">
        <v>2562</v>
      </c>
      <c r="M364" s="24">
        <v>0</v>
      </c>
      <c r="N364" s="24">
        <v>0</v>
      </c>
      <c r="O364" s="24">
        <v>1</v>
      </c>
      <c r="P364" s="24">
        <v>1</v>
      </c>
      <c r="Q364" s="24">
        <v>0</v>
      </c>
      <c r="R364" s="24">
        <v>0</v>
      </c>
      <c r="S364" s="24">
        <v>0</v>
      </c>
      <c r="T364" s="24">
        <v>0</v>
      </c>
      <c r="U364" s="24">
        <v>0</v>
      </c>
      <c r="V364" s="24">
        <v>0</v>
      </c>
      <c r="W364" s="24">
        <v>0</v>
      </c>
      <c r="X364" s="24">
        <v>0</v>
      </c>
      <c r="Y364" s="24">
        <v>0</v>
      </c>
      <c r="Z364" s="24">
        <v>0</v>
      </c>
      <c r="AA364" s="24">
        <v>0</v>
      </c>
      <c r="AB364" s="24">
        <v>0</v>
      </c>
      <c r="AC364" s="24">
        <v>0</v>
      </c>
      <c r="AD364" s="24">
        <v>0</v>
      </c>
      <c r="AE364" s="24">
        <v>0</v>
      </c>
      <c r="AF364" s="24">
        <v>0</v>
      </c>
      <c r="AG364" s="24">
        <v>0</v>
      </c>
      <c r="AH364" s="24">
        <v>0</v>
      </c>
      <c r="AI364" s="24">
        <v>0</v>
      </c>
      <c r="CR364" s="24" t="s">
        <v>832</v>
      </c>
      <c r="CT364" s="24">
        <v>2500</v>
      </c>
      <c r="CU364" s="24">
        <v>2500</v>
      </c>
      <c r="CW364" s="24">
        <v>2500</v>
      </c>
      <c r="CX364" s="24">
        <v>0</v>
      </c>
      <c r="CY364" s="24">
        <v>0</v>
      </c>
      <c r="DA364" s="24" t="s">
        <v>835</v>
      </c>
      <c r="DC364" s="24" t="s">
        <v>836</v>
      </c>
      <c r="DD364" s="24" t="s">
        <v>832</v>
      </c>
      <c r="DE364" s="24" t="s">
        <v>3028</v>
      </c>
      <c r="DF364" s="24">
        <v>1</v>
      </c>
      <c r="DG364" s="24">
        <v>0</v>
      </c>
      <c r="DH364" s="24">
        <v>0</v>
      </c>
      <c r="DI364" s="24">
        <v>0</v>
      </c>
      <c r="DJ364" s="24">
        <v>0</v>
      </c>
      <c r="DK364" s="24">
        <v>0</v>
      </c>
      <c r="DL364" s="24">
        <v>0</v>
      </c>
      <c r="DM364" s="24">
        <v>0</v>
      </c>
      <c r="DN364" s="24">
        <v>0</v>
      </c>
      <c r="DO364" s="24">
        <v>1</v>
      </c>
      <c r="DP364" s="24">
        <v>0</v>
      </c>
      <c r="DQ364" s="24">
        <v>0</v>
      </c>
      <c r="DR364" s="24">
        <v>0</v>
      </c>
      <c r="DS364" s="24">
        <v>0</v>
      </c>
      <c r="DV364" s="24" t="s">
        <v>832</v>
      </c>
      <c r="DX364" s="24">
        <v>4000</v>
      </c>
      <c r="DY364" s="24">
        <v>4000</v>
      </c>
      <c r="EA364" s="24">
        <v>4000</v>
      </c>
      <c r="EB364" s="24">
        <v>0</v>
      </c>
      <c r="EC364" s="24">
        <v>0</v>
      </c>
      <c r="EE364" s="24" t="s">
        <v>835</v>
      </c>
      <c r="EG364" s="24" t="s">
        <v>836</v>
      </c>
      <c r="EH364" s="24" t="s">
        <v>832</v>
      </c>
      <c r="EI364" s="24" t="s">
        <v>3028</v>
      </c>
      <c r="EJ364" s="24">
        <v>1</v>
      </c>
      <c r="EK364" s="24">
        <v>0</v>
      </c>
      <c r="EL364" s="24">
        <v>0</v>
      </c>
      <c r="EM364" s="24">
        <v>0</v>
      </c>
      <c r="EN364" s="24">
        <v>0</v>
      </c>
      <c r="EO364" s="24">
        <v>0</v>
      </c>
      <c r="EP364" s="24">
        <v>0</v>
      </c>
      <c r="EQ364" s="24">
        <v>0</v>
      </c>
      <c r="ER364" s="24">
        <v>0</v>
      </c>
      <c r="ES364" s="24">
        <v>1</v>
      </c>
      <c r="ET364" s="24">
        <v>0</v>
      </c>
      <c r="EU364" s="24">
        <v>0</v>
      </c>
      <c r="EV364" s="24">
        <v>0</v>
      </c>
      <c r="EW364" s="24">
        <v>0</v>
      </c>
      <c r="ZZ364" s="24" t="s">
        <v>832</v>
      </c>
      <c r="AAA364" s="24" t="s">
        <v>3104</v>
      </c>
      <c r="AAB364" s="24">
        <v>0</v>
      </c>
      <c r="AAC364" s="24">
        <v>0</v>
      </c>
      <c r="AAD364" s="24">
        <v>0</v>
      </c>
      <c r="AAE364" s="24">
        <v>1</v>
      </c>
      <c r="AAF364" s="24">
        <v>0</v>
      </c>
      <c r="AAG364" s="24">
        <v>0</v>
      </c>
      <c r="AAH364" s="24">
        <v>1</v>
      </c>
      <c r="AAI364" s="24">
        <v>0</v>
      </c>
      <c r="AAJ364" s="24">
        <v>0</v>
      </c>
      <c r="AAL364" s="24" t="s">
        <v>832</v>
      </c>
      <c r="AAM364" s="24" t="s">
        <v>853</v>
      </c>
      <c r="AAN364" s="24">
        <v>0</v>
      </c>
      <c r="AAO364" s="24">
        <v>0</v>
      </c>
      <c r="AAP364" s="24">
        <v>0</v>
      </c>
      <c r="AAQ364" s="24">
        <v>1</v>
      </c>
      <c r="AAR364" s="24">
        <v>0</v>
      </c>
      <c r="AAS364" s="24">
        <v>0</v>
      </c>
      <c r="AAU364" s="24" t="s">
        <v>833</v>
      </c>
      <c r="ABH364" s="24" t="s">
        <v>834</v>
      </c>
      <c r="ABU364" s="24" t="s">
        <v>3645</v>
      </c>
      <c r="ABV364" s="24">
        <v>162053241</v>
      </c>
      <c r="ABW364" s="26">
        <v>44257.311273148152</v>
      </c>
      <c r="ABY364" s="24">
        <v>365</v>
      </c>
    </row>
    <row r="365" spans="1:753" x14ac:dyDescent="0.3">
      <c r="A365" s="24" t="s">
        <v>2820</v>
      </c>
      <c r="B365" s="26">
        <v>44253.307624155088</v>
      </c>
      <c r="C365" s="26">
        <v>44253.312430266204</v>
      </c>
      <c r="D365" s="26">
        <v>44253</v>
      </c>
      <c r="E365" s="24" t="s">
        <v>2785</v>
      </c>
      <c r="F365" s="26">
        <v>44253</v>
      </c>
      <c r="G365" s="24" t="s">
        <v>915</v>
      </c>
      <c r="H365" s="24" t="s">
        <v>916</v>
      </c>
      <c r="I365" s="24" t="s">
        <v>916</v>
      </c>
      <c r="J365" s="24" t="s">
        <v>916</v>
      </c>
      <c r="K365" s="24" t="s">
        <v>830</v>
      </c>
      <c r="L365" s="24" t="s">
        <v>874</v>
      </c>
      <c r="M365" s="24">
        <v>0</v>
      </c>
      <c r="N365" s="24">
        <v>0</v>
      </c>
      <c r="O365" s="24">
        <v>0</v>
      </c>
      <c r="P365" s="24">
        <v>0</v>
      </c>
      <c r="Q365" s="24">
        <v>0</v>
      </c>
      <c r="R365" s="24">
        <v>0</v>
      </c>
      <c r="S365" s="24">
        <v>0</v>
      </c>
      <c r="T365" s="24">
        <v>0</v>
      </c>
      <c r="U365" s="24">
        <v>0</v>
      </c>
      <c r="V365" s="24">
        <v>0</v>
      </c>
      <c r="W365" s="24">
        <v>0</v>
      </c>
      <c r="X365" s="24">
        <v>0</v>
      </c>
      <c r="Y365" s="24">
        <v>0</v>
      </c>
      <c r="Z365" s="24">
        <v>0</v>
      </c>
      <c r="AA365" s="24">
        <v>0</v>
      </c>
      <c r="AB365" s="24">
        <v>0</v>
      </c>
      <c r="AC365" s="24">
        <v>0</v>
      </c>
      <c r="AD365" s="24">
        <v>0</v>
      </c>
      <c r="AE365" s="24">
        <v>0</v>
      </c>
      <c r="AF365" s="24">
        <v>0</v>
      </c>
      <c r="AG365" s="24">
        <v>1</v>
      </c>
      <c r="AH365" s="24">
        <v>0</v>
      </c>
      <c r="AI365" s="24">
        <v>0</v>
      </c>
      <c r="XJ365" s="24" t="s">
        <v>832</v>
      </c>
      <c r="XL365" s="24">
        <v>50</v>
      </c>
      <c r="XM365" s="24">
        <v>75</v>
      </c>
      <c r="XN365" s="24">
        <v>-33.333333333333329</v>
      </c>
      <c r="XO365" s="24">
        <v>-25</v>
      </c>
      <c r="XP365" s="24" t="s">
        <v>3646</v>
      </c>
      <c r="XQ365" s="24" t="s">
        <v>851</v>
      </c>
      <c r="XT365" s="24" t="s">
        <v>833</v>
      </c>
      <c r="ZZ365" s="24" t="s">
        <v>833</v>
      </c>
      <c r="AAL365" s="24" t="s">
        <v>833</v>
      </c>
      <c r="AAU365" s="24" t="s">
        <v>833</v>
      </c>
      <c r="ABH365" s="24" t="s">
        <v>834</v>
      </c>
      <c r="ABU365" s="24" t="s">
        <v>3011</v>
      </c>
      <c r="ABV365" s="24">
        <v>162053243</v>
      </c>
      <c r="ABW365" s="26">
        <v>44257.311284722222</v>
      </c>
      <c r="ABY365" s="24">
        <v>366</v>
      </c>
    </row>
    <row r="366" spans="1:753" x14ac:dyDescent="0.3">
      <c r="A366" s="24" t="s">
        <v>2821</v>
      </c>
      <c r="B366" s="26">
        <v>44253.318596817131</v>
      </c>
      <c r="C366" s="26">
        <v>44253.321618009257</v>
      </c>
      <c r="D366" s="26">
        <v>44253</v>
      </c>
      <c r="E366" s="24" t="s">
        <v>2785</v>
      </c>
      <c r="F366" s="26">
        <v>44253</v>
      </c>
      <c r="G366" s="24" t="s">
        <v>915</v>
      </c>
      <c r="H366" s="24" t="s">
        <v>916</v>
      </c>
      <c r="I366" s="24" t="s">
        <v>916</v>
      </c>
      <c r="J366" s="24" t="s">
        <v>916</v>
      </c>
      <c r="K366" s="24" t="s">
        <v>830</v>
      </c>
      <c r="L366" s="24" t="s">
        <v>874</v>
      </c>
      <c r="M366" s="24">
        <v>0</v>
      </c>
      <c r="N366" s="24">
        <v>0</v>
      </c>
      <c r="O366" s="24">
        <v>0</v>
      </c>
      <c r="P366" s="24">
        <v>0</v>
      </c>
      <c r="Q366" s="24">
        <v>0</v>
      </c>
      <c r="R366" s="24">
        <v>0</v>
      </c>
      <c r="S366" s="24">
        <v>0</v>
      </c>
      <c r="T366" s="24">
        <v>0</v>
      </c>
      <c r="U366" s="24">
        <v>0</v>
      </c>
      <c r="V366" s="24">
        <v>0</v>
      </c>
      <c r="W366" s="24">
        <v>0</v>
      </c>
      <c r="X366" s="24">
        <v>0</v>
      </c>
      <c r="Y366" s="24">
        <v>0</v>
      </c>
      <c r="Z366" s="24">
        <v>0</v>
      </c>
      <c r="AA366" s="24">
        <v>0</v>
      </c>
      <c r="AB366" s="24">
        <v>0</v>
      </c>
      <c r="AC366" s="24">
        <v>0</v>
      </c>
      <c r="AD366" s="24">
        <v>0</v>
      </c>
      <c r="AE366" s="24">
        <v>0</v>
      </c>
      <c r="AF366" s="24">
        <v>0</v>
      </c>
      <c r="AG366" s="24">
        <v>1</v>
      </c>
      <c r="AH366" s="24">
        <v>0</v>
      </c>
      <c r="AI366" s="24">
        <v>0</v>
      </c>
      <c r="XJ366" s="24" t="s">
        <v>832</v>
      </c>
      <c r="XL366" s="24">
        <v>50</v>
      </c>
      <c r="XM366" s="24">
        <v>75</v>
      </c>
      <c r="XN366" s="24">
        <v>-33.333333333333329</v>
      </c>
      <c r="XO366" s="24">
        <v>-25</v>
      </c>
      <c r="XP366" s="24" t="s">
        <v>3647</v>
      </c>
      <c r="XQ366" s="24" t="s">
        <v>851</v>
      </c>
      <c r="XT366" s="24" t="s">
        <v>833</v>
      </c>
      <c r="ZZ366" s="24" t="s">
        <v>833</v>
      </c>
      <c r="AAL366" s="24" t="s">
        <v>832</v>
      </c>
      <c r="AAM366" s="24" t="s">
        <v>853</v>
      </c>
      <c r="AAN366" s="24">
        <v>0</v>
      </c>
      <c r="AAO366" s="24">
        <v>0</v>
      </c>
      <c r="AAP366" s="24">
        <v>0</v>
      </c>
      <c r="AAQ366" s="24">
        <v>1</v>
      </c>
      <c r="AAR366" s="24">
        <v>0</v>
      </c>
      <c r="AAS366" s="24">
        <v>0</v>
      </c>
      <c r="AAU366" s="24" t="s">
        <v>833</v>
      </c>
      <c r="ABH366" s="24" t="s">
        <v>834</v>
      </c>
      <c r="ABU366" s="24" t="s">
        <v>3648</v>
      </c>
      <c r="ABV366" s="24">
        <v>162053262</v>
      </c>
      <c r="ABW366" s="26">
        <v>44257.311342592591</v>
      </c>
      <c r="ABY366" s="24">
        <v>367</v>
      </c>
    </row>
    <row r="367" spans="1:753" x14ac:dyDescent="0.3">
      <c r="A367" s="24" t="s">
        <v>2822</v>
      </c>
      <c r="B367" s="26">
        <v>44253.33003261574</v>
      </c>
      <c r="C367" s="26">
        <v>44253.332157534722</v>
      </c>
      <c r="D367" s="26">
        <v>44253</v>
      </c>
      <c r="E367" s="24" t="s">
        <v>2785</v>
      </c>
      <c r="F367" s="26">
        <v>44253</v>
      </c>
      <c r="G367" s="24" t="s">
        <v>915</v>
      </c>
      <c r="H367" s="24" t="s">
        <v>916</v>
      </c>
      <c r="I367" s="24" t="s">
        <v>916</v>
      </c>
      <c r="J367" s="24" t="s">
        <v>916</v>
      </c>
      <c r="K367" s="24" t="s">
        <v>830</v>
      </c>
      <c r="L367" s="24" t="s">
        <v>2562</v>
      </c>
      <c r="M367" s="24">
        <v>0</v>
      </c>
      <c r="N367" s="24">
        <v>0</v>
      </c>
      <c r="O367" s="24">
        <v>1</v>
      </c>
      <c r="P367" s="24">
        <v>1</v>
      </c>
      <c r="Q367" s="24">
        <v>0</v>
      </c>
      <c r="R367" s="24">
        <v>0</v>
      </c>
      <c r="S367" s="24">
        <v>0</v>
      </c>
      <c r="T367" s="24">
        <v>0</v>
      </c>
      <c r="U367" s="24">
        <v>0</v>
      </c>
      <c r="V367" s="24">
        <v>0</v>
      </c>
      <c r="W367" s="24">
        <v>0</v>
      </c>
      <c r="X367" s="24">
        <v>0</v>
      </c>
      <c r="Y367" s="24">
        <v>0</v>
      </c>
      <c r="Z367" s="24">
        <v>0</v>
      </c>
      <c r="AA367" s="24">
        <v>0</v>
      </c>
      <c r="AB367" s="24">
        <v>0</v>
      </c>
      <c r="AC367" s="24">
        <v>0</v>
      </c>
      <c r="AD367" s="24">
        <v>0</v>
      </c>
      <c r="AE367" s="24">
        <v>0</v>
      </c>
      <c r="AF367" s="24">
        <v>0</v>
      </c>
      <c r="AG367" s="24">
        <v>0</v>
      </c>
      <c r="AH367" s="24">
        <v>0</v>
      </c>
      <c r="AI367" s="24">
        <v>0</v>
      </c>
      <c r="CR367" s="24" t="s">
        <v>832</v>
      </c>
      <c r="CT367" s="24">
        <v>2500</v>
      </c>
      <c r="CU367" s="24">
        <v>2500</v>
      </c>
      <c r="CW367" s="24">
        <v>2500</v>
      </c>
      <c r="CX367" s="24">
        <v>0</v>
      </c>
      <c r="CY367" s="24">
        <v>0</v>
      </c>
      <c r="DA367" s="24" t="s">
        <v>835</v>
      </c>
      <c r="DC367" s="24" t="s">
        <v>836</v>
      </c>
      <c r="DD367" s="24" t="s">
        <v>833</v>
      </c>
      <c r="DV367" s="24" t="s">
        <v>832</v>
      </c>
      <c r="DX367" s="24">
        <v>4000</v>
      </c>
      <c r="DY367" s="24">
        <v>4000</v>
      </c>
      <c r="EA367" s="24">
        <v>4000</v>
      </c>
      <c r="EB367" s="24">
        <v>0</v>
      </c>
      <c r="EC367" s="24">
        <v>0</v>
      </c>
      <c r="EE367" s="24" t="s">
        <v>835</v>
      </c>
      <c r="EG367" s="24" t="s">
        <v>836</v>
      </c>
      <c r="EH367" s="24" t="s">
        <v>833</v>
      </c>
      <c r="ZZ367" s="24" t="s">
        <v>832</v>
      </c>
      <c r="AAA367" s="24" t="s">
        <v>3104</v>
      </c>
      <c r="AAB367" s="24">
        <v>0</v>
      </c>
      <c r="AAC367" s="24">
        <v>0</v>
      </c>
      <c r="AAD367" s="24">
        <v>0</v>
      </c>
      <c r="AAE367" s="24">
        <v>1</v>
      </c>
      <c r="AAF367" s="24">
        <v>0</v>
      </c>
      <c r="AAG367" s="24">
        <v>0</v>
      </c>
      <c r="AAH367" s="24">
        <v>1</v>
      </c>
      <c r="AAI367" s="24">
        <v>0</v>
      </c>
      <c r="AAJ367" s="24">
        <v>0</v>
      </c>
      <c r="AAL367" s="24" t="s">
        <v>833</v>
      </c>
      <c r="AAU367" s="24" t="s">
        <v>833</v>
      </c>
      <c r="ABH367" s="24" t="s">
        <v>834</v>
      </c>
      <c r="ABU367" s="24" t="s">
        <v>3649</v>
      </c>
      <c r="ABV367" s="24">
        <v>162053336</v>
      </c>
      <c r="ABW367" s="26">
        <v>44257.311527777783</v>
      </c>
      <c r="ABY367" s="24">
        <v>368</v>
      </c>
    </row>
    <row r="368" spans="1:753" x14ac:dyDescent="0.3">
      <c r="A368" s="24" t="s">
        <v>2823</v>
      </c>
      <c r="B368" s="26">
        <v>44253.351962129629</v>
      </c>
      <c r="C368" s="26">
        <v>44253.354793923609</v>
      </c>
      <c r="D368" s="26">
        <v>44253</v>
      </c>
      <c r="E368" s="24" t="s">
        <v>2785</v>
      </c>
      <c r="F368" s="26">
        <v>44253</v>
      </c>
      <c r="G368" s="24" t="s">
        <v>915</v>
      </c>
      <c r="H368" s="24" t="s">
        <v>916</v>
      </c>
      <c r="I368" s="24" t="s">
        <v>916</v>
      </c>
      <c r="J368" s="24" t="s">
        <v>916</v>
      </c>
      <c r="K368" s="24" t="s">
        <v>830</v>
      </c>
      <c r="L368" s="24" t="s">
        <v>2562</v>
      </c>
      <c r="M368" s="24">
        <v>0</v>
      </c>
      <c r="N368" s="24">
        <v>0</v>
      </c>
      <c r="O368" s="24">
        <v>1</v>
      </c>
      <c r="P368" s="24">
        <v>1</v>
      </c>
      <c r="Q368" s="24">
        <v>0</v>
      </c>
      <c r="R368" s="24">
        <v>0</v>
      </c>
      <c r="S368" s="24">
        <v>0</v>
      </c>
      <c r="T368" s="24">
        <v>0</v>
      </c>
      <c r="U368" s="24">
        <v>0</v>
      </c>
      <c r="V368" s="24">
        <v>0</v>
      </c>
      <c r="W368" s="24">
        <v>0</v>
      </c>
      <c r="X368" s="24">
        <v>0</v>
      </c>
      <c r="Y368" s="24">
        <v>0</v>
      </c>
      <c r="Z368" s="24">
        <v>0</v>
      </c>
      <c r="AA368" s="24">
        <v>0</v>
      </c>
      <c r="AB368" s="24">
        <v>0</v>
      </c>
      <c r="AC368" s="24">
        <v>0</v>
      </c>
      <c r="AD368" s="24">
        <v>0</v>
      </c>
      <c r="AE368" s="24">
        <v>0</v>
      </c>
      <c r="AF368" s="24">
        <v>0</v>
      </c>
      <c r="AG368" s="24">
        <v>0</v>
      </c>
      <c r="AH368" s="24">
        <v>0</v>
      </c>
      <c r="AI368" s="24">
        <v>0</v>
      </c>
      <c r="CR368" s="24" t="s">
        <v>832</v>
      </c>
      <c r="CT368" s="24">
        <v>2500</v>
      </c>
      <c r="CU368" s="24">
        <v>2500</v>
      </c>
      <c r="CW368" s="24">
        <v>2500</v>
      </c>
      <c r="CX368" s="24">
        <v>0</v>
      </c>
      <c r="CY368" s="24">
        <v>0</v>
      </c>
      <c r="DA368" s="24" t="s">
        <v>835</v>
      </c>
      <c r="DC368" s="24" t="s">
        <v>836</v>
      </c>
      <c r="DD368" s="24" t="s">
        <v>832</v>
      </c>
      <c r="DE368" s="24" t="s">
        <v>3028</v>
      </c>
      <c r="DF368" s="24">
        <v>1</v>
      </c>
      <c r="DG368" s="24">
        <v>0</v>
      </c>
      <c r="DH368" s="24">
        <v>0</v>
      </c>
      <c r="DI368" s="24">
        <v>0</v>
      </c>
      <c r="DJ368" s="24">
        <v>0</v>
      </c>
      <c r="DK368" s="24">
        <v>0</v>
      </c>
      <c r="DL368" s="24">
        <v>0</v>
      </c>
      <c r="DM368" s="24">
        <v>0</v>
      </c>
      <c r="DN368" s="24">
        <v>0</v>
      </c>
      <c r="DO368" s="24">
        <v>1</v>
      </c>
      <c r="DP368" s="24">
        <v>0</v>
      </c>
      <c r="DQ368" s="24">
        <v>0</v>
      </c>
      <c r="DR368" s="24">
        <v>0</v>
      </c>
      <c r="DS368" s="24">
        <v>0</v>
      </c>
      <c r="DV368" s="24" t="s">
        <v>832</v>
      </c>
      <c r="DX368" s="24">
        <v>4000</v>
      </c>
      <c r="DY368" s="24">
        <v>4000</v>
      </c>
      <c r="EA368" s="24">
        <v>4000</v>
      </c>
      <c r="EB368" s="24">
        <v>0</v>
      </c>
      <c r="EC368" s="24">
        <v>0</v>
      </c>
      <c r="EE368" s="24" t="s">
        <v>835</v>
      </c>
      <c r="EG368" s="24" t="s">
        <v>836</v>
      </c>
      <c r="EH368" s="24" t="s">
        <v>832</v>
      </c>
      <c r="EI368" s="24" t="s">
        <v>3028</v>
      </c>
      <c r="EJ368" s="24">
        <v>1</v>
      </c>
      <c r="EK368" s="24">
        <v>0</v>
      </c>
      <c r="EL368" s="24">
        <v>0</v>
      </c>
      <c r="EM368" s="24">
        <v>0</v>
      </c>
      <c r="EN368" s="24">
        <v>0</v>
      </c>
      <c r="EO368" s="24">
        <v>0</v>
      </c>
      <c r="EP368" s="24">
        <v>0</v>
      </c>
      <c r="EQ368" s="24">
        <v>0</v>
      </c>
      <c r="ER368" s="24">
        <v>0</v>
      </c>
      <c r="ES368" s="24">
        <v>1</v>
      </c>
      <c r="ET368" s="24">
        <v>0</v>
      </c>
      <c r="EU368" s="24">
        <v>0</v>
      </c>
      <c r="EV368" s="24">
        <v>0</v>
      </c>
      <c r="EW368" s="24">
        <v>0</v>
      </c>
      <c r="ZZ368" s="24" t="s">
        <v>832</v>
      </c>
      <c r="AAA368" s="24" t="s">
        <v>3119</v>
      </c>
      <c r="AAB368" s="24">
        <v>0</v>
      </c>
      <c r="AAC368" s="24">
        <v>0</v>
      </c>
      <c r="AAD368" s="24">
        <v>0</v>
      </c>
      <c r="AAE368" s="24">
        <v>1</v>
      </c>
      <c r="AAF368" s="24">
        <v>0</v>
      </c>
      <c r="AAG368" s="24">
        <v>0</v>
      </c>
      <c r="AAH368" s="24">
        <v>1</v>
      </c>
      <c r="AAI368" s="24">
        <v>0</v>
      </c>
      <c r="AAJ368" s="24">
        <v>0</v>
      </c>
      <c r="AAL368" s="24" t="s">
        <v>832</v>
      </c>
      <c r="AAM368" s="24" t="s">
        <v>853</v>
      </c>
      <c r="AAN368" s="24">
        <v>0</v>
      </c>
      <c r="AAO368" s="24">
        <v>0</v>
      </c>
      <c r="AAP368" s="24">
        <v>0</v>
      </c>
      <c r="AAQ368" s="24">
        <v>1</v>
      </c>
      <c r="AAR368" s="24">
        <v>0</v>
      </c>
      <c r="AAS368" s="24">
        <v>0</v>
      </c>
      <c r="AAU368" s="24" t="s">
        <v>833</v>
      </c>
      <c r="ABH368" s="24" t="s">
        <v>834</v>
      </c>
      <c r="ABU368" s="24" t="s">
        <v>3011</v>
      </c>
      <c r="ABV368" s="24">
        <v>162053351</v>
      </c>
      <c r="ABW368" s="26">
        <v>44257.311585648153</v>
      </c>
      <c r="ABY368" s="24">
        <v>369</v>
      </c>
    </row>
    <row r="369" spans="1:753" x14ac:dyDescent="0.3">
      <c r="A369" s="24" t="s">
        <v>2824</v>
      </c>
      <c r="B369" s="26">
        <v>44253.362709062501</v>
      </c>
      <c r="C369" s="26">
        <v>44253.368786539351</v>
      </c>
      <c r="D369" s="26">
        <v>44253</v>
      </c>
      <c r="E369" s="24" t="s">
        <v>2785</v>
      </c>
      <c r="F369" s="26">
        <v>44253</v>
      </c>
      <c r="G369" s="24" t="s">
        <v>915</v>
      </c>
      <c r="H369" s="24" t="s">
        <v>916</v>
      </c>
      <c r="I369" s="24" t="s">
        <v>916</v>
      </c>
      <c r="J369" s="24" t="s">
        <v>916</v>
      </c>
      <c r="K369" s="24" t="s">
        <v>830</v>
      </c>
      <c r="L369" s="24" t="s">
        <v>2593</v>
      </c>
      <c r="M369" s="24">
        <v>0</v>
      </c>
      <c r="N369" s="24">
        <v>0</v>
      </c>
      <c r="O369" s="24">
        <v>0</v>
      </c>
      <c r="P369" s="24">
        <v>0</v>
      </c>
      <c r="Q369" s="24">
        <v>0</v>
      </c>
      <c r="R369" s="24">
        <v>0</v>
      </c>
      <c r="S369" s="24">
        <v>1</v>
      </c>
      <c r="T369" s="24">
        <v>1</v>
      </c>
      <c r="U369" s="24">
        <v>0</v>
      </c>
      <c r="V369" s="24">
        <v>0</v>
      </c>
      <c r="W369" s="24">
        <v>0</v>
      </c>
      <c r="X369" s="24">
        <v>0</v>
      </c>
      <c r="Y369" s="24">
        <v>0</v>
      </c>
      <c r="Z369" s="24">
        <v>0</v>
      </c>
      <c r="AA369" s="24">
        <v>0</v>
      </c>
      <c r="AB369" s="24">
        <v>0</v>
      </c>
      <c r="AC369" s="24">
        <v>0</v>
      </c>
      <c r="AD369" s="24">
        <v>0</v>
      </c>
      <c r="AE369" s="24">
        <v>1</v>
      </c>
      <c r="AF369" s="24">
        <v>1</v>
      </c>
      <c r="AG369" s="24">
        <v>0</v>
      </c>
      <c r="AH369" s="24">
        <v>0</v>
      </c>
      <c r="AI369" s="24">
        <v>0</v>
      </c>
      <c r="HF369" s="24" t="s">
        <v>832</v>
      </c>
      <c r="HH369" s="24">
        <v>4500</v>
      </c>
      <c r="HI369" s="24">
        <v>4500</v>
      </c>
      <c r="HK369" s="24">
        <v>3750</v>
      </c>
      <c r="HL369" s="24">
        <v>20</v>
      </c>
      <c r="HM369" s="24">
        <v>750</v>
      </c>
      <c r="HN369" s="24" t="s">
        <v>3650</v>
      </c>
      <c r="HO369" s="24" t="s">
        <v>835</v>
      </c>
      <c r="HQ369" s="24" t="s">
        <v>836</v>
      </c>
      <c r="HR369" s="24" t="s">
        <v>832</v>
      </c>
      <c r="HS369" s="24" t="s">
        <v>3038</v>
      </c>
      <c r="HT369" s="24">
        <v>1</v>
      </c>
      <c r="HU369" s="24">
        <v>0</v>
      </c>
      <c r="HV369" s="24">
        <v>0</v>
      </c>
      <c r="HW369" s="24">
        <v>0</v>
      </c>
      <c r="HX369" s="24">
        <v>0</v>
      </c>
      <c r="HY369" s="24">
        <v>0</v>
      </c>
      <c r="HZ369" s="24">
        <v>0</v>
      </c>
      <c r="IA369" s="24">
        <v>1</v>
      </c>
      <c r="IB369" s="24">
        <v>0</v>
      </c>
      <c r="IC369" s="24">
        <v>0</v>
      </c>
      <c r="ID369" s="24">
        <v>0</v>
      </c>
      <c r="IE369" s="24">
        <v>0</v>
      </c>
      <c r="IF369" s="24">
        <v>0</v>
      </c>
      <c r="IG369" s="24">
        <v>0</v>
      </c>
      <c r="IJ369" s="24" t="s">
        <v>832</v>
      </c>
      <c r="IL369" s="24">
        <v>6000</v>
      </c>
      <c r="IM369" s="24">
        <v>6000</v>
      </c>
      <c r="IO369" s="24">
        <v>6000</v>
      </c>
      <c r="IP369" s="24">
        <v>0</v>
      </c>
      <c r="IQ369" s="24">
        <v>0</v>
      </c>
      <c r="IS369" s="24" t="s">
        <v>835</v>
      </c>
      <c r="IU369" s="24" t="s">
        <v>836</v>
      </c>
      <c r="IV369" s="24" t="s">
        <v>832</v>
      </c>
      <c r="IW369" s="24" t="s">
        <v>3038</v>
      </c>
      <c r="IX369" s="24">
        <v>1</v>
      </c>
      <c r="IY369" s="24">
        <v>0</v>
      </c>
      <c r="IZ369" s="24">
        <v>0</v>
      </c>
      <c r="JA369" s="24">
        <v>0</v>
      </c>
      <c r="JB369" s="24">
        <v>0</v>
      </c>
      <c r="JC369" s="24">
        <v>0</v>
      </c>
      <c r="JD369" s="24">
        <v>0</v>
      </c>
      <c r="JE369" s="24">
        <v>1</v>
      </c>
      <c r="JF369" s="24">
        <v>0</v>
      </c>
      <c r="JG369" s="24">
        <v>0</v>
      </c>
      <c r="JH369" s="24">
        <v>0</v>
      </c>
      <c r="JI369" s="24">
        <v>0</v>
      </c>
      <c r="JJ369" s="24">
        <v>0</v>
      </c>
      <c r="JK369" s="24">
        <v>0</v>
      </c>
      <c r="VB369" s="24" t="s">
        <v>832</v>
      </c>
      <c r="VD369" s="24">
        <v>1000</v>
      </c>
      <c r="VE369" s="24">
        <v>1000</v>
      </c>
      <c r="VG369" s="24">
        <v>1000</v>
      </c>
      <c r="VH369" s="24">
        <v>0</v>
      </c>
      <c r="VI369" s="24">
        <v>0</v>
      </c>
      <c r="VK369" s="24" t="s">
        <v>835</v>
      </c>
      <c r="VM369" s="24" t="s">
        <v>836</v>
      </c>
      <c r="VN369" s="24" t="s">
        <v>833</v>
      </c>
      <c r="WF369" s="24" t="s">
        <v>832</v>
      </c>
      <c r="WH369" s="24">
        <v>2000</v>
      </c>
      <c r="WI369" s="24">
        <v>2000</v>
      </c>
      <c r="WK369" s="24">
        <v>2000</v>
      </c>
      <c r="WL369" s="24">
        <v>0</v>
      </c>
      <c r="WM369" s="24">
        <v>0</v>
      </c>
      <c r="WO369" s="24" t="s">
        <v>835</v>
      </c>
      <c r="WQ369" s="24" t="s">
        <v>836</v>
      </c>
      <c r="WR369" s="24" t="s">
        <v>832</v>
      </c>
      <c r="WS369" s="24" t="s">
        <v>852</v>
      </c>
      <c r="WT369" s="24">
        <v>1</v>
      </c>
      <c r="WU369" s="24">
        <v>0</v>
      </c>
      <c r="WV369" s="24">
        <v>0</v>
      </c>
      <c r="WW369" s="24">
        <v>0</v>
      </c>
      <c r="WX369" s="24">
        <v>0</v>
      </c>
      <c r="WY369" s="24">
        <v>0</v>
      </c>
      <c r="WZ369" s="24">
        <v>0</v>
      </c>
      <c r="XA369" s="24">
        <v>0</v>
      </c>
      <c r="XB369" s="24">
        <v>0</v>
      </c>
      <c r="XC369" s="24">
        <v>0</v>
      </c>
      <c r="XD369" s="24">
        <v>0</v>
      </c>
      <c r="XE369" s="24">
        <v>0</v>
      </c>
      <c r="XF369" s="24">
        <v>0</v>
      </c>
      <c r="XG369" s="24">
        <v>0</v>
      </c>
      <c r="ZZ369" s="24" t="s">
        <v>832</v>
      </c>
      <c r="AAA369" s="24" t="s">
        <v>3104</v>
      </c>
      <c r="AAB369" s="24">
        <v>0</v>
      </c>
      <c r="AAC369" s="24">
        <v>0</v>
      </c>
      <c r="AAD369" s="24">
        <v>0</v>
      </c>
      <c r="AAE369" s="24">
        <v>1</v>
      </c>
      <c r="AAF369" s="24">
        <v>0</v>
      </c>
      <c r="AAG369" s="24">
        <v>0</v>
      </c>
      <c r="AAH369" s="24">
        <v>1</v>
      </c>
      <c r="AAI369" s="24">
        <v>0</v>
      </c>
      <c r="AAJ369" s="24">
        <v>0</v>
      </c>
      <c r="AAL369" s="24" t="s">
        <v>832</v>
      </c>
      <c r="AAM369" s="24" t="s">
        <v>853</v>
      </c>
      <c r="AAN369" s="24">
        <v>0</v>
      </c>
      <c r="AAO369" s="24">
        <v>0</v>
      </c>
      <c r="AAP369" s="24">
        <v>0</v>
      </c>
      <c r="AAQ369" s="24">
        <v>1</v>
      </c>
      <c r="AAR369" s="24">
        <v>0</v>
      </c>
      <c r="AAS369" s="24">
        <v>0</v>
      </c>
      <c r="AAU369" s="24" t="s">
        <v>833</v>
      </c>
      <c r="ABH369" s="24" t="s">
        <v>834</v>
      </c>
      <c r="ABU369" s="24" t="s">
        <v>3011</v>
      </c>
      <c r="ABV369" s="24">
        <v>162053401</v>
      </c>
      <c r="ABW369" s="26">
        <v>44257.311759259261</v>
      </c>
      <c r="ABY369" s="24">
        <v>370</v>
      </c>
    </row>
    <row r="370" spans="1:753" x14ac:dyDescent="0.3">
      <c r="A370" s="24" t="s">
        <v>2825</v>
      </c>
      <c r="B370" s="26">
        <v>44253.37711523148</v>
      </c>
      <c r="C370" s="26">
        <v>44253.378385173608</v>
      </c>
      <c r="D370" s="26">
        <v>44253</v>
      </c>
      <c r="E370" s="24" t="s">
        <v>2785</v>
      </c>
      <c r="F370" s="26">
        <v>44253</v>
      </c>
      <c r="G370" s="24" t="s">
        <v>915</v>
      </c>
      <c r="H370" s="24" t="s">
        <v>916</v>
      </c>
      <c r="I370" s="24" t="s">
        <v>916</v>
      </c>
      <c r="J370" s="24" t="s">
        <v>916</v>
      </c>
      <c r="K370" s="24" t="s">
        <v>830</v>
      </c>
      <c r="L370" s="24" t="s">
        <v>874</v>
      </c>
      <c r="M370" s="24">
        <v>0</v>
      </c>
      <c r="N370" s="24">
        <v>0</v>
      </c>
      <c r="O370" s="24">
        <v>0</v>
      </c>
      <c r="P370" s="24">
        <v>0</v>
      </c>
      <c r="Q370" s="24">
        <v>0</v>
      </c>
      <c r="R370" s="24">
        <v>0</v>
      </c>
      <c r="S370" s="24">
        <v>0</v>
      </c>
      <c r="T370" s="24">
        <v>0</v>
      </c>
      <c r="U370" s="24">
        <v>0</v>
      </c>
      <c r="V370" s="24">
        <v>0</v>
      </c>
      <c r="W370" s="24">
        <v>0</v>
      </c>
      <c r="X370" s="24">
        <v>0</v>
      </c>
      <c r="Y370" s="24">
        <v>0</v>
      </c>
      <c r="Z370" s="24">
        <v>0</v>
      </c>
      <c r="AA370" s="24">
        <v>0</v>
      </c>
      <c r="AB370" s="24">
        <v>0</v>
      </c>
      <c r="AC370" s="24">
        <v>0</v>
      </c>
      <c r="AD370" s="24">
        <v>0</v>
      </c>
      <c r="AE370" s="24">
        <v>0</v>
      </c>
      <c r="AF370" s="24">
        <v>0</v>
      </c>
      <c r="AG370" s="24">
        <v>1</v>
      </c>
      <c r="AH370" s="24">
        <v>0</v>
      </c>
      <c r="AI370" s="24">
        <v>0</v>
      </c>
      <c r="XJ370" s="24" t="s">
        <v>832</v>
      </c>
      <c r="XL370" s="24">
        <v>50</v>
      </c>
      <c r="XM370" s="24">
        <v>75</v>
      </c>
      <c r="XN370" s="24">
        <v>-33.333333333333329</v>
      </c>
      <c r="XO370" s="24">
        <v>-25</v>
      </c>
      <c r="XP370" s="24" t="s">
        <v>3651</v>
      </c>
      <c r="XQ370" s="24" t="s">
        <v>851</v>
      </c>
      <c r="XT370" s="24" t="s">
        <v>833</v>
      </c>
      <c r="ZZ370" s="24" t="s">
        <v>833</v>
      </c>
      <c r="AAL370" s="24" t="s">
        <v>833</v>
      </c>
      <c r="AAU370" s="24" t="s">
        <v>833</v>
      </c>
      <c r="ABH370" s="24" t="s">
        <v>834</v>
      </c>
      <c r="ABU370" s="24" t="s">
        <v>3011</v>
      </c>
      <c r="ABV370" s="24">
        <v>162053410</v>
      </c>
      <c r="ABW370" s="26">
        <v>44257.311782407407</v>
      </c>
      <c r="ABY370" s="24">
        <v>371</v>
      </c>
    </row>
    <row r="371" spans="1:753" x14ac:dyDescent="0.3">
      <c r="A371" s="24" t="s">
        <v>2826</v>
      </c>
      <c r="B371" s="26">
        <v>44253.39740538194</v>
      </c>
      <c r="C371" s="26">
        <v>44253.39886548611</v>
      </c>
      <c r="D371" s="26">
        <v>44253</v>
      </c>
      <c r="E371" s="24" t="s">
        <v>2785</v>
      </c>
      <c r="F371" s="26">
        <v>44253</v>
      </c>
      <c r="G371" s="24" t="s">
        <v>915</v>
      </c>
      <c r="H371" s="24" t="s">
        <v>916</v>
      </c>
      <c r="I371" s="24" t="s">
        <v>916</v>
      </c>
      <c r="J371" s="24" t="s">
        <v>916</v>
      </c>
      <c r="K371" s="24" t="s">
        <v>830</v>
      </c>
      <c r="L371" s="24" t="s">
        <v>874</v>
      </c>
      <c r="M371" s="24">
        <v>0</v>
      </c>
      <c r="N371" s="24">
        <v>0</v>
      </c>
      <c r="O371" s="24">
        <v>0</v>
      </c>
      <c r="P371" s="24">
        <v>0</v>
      </c>
      <c r="Q371" s="24">
        <v>0</v>
      </c>
      <c r="R371" s="24">
        <v>0</v>
      </c>
      <c r="S371" s="24">
        <v>0</v>
      </c>
      <c r="T371" s="24">
        <v>0</v>
      </c>
      <c r="U371" s="24">
        <v>0</v>
      </c>
      <c r="V371" s="24">
        <v>0</v>
      </c>
      <c r="W371" s="24">
        <v>0</v>
      </c>
      <c r="X371" s="24">
        <v>0</v>
      </c>
      <c r="Y371" s="24">
        <v>0</v>
      </c>
      <c r="Z371" s="24">
        <v>0</v>
      </c>
      <c r="AA371" s="24">
        <v>0</v>
      </c>
      <c r="AB371" s="24">
        <v>0</v>
      </c>
      <c r="AC371" s="24">
        <v>0</v>
      </c>
      <c r="AD371" s="24">
        <v>0</v>
      </c>
      <c r="AE371" s="24">
        <v>0</v>
      </c>
      <c r="AF371" s="24">
        <v>0</v>
      </c>
      <c r="AG371" s="24">
        <v>1</v>
      </c>
      <c r="AH371" s="24">
        <v>0</v>
      </c>
      <c r="AI371" s="24">
        <v>0</v>
      </c>
      <c r="XJ371" s="24" t="s">
        <v>832</v>
      </c>
      <c r="XL371" s="24">
        <v>50</v>
      </c>
      <c r="XM371" s="24">
        <v>75</v>
      </c>
      <c r="XN371" s="24">
        <v>-33.333333333333329</v>
      </c>
      <c r="XO371" s="24">
        <v>-25</v>
      </c>
      <c r="XP371" s="24" t="s">
        <v>3011</v>
      </c>
      <c r="XQ371" s="24" t="s">
        <v>851</v>
      </c>
      <c r="XT371" s="24" t="s">
        <v>833</v>
      </c>
      <c r="ZZ371" s="24" t="s">
        <v>833</v>
      </c>
      <c r="AAL371" s="24" t="s">
        <v>833</v>
      </c>
      <c r="AAU371" s="24" t="s">
        <v>833</v>
      </c>
      <c r="ABH371" s="24" t="s">
        <v>834</v>
      </c>
      <c r="ABU371" s="24" t="s">
        <v>3652</v>
      </c>
      <c r="ABV371" s="24">
        <v>162053510</v>
      </c>
      <c r="ABW371" s="26">
        <v>44257.311990740738</v>
      </c>
      <c r="ABY371" s="24">
        <v>372</v>
      </c>
    </row>
    <row r="372" spans="1:753" x14ac:dyDescent="0.3">
      <c r="A372" s="24" t="s">
        <v>2827</v>
      </c>
      <c r="B372" s="26">
        <v>44253.39162159722</v>
      </c>
      <c r="C372" s="26">
        <v>44253.392656412027</v>
      </c>
      <c r="D372" s="26">
        <v>44253</v>
      </c>
      <c r="E372" s="24" t="s">
        <v>2785</v>
      </c>
      <c r="F372" s="26">
        <v>44253</v>
      </c>
      <c r="G372" s="24" t="s">
        <v>915</v>
      </c>
      <c r="H372" s="24" t="s">
        <v>916</v>
      </c>
      <c r="I372" s="24" t="s">
        <v>916</v>
      </c>
      <c r="J372" s="24" t="s">
        <v>916</v>
      </c>
      <c r="K372" s="24" t="s">
        <v>830</v>
      </c>
      <c r="L372" s="24" t="s">
        <v>857</v>
      </c>
      <c r="M372" s="24">
        <v>0</v>
      </c>
      <c r="N372" s="24">
        <v>0</v>
      </c>
      <c r="O372" s="24">
        <v>0</v>
      </c>
      <c r="P372" s="24">
        <v>0</v>
      </c>
      <c r="Q372" s="24">
        <v>0</v>
      </c>
      <c r="R372" s="24">
        <v>0</v>
      </c>
      <c r="S372" s="24">
        <v>0</v>
      </c>
      <c r="T372" s="24">
        <v>0</v>
      </c>
      <c r="U372" s="24">
        <v>0</v>
      </c>
      <c r="V372" s="24">
        <v>0</v>
      </c>
      <c r="W372" s="24">
        <v>0</v>
      </c>
      <c r="X372" s="24">
        <v>0</v>
      </c>
      <c r="Y372" s="24">
        <v>0</v>
      </c>
      <c r="Z372" s="24">
        <v>0</v>
      </c>
      <c r="AA372" s="24">
        <v>0</v>
      </c>
      <c r="AB372" s="24">
        <v>0</v>
      </c>
      <c r="AC372" s="24">
        <v>0</v>
      </c>
      <c r="AD372" s="24">
        <v>0</v>
      </c>
      <c r="AE372" s="24">
        <v>0</v>
      </c>
      <c r="AF372" s="24">
        <v>0</v>
      </c>
      <c r="AG372" s="24">
        <v>0</v>
      </c>
      <c r="AH372" s="24">
        <v>1</v>
      </c>
      <c r="AI372" s="24">
        <v>0</v>
      </c>
      <c r="YL372" s="24" t="s">
        <v>832</v>
      </c>
      <c r="YN372" s="24">
        <v>700</v>
      </c>
      <c r="YO372" s="24">
        <v>700</v>
      </c>
      <c r="YQ372" s="24">
        <v>700</v>
      </c>
      <c r="YR372" s="24">
        <v>0</v>
      </c>
      <c r="YS372" s="24">
        <v>0</v>
      </c>
      <c r="YU372" s="24" t="s">
        <v>835</v>
      </c>
      <c r="YW372" s="24" t="s">
        <v>836</v>
      </c>
      <c r="YX372" s="24" t="s">
        <v>833</v>
      </c>
      <c r="ZZ372" s="24" t="s">
        <v>832</v>
      </c>
      <c r="AAA372" s="24" t="s">
        <v>3104</v>
      </c>
      <c r="AAB372" s="24">
        <v>0</v>
      </c>
      <c r="AAC372" s="24">
        <v>0</v>
      </c>
      <c r="AAD372" s="24">
        <v>0</v>
      </c>
      <c r="AAE372" s="24">
        <v>1</v>
      </c>
      <c r="AAF372" s="24">
        <v>0</v>
      </c>
      <c r="AAG372" s="24">
        <v>0</v>
      </c>
      <c r="AAH372" s="24">
        <v>1</v>
      </c>
      <c r="AAI372" s="24">
        <v>0</v>
      </c>
      <c r="AAJ372" s="24">
        <v>0</v>
      </c>
      <c r="AAL372" s="24" t="s">
        <v>833</v>
      </c>
      <c r="AAU372" s="24" t="s">
        <v>833</v>
      </c>
      <c r="ABH372" s="24" t="s">
        <v>834</v>
      </c>
      <c r="ABU372" s="24" t="s">
        <v>3011</v>
      </c>
      <c r="ABV372" s="24">
        <v>162053501</v>
      </c>
      <c r="ABW372" s="26">
        <v>44257.311956018522</v>
      </c>
      <c r="ABY372" s="24">
        <v>373</v>
      </c>
    </row>
    <row r="373" spans="1:753" x14ac:dyDescent="0.3">
      <c r="A373" s="24" t="s">
        <v>2828</v>
      </c>
      <c r="B373" s="26">
        <v>44253.407935243064</v>
      </c>
      <c r="C373" s="26">
        <v>44253.408973564823</v>
      </c>
      <c r="D373" s="26">
        <v>44253</v>
      </c>
      <c r="E373" s="24" t="s">
        <v>2785</v>
      </c>
      <c r="F373" s="26">
        <v>44253</v>
      </c>
      <c r="G373" s="24" t="s">
        <v>915</v>
      </c>
      <c r="H373" s="24" t="s">
        <v>916</v>
      </c>
      <c r="I373" s="24" t="s">
        <v>916</v>
      </c>
      <c r="J373" s="24" t="s">
        <v>916</v>
      </c>
      <c r="K373" s="24" t="s">
        <v>830</v>
      </c>
      <c r="L373" s="24" t="s">
        <v>831</v>
      </c>
      <c r="M373" s="24">
        <v>0</v>
      </c>
      <c r="N373" s="24">
        <v>0</v>
      </c>
      <c r="O373" s="24">
        <v>0</v>
      </c>
      <c r="P373" s="24">
        <v>0</v>
      </c>
      <c r="Q373" s="24">
        <v>0</v>
      </c>
      <c r="R373" s="24">
        <v>0</v>
      </c>
      <c r="S373" s="24">
        <v>0</v>
      </c>
      <c r="T373" s="24">
        <v>0</v>
      </c>
      <c r="U373" s="24">
        <v>0</v>
      </c>
      <c r="V373" s="24">
        <v>0</v>
      </c>
      <c r="W373" s="24">
        <v>0</v>
      </c>
      <c r="X373" s="24">
        <v>0</v>
      </c>
      <c r="Y373" s="24">
        <v>0</v>
      </c>
      <c r="Z373" s="24">
        <v>0</v>
      </c>
      <c r="AA373" s="24">
        <v>0</v>
      </c>
      <c r="AB373" s="24">
        <v>0</v>
      </c>
      <c r="AC373" s="24">
        <v>0</v>
      </c>
      <c r="AD373" s="24">
        <v>0</v>
      </c>
      <c r="AE373" s="24">
        <v>0</v>
      </c>
      <c r="AF373" s="24">
        <v>0</v>
      </c>
      <c r="AG373" s="24">
        <v>0</v>
      </c>
      <c r="AH373" s="24">
        <v>0</v>
      </c>
      <c r="AI373" s="24">
        <v>1</v>
      </c>
      <c r="ZP373" s="24" t="s">
        <v>833</v>
      </c>
      <c r="ZQ373" s="24">
        <v>25</v>
      </c>
      <c r="ZR373" s="24" t="s">
        <v>833</v>
      </c>
      <c r="ZS373" s="24">
        <v>25</v>
      </c>
      <c r="ZT373" s="24">
        <v>20</v>
      </c>
      <c r="ZZ373" s="24" t="s">
        <v>833</v>
      </c>
      <c r="AAL373" s="24" t="s">
        <v>833</v>
      </c>
      <c r="AAU373" s="24" t="s">
        <v>833</v>
      </c>
      <c r="ABH373" s="24" t="s">
        <v>834</v>
      </c>
      <c r="ABU373" s="24" t="s">
        <v>3011</v>
      </c>
      <c r="ABV373" s="24">
        <v>162053553</v>
      </c>
      <c r="ABW373" s="26">
        <v>44257.312094907407</v>
      </c>
      <c r="ABY373" s="24">
        <v>374</v>
      </c>
    </row>
    <row r="374" spans="1:753" x14ac:dyDescent="0.3">
      <c r="A374" s="24" t="s">
        <v>2829</v>
      </c>
      <c r="B374" s="26">
        <v>44253.416376122681</v>
      </c>
      <c r="C374" s="26">
        <v>44253.41730818287</v>
      </c>
      <c r="D374" s="26">
        <v>44253</v>
      </c>
      <c r="E374" s="24" t="s">
        <v>2785</v>
      </c>
      <c r="F374" s="26">
        <v>44253</v>
      </c>
      <c r="G374" s="24" t="s">
        <v>915</v>
      </c>
      <c r="H374" s="24" t="s">
        <v>916</v>
      </c>
      <c r="I374" s="24" t="s">
        <v>916</v>
      </c>
      <c r="J374" s="24" t="s">
        <v>916</v>
      </c>
      <c r="K374" s="24" t="s">
        <v>830</v>
      </c>
      <c r="L374" s="24" t="s">
        <v>831</v>
      </c>
      <c r="M374" s="24">
        <v>0</v>
      </c>
      <c r="N374" s="24">
        <v>0</v>
      </c>
      <c r="O374" s="24">
        <v>0</v>
      </c>
      <c r="P374" s="24">
        <v>0</v>
      </c>
      <c r="Q374" s="24">
        <v>0</v>
      </c>
      <c r="R374" s="24">
        <v>0</v>
      </c>
      <c r="S374" s="24">
        <v>0</v>
      </c>
      <c r="T374" s="24">
        <v>0</v>
      </c>
      <c r="U374" s="24">
        <v>0</v>
      </c>
      <c r="V374" s="24">
        <v>0</v>
      </c>
      <c r="W374" s="24">
        <v>0</v>
      </c>
      <c r="X374" s="24">
        <v>0</v>
      </c>
      <c r="Y374" s="24">
        <v>0</v>
      </c>
      <c r="Z374" s="24">
        <v>0</v>
      </c>
      <c r="AA374" s="24">
        <v>0</v>
      </c>
      <c r="AB374" s="24">
        <v>0</v>
      </c>
      <c r="AC374" s="24">
        <v>0</v>
      </c>
      <c r="AD374" s="24">
        <v>0</v>
      </c>
      <c r="AE374" s="24">
        <v>0</v>
      </c>
      <c r="AF374" s="24">
        <v>0</v>
      </c>
      <c r="AG374" s="24">
        <v>0</v>
      </c>
      <c r="AH374" s="24">
        <v>0</v>
      </c>
      <c r="AI374" s="24">
        <v>1</v>
      </c>
      <c r="ZP374" s="24" t="s">
        <v>833</v>
      </c>
      <c r="ZQ374" s="24">
        <v>25</v>
      </c>
      <c r="ZR374" s="24" t="s">
        <v>833</v>
      </c>
      <c r="ZS374" s="24">
        <v>25</v>
      </c>
      <c r="ZT374" s="24">
        <v>20</v>
      </c>
      <c r="ZZ374" s="24" t="s">
        <v>833</v>
      </c>
      <c r="AAL374" s="24" t="s">
        <v>833</v>
      </c>
      <c r="AAU374" s="24" t="s">
        <v>833</v>
      </c>
      <c r="ABH374" s="24" t="s">
        <v>834</v>
      </c>
      <c r="ABU374" s="24" t="s">
        <v>3011</v>
      </c>
      <c r="ABV374" s="24">
        <v>162053612</v>
      </c>
      <c r="ABW374" s="26">
        <v>44257.312256944453</v>
      </c>
      <c r="ABY374" s="24">
        <v>375</v>
      </c>
    </row>
    <row r="375" spans="1:753" x14ac:dyDescent="0.3">
      <c r="A375" s="24" t="s">
        <v>2830</v>
      </c>
      <c r="B375" s="26">
        <v>44253.426079143523</v>
      </c>
      <c r="C375" s="26">
        <v>44253.426899178252</v>
      </c>
      <c r="D375" s="26">
        <v>44253</v>
      </c>
      <c r="E375" s="24" t="s">
        <v>2785</v>
      </c>
      <c r="F375" s="26">
        <v>44253</v>
      </c>
      <c r="G375" s="24" t="s">
        <v>915</v>
      </c>
      <c r="H375" s="24" t="s">
        <v>916</v>
      </c>
      <c r="I375" s="24" t="s">
        <v>916</v>
      </c>
      <c r="J375" s="24" t="s">
        <v>916</v>
      </c>
      <c r="K375" s="24" t="s">
        <v>830</v>
      </c>
      <c r="L375" s="24" t="s">
        <v>831</v>
      </c>
      <c r="M375" s="24">
        <v>0</v>
      </c>
      <c r="N375" s="24">
        <v>0</v>
      </c>
      <c r="O375" s="24">
        <v>0</v>
      </c>
      <c r="P375" s="24">
        <v>0</v>
      </c>
      <c r="Q375" s="24">
        <v>0</v>
      </c>
      <c r="R375" s="24">
        <v>0</v>
      </c>
      <c r="S375" s="24">
        <v>0</v>
      </c>
      <c r="T375" s="24">
        <v>0</v>
      </c>
      <c r="U375" s="24">
        <v>0</v>
      </c>
      <c r="V375" s="24">
        <v>0</v>
      </c>
      <c r="W375" s="24">
        <v>0</v>
      </c>
      <c r="X375" s="24">
        <v>0</v>
      </c>
      <c r="Y375" s="24">
        <v>0</v>
      </c>
      <c r="Z375" s="24">
        <v>0</v>
      </c>
      <c r="AA375" s="24">
        <v>0</v>
      </c>
      <c r="AB375" s="24">
        <v>0</v>
      </c>
      <c r="AC375" s="24">
        <v>0</v>
      </c>
      <c r="AD375" s="24">
        <v>0</v>
      </c>
      <c r="AE375" s="24">
        <v>0</v>
      </c>
      <c r="AF375" s="24">
        <v>0</v>
      </c>
      <c r="AG375" s="24">
        <v>0</v>
      </c>
      <c r="AH375" s="24">
        <v>0</v>
      </c>
      <c r="AI375" s="24">
        <v>1</v>
      </c>
      <c r="ZP375" s="24" t="s">
        <v>833</v>
      </c>
      <c r="ZQ375" s="24">
        <v>25</v>
      </c>
      <c r="ZR375" s="24" t="s">
        <v>833</v>
      </c>
      <c r="ZS375" s="24">
        <v>25</v>
      </c>
      <c r="ZT375" s="24">
        <v>20</v>
      </c>
      <c r="ZZ375" s="24" t="s">
        <v>833</v>
      </c>
      <c r="AAL375" s="24" t="s">
        <v>833</v>
      </c>
      <c r="AAU375" s="24" t="s">
        <v>833</v>
      </c>
      <c r="ABH375" s="24" t="s">
        <v>834</v>
      </c>
      <c r="ABU375" s="24" t="s">
        <v>3011</v>
      </c>
      <c r="ABV375" s="24">
        <v>162053621</v>
      </c>
      <c r="ABW375" s="26">
        <v>44257.312280092592</v>
      </c>
      <c r="ABY375" s="24">
        <v>376</v>
      </c>
    </row>
    <row r="376" spans="1:753" x14ac:dyDescent="0.3">
      <c r="A376" s="24" t="s">
        <v>2831</v>
      </c>
      <c r="B376" s="26">
        <v>44253.440678460647</v>
      </c>
      <c r="C376" s="26">
        <v>44253.442677465282</v>
      </c>
      <c r="D376" s="26">
        <v>44253</v>
      </c>
      <c r="E376" s="24" t="s">
        <v>2785</v>
      </c>
      <c r="F376" s="26">
        <v>44253</v>
      </c>
      <c r="G376" s="24" t="s">
        <v>915</v>
      </c>
      <c r="H376" s="24" t="s">
        <v>916</v>
      </c>
      <c r="I376" s="24" t="s">
        <v>916</v>
      </c>
      <c r="J376" s="24" t="s">
        <v>916</v>
      </c>
      <c r="K376" s="24" t="s">
        <v>830</v>
      </c>
      <c r="L376" s="24" t="s">
        <v>847</v>
      </c>
      <c r="M376" s="24">
        <v>0</v>
      </c>
      <c r="N376" s="24">
        <v>0</v>
      </c>
      <c r="O376" s="24">
        <v>0</v>
      </c>
      <c r="P376" s="24">
        <v>0</v>
      </c>
      <c r="Q376" s="24">
        <v>0</v>
      </c>
      <c r="R376" s="24">
        <v>0</v>
      </c>
      <c r="S376" s="24">
        <v>0</v>
      </c>
      <c r="T376" s="24">
        <v>0</v>
      </c>
      <c r="U376" s="24">
        <v>0</v>
      </c>
      <c r="V376" s="24">
        <v>0</v>
      </c>
      <c r="W376" s="24">
        <v>0</v>
      </c>
      <c r="X376" s="24">
        <v>0</v>
      </c>
      <c r="Y376" s="24">
        <v>0</v>
      </c>
      <c r="Z376" s="24">
        <v>0</v>
      </c>
      <c r="AA376" s="24">
        <v>0</v>
      </c>
      <c r="AB376" s="24">
        <v>1</v>
      </c>
      <c r="AC376" s="24">
        <v>0</v>
      </c>
      <c r="AD376" s="24">
        <v>0</v>
      </c>
      <c r="AE376" s="24">
        <v>0</v>
      </c>
      <c r="AF376" s="24">
        <v>0</v>
      </c>
      <c r="AG376" s="24">
        <v>0</v>
      </c>
      <c r="AH376" s="24">
        <v>0</v>
      </c>
      <c r="AI376" s="24">
        <v>0</v>
      </c>
      <c r="MZ376" s="24" t="s">
        <v>832</v>
      </c>
      <c r="NB376" s="24">
        <v>3000</v>
      </c>
      <c r="NC376" s="24">
        <v>3000</v>
      </c>
      <c r="NE376" s="24">
        <v>4000</v>
      </c>
      <c r="NF376" s="24">
        <v>-25</v>
      </c>
      <c r="NG376" s="24">
        <v>-1000</v>
      </c>
      <c r="NH376" s="24" t="s">
        <v>3653</v>
      </c>
      <c r="NI376" s="24" t="s">
        <v>848</v>
      </c>
      <c r="NL376" s="24" t="s">
        <v>833</v>
      </c>
      <c r="ZZ376" s="24" t="s">
        <v>832</v>
      </c>
      <c r="AAA376" s="24" t="s">
        <v>3104</v>
      </c>
      <c r="AAB376" s="24">
        <v>0</v>
      </c>
      <c r="AAC376" s="24">
        <v>0</v>
      </c>
      <c r="AAD376" s="24">
        <v>0</v>
      </c>
      <c r="AAE376" s="24">
        <v>1</v>
      </c>
      <c r="AAF376" s="24">
        <v>0</v>
      </c>
      <c r="AAG376" s="24">
        <v>0</v>
      </c>
      <c r="AAH376" s="24">
        <v>1</v>
      </c>
      <c r="AAI376" s="24">
        <v>0</v>
      </c>
      <c r="AAJ376" s="24">
        <v>0</v>
      </c>
      <c r="AAL376" s="24" t="s">
        <v>833</v>
      </c>
      <c r="AAU376" s="24" t="s">
        <v>833</v>
      </c>
      <c r="ABH376" s="24" t="s">
        <v>834</v>
      </c>
      <c r="ABU376" s="24" t="s">
        <v>3011</v>
      </c>
      <c r="ABV376" s="24">
        <v>162053665</v>
      </c>
      <c r="ABW376" s="26">
        <v>44257.312407407408</v>
      </c>
      <c r="ABY376" s="24">
        <v>377</v>
      </c>
    </row>
    <row r="377" spans="1:753" x14ac:dyDescent="0.3">
      <c r="A377" s="24" t="s">
        <v>2832</v>
      </c>
      <c r="B377" s="26">
        <v>44257.423109328702</v>
      </c>
      <c r="C377" s="26">
        <v>44257.429046342593</v>
      </c>
      <c r="D377" s="26">
        <v>44257</v>
      </c>
      <c r="E377" s="24" t="s">
        <v>2833</v>
      </c>
      <c r="F377" s="26">
        <v>44257</v>
      </c>
      <c r="G377" s="24" t="s">
        <v>845</v>
      </c>
      <c r="H377" s="24" t="s">
        <v>934</v>
      </c>
      <c r="I377" s="24" t="s">
        <v>934</v>
      </c>
      <c r="J377" s="24" t="s">
        <v>934</v>
      </c>
      <c r="K377" s="24" t="s">
        <v>830</v>
      </c>
      <c r="L377" s="24" t="s">
        <v>2834</v>
      </c>
      <c r="M377" s="24">
        <v>0</v>
      </c>
      <c r="N377" s="24">
        <v>0</v>
      </c>
      <c r="O377" s="24">
        <v>1</v>
      </c>
      <c r="P377" s="24">
        <v>1</v>
      </c>
      <c r="Q377" s="24">
        <v>0</v>
      </c>
      <c r="R377" s="24">
        <v>0</v>
      </c>
      <c r="S377" s="24">
        <v>0</v>
      </c>
      <c r="T377" s="24">
        <v>1</v>
      </c>
      <c r="U377" s="24">
        <v>0</v>
      </c>
      <c r="V377" s="24">
        <v>0</v>
      </c>
      <c r="W377" s="24">
        <v>1</v>
      </c>
      <c r="X377" s="24">
        <v>1</v>
      </c>
      <c r="Y377" s="24">
        <v>1</v>
      </c>
      <c r="Z377" s="24">
        <v>1</v>
      </c>
      <c r="AA377" s="24">
        <v>1</v>
      </c>
      <c r="AB377" s="24">
        <v>0</v>
      </c>
      <c r="AC377" s="24">
        <v>1</v>
      </c>
      <c r="AD377" s="24">
        <v>1</v>
      </c>
      <c r="AE377" s="24">
        <v>0</v>
      </c>
      <c r="AF377" s="24">
        <v>0</v>
      </c>
      <c r="AG377" s="24">
        <v>1</v>
      </c>
      <c r="AH377" s="24">
        <v>1</v>
      </c>
      <c r="AI377" s="24">
        <v>0</v>
      </c>
      <c r="CR377" s="24" t="s">
        <v>832</v>
      </c>
      <c r="CT377" s="24">
        <v>6000</v>
      </c>
      <c r="CU377" s="24">
        <v>6000</v>
      </c>
      <c r="CW377" s="24">
        <v>3000</v>
      </c>
      <c r="CX377" s="24">
        <v>100</v>
      </c>
      <c r="CY377" s="24">
        <v>3000</v>
      </c>
      <c r="CZ377" s="24" t="s">
        <v>3654</v>
      </c>
      <c r="DA377" s="24" t="s">
        <v>909</v>
      </c>
      <c r="DD377" s="24" t="s">
        <v>833</v>
      </c>
      <c r="DV377" s="24" t="s">
        <v>832</v>
      </c>
      <c r="DX377" s="24">
        <v>12000</v>
      </c>
      <c r="DY377" s="24">
        <v>12000</v>
      </c>
      <c r="EA377" s="24">
        <v>12000</v>
      </c>
      <c r="EB377" s="24">
        <v>0</v>
      </c>
      <c r="EC377" s="24">
        <v>0</v>
      </c>
      <c r="IJ377" s="24" t="s">
        <v>832</v>
      </c>
      <c r="IL377" s="24">
        <v>20000</v>
      </c>
      <c r="IM377" s="24">
        <v>20000</v>
      </c>
      <c r="IO377" s="24">
        <v>6000</v>
      </c>
      <c r="IP377" s="24">
        <v>233.33333333333329</v>
      </c>
      <c r="IQ377" s="24">
        <v>14000</v>
      </c>
      <c r="IR377" s="24" t="s">
        <v>3655</v>
      </c>
      <c r="IS377" s="24" t="s">
        <v>909</v>
      </c>
      <c r="IV377" s="24" t="s">
        <v>833</v>
      </c>
      <c r="LV377" s="24" t="s">
        <v>862</v>
      </c>
      <c r="LW377" s="24">
        <v>10000</v>
      </c>
      <c r="LX377" s="24">
        <v>7500</v>
      </c>
      <c r="LY377" s="24">
        <v>375</v>
      </c>
      <c r="MA377" s="24">
        <v>612.5</v>
      </c>
      <c r="MB377" s="24">
        <v>-38.775510204081627</v>
      </c>
      <c r="MC377" s="24">
        <v>-237.5</v>
      </c>
      <c r="MD377" s="24" t="s">
        <v>3656</v>
      </c>
      <c r="ME377" s="24" t="s">
        <v>909</v>
      </c>
      <c r="MH377" s="24" t="s">
        <v>833</v>
      </c>
      <c r="OD377" s="24" t="s">
        <v>862</v>
      </c>
      <c r="OE377" s="24">
        <v>10000</v>
      </c>
      <c r="OF377" s="24">
        <v>7500</v>
      </c>
      <c r="OG377" s="24">
        <v>375</v>
      </c>
      <c r="OI377" s="24">
        <v>250</v>
      </c>
      <c r="OJ377" s="24">
        <v>50</v>
      </c>
      <c r="OK377" s="24">
        <v>125</v>
      </c>
      <c r="OL377" s="24" t="s">
        <v>3656</v>
      </c>
      <c r="OM377" s="24" t="s">
        <v>909</v>
      </c>
      <c r="OP377" s="24" t="s">
        <v>833</v>
      </c>
      <c r="PH377" s="24" t="s">
        <v>862</v>
      </c>
      <c r="PI377" s="24">
        <v>25000</v>
      </c>
      <c r="PJ377" s="24">
        <v>12000</v>
      </c>
      <c r="PK377" s="24">
        <v>72</v>
      </c>
      <c r="PM377" s="24">
        <v>100</v>
      </c>
      <c r="PN377" s="24">
        <v>-28</v>
      </c>
      <c r="PO377" s="24">
        <v>-28</v>
      </c>
      <c r="PP377" s="24" t="s">
        <v>3656</v>
      </c>
      <c r="PQ377" s="24" t="s">
        <v>909</v>
      </c>
      <c r="PT377" s="24" t="s">
        <v>833</v>
      </c>
      <c r="QL377" s="24" t="s">
        <v>832</v>
      </c>
      <c r="QN377" s="24">
        <v>3000</v>
      </c>
      <c r="QO377" s="24">
        <v>3000</v>
      </c>
      <c r="QQ377" s="24">
        <v>1500</v>
      </c>
      <c r="QR377" s="24">
        <v>100</v>
      </c>
      <c r="QS377" s="24">
        <v>1500</v>
      </c>
      <c r="QT377" s="24" t="s">
        <v>3656</v>
      </c>
      <c r="QU377" s="24" t="s">
        <v>909</v>
      </c>
      <c r="QX377" s="24" t="s">
        <v>833</v>
      </c>
      <c r="RP377" s="24" t="s">
        <v>862</v>
      </c>
      <c r="RQ377" s="24">
        <v>50000</v>
      </c>
      <c r="RR377" s="24">
        <v>125000</v>
      </c>
      <c r="RS377" s="24">
        <v>500</v>
      </c>
      <c r="RU377" s="24">
        <v>1000</v>
      </c>
      <c r="RV377" s="24">
        <v>-50</v>
      </c>
      <c r="RW377" s="24">
        <v>-500</v>
      </c>
      <c r="RX377" s="24" t="s">
        <v>3656</v>
      </c>
      <c r="RY377" s="24" t="s">
        <v>909</v>
      </c>
      <c r="SB377" s="24" t="s">
        <v>833</v>
      </c>
      <c r="ST377" s="24" t="s">
        <v>862</v>
      </c>
      <c r="SU377" s="24">
        <v>500</v>
      </c>
      <c r="SV377" s="24">
        <v>1000</v>
      </c>
      <c r="SW377" s="24">
        <v>300</v>
      </c>
      <c r="SY377" s="24">
        <v>225</v>
      </c>
      <c r="SZ377" s="24">
        <v>33.333333333333329</v>
      </c>
      <c r="TA377" s="24">
        <v>75</v>
      </c>
      <c r="TB377" s="24" t="s">
        <v>3656</v>
      </c>
      <c r="TF377" s="24" t="s">
        <v>833</v>
      </c>
      <c r="TX377" s="24" t="s">
        <v>832</v>
      </c>
      <c r="TZ377" s="24">
        <v>500</v>
      </c>
      <c r="UA377" s="24">
        <v>500</v>
      </c>
      <c r="UC377" s="24">
        <v>500</v>
      </c>
      <c r="UD377" s="24">
        <v>0</v>
      </c>
      <c r="UE377" s="24">
        <v>0</v>
      </c>
      <c r="XJ377" s="24" t="s">
        <v>832</v>
      </c>
      <c r="XL377" s="24">
        <v>100</v>
      </c>
      <c r="XM377" s="24">
        <v>75</v>
      </c>
      <c r="XN377" s="24">
        <v>33.333333333333329</v>
      </c>
      <c r="XO377" s="24">
        <v>25</v>
      </c>
      <c r="XP377" s="24" t="s">
        <v>3657</v>
      </c>
      <c r="XQ377" s="24" t="s">
        <v>851</v>
      </c>
      <c r="XT377" s="24" t="s">
        <v>833</v>
      </c>
      <c r="YL377" s="24" t="s">
        <v>832</v>
      </c>
      <c r="YN377" s="24">
        <v>2500</v>
      </c>
      <c r="YO377" s="24">
        <v>2500</v>
      </c>
      <c r="YQ377" s="24">
        <v>3000</v>
      </c>
      <c r="YR377" s="24">
        <v>-16.666666666666661</v>
      </c>
      <c r="YS377" s="24">
        <v>-500</v>
      </c>
      <c r="YT377" s="24" t="s">
        <v>3173</v>
      </c>
      <c r="YU377" s="24" t="s">
        <v>909</v>
      </c>
      <c r="YX377" s="24" t="s">
        <v>833</v>
      </c>
      <c r="ZZ377" s="24" t="s">
        <v>833</v>
      </c>
      <c r="AAL377" s="24" t="s">
        <v>833</v>
      </c>
      <c r="AAU377" s="24" t="s">
        <v>833</v>
      </c>
      <c r="ABH377" s="24" t="s">
        <v>833</v>
      </c>
      <c r="ABV377" s="24">
        <v>162093336</v>
      </c>
      <c r="ABW377" s="26">
        <v>44257.429212962961</v>
      </c>
      <c r="ABY377" s="24">
        <v>378</v>
      </c>
    </row>
    <row r="378" spans="1:753" x14ac:dyDescent="0.3">
      <c r="A378" s="24" t="s">
        <v>2835</v>
      </c>
      <c r="B378" s="26">
        <v>44257.429050509258</v>
      </c>
      <c r="C378" s="26">
        <v>44257.432497442132</v>
      </c>
      <c r="D378" s="26">
        <v>44257</v>
      </c>
      <c r="E378" s="24" t="s">
        <v>2833</v>
      </c>
      <c r="F378" s="26">
        <v>44257</v>
      </c>
      <c r="G378" s="24" t="s">
        <v>845</v>
      </c>
      <c r="H378" s="24" t="s">
        <v>934</v>
      </c>
      <c r="I378" s="24" t="s">
        <v>934</v>
      </c>
      <c r="J378" s="24" t="s">
        <v>934</v>
      </c>
      <c r="K378" s="24" t="s">
        <v>830</v>
      </c>
      <c r="L378" s="24" t="s">
        <v>2836</v>
      </c>
      <c r="M378" s="24">
        <v>0</v>
      </c>
      <c r="N378" s="24">
        <v>0</v>
      </c>
      <c r="O378" s="24">
        <v>1</v>
      </c>
      <c r="P378" s="24">
        <v>1</v>
      </c>
      <c r="Q378" s="24">
        <v>0</v>
      </c>
      <c r="R378" s="24">
        <v>0</v>
      </c>
      <c r="S378" s="24">
        <v>0</v>
      </c>
      <c r="T378" s="24">
        <v>0</v>
      </c>
      <c r="U378" s="24">
        <v>0</v>
      </c>
      <c r="V378" s="24">
        <v>0</v>
      </c>
      <c r="W378" s="24">
        <v>1</v>
      </c>
      <c r="X378" s="24">
        <v>1</v>
      </c>
      <c r="Y378" s="24">
        <v>1</v>
      </c>
      <c r="Z378" s="24">
        <v>1</v>
      </c>
      <c r="AA378" s="24">
        <v>1</v>
      </c>
      <c r="AB378" s="24">
        <v>0</v>
      </c>
      <c r="AC378" s="24">
        <v>1</v>
      </c>
      <c r="AD378" s="24">
        <v>1</v>
      </c>
      <c r="AE378" s="24">
        <v>0</v>
      </c>
      <c r="AF378" s="24">
        <v>0</v>
      </c>
      <c r="AG378" s="24">
        <v>1</v>
      </c>
      <c r="AH378" s="24">
        <v>1</v>
      </c>
      <c r="AI378" s="24">
        <v>0</v>
      </c>
      <c r="CR378" s="24" t="s">
        <v>832</v>
      </c>
      <c r="CT378" s="24">
        <v>6000</v>
      </c>
      <c r="CU378" s="24">
        <v>6000</v>
      </c>
      <c r="CW378" s="24">
        <v>3000</v>
      </c>
      <c r="CX378" s="24">
        <v>100</v>
      </c>
      <c r="CY378" s="24">
        <v>3000</v>
      </c>
      <c r="CZ378" s="24" t="s">
        <v>3656</v>
      </c>
      <c r="DA378" s="24" t="s">
        <v>909</v>
      </c>
      <c r="DD378" s="24" t="s">
        <v>833</v>
      </c>
      <c r="DV378" s="24" t="s">
        <v>832</v>
      </c>
      <c r="DX378" s="24">
        <v>12000</v>
      </c>
      <c r="DY378" s="24">
        <v>12000</v>
      </c>
      <c r="EA378" s="24">
        <v>12000</v>
      </c>
      <c r="EB378" s="24">
        <v>0</v>
      </c>
      <c r="EC378" s="24">
        <v>0</v>
      </c>
      <c r="EE378" s="24" t="s">
        <v>909</v>
      </c>
      <c r="EH378" s="24" t="s">
        <v>833</v>
      </c>
      <c r="LV378" s="24" t="s">
        <v>862</v>
      </c>
      <c r="LW378" s="24">
        <v>10000</v>
      </c>
      <c r="LX378" s="24">
        <v>7500</v>
      </c>
      <c r="LY378" s="24">
        <v>375</v>
      </c>
      <c r="MA378" s="24">
        <v>612.5</v>
      </c>
      <c r="MB378" s="24">
        <v>-38.775510204081627</v>
      </c>
      <c r="MC378" s="24">
        <v>-237.5</v>
      </c>
      <c r="MD378" s="24" t="s">
        <v>3656</v>
      </c>
      <c r="ME378" s="24" t="s">
        <v>909</v>
      </c>
      <c r="MH378" s="24" t="s">
        <v>833</v>
      </c>
      <c r="OD378" s="24" t="s">
        <v>862</v>
      </c>
      <c r="OE378" s="24">
        <v>10000</v>
      </c>
      <c r="OF378" s="24">
        <v>7500</v>
      </c>
      <c r="OG378" s="24">
        <v>375</v>
      </c>
      <c r="OI378" s="24">
        <v>250</v>
      </c>
      <c r="OJ378" s="24">
        <v>50</v>
      </c>
      <c r="OK378" s="24">
        <v>125</v>
      </c>
      <c r="OL378" s="24" t="s">
        <v>3656</v>
      </c>
      <c r="OM378" s="24" t="s">
        <v>909</v>
      </c>
      <c r="OP378" s="24" t="s">
        <v>833</v>
      </c>
      <c r="PH378" s="24" t="s">
        <v>862</v>
      </c>
      <c r="PI378" s="24">
        <v>25000</v>
      </c>
      <c r="PJ378" s="24">
        <v>12000</v>
      </c>
      <c r="PK378" s="24">
        <v>72</v>
      </c>
      <c r="PM378" s="24">
        <v>100</v>
      </c>
      <c r="PN378" s="24">
        <v>-28</v>
      </c>
      <c r="PO378" s="24">
        <v>-28</v>
      </c>
      <c r="PP378" s="24" t="s">
        <v>3656</v>
      </c>
      <c r="PQ378" s="24" t="s">
        <v>909</v>
      </c>
      <c r="PT378" s="24" t="s">
        <v>833</v>
      </c>
      <c r="QL378" s="24" t="s">
        <v>832</v>
      </c>
      <c r="QN378" s="24">
        <v>3000</v>
      </c>
      <c r="QO378" s="24">
        <v>3000</v>
      </c>
      <c r="QQ378" s="24">
        <v>1500</v>
      </c>
      <c r="QR378" s="24">
        <v>100</v>
      </c>
      <c r="QS378" s="24">
        <v>1500</v>
      </c>
      <c r="QT378" s="24" t="s">
        <v>3656</v>
      </c>
      <c r="QU378" s="24" t="s">
        <v>909</v>
      </c>
      <c r="QX378" s="24" t="s">
        <v>833</v>
      </c>
      <c r="RP378" s="24" t="s">
        <v>862</v>
      </c>
      <c r="RQ378" s="24">
        <v>50000</v>
      </c>
      <c r="RR378" s="24">
        <v>125000</v>
      </c>
      <c r="RS378" s="24">
        <v>500</v>
      </c>
      <c r="RU378" s="24">
        <v>1000</v>
      </c>
      <c r="RV378" s="24">
        <v>-50</v>
      </c>
      <c r="RW378" s="24">
        <v>-500</v>
      </c>
      <c r="RX378" s="24" t="s">
        <v>3656</v>
      </c>
      <c r="RY378" s="24" t="s">
        <v>909</v>
      </c>
      <c r="SB378" s="24" t="s">
        <v>833</v>
      </c>
      <c r="ST378" s="24" t="s">
        <v>862</v>
      </c>
      <c r="SU378" s="24">
        <v>500</v>
      </c>
      <c r="SV378" s="24">
        <v>1000</v>
      </c>
      <c r="SW378" s="24">
        <v>300</v>
      </c>
      <c r="SY378" s="24">
        <v>225</v>
      </c>
      <c r="SZ378" s="24">
        <v>33.333333333333329</v>
      </c>
      <c r="TA378" s="24">
        <v>75</v>
      </c>
      <c r="TB378" s="24" t="s">
        <v>3656</v>
      </c>
      <c r="TC378" s="24" t="s">
        <v>909</v>
      </c>
      <c r="TF378" s="24" t="s">
        <v>833</v>
      </c>
      <c r="TX378" s="24" t="s">
        <v>832</v>
      </c>
      <c r="TZ378" s="24">
        <v>500</v>
      </c>
      <c r="UA378" s="24">
        <v>500</v>
      </c>
      <c r="UC378" s="24">
        <v>500</v>
      </c>
      <c r="UD378" s="24">
        <v>0</v>
      </c>
      <c r="UE378" s="24">
        <v>0</v>
      </c>
      <c r="UJ378" s="24" t="s">
        <v>833</v>
      </c>
      <c r="XJ378" s="24" t="s">
        <v>832</v>
      </c>
      <c r="XL378" s="24">
        <v>100</v>
      </c>
      <c r="XM378" s="24">
        <v>75</v>
      </c>
      <c r="XN378" s="24">
        <v>33.333333333333329</v>
      </c>
      <c r="XO378" s="24">
        <v>25</v>
      </c>
      <c r="XP378" s="24" t="s">
        <v>3173</v>
      </c>
      <c r="XQ378" s="24" t="s">
        <v>909</v>
      </c>
      <c r="XT378" s="24" t="s">
        <v>833</v>
      </c>
      <c r="YL378" s="24" t="s">
        <v>832</v>
      </c>
      <c r="YN378" s="24">
        <v>2500</v>
      </c>
      <c r="YO378" s="24">
        <v>2500</v>
      </c>
      <c r="YQ378" s="24">
        <v>3000</v>
      </c>
      <c r="YR378" s="24">
        <v>-16.666666666666661</v>
      </c>
      <c r="YS378" s="24">
        <v>-500</v>
      </c>
      <c r="YT378" s="24" t="s">
        <v>3173</v>
      </c>
      <c r="YU378" s="24" t="s">
        <v>909</v>
      </c>
      <c r="YX378" s="24" t="s">
        <v>833</v>
      </c>
      <c r="ZZ378" s="24" t="s">
        <v>833</v>
      </c>
      <c r="AAL378" s="24" t="s">
        <v>833</v>
      </c>
      <c r="AAU378" s="24" t="s">
        <v>833</v>
      </c>
      <c r="ABH378" s="24" t="s">
        <v>833</v>
      </c>
      <c r="ABV378" s="24">
        <v>162094503</v>
      </c>
      <c r="ABW378" s="26">
        <v>44257.43273148148</v>
      </c>
      <c r="ABY378" s="24">
        <v>379</v>
      </c>
    </row>
    <row r="379" spans="1:753" x14ac:dyDescent="0.3">
      <c r="A379" s="24" t="s">
        <v>2837</v>
      </c>
      <c r="B379" s="26">
        <v>44257.432517164358</v>
      </c>
      <c r="C379" s="26">
        <v>44257.437446550932</v>
      </c>
      <c r="D379" s="26">
        <v>44257</v>
      </c>
      <c r="E379" s="24" t="s">
        <v>2833</v>
      </c>
      <c r="F379" s="26">
        <v>44257</v>
      </c>
      <c r="G379" s="24" t="s">
        <v>845</v>
      </c>
      <c r="H379" s="24" t="s">
        <v>934</v>
      </c>
      <c r="I379" s="24" t="s">
        <v>934</v>
      </c>
      <c r="J379" s="24" t="s">
        <v>934</v>
      </c>
      <c r="K379" s="24" t="s">
        <v>830</v>
      </c>
      <c r="L379" s="24" t="s">
        <v>2838</v>
      </c>
      <c r="M379" s="24">
        <v>0</v>
      </c>
      <c r="N379" s="24">
        <v>0</v>
      </c>
      <c r="O379" s="24">
        <v>1</v>
      </c>
      <c r="P379" s="24">
        <v>1</v>
      </c>
      <c r="Q379" s="24">
        <v>0</v>
      </c>
      <c r="R379" s="24">
        <v>0</v>
      </c>
      <c r="S379" s="24">
        <v>0</v>
      </c>
      <c r="T379" s="24">
        <v>0</v>
      </c>
      <c r="U379" s="24">
        <v>0</v>
      </c>
      <c r="V379" s="24">
        <v>0</v>
      </c>
      <c r="W379" s="24">
        <v>1</v>
      </c>
      <c r="X379" s="24">
        <v>1</v>
      </c>
      <c r="Y379" s="24">
        <v>1</v>
      </c>
      <c r="Z379" s="24">
        <v>1</v>
      </c>
      <c r="AA379" s="24">
        <v>1</v>
      </c>
      <c r="AB379" s="24">
        <v>0</v>
      </c>
      <c r="AC379" s="24">
        <v>1</v>
      </c>
      <c r="AD379" s="24">
        <v>1</v>
      </c>
      <c r="AE379" s="24">
        <v>0</v>
      </c>
      <c r="AF379" s="24">
        <v>0</v>
      </c>
      <c r="AG379" s="24">
        <v>0</v>
      </c>
      <c r="AH379" s="24">
        <v>1</v>
      </c>
      <c r="AI379" s="24">
        <v>0</v>
      </c>
      <c r="CR379" s="24" t="s">
        <v>832</v>
      </c>
      <c r="CT379" s="24">
        <v>6000</v>
      </c>
      <c r="CU379" s="24">
        <v>6000</v>
      </c>
      <c r="CW379" s="24">
        <v>3000</v>
      </c>
      <c r="CX379" s="24">
        <v>100</v>
      </c>
      <c r="CY379" s="24">
        <v>3000</v>
      </c>
      <c r="CZ379" s="24" t="s">
        <v>3658</v>
      </c>
      <c r="DA379" s="24" t="s">
        <v>909</v>
      </c>
      <c r="DD379" s="24" t="s">
        <v>833</v>
      </c>
      <c r="DV379" s="24" t="s">
        <v>832</v>
      </c>
      <c r="DX379" s="24">
        <v>12000</v>
      </c>
      <c r="DY379" s="24">
        <v>12000</v>
      </c>
      <c r="EA379" s="24">
        <v>12000</v>
      </c>
      <c r="EB379" s="24">
        <v>0</v>
      </c>
      <c r="EC379" s="24">
        <v>0</v>
      </c>
      <c r="EE379" s="24" t="s">
        <v>909</v>
      </c>
      <c r="EH379" s="24" t="s">
        <v>833</v>
      </c>
      <c r="LV379" s="24" t="s">
        <v>862</v>
      </c>
      <c r="LW379" s="24">
        <v>10000</v>
      </c>
      <c r="LX379" s="24">
        <v>7500</v>
      </c>
      <c r="LY379" s="24">
        <v>375</v>
      </c>
      <c r="MA379" s="24">
        <v>612.5</v>
      </c>
      <c r="MB379" s="24">
        <v>-38.775510204081627</v>
      </c>
      <c r="MC379" s="24">
        <v>-237.5</v>
      </c>
      <c r="MD379" s="24" t="s">
        <v>3658</v>
      </c>
      <c r="ME379" s="24" t="s">
        <v>909</v>
      </c>
      <c r="MH379" s="24" t="s">
        <v>833</v>
      </c>
      <c r="OD379" s="24" t="s">
        <v>862</v>
      </c>
      <c r="OE379" s="24">
        <v>10000</v>
      </c>
      <c r="OF379" s="24">
        <v>7500</v>
      </c>
      <c r="OG379" s="24">
        <v>375</v>
      </c>
      <c r="OI379" s="24">
        <v>250</v>
      </c>
      <c r="OJ379" s="24">
        <v>50</v>
      </c>
      <c r="OK379" s="24">
        <v>125</v>
      </c>
      <c r="OL379" s="24" t="s">
        <v>3658</v>
      </c>
      <c r="OM379" s="24" t="s">
        <v>909</v>
      </c>
      <c r="OP379" s="24" t="s">
        <v>833</v>
      </c>
      <c r="PH379" s="24" t="s">
        <v>862</v>
      </c>
      <c r="PI379" s="24">
        <v>25000</v>
      </c>
      <c r="PJ379" s="24">
        <v>12000</v>
      </c>
      <c r="PK379" s="24">
        <v>72</v>
      </c>
      <c r="PM379" s="24">
        <v>100</v>
      </c>
      <c r="PN379" s="24">
        <v>-28</v>
      </c>
      <c r="PO379" s="24">
        <v>-28</v>
      </c>
      <c r="PP379" s="24" t="s">
        <v>3173</v>
      </c>
      <c r="PQ379" s="24" t="s">
        <v>909</v>
      </c>
      <c r="PT379" s="24" t="s">
        <v>833</v>
      </c>
      <c r="QL379" s="24" t="s">
        <v>832</v>
      </c>
      <c r="QN379" s="24">
        <v>3000</v>
      </c>
      <c r="QO379" s="24">
        <v>3000</v>
      </c>
      <c r="QQ379" s="24">
        <v>1500</v>
      </c>
      <c r="QR379" s="24">
        <v>100</v>
      </c>
      <c r="QS379" s="24">
        <v>1500</v>
      </c>
      <c r="QT379" s="24" t="s">
        <v>3658</v>
      </c>
      <c r="QU379" s="24" t="s">
        <v>909</v>
      </c>
      <c r="QX379" s="24" t="s">
        <v>833</v>
      </c>
      <c r="RP379" s="24" t="s">
        <v>862</v>
      </c>
      <c r="RQ379" s="24">
        <v>50000</v>
      </c>
      <c r="RR379" s="24">
        <v>125000</v>
      </c>
      <c r="RS379" s="24">
        <v>500</v>
      </c>
      <c r="RU379" s="24">
        <v>1000</v>
      </c>
      <c r="RV379" s="24">
        <v>-50</v>
      </c>
      <c r="RW379" s="24">
        <v>-500</v>
      </c>
      <c r="RX379" s="24" t="s">
        <v>3658</v>
      </c>
      <c r="RY379" s="24" t="s">
        <v>909</v>
      </c>
      <c r="SB379" s="24" t="s">
        <v>833</v>
      </c>
      <c r="ST379" s="24" t="s">
        <v>862</v>
      </c>
      <c r="SU379" s="24">
        <v>500</v>
      </c>
      <c r="SV379" s="24">
        <v>1000</v>
      </c>
      <c r="SW379" s="24">
        <v>300</v>
      </c>
      <c r="SY379" s="24">
        <v>225</v>
      </c>
      <c r="SZ379" s="24">
        <v>33.333333333333329</v>
      </c>
      <c r="TA379" s="24">
        <v>75</v>
      </c>
      <c r="TB379" s="24" t="s">
        <v>3658</v>
      </c>
      <c r="TC379" s="24" t="s">
        <v>909</v>
      </c>
      <c r="TF379" s="24" t="s">
        <v>833</v>
      </c>
      <c r="TX379" s="24" t="s">
        <v>832</v>
      </c>
      <c r="TZ379" s="24">
        <v>500</v>
      </c>
      <c r="UA379" s="24">
        <v>500</v>
      </c>
      <c r="UC379" s="24">
        <v>500</v>
      </c>
      <c r="UD379" s="24">
        <v>0</v>
      </c>
      <c r="UE379" s="24">
        <v>0</v>
      </c>
      <c r="UJ379" s="24" t="s">
        <v>833</v>
      </c>
      <c r="YL379" s="24" t="s">
        <v>832</v>
      </c>
      <c r="YN379" s="24">
        <v>2500</v>
      </c>
      <c r="YO379" s="24">
        <v>2500</v>
      </c>
      <c r="YQ379" s="24">
        <v>3000</v>
      </c>
      <c r="YR379" s="24">
        <v>-16.666666666666661</v>
      </c>
      <c r="YS379" s="24">
        <v>-500</v>
      </c>
      <c r="YT379" s="24" t="s">
        <v>3173</v>
      </c>
      <c r="YU379" s="24" t="s">
        <v>909</v>
      </c>
      <c r="YX379" s="24" t="s">
        <v>833</v>
      </c>
      <c r="ZZ379" s="24" t="s">
        <v>833</v>
      </c>
      <c r="AAL379" s="24" t="s">
        <v>833</v>
      </c>
      <c r="AAU379" s="24" t="s">
        <v>833</v>
      </c>
      <c r="ABH379" s="24" t="s">
        <v>833</v>
      </c>
      <c r="ABV379" s="24">
        <v>162097756</v>
      </c>
      <c r="ABW379" s="26">
        <v>44257.437673611123</v>
      </c>
      <c r="ABY379" s="24">
        <v>380</v>
      </c>
    </row>
    <row r="380" spans="1:753" x14ac:dyDescent="0.3">
      <c r="A380" s="24" t="s">
        <v>2839</v>
      </c>
      <c r="B380" s="26">
        <v>44257.437476145831</v>
      </c>
      <c r="C380" s="26">
        <v>44257.443515555562</v>
      </c>
      <c r="D380" s="26">
        <v>44257</v>
      </c>
      <c r="E380" s="24" t="s">
        <v>2833</v>
      </c>
      <c r="F380" s="26">
        <v>44257</v>
      </c>
      <c r="G380" s="24" t="s">
        <v>845</v>
      </c>
      <c r="H380" s="24" t="s">
        <v>934</v>
      </c>
      <c r="I380" s="24" t="s">
        <v>934</v>
      </c>
      <c r="J380" s="24" t="s">
        <v>934</v>
      </c>
      <c r="K380" s="24" t="s">
        <v>830</v>
      </c>
      <c r="L380" s="24" t="s">
        <v>2838</v>
      </c>
      <c r="M380" s="24">
        <v>0</v>
      </c>
      <c r="N380" s="24">
        <v>0</v>
      </c>
      <c r="O380" s="24">
        <v>1</v>
      </c>
      <c r="P380" s="24">
        <v>1</v>
      </c>
      <c r="Q380" s="24">
        <v>0</v>
      </c>
      <c r="R380" s="24">
        <v>0</v>
      </c>
      <c r="S380" s="24">
        <v>0</v>
      </c>
      <c r="T380" s="24">
        <v>0</v>
      </c>
      <c r="U380" s="24">
        <v>0</v>
      </c>
      <c r="V380" s="24">
        <v>0</v>
      </c>
      <c r="W380" s="24">
        <v>1</v>
      </c>
      <c r="X380" s="24">
        <v>1</v>
      </c>
      <c r="Y380" s="24">
        <v>1</v>
      </c>
      <c r="Z380" s="24">
        <v>1</v>
      </c>
      <c r="AA380" s="24">
        <v>1</v>
      </c>
      <c r="AB380" s="24">
        <v>0</v>
      </c>
      <c r="AC380" s="24">
        <v>1</v>
      </c>
      <c r="AD380" s="24">
        <v>1</v>
      </c>
      <c r="AE380" s="24">
        <v>0</v>
      </c>
      <c r="AF380" s="24">
        <v>0</v>
      </c>
      <c r="AG380" s="24">
        <v>0</v>
      </c>
      <c r="AH380" s="24">
        <v>1</v>
      </c>
      <c r="AI380" s="24">
        <v>0</v>
      </c>
      <c r="CR380" s="24" t="s">
        <v>832</v>
      </c>
      <c r="CT380" s="24">
        <v>6000</v>
      </c>
      <c r="CU380" s="24">
        <v>6000</v>
      </c>
      <c r="CW380" s="24">
        <v>3000</v>
      </c>
      <c r="CX380" s="24">
        <v>100</v>
      </c>
      <c r="CY380" s="24">
        <v>3000</v>
      </c>
      <c r="CZ380" s="24" t="s">
        <v>3658</v>
      </c>
      <c r="DA380" s="24" t="s">
        <v>909</v>
      </c>
      <c r="DD380" s="24" t="s">
        <v>833</v>
      </c>
      <c r="DV380" s="24" t="s">
        <v>832</v>
      </c>
      <c r="DX380" s="24">
        <v>12000</v>
      </c>
      <c r="DY380" s="24">
        <v>12000</v>
      </c>
      <c r="EA380" s="24">
        <v>12000</v>
      </c>
      <c r="EB380" s="24">
        <v>0</v>
      </c>
      <c r="EC380" s="24">
        <v>0</v>
      </c>
      <c r="EE380" s="24" t="s">
        <v>909</v>
      </c>
      <c r="EH380" s="24" t="s">
        <v>833</v>
      </c>
      <c r="LV380" s="24" t="s">
        <v>862</v>
      </c>
      <c r="LW380" s="24">
        <v>10000</v>
      </c>
      <c r="LX380" s="24">
        <v>7500</v>
      </c>
      <c r="LY380" s="24">
        <v>375</v>
      </c>
      <c r="MA380" s="24">
        <v>612.5</v>
      </c>
      <c r="MB380" s="24">
        <v>-38.775510204081627</v>
      </c>
      <c r="MC380" s="24">
        <v>-237.5</v>
      </c>
      <c r="MD380" s="24" t="s">
        <v>3658</v>
      </c>
      <c r="ME380" s="24" t="s">
        <v>909</v>
      </c>
      <c r="MH380" s="24" t="s">
        <v>833</v>
      </c>
      <c r="OD380" s="24" t="s">
        <v>862</v>
      </c>
      <c r="OE380" s="24">
        <v>10000</v>
      </c>
      <c r="OF380" s="24">
        <v>7500</v>
      </c>
      <c r="OG380" s="24">
        <v>375</v>
      </c>
      <c r="OI380" s="24">
        <v>250</v>
      </c>
      <c r="OJ380" s="24">
        <v>50</v>
      </c>
      <c r="OK380" s="24">
        <v>125</v>
      </c>
      <c r="OL380" s="24" t="s">
        <v>3658</v>
      </c>
      <c r="OM380" s="24" t="s">
        <v>909</v>
      </c>
      <c r="OP380" s="24" t="s">
        <v>833</v>
      </c>
      <c r="PH380" s="24" t="s">
        <v>862</v>
      </c>
      <c r="PI380" s="24">
        <v>25000</v>
      </c>
      <c r="PJ380" s="24">
        <v>12000</v>
      </c>
      <c r="PK380" s="24">
        <v>72</v>
      </c>
      <c r="PM380" s="24">
        <v>100</v>
      </c>
      <c r="PN380" s="24">
        <v>-28</v>
      </c>
      <c r="PO380" s="24">
        <v>-28</v>
      </c>
      <c r="PP380" s="24" t="s">
        <v>3658</v>
      </c>
      <c r="PQ380" s="24" t="s">
        <v>909</v>
      </c>
      <c r="PT380" s="24" t="s">
        <v>833</v>
      </c>
      <c r="QL380" s="24" t="s">
        <v>832</v>
      </c>
      <c r="QN380" s="24">
        <v>3000</v>
      </c>
      <c r="QO380" s="24">
        <v>3000</v>
      </c>
      <c r="QQ380" s="24">
        <v>1500</v>
      </c>
      <c r="QR380" s="24">
        <v>100</v>
      </c>
      <c r="QS380" s="24">
        <v>1500</v>
      </c>
      <c r="QT380" s="24" t="s">
        <v>3658</v>
      </c>
      <c r="QU380" s="24" t="s">
        <v>909</v>
      </c>
      <c r="QX380" s="24" t="s">
        <v>833</v>
      </c>
      <c r="RP380" s="24" t="s">
        <v>862</v>
      </c>
      <c r="RQ380" s="24">
        <v>50000</v>
      </c>
      <c r="RR380" s="24">
        <v>125000</v>
      </c>
      <c r="RS380" s="24">
        <v>500</v>
      </c>
      <c r="RU380" s="24">
        <v>1000</v>
      </c>
      <c r="RV380" s="24">
        <v>-50</v>
      </c>
      <c r="RW380" s="24">
        <v>-500</v>
      </c>
      <c r="RX380" s="24" t="s">
        <v>3658</v>
      </c>
      <c r="RY380" s="24" t="s">
        <v>909</v>
      </c>
      <c r="SB380" s="24" t="s">
        <v>833</v>
      </c>
      <c r="ST380" s="24" t="s">
        <v>862</v>
      </c>
      <c r="SU380" s="24">
        <v>500</v>
      </c>
      <c r="SV380" s="24">
        <v>1000</v>
      </c>
      <c r="SW380" s="24">
        <v>300</v>
      </c>
      <c r="SY380" s="24">
        <v>225</v>
      </c>
      <c r="SZ380" s="24">
        <v>33.333333333333329</v>
      </c>
      <c r="TA380" s="24">
        <v>75</v>
      </c>
      <c r="TB380" s="24" t="s">
        <v>3658</v>
      </c>
      <c r="TC380" s="24" t="s">
        <v>909</v>
      </c>
      <c r="TF380" s="24" t="s">
        <v>833</v>
      </c>
      <c r="TX380" s="24" t="s">
        <v>832</v>
      </c>
      <c r="TZ380" s="24">
        <v>500</v>
      </c>
      <c r="UA380" s="24">
        <v>500</v>
      </c>
      <c r="UC380" s="24">
        <v>500</v>
      </c>
      <c r="UD380" s="24">
        <v>0</v>
      </c>
      <c r="UE380" s="24">
        <v>0</v>
      </c>
      <c r="UG380" s="24" t="s">
        <v>909</v>
      </c>
      <c r="UJ380" s="24" t="s">
        <v>833</v>
      </c>
      <c r="YL380" s="24" t="s">
        <v>832</v>
      </c>
      <c r="YN380" s="24">
        <v>2500</v>
      </c>
      <c r="YO380" s="24">
        <v>2500</v>
      </c>
      <c r="YQ380" s="24">
        <v>3000</v>
      </c>
      <c r="YR380" s="24">
        <v>-16.666666666666661</v>
      </c>
      <c r="YS380" s="24">
        <v>-500</v>
      </c>
      <c r="YT380" s="24" t="s">
        <v>3173</v>
      </c>
      <c r="YU380" s="24" t="s">
        <v>909</v>
      </c>
      <c r="YX380" s="24" t="s">
        <v>833</v>
      </c>
      <c r="ZZ380" s="24" t="s">
        <v>833</v>
      </c>
      <c r="AAL380" s="24" t="s">
        <v>833</v>
      </c>
      <c r="AAU380" s="24" t="s">
        <v>833</v>
      </c>
      <c r="ABH380" s="24" t="s">
        <v>833</v>
      </c>
      <c r="ABV380" s="24">
        <v>162100211</v>
      </c>
      <c r="ABW380" s="26">
        <v>44257.443715277783</v>
      </c>
      <c r="ABY380" s="24">
        <v>381</v>
      </c>
    </row>
    <row r="381" spans="1:753" x14ac:dyDescent="0.3">
      <c r="A381" s="24" t="s">
        <v>2840</v>
      </c>
      <c r="B381" s="26">
        <v>44257.443569293988</v>
      </c>
      <c r="C381" s="26">
        <v>44257.451820300921</v>
      </c>
      <c r="D381" s="26">
        <v>44257</v>
      </c>
      <c r="E381" s="24" t="s">
        <v>2833</v>
      </c>
      <c r="F381" s="26">
        <v>44257</v>
      </c>
      <c r="G381" s="24" t="s">
        <v>845</v>
      </c>
      <c r="H381" s="24" t="s">
        <v>934</v>
      </c>
      <c r="I381" s="24" t="s">
        <v>934</v>
      </c>
      <c r="J381" s="24" t="s">
        <v>934</v>
      </c>
      <c r="K381" s="24" t="s">
        <v>830</v>
      </c>
      <c r="L381" s="24" t="s">
        <v>2838</v>
      </c>
      <c r="M381" s="24">
        <v>0</v>
      </c>
      <c r="N381" s="24">
        <v>0</v>
      </c>
      <c r="O381" s="24">
        <v>1</v>
      </c>
      <c r="P381" s="24">
        <v>1</v>
      </c>
      <c r="Q381" s="24">
        <v>0</v>
      </c>
      <c r="R381" s="24">
        <v>0</v>
      </c>
      <c r="S381" s="24">
        <v>0</v>
      </c>
      <c r="T381" s="24">
        <v>0</v>
      </c>
      <c r="U381" s="24">
        <v>0</v>
      </c>
      <c r="V381" s="24">
        <v>0</v>
      </c>
      <c r="W381" s="24">
        <v>1</v>
      </c>
      <c r="X381" s="24">
        <v>1</v>
      </c>
      <c r="Y381" s="24">
        <v>1</v>
      </c>
      <c r="Z381" s="24">
        <v>1</v>
      </c>
      <c r="AA381" s="24">
        <v>1</v>
      </c>
      <c r="AB381" s="24">
        <v>0</v>
      </c>
      <c r="AC381" s="24">
        <v>1</v>
      </c>
      <c r="AD381" s="24">
        <v>1</v>
      </c>
      <c r="AE381" s="24">
        <v>0</v>
      </c>
      <c r="AF381" s="24">
        <v>0</v>
      </c>
      <c r="AG381" s="24">
        <v>0</v>
      </c>
      <c r="AH381" s="24">
        <v>1</v>
      </c>
      <c r="AI381" s="24">
        <v>0</v>
      </c>
      <c r="CR381" s="24" t="s">
        <v>832</v>
      </c>
      <c r="CT381" s="24">
        <v>6000</v>
      </c>
      <c r="CU381" s="24">
        <v>6000</v>
      </c>
      <c r="CW381" s="24">
        <v>3000</v>
      </c>
      <c r="CX381" s="24">
        <v>100</v>
      </c>
      <c r="CY381" s="24">
        <v>3000</v>
      </c>
      <c r="CZ381" s="24" t="s">
        <v>3659</v>
      </c>
      <c r="DA381" s="24" t="s">
        <v>909</v>
      </c>
      <c r="DD381" s="24" t="s">
        <v>833</v>
      </c>
      <c r="DV381" s="24" t="s">
        <v>832</v>
      </c>
      <c r="DX381" s="24">
        <v>12000</v>
      </c>
      <c r="DY381" s="24">
        <v>12000</v>
      </c>
      <c r="EA381" s="24">
        <v>12000</v>
      </c>
      <c r="EB381" s="24">
        <v>0</v>
      </c>
      <c r="EC381" s="24">
        <v>0</v>
      </c>
      <c r="EE381" s="24" t="s">
        <v>909</v>
      </c>
      <c r="EH381" s="24" t="s">
        <v>833</v>
      </c>
      <c r="LV381" s="24" t="s">
        <v>862</v>
      </c>
      <c r="LW381" s="24">
        <v>10000</v>
      </c>
      <c r="LX381" s="24">
        <v>7500</v>
      </c>
      <c r="LY381" s="24">
        <v>375</v>
      </c>
      <c r="MA381" s="24">
        <v>612.5</v>
      </c>
      <c r="MB381" s="24">
        <v>-38.775510204081627</v>
      </c>
      <c r="MC381" s="24">
        <v>-237.5</v>
      </c>
      <c r="MD381" s="24" t="s">
        <v>3659</v>
      </c>
      <c r="ME381" s="24" t="s">
        <v>909</v>
      </c>
      <c r="MH381" s="24" t="s">
        <v>833</v>
      </c>
      <c r="OD381" s="24" t="s">
        <v>862</v>
      </c>
      <c r="OE381" s="24">
        <v>10000</v>
      </c>
      <c r="OF381" s="24">
        <v>7500</v>
      </c>
      <c r="OG381" s="24">
        <v>375</v>
      </c>
      <c r="OI381" s="24">
        <v>250</v>
      </c>
      <c r="OJ381" s="24">
        <v>50</v>
      </c>
      <c r="OK381" s="24">
        <v>125</v>
      </c>
      <c r="OL381" s="24" t="s">
        <v>3659</v>
      </c>
      <c r="OM381" s="24" t="s">
        <v>909</v>
      </c>
      <c r="OP381" s="24" t="s">
        <v>833</v>
      </c>
      <c r="PH381" s="24" t="s">
        <v>862</v>
      </c>
      <c r="PI381" s="24">
        <v>25000</v>
      </c>
      <c r="PJ381" s="24">
        <v>12000</v>
      </c>
      <c r="PK381" s="24">
        <v>72</v>
      </c>
      <c r="PM381" s="24">
        <v>100</v>
      </c>
      <c r="PN381" s="24">
        <v>-28</v>
      </c>
      <c r="PO381" s="24">
        <v>-28</v>
      </c>
      <c r="PP381" s="24" t="s">
        <v>3173</v>
      </c>
      <c r="PQ381" s="24" t="s">
        <v>909</v>
      </c>
      <c r="PT381" s="24" t="s">
        <v>833</v>
      </c>
      <c r="QL381" s="24" t="s">
        <v>832</v>
      </c>
      <c r="QN381" s="24">
        <v>3000</v>
      </c>
      <c r="QO381" s="24">
        <v>3000</v>
      </c>
      <c r="QQ381" s="24">
        <v>1500</v>
      </c>
      <c r="QR381" s="24">
        <v>100</v>
      </c>
      <c r="QS381" s="24">
        <v>1500</v>
      </c>
      <c r="QT381" s="24" t="s">
        <v>3659</v>
      </c>
      <c r="QU381" s="24" t="s">
        <v>909</v>
      </c>
      <c r="QX381" s="24" t="s">
        <v>833</v>
      </c>
      <c r="RP381" s="24" t="s">
        <v>862</v>
      </c>
      <c r="RQ381" s="24">
        <v>50000</v>
      </c>
      <c r="RR381" s="24">
        <v>125000</v>
      </c>
      <c r="RS381" s="24">
        <v>500</v>
      </c>
      <c r="RU381" s="24">
        <v>1000</v>
      </c>
      <c r="RV381" s="24">
        <v>-50</v>
      </c>
      <c r="RW381" s="24">
        <v>-500</v>
      </c>
      <c r="RX381" s="24" t="s">
        <v>3659</v>
      </c>
      <c r="RY381" s="24" t="s">
        <v>909</v>
      </c>
      <c r="SB381" s="24" t="s">
        <v>833</v>
      </c>
      <c r="ST381" s="24" t="s">
        <v>862</v>
      </c>
      <c r="SU381" s="24">
        <v>500</v>
      </c>
      <c r="SV381" s="24">
        <v>1000</v>
      </c>
      <c r="SW381" s="24">
        <v>300</v>
      </c>
      <c r="SY381" s="24">
        <v>225</v>
      </c>
      <c r="SZ381" s="24">
        <v>33.333333333333329</v>
      </c>
      <c r="TA381" s="24">
        <v>75</v>
      </c>
      <c r="TB381" s="24" t="s">
        <v>3659</v>
      </c>
      <c r="TC381" s="24" t="s">
        <v>909</v>
      </c>
      <c r="TF381" s="24" t="s">
        <v>833</v>
      </c>
      <c r="TX381" s="24" t="s">
        <v>832</v>
      </c>
      <c r="TZ381" s="24">
        <v>500</v>
      </c>
      <c r="UA381" s="24">
        <v>500</v>
      </c>
      <c r="UC381" s="24">
        <v>500</v>
      </c>
      <c r="UD381" s="24">
        <v>0</v>
      </c>
      <c r="UE381" s="24">
        <v>0</v>
      </c>
      <c r="UG381" s="24" t="s">
        <v>909</v>
      </c>
      <c r="UJ381" s="24" t="s">
        <v>833</v>
      </c>
      <c r="YL381" s="24" t="s">
        <v>832</v>
      </c>
      <c r="YN381" s="24">
        <v>2500</v>
      </c>
      <c r="YO381" s="24">
        <v>2500</v>
      </c>
      <c r="YQ381" s="24">
        <v>3000</v>
      </c>
      <c r="YR381" s="24">
        <v>-16.666666666666661</v>
      </c>
      <c r="YS381" s="24">
        <v>-500</v>
      </c>
      <c r="YT381" s="24" t="s">
        <v>3173</v>
      </c>
      <c r="YU381" s="24" t="s">
        <v>909</v>
      </c>
      <c r="YX381" s="24" t="s">
        <v>833</v>
      </c>
      <c r="ZZ381" s="24" t="s">
        <v>833</v>
      </c>
      <c r="AAL381" s="24" t="s">
        <v>833</v>
      </c>
      <c r="AAU381" s="24" t="s">
        <v>833</v>
      </c>
      <c r="ABH381" s="24" t="s">
        <v>833</v>
      </c>
      <c r="ABV381" s="24">
        <v>162103824</v>
      </c>
      <c r="ABW381" s="26">
        <v>44257.452175925922</v>
      </c>
      <c r="ABY381" s="24">
        <v>382</v>
      </c>
    </row>
    <row r="382" spans="1:753" x14ac:dyDescent="0.3">
      <c r="A382" s="24" t="s">
        <v>2841</v>
      </c>
      <c r="B382" s="26">
        <v>44257.285159120373</v>
      </c>
      <c r="C382" s="26">
        <v>44257.482248182867</v>
      </c>
      <c r="D382" s="26">
        <v>44257</v>
      </c>
      <c r="E382" s="24" t="s">
        <v>2842</v>
      </c>
      <c r="F382" s="26">
        <v>44257</v>
      </c>
      <c r="G382" s="24" t="s">
        <v>1814</v>
      </c>
      <c r="H382" s="24" t="s">
        <v>2015</v>
      </c>
      <c r="I382" s="24" t="s">
        <v>2015</v>
      </c>
      <c r="J382" s="24" t="s">
        <v>2015</v>
      </c>
      <c r="K382" s="24" t="s">
        <v>830</v>
      </c>
      <c r="L382" s="24" t="s">
        <v>2843</v>
      </c>
      <c r="M382" s="24">
        <v>0</v>
      </c>
      <c r="N382" s="24">
        <v>0</v>
      </c>
      <c r="O382" s="24">
        <v>0</v>
      </c>
      <c r="P382" s="24">
        <v>0</v>
      </c>
      <c r="Q382" s="24">
        <v>0</v>
      </c>
      <c r="R382" s="24">
        <v>0</v>
      </c>
      <c r="S382" s="24">
        <v>0</v>
      </c>
      <c r="T382" s="24">
        <v>0</v>
      </c>
      <c r="U382" s="24">
        <v>0</v>
      </c>
      <c r="V382" s="24">
        <v>0</v>
      </c>
      <c r="W382" s="24">
        <v>1</v>
      </c>
      <c r="X382" s="24">
        <v>1</v>
      </c>
      <c r="Y382" s="24">
        <v>1</v>
      </c>
      <c r="Z382" s="24">
        <v>0</v>
      </c>
      <c r="AA382" s="24">
        <v>1</v>
      </c>
      <c r="AB382" s="24">
        <v>0</v>
      </c>
      <c r="AC382" s="24">
        <v>0</v>
      </c>
      <c r="AD382" s="24">
        <v>0</v>
      </c>
      <c r="AE382" s="24">
        <v>0</v>
      </c>
      <c r="AF382" s="24">
        <v>0</v>
      </c>
      <c r="AG382" s="24">
        <v>0</v>
      </c>
      <c r="AH382" s="24">
        <v>0</v>
      </c>
      <c r="AI382" s="24">
        <v>0</v>
      </c>
      <c r="LV382" s="24" t="s">
        <v>856</v>
      </c>
      <c r="LX382" s="24">
        <v>350</v>
      </c>
      <c r="LY382" s="24">
        <v>350</v>
      </c>
      <c r="ME382" s="24" t="s">
        <v>851</v>
      </c>
      <c r="MH382" s="24" t="s">
        <v>832</v>
      </c>
      <c r="MI382" s="24" t="s">
        <v>3660</v>
      </c>
      <c r="MJ382" s="24">
        <v>0</v>
      </c>
      <c r="MK382" s="24">
        <v>0</v>
      </c>
      <c r="ML382" s="24">
        <v>1</v>
      </c>
      <c r="MM382" s="24">
        <v>0</v>
      </c>
      <c r="MN382" s="24">
        <v>0</v>
      </c>
      <c r="MO382" s="24">
        <v>0</v>
      </c>
      <c r="MP382" s="24">
        <v>1</v>
      </c>
      <c r="MQ382" s="24">
        <v>1</v>
      </c>
      <c r="MR382" s="24">
        <v>0</v>
      </c>
      <c r="MS382" s="24">
        <v>1</v>
      </c>
      <c r="MT382" s="24">
        <v>1</v>
      </c>
      <c r="MU382" s="24">
        <v>0</v>
      </c>
      <c r="MV382" s="24">
        <v>0</v>
      </c>
      <c r="MW382" s="24">
        <v>0</v>
      </c>
      <c r="MX382" s="24" t="s">
        <v>899</v>
      </c>
      <c r="OD382" s="24" t="s">
        <v>856</v>
      </c>
      <c r="OF382" s="24">
        <v>400</v>
      </c>
      <c r="OG382" s="24">
        <v>400</v>
      </c>
      <c r="OM382" s="24" t="s">
        <v>851</v>
      </c>
      <c r="OP382" s="24" t="s">
        <v>832</v>
      </c>
      <c r="OQ382" s="24" t="s">
        <v>3661</v>
      </c>
      <c r="OR382" s="24">
        <v>0</v>
      </c>
      <c r="OS382" s="24">
        <v>0</v>
      </c>
      <c r="OT382" s="24">
        <v>1</v>
      </c>
      <c r="OU382" s="24">
        <v>0</v>
      </c>
      <c r="OV382" s="24">
        <v>0</v>
      </c>
      <c r="OW382" s="24">
        <v>0</v>
      </c>
      <c r="OX382" s="24">
        <v>0</v>
      </c>
      <c r="OY382" s="24">
        <v>1</v>
      </c>
      <c r="OZ382" s="24">
        <v>0</v>
      </c>
      <c r="PA382" s="24">
        <v>1</v>
      </c>
      <c r="PB382" s="24">
        <v>1</v>
      </c>
      <c r="PC382" s="24">
        <v>0</v>
      </c>
      <c r="PD382" s="24">
        <v>0</v>
      </c>
      <c r="PE382" s="24">
        <v>0</v>
      </c>
      <c r="PF382" s="24" t="s">
        <v>899</v>
      </c>
      <c r="PH382" s="24" t="s">
        <v>856</v>
      </c>
      <c r="PJ382" s="24">
        <v>100</v>
      </c>
      <c r="PK382" s="24">
        <v>100</v>
      </c>
      <c r="PQ382" s="24" t="s">
        <v>851</v>
      </c>
      <c r="PT382" s="24" t="s">
        <v>832</v>
      </c>
      <c r="PU382" s="24" t="s">
        <v>3662</v>
      </c>
      <c r="PV382" s="24">
        <v>0</v>
      </c>
      <c r="PW382" s="24">
        <v>0</v>
      </c>
      <c r="PX382" s="24">
        <v>0</v>
      </c>
      <c r="PY382" s="24">
        <v>1</v>
      </c>
      <c r="PZ382" s="24">
        <v>0</v>
      </c>
      <c r="QA382" s="24">
        <v>0</v>
      </c>
      <c r="QB382" s="24">
        <v>0</v>
      </c>
      <c r="QC382" s="24">
        <v>1</v>
      </c>
      <c r="QD382" s="24">
        <v>0</v>
      </c>
      <c r="QE382" s="24">
        <v>1</v>
      </c>
      <c r="QF382" s="24">
        <v>1</v>
      </c>
      <c r="QG382" s="24">
        <v>0</v>
      </c>
      <c r="QH382" s="24">
        <v>0</v>
      </c>
      <c r="QI382" s="24">
        <v>0</v>
      </c>
      <c r="ST382" s="24" t="s">
        <v>856</v>
      </c>
      <c r="SV382" s="24">
        <v>100</v>
      </c>
      <c r="SW382" s="24">
        <v>100</v>
      </c>
      <c r="TC382" s="24" t="s">
        <v>851</v>
      </c>
      <c r="TF382" s="24" t="s">
        <v>832</v>
      </c>
      <c r="TG382" s="24" t="s">
        <v>3661</v>
      </c>
      <c r="TH382" s="24">
        <v>0</v>
      </c>
      <c r="TI382" s="24">
        <v>0</v>
      </c>
      <c r="TJ382" s="24">
        <v>1</v>
      </c>
      <c r="TK382" s="24">
        <v>0</v>
      </c>
      <c r="TL382" s="24">
        <v>0</v>
      </c>
      <c r="TM382" s="24">
        <v>0</v>
      </c>
      <c r="TN382" s="24">
        <v>0</v>
      </c>
      <c r="TO382" s="24">
        <v>1</v>
      </c>
      <c r="TP382" s="24">
        <v>0</v>
      </c>
      <c r="TQ382" s="24">
        <v>1</v>
      </c>
      <c r="TR382" s="24">
        <v>1</v>
      </c>
      <c r="TS382" s="24">
        <v>0</v>
      </c>
      <c r="TT382" s="24">
        <v>0</v>
      </c>
      <c r="TU382" s="24">
        <v>0</v>
      </c>
      <c r="TV382" s="24" t="s">
        <v>899</v>
      </c>
      <c r="ZZ382" s="24" t="s">
        <v>832</v>
      </c>
      <c r="AAA382" s="24" t="s">
        <v>3259</v>
      </c>
      <c r="AAB382" s="24">
        <v>0</v>
      </c>
      <c r="AAC382" s="24">
        <v>0</v>
      </c>
      <c r="AAD382" s="24">
        <v>0</v>
      </c>
      <c r="AAE382" s="24">
        <v>1</v>
      </c>
      <c r="AAF382" s="24">
        <v>0</v>
      </c>
      <c r="AAG382" s="24">
        <v>1</v>
      </c>
      <c r="AAH382" s="24">
        <v>1</v>
      </c>
      <c r="AAI382" s="24">
        <v>0</v>
      </c>
      <c r="AAJ382" s="24">
        <v>0</v>
      </c>
      <c r="AAL382" s="24" t="s">
        <v>832</v>
      </c>
      <c r="AAM382" s="24" t="s">
        <v>853</v>
      </c>
      <c r="AAN382" s="24">
        <v>0</v>
      </c>
      <c r="AAO382" s="24">
        <v>0</v>
      </c>
      <c r="AAP382" s="24">
        <v>0</v>
      </c>
      <c r="AAQ382" s="24">
        <v>1</v>
      </c>
      <c r="AAR382" s="24">
        <v>0</v>
      </c>
      <c r="AAS382" s="24">
        <v>0</v>
      </c>
      <c r="AAU382" s="24" t="s">
        <v>832</v>
      </c>
      <c r="AAV382" s="24" t="s">
        <v>3663</v>
      </c>
      <c r="AAW382" s="24">
        <v>0</v>
      </c>
      <c r="AAX382" s="24">
        <v>1</v>
      </c>
      <c r="AAY382" s="24">
        <v>1</v>
      </c>
      <c r="AAZ382" s="24">
        <v>1</v>
      </c>
      <c r="ABA382" s="24">
        <v>0</v>
      </c>
      <c r="ABB382" s="24">
        <v>0</v>
      </c>
      <c r="ABC382" s="24">
        <v>0</v>
      </c>
      <c r="ABD382" s="24">
        <v>1</v>
      </c>
      <c r="ABE382" s="24">
        <v>0</v>
      </c>
      <c r="ABF382" s="24">
        <v>0</v>
      </c>
      <c r="ABH382" s="24" t="s">
        <v>832</v>
      </c>
      <c r="ABI382" s="24" t="s">
        <v>3664</v>
      </c>
      <c r="ABJ382" s="24">
        <v>0</v>
      </c>
      <c r="ABK382" s="24">
        <v>1</v>
      </c>
      <c r="ABL382" s="24">
        <v>1</v>
      </c>
      <c r="ABM382" s="24">
        <v>0</v>
      </c>
      <c r="ABN382" s="24">
        <v>0</v>
      </c>
      <c r="ABO382" s="24">
        <v>0</v>
      </c>
      <c r="ABP382" s="24">
        <v>0</v>
      </c>
      <c r="ABQ382" s="24">
        <v>1</v>
      </c>
      <c r="ABR382" s="24">
        <v>0</v>
      </c>
      <c r="ABS382" s="24">
        <v>0</v>
      </c>
      <c r="ABU382" s="24" t="s">
        <v>3665</v>
      </c>
      <c r="ABV382" s="24">
        <v>162182037</v>
      </c>
      <c r="ABW382" s="26">
        <v>44257.604907407411</v>
      </c>
      <c r="ABY382" s="24">
        <v>383</v>
      </c>
    </row>
    <row r="383" spans="1:753" x14ac:dyDescent="0.3">
      <c r="A383" s="24" t="s">
        <v>2844</v>
      </c>
      <c r="B383" s="26">
        <v>44257.483885694441</v>
      </c>
      <c r="C383" s="26">
        <v>44257.494982581018</v>
      </c>
      <c r="D383" s="26">
        <v>44257</v>
      </c>
      <c r="E383" s="24" t="s">
        <v>2842</v>
      </c>
      <c r="F383" s="26">
        <v>44257</v>
      </c>
      <c r="G383" s="24" t="s">
        <v>1814</v>
      </c>
      <c r="H383" s="24" t="s">
        <v>2015</v>
      </c>
      <c r="I383" s="24" t="s">
        <v>2015</v>
      </c>
      <c r="J383" s="24" t="s">
        <v>2015</v>
      </c>
      <c r="K383" s="24" t="s">
        <v>830</v>
      </c>
      <c r="L383" s="24" t="s">
        <v>2845</v>
      </c>
      <c r="M383" s="24">
        <v>0</v>
      </c>
      <c r="N383" s="24">
        <v>0</v>
      </c>
      <c r="O383" s="24">
        <v>0</v>
      </c>
      <c r="P383" s="24">
        <v>0</v>
      </c>
      <c r="Q383" s="24">
        <v>0</v>
      </c>
      <c r="R383" s="24">
        <v>0</v>
      </c>
      <c r="S383" s="24">
        <v>0</v>
      </c>
      <c r="T383" s="24">
        <v>0</v>
      </c>
      <c r="U383" s="24">
        <v>0</v>
      </c>
      <c r="V383" s="24">
        <v>0</v>
      </c>
      <c r="W383" s="24">
        <v>1</v>
      </c>
      <c r="X383" s="24">
        <v>1</v>
      </c>
      <c r="Y383" s="24">
        <v>1</v>
      </c>
      <c r="Z383" s="24">
        <v>1</v>
      </c>
      <c r="AA383" s="24">
        <v>1</v>
      </c>
      <c r="AB383" s="24">
        <v>0</v>
      </c>
      <c r="AC383" s="24">
        <v>1</v>
      </c>
      <c r="AD383" s="24">
        <v>1</v>
      </c>
      <c r="AE383" s="24">
        <v>0</v>
      </c>
      <c r="AF383" s="24">
        <v>0</v>
      </c>
      <c r="AG383" s="24">
        <v>0</v>
      </c>
      <c r="AH383" s="24">
        <v>0</v>
      </c>
      <c r="AI383" s="24">
        <v>0</v>
      </c>
      <c r="LV383" s="24" t="s">
        <v>856</v>
      </c>
      <c r="LX383" s="24">
        <v>350</v>
      </c>
      <c r="LY383" s="24">
        <v>350</v>
      </c>
      <c r="ME383" s="24" t="s">
        <v>851</v>
      </c>
      <c r="MH383" s="24" t="s">
        <v>832</v>
      </c>
      <c r="MI383" s="24" t="s">
        <v>3661</v>
      </c>
      <c r="MJ383" s="24">
        <v>0</v>
      </c>
      <c r="MK383" s="24">
        <v>0</v>
      </c>
      <c r="ML383" s="24">
        <v>1</v>
      </c>
      <c r="MM383" s="24">
        <v>0</v>
      </c>
      <c r="MN383" s="24">
        <v>0</v>
      </c>
      <c r="MO383" s="24">
        <v>0</v>
      </c>
      <c r="MP383" s="24">
        <v>0</v>
      </c>
      <c r="MQ383" s="24">
        <v>1</v>
      </c>
      <c r="MR383" s="24">
        <v>0</v>
      </c>
      <c r="MS383" s="24">
        <v>1</v>
      </c>
      <c r="MT383" s="24">
        <v>1</v>
      </c>
      <c r="MU383" s="24">
        <v>0</v>
      </c>
      <c r="MV383" s="24">
        <v>0</v>
      </c>
      <c r="MW383" s="24">
        <v>0</v>
      </c>
      <c r="MX383" s="24" t="s">
        <v>899</v>
      </c>
      <c r="OD383" s="24" t="s">
        <v>856</v>
      </c>
      <c r="OF383" s="24">
        <v>400</v>
      </c>
      <c r="OG383" s="24">
        <v>400</v>
      </c>
      <c r="OM383" s="24" t="s">
        <v>851</v>
      </c>
      <c r="OP383" s="24" t="s">
        <v>832</v>
      </c>
      <c r="OQ383" s="24" t="s">
        <v>3666</v>
      </c>
      <c r="OR383" s="24">
        <v>1</v>
      </c>
      <c r="OS383" s="24">
        <v>0</v>
      </c>
      <c r="OT383" s="24">
        <v>0</v>
      </c>
      <c r="OU383" s="24">
        <v>0</v>
      </c>
      <c r="OV383" s="24">
        <v>0</v>
      </c>
      <c r="OW383" s="24">
        <v>0</v>
      </c>
      <c r="OX383" s="24">
        <v>0</v>
      </c>
      <c r="OY383" s="24">
        <v>1</v>
      </c>
      <c r="OZ383" s="24">
        <v>0</v>
      </c>
      <c r="PA383" s="24">
        <v>1</v>
      </c>
      <c r="PB383" s="24">
        <v>1</v>
      </c>
      <c r="PC383" s="24">
        <v>0</v>
      </c>
      <c r="PD383" s="24">
        <v>0</v>
      </c>
      <c r="PE383" s="24">
        <v>0</v>
      </c>
      <c r="PH383" s="24" t="s">
        <v>856</v>
      </c>
      <c r="PJ383" s="24">
        <v>100</v>
      </c>
      <c r="PK383" s="24">
        <v>100</v>
      </c>
      <c r="PQ383" s="24" t="s">
        <v>851</v>
      </c>
      <c r="PT383" s="24" t="s">
        <v>832</v>
      </c>
      <c r="PU383" s="24" t="s">
        <v>3667</v>
      </c>
      <c r="PV383" s="24">
        <v>1</v>
      </c>
      <c r="PW383" s="24">
        <v>0</v>
      </c>
      <c r="PX383" s="24">
        <v>1</v>
      </c>
      <c r="PY383" s="24">
        <v>0</v>
      </c>
      <c r="PZ383" s="24">
        <v>0</v>
      </c>
      <c r="QA383" s="24">
        <v>0</v>
      </c>
      <c r="QB383" s="24">
        <v>0</v>
      </c>
      <c r="QC383" s="24">
        <v>0</v>
      </c>
      <c r="QD383" s="24">
        <v>0</v>
      </c>
      <c r="QE383" s="24">
        <v>1</v>
      </c>
      <c r="QF383" s="24">
        <v>1</v>
      </c>
      <c r="QG383" s="24">
        <v>0</v>
      </c>
      <c r="QH383" s="24">
        <v>0</v>
      </c>
      <c r="QI383" s="24">
        <v>0</v>
      </c>
      <c r="QJ383" s="24" t="s">
        <v>899</v>
      </c>
      <c r="QL383" s="24" t="s">
        <v>832</v>
      </c>
      <c r="QN383" s="24">
        <v>1050</v>
      </c>
      <c r="QO383" s="24">
        <v>1050</v>
      </c>
      <c r="QU383" s="24" t="s">
        <v>851</v>
      </c>
      <c r="QX383" s="24" t="s">
        <v>832</v>
      </c>
      <c r="QY383" s="24" t="s">
        <v>3668</v>
      </c>
      <c r="QZ383" s="24">
        <v>1</v>
      </c>
      <c r="RA383" s="24">
        <v>0</v>
      </c>
      <c r="RB383" s="24">
        <v>1</v>
      </c>
      <c r="RC383" s="24">
        <v>0</v>
      </c>
      <c r="RD383" s="24">
        <v>0</v>
      </c>
      <c r="RE383" s="24">
        <v>0</v>
      </c>
      <c r="RF383" s="24">
        <v>0</v>
      </c>
      <c r="RG383" s="24">
        <v>1</v>
      </c>
      <c r="RH383" s="24">
        <v>0</v>
      </c>
      <c r="RI383" s="24">
        <v>1</v>
      </c>
      <c r="RJ383" s="24">
        <v>1</v>
      </c>
      <c r="RK383" s="24">
        <v>0</v>
      </c>
      <c r="RL383" s="24">
        <v>0</v>
      </c>
      <c r="RM383" s="24">
        <v>0</v>
      </c>
      <c r="RN383" s="24" t="s">
        <v>899</v>
      </c>
      <c r="RP383" s="24" t="s">
        <v>856</v>
      </c>
      <c r="RR383" s="24">
        <v>250</v>
      </c>
      <c r="RS383" s="24">
        <v>250</v>
      </c>
      <c r="RY383" s="24" t="s">
        <v>851</v>
      </c>
      <c r="SB383" s="24" t="s">
        <v>832</v>
      </c>
      <c r="SC383" s="24" t="s">
        <v>3667</v>
      </c>
      <c r="SD383" s="24">
        <v>1</v>
      </c>
      <c r="SE383" s="24">
        <v>0</v>
      </c>
      <c r="SF383" s="24">
        <v>1</v>
      </c>
      <c r="SG383" s="24">
        <v>0</v>
      </c>
      <c r="SH383" s="24">
        <v>0</v>
      </c>
      <c r="SI383" s="24">
        <v>0</v>
      </c>
      <c r="SJ383" s="24">
        <v>0</v>
      </c>
      <c r="SK383" s="24">
        <v>0</v>
      </c>
      <c r="SL383" s="24">
        <v>0</v>
      </c>
      <c r="SM383" s="24">
        <v>1</v>
      </c>
      <c r="SN383" s="24">
        <v>1</v>
      </c>
      <c r="SO383" s="24">
        <v>0</v>
      </c>
      <c r="SP383" s="24">
        <v>0</v>
      </c>
      <c r="SQ383" s="24">
        <v>0</v>
      </c>
      <c r="SR383" s="24" t="s">
        <v>899</v>
      </c>
      <c r="ST383" s="24" t="s">
        <v>856</v>
      </c>
      <c r="SV383" s="24">
        <v>100</v>
      </c>
      <c r="SW383" s="24">
        <v>100</v>
      </c>
      <c r="TC383" s="24" t="s">
        <v>851</v>
      </c>
      <c r="TF383" s="24" t="s">
        <v>832</v>
      </c>
      <c r="TG383" s="24" t="s">
        <v>3668</v>
      </c>
      <c r="TH383" s="24">
        <v>1</v>
      </c>
      <c r="TI383" s="24">
        <v>0</v>
      </c>
      <c r="TJ383" s="24">
        <v>1</v>
      </c>
      <c r="TK383" s="24">
        <v>0</v>
      </c>
      <c r="TL383" s="24">
        <v>0</v>
      </c>
      <c r="TM383" s="24">
        <v>0</v>
      </c>
      <c r="TN383" s="24">
        <v>0</v>
      </c>
      <c r="TO383" s="24">
        <v>1</v>
      </c>
      <c r="TP383" s="24">
        <v>0</v>
      </c>
      <c r="TQ383" s="24">
        <v>1</v>
      </c>
      <c r="TR383" s="24">
        <v>1</v>
      </c>
      <c r="TS383" s="24">
        <v>0</v>
      </c>
      <c r="TT383" s="24">
        <v>0</v>
      </c>
      <c r="TU383" s="24">
        <v>0</v>
      </c>
      <c r="TV383" s="24" t="s">
        <v>899</v>
      </c>
      <c r="TX383" s="24" t="s">
        <v>832</v>
      </c>
      <c r="TZ383" s="24">
        <v>200</v>
      </c>
      <c r="UA383" s="24">
        <v>200</v>
      </c>
      <c r="UG383" s="24" t="s">
        <v>851</v>
      </c>
      <c r="UJ383" s="24" t="s">
        <v>832</v>
      </c>
      <c r="UK383" s="24" t="s">
        <v>3668</v>
      </c>
      <c r="UL383" s="24">
        <v>1</v>
      </c>
      <c r="UM383" s="24">
        <v>0</v>
      </c>
      <c r="UN383" s="24">
        <v>1</v>
      </c>
      <c r="UO383" s="24">
        <v>0</v>
      </c>
      <c r="UP383" s="24">
        <v>0</v>
      </c>
      <c r="UQ383" s="24">
        <v>0</v>
      </c>
      <c r="UR383" s="24">
        <v>0</v>
      </c>
      <c r="US383" s="24">
        <v>1</v>
      </c>
      <c r="UT383" s="24">
        <v>0</v>
      </c>
      <c r="UU383" s="24">
        <v>1</v>
      </c>
      <c r="UV383" s="24">
        <v>1</v>
      </c>
      <c r="UW383" s="24">
        <v>0</v>
      </c>
      <c r="UX383" s="24">
        <v>0</v>
      </c>
      <c r="UY383" s="24">
        <v>0</v>
      </c>
      <c r="UZ383" s="24" t="s">
        <v>899</v>
      </c>
      <c r="ZZ383" s="24" t="s">
        <v>832</v>
      </c>
      <c r="AAA383" s="24" t="s">
        <v>3104</v>
      </c>
      <c r="AAB383" s="24">
        <v>0</v>
      </c>
      <c r="AAC383" s="24">
        <v>0</v>
      </c>
      <c r="AAD383" s="24">
        <v>0</v>
      </c>
      <c r="AAE383" s="24">
        <v>1</v>
      </c>
      <c r="AAF383" s="24">
        <v>0</v>
      </c>
      <c r="AAG383" s="24">
        <v>0</v>
      </c>
      <c r="AAH383" s="24">
        <v>1</v>
      </c>
      <c r="AAI383" s="24">
        <v>0</v>
      </c>
      <c r="AAJ383" s="24">
        <v>0</v>
      </c>
      <c r="AAL383" s="24" t="s">
        <v>832</v>
      </c>
      <c r="AAM383" s="24" t="s">
        <v>853</v>
      </c>
      <c r="AAN383" s="24">
        <v>0</v>
      </c>
      <c r="AAO383" s="24">
        <v>0</v>
      </c>
      <c r="AAP383" s="24">
        <v>0</v>
      </c>
      <c r="AAQ383" s="24">
        <v>1</v>
      </c>
      <c r="AAR383" s="24">
        <v>0</v>
      </c>
      <c r="AAS383" s="24">
        <v>0</v>
      </c>
      <c r="AAU383" s="24" t="s">
        <v>832</v>
      </c>
      <c r="AAV383" s="24" t="s">
        <v>3669</v>
      </c>
      <c r="AAW383" s="24">
        <v>0</v>
      </c>
      <c r="AAX383" s="24">
        <v>0</v>
      </c>
      <c r="AAY383" s="24">
        <v>1</v>
      </c>
      <c r="AAZ383" s="24">
        <v>1</v>
      </c>
      <c r="ABA383" s="24">
        <v>0</v>
      </c>
      <c r="ABB383" s="24">
        <v>0</v>
      </c>
      <c r="ABC383" s="24">
        <v>0</v>
      </c>
      <c r="ABD383" s="24">
        <v>1</v>
      </c>
      <c r="ABE383" s="24">
        <v>0</v>
      </c>
      <c r="ABF383" s="24">
        <v>0</v>
      </c>
      <c r="ABH383" s="24" t="s">
        <v>832</v>
      </c>
      <c r="ABI383" s="24" t="s">
        <v>3670</v>
      </c>
      <c r="ABJ383" s="24">
        <v>0</v>
      </c>
      <c r="ABK383" s="24">
        <v>0</v>
      </c>
      <c r="ABL383" s="24">
        <v>1</v>
      </c>
      <c r="ABM383" s="24">
        <v>1</v>
      </c>
      <c r="ABN383" s="24">
        <v>0</v>
      </c>
      <c r="ABO383" s="24">
        <v>0</v>
      </c>
      <c r="ABP383" s="24">
        <v>0</v>
      </c>
      <c r="ABQ383" s="24">
        <v>1</v>
      </c>
      <c r="ABR383" s="24">
        <v>0</v>
      </c>
      <c r="ABS383" s="24">
        <v>0</v>
      </c>
      <c r="ABU383" s="24" t="s">
        <v>3671</v>
      </c>
      <c r="ABV383" s="24">
        <v>162182050</v>
      </c>
      <c r="ABW383" s="26">
        <v>44257.60491898148</v>
      </c>
      <c r="ABY383" s="24">
        <v>384</v>
      </c>
    </row>
    <row r="384" spans="1:753" x14ac:dyDescent="0.3">
      <c r="A384" s="24" t="s">
        <v>2846</v>
      </c>
      <c r="B384" s="26">
        <v>44257.49522863426</v>
      </c>
      <c r="C384" s="26">
        <v>44257.503702083333</v>
      </c>
      <c r="D384" s="26">
        <v>44257</v>
      </c>
      <c r="E384" s="24" t="s">
        <v>2842</v>
      </c>
      <c r="F384" s="26">
        <v>44257</v>
      </c>
      <c r="G384" s="24" t="s">
        <v>1814</v>
      </c>
      <c r="H384" s="24" t="s">
        <v>2015</v>
      </c>
      <c r="I384" s="24" t="s">
        <v>2015</v>
      </c>
      <c r="J384" s="24" t="s">
        <v>2015</v>
      </c>
      <c r="K384" s="24" t="s">
        <v>830</v>
      </c>
      <c r="L384" s="24" t="s">
        <v>2847</v>
      </c>
      <c r="M384" s="24">
        <v>0</v>
      </c>
      <c r="N384" s="24">
        <v>0</v>
      </c>
      <c r="O384" s="24">
        <v>0</v>
      </c>
      <c r="P384" s="24">
        <v>0</v>
      </c>
      <c r="Q384" s="24">
        <v>0</v>
      </c>
      <c r="R384" s="24">
        <v>0</v>
      </c>
      <c r="S384" s="24">
        <v>0</v>
      </c>
      <c r="T384" s="24">
        <v>0</v>
      </c>
      <c r="U384" s="24">
        <v>0</v>
      </c>
      <c r="V384" s="24">
        <v>0</v>
      </c>
      <c r="W384" s="24">
        <v>1</v>
      </c>
      <c r="X384" s="24">
        <v>0</v>
      </c>
      <c r="Y384" s="24">
        <v>1</v>
      </c>
      <c r="Z384" s="24">
        <v>1</v>
      </c>
      <c r="AA384" s="24">
        <v>1</v>
      </c>
      <c r="AB384" s="24">
        <v>0</v>
      </c>
      <c r="AC384" s="24">
        <v>1</v>
      </c>
      <c r="AD384" s="24">
        <v>1</v>
      </c>
      <c r="AE384" s="24">
        <v>0</v>
      </c>
      <c r="AF384" s="24">
        <v>0</v>
      </c>
      <c r="AG384" s="24">
        <v>0</v>
      </c>
      <c r="AH384" s="24">
        <v>0</v>
      </c>
      <c r="AI384" s="24">
        <v>0</v>
      </c>
      <c r="LV384" s="24" t="s">
        <v>856</v>
      </c>
      <c r="LX384" s="24">
        <v>350</v>
      </c>
      <c r="LY384" s="24">
        <v>350</v>
      </c>
      <c r="ME384" s="24" t="s">
        <v>851</v>
      </c>
      <c r="MH384" s="24" t="s">
        <v>832</v>
      </c>
      <c r="MI384" s="24" t="s">
        <v>3672</v>
      </c>
      <c r="MJ384" s="24">
        <v>0</v>
      </c>
      <c r="MK384" s="24">
        <v>0</v>
      </c>
      <c r="ML384" s="24">
        <v>1</v>
      </c>
      <c r="MM384" s="24">
        <v>0</v>
      </c>
      <c r="MN384" s="24">
        <v>0</v>
      </c>
      <c r="MO384" s="24">
        <v>0</v>
      </c>
      <c r="MP384" s="24">
        <v>0</v>
      </c>
      <c r="MQ384" s="24">
        <v>1</v>
      </c>
      <c r="MR384" s="24">
        <v>0</v>
      </c>
      <c r="MS384" s="24">
        <v>1</v>
      </c>
      <c r="MT384" s="24">
        <v>1</v>
      </c>
      <c r="MU384" s="24">
        <v>0</v>
      </c>
      <c r="MV384" s="24">
        <v>0</v>
      </c>
      <c r="MW384" s="24">
        <v>0</v>
      </c>
      <c r="MX384" s="24" t="s">
        <v>899</v>
      </c>
      <c r="PH384" s="24" t="s">
        <v>856</v>
      </c>
      <c r="PJ384" s="24">
        <v>100</v>
      </c>
      <c r="PK384" s="24">
        <v>100</v>
      </c>
      <c r="PQ384" s="24" t="s">
        <v>838</v>
      </c>
      <c r="PR384" s="24" t="s">
        <v>2250</v>
      </c>
      <c r="PT384" s="24" t="s">
        <v>832</v>
      </c>
      <c r="PU384" s="24" t="s">
        <v>3673</v>
      </c>
      <c r="PV384" s="24">
        <v>0</v>
      </c>
      <c r="PW384" s="24">
        <v>0</v>
      </c>
      <c r="PX384" s="24">
        <v>0</v>
      </c>
      <c r="PY384" s="24">
        <v>0</v>
      </c>
      <c r="PZ384" s="24">
        <v>0</v>
      </c>
      <c r="QA384" s="24">
        <v>0</v>
      </c>
      <c r="QB384" s="24">
        <v>0</v>
      </c>
      <c r="QC384" s="24">
        <v>1</v>
      </c>
      <c r="QD384" s="24">
        <v>0</v>
      </c>
      <c r="QE384" s="24">
        <v>1</v>
      </c>
      <c r="QF384" s="24">
        <v>1</v>
      </c>
      <c r="QG384" s="24">
        <v>0</v>
      </c>
      <c r="QH384" s="24">
        <v>1</v>
      </c>
      <c r="QI384" s="24">
        <v>0</v>
      </c>
      <c r="QK384" s="24" t="s">
        <v>3402</v>
      </c>
      <c r="QL384" s="24" t="s">
        <v>832</v>
      </c>
      <c r="QN384" s="24">
        <v>1100</v>
      </c>
      <c r="QO384" s="24">
        <v>1100</v>
      </c>
      <c r="QU384" s="24" t="s">
        <v>851</v>
      </c>
      <c r="QX384" s="24" t="s">
        <v>832</v>
      </c>
      <c r="QY384" s="24" t="s">
        <v>842</v>
      </c>
      <c r="QZ384" s="24">
        <v>0</v>
      </c>
      <c r="RA384" s="24">
        <v>0</v>
      </c>
      <c r="RB384" s="24">
        <v>0</v>
      </c>
      <c r="RC384" s="24">
        <v>0</v>
      </c>
      <c r="RD384" s="24">
        <v>0</v>
      </c>
      <c r="RE384" s="24">
        <v>0</v>
      </c>
      <c r="RF384" s="24">
        <v>0</v>
      </c>
      <c r="RG384" s="24">
        <v>0</v>
      </c>
      <c r="RH384" s="24">
        <v>0</v>
      </c>
      <c r="RI384" s="24">
        <v>0</v>
      </c>
      <c r="RJ384" s="24">
        <v>0</v>
      </c>
      <c r="RK384" s="24">
        <v>0</v>
      </c>
      <c r="RL384" s="24">
        <v>1</v>
      </c>
      <c r="RM384" s="24">
        <v>0</v>
      </c>
      <c r="RO384" s="24" t="s">
        <v>3402</v>
      </c>
      <c r="RP384" s="24" t="s">
        <v>856</v>
      </c>
      <c r="RR384" s="24">
        <v>250</v>
      </c>
      <c r="RS384" s="24">
        <v>250</v>
      </c>
      <c r="RY384" s="24" t="s">
        <v>851</v>
      </c>
      <c r="SB384" s="24" t="s">
        <v>832</v>
      </c>
      <c r="SC384" s="24" t="s">
        <v>3661</v>
      </c>
      <c r="SD384" s="24">
        <v>0</v>
      </c>
      <c r="SE384" s="24">
        <v>0</v>
      </c>
      <c r="SF384" s="24">
        <v>1</v>
      </c>
      <c r="SG384" s="24">
        <v>0</v>
      </c>
      <c r="SH384" s="24">
        <v>0</v>
      </c>
      <c r="SI384" s="24">
        <v>0</v>
      </c>
      <c r="SJ384" s="24">
        <v>0</v>
      </c>
      <c r="SK384" s="24">
        <v>1</v>
      </c>
      <c r="SL384" s="24">
        <v>0</v>
      </c>
      <c r="SM384" s="24">
        <v>1</v>
      </c>
      <c r="SN384" s="24">
        <v>1</v>
      </c>
      <c r="SO384" s="24">
        <v>0</v>
      </c>
      <c r="SP384" s="24">
        <v>0</v>
      </c>
      <c r="SQ384" s="24">
        <v>0</v>
      </c>
      <c r="SR384" s="24" t="s">
        <v>899</v>
      </c>
      <c r="ST384" s="24" t="s">
        <v>856</v>
      </c>
      <c r="SV384" s="24">
        <v>100</v>
      </c>
      <c r="SW384" s="24">
        <v>100</v>
      </c>
      <c r="TC384" s="24" t="s">
        <v>851</v>
      </c>
      <c r="TF384" s="24" t="s">
        <v>832</v>
      </c>
      <c r="TG384" s="24" t="s">
        <v>3661</v>
      </c>
      <c r="TH384" s="24">
        <v>0</v>
      </c>
      <c r="TI384" s="24">
        <v>0</v>
      </c>
      <c r="TJ384" s="24">
        <v>1</v>
      </c>
      <c r="TK384" s="24">
        <v>0</v>
      </c>
      <c r="TL384" s="24">
        <v>0</v>
      </c>
      <c r="TM384" s="24">
        <v>0</v>
      </c>
      <c r="TN384" s="24">
        <v>0</v>
      </c>
      <c r="TO384" s="24">
        <v>1</v>
      </c>
      <c r="TP384" s="24">
        <v>0</v>
      </c>
      <c r="TQ384" s="24">
        <v>1</v>
      </c>
      <c r="TR384" s="24">
        <v>1</v>
      </c>
      <c r="TS384" s="24">
        <v>0</v>
      </c>
      <c r="TT384" s="24">
        <v>0</v>
      </c>
      <c r="TU384" s="24">
        <v>0</v>
      </c>
      <c r="TV384" s="24" t="s">
        <v>899</v>
      </c>
      <c r="TX384" s="24" t="s">
        <v>832</v>
      </c>
      <c r="TZ384" s="24">
        <v>200</v>
      </c>
      <c r="UA384" s="24">
        <v>200</v>
      </c>
      <c r="UG384" s="24" t="s">
        <v>838</v>
      </c>
      <c r="UH384" s="24" t="s">
        <v>839</v>
      </c>
      <c r="UJ384" s="24" t="s">
        <v>832</v>
      </c>
      <c r="UK384" s="24" t="s">
        <v>3674</v>
      </c>
      <c r="UL384" s="24">
        <v>0</v>
      </c>
      <c r="UM384" s="24">
        <v>0</v>
      </c>
      <c r="UN384" s="24">
        <v>1</v>
      </c>
      <c r="UO384" s="24">
        <v>0</v>
      </c>
      <c r="UP384" s="24">
        <v>0</v>
      </c>
      <c r="UQ384" s="24">
        <v>0</v>
      </c>
      <c r="UR384" s="24">
        <v>0</v>
      </c>
      <c r="US384" s="24">
        <v>0</v>
      </c>
      <c r="UT384" s="24">
        <v>0</v>
      </c>
      <c r="UU384" s="24">
        <v>0</v>
      </c>
      <c r="UV384" s="24">
        <v>1</v>
      </c>
      <c r="UW384" s="24">
        <v>0</v>
      </c>
      <c r="UX384" s="24">
        <v>0</v>
      </c>
      <c r="UY384" s="24">
        <v>0</v>
      </c>
      <c r="UZ384" s="24" t="s">
        <v>899</v>
      </c>
      <c r="ZZ384" s="24" t="s">
        <v>832</v>
      </c>
      <c r="AAA384" s="24" t="s">
        <v>3675</v>
      </c>
      <c r="AAB384" s="24">
        <v>0</v>
      </c>
      <c r="AAC384" s="24">
        <v>0</v>
      </c>
      <c r="AAD384" s="24">
        <v>0</v>
      </c>
      <c r="AAE384" s="24">
        <v>0</v>
      </c>
      <c r="AAF384" s="24">
        <v>0</v>
      </c>
      <c r="AAG384" s="24">
        <v>1</v>
      </c>
      <c r="AAH384" s="24">
        <v>1</v>
      </c>
      <c r="AAI384" s="24">
        <v>0</v>
      </c>
      <c r="AAJ384" s="24">
        <v>0</v>
      </c>
      <c r="AAL384" s="24" t="s">
        <v>832</v>
      </c>
      <c r="AAM384" s="24" t="s">
        <v>853</v>
      </c>
      <c r="AAN384" s="24">
        <v>0</v>
      </c>
      <c r="AAO384" s="24">
        <v>0</v>
      </c>
      <c r="AAP384" s="24">
        <v>0</v>
      </c>
      <c r="AAQ384" s="24">
        <v>1</v>
      </c>
      <c r="AAR384" s="24">
        <v>0</v>
      </c>
      <c r="AAS384" s="24">
        <v>0</v>
      </c>
      <c r="AAU384" s="24" t="s">
        <v>832</v>
      </c>
      <c r="AAV384" s="24" t="s">
        <v>3320</v>
      </c>
      <c r="AAW384" s="24">
        <v>0</v>
      </c>
      <c r="AAX384" s="24">
        <v>0</v>
      </c>
      <c r="AAY384" s="24">
        <v>0</v>
      </c>
      <c r="AAZ384" s="24">
        <v>1</v>
      </c>
      <c r="ABA384" s="24">
        <v>0</v>
      </c>
      <c r="ABB384" s="24">
        <v>0</v>
      </c>
      <c r="ABC384" s="24">
        <v>0</v>
      </c>
      <c r="ABD384" s="24">
        <v>1</v>
      </c>
      <c r="ABE384" s="24">
        <v>0</v>
      </c>
      <c r="ABF384" s="24">
        <v>0</v>
      </c>
      <c r="ABH384" s="24" t="s">
        <v>832</v>
      </c>
      <c r="ABI384" s="24" t="s">
        <v>3676</v>
      </c>
      <c r="ABJ384" s="24">
        <v>0</v>
      </c>
      <c r="ABK384" s="24">
        <v>1</v>
      </c>
      <c r="ABL384" s="24">
        <v>1</v>
      </c>
      <c r="ABM384" s="24">
        <v>0</v>
      </c>
      <c r="ABN384" s="24">
        <v>0</v>
      </c>
      <c r="ABO384" s="24">
        <v>0</v>
      </c>
      <c r="ABP384" s="24">
        <v>0</v>
      </c>
      <c r="ABQ384" s="24">
        <v>1</v>
      </c>
      <c r="ABR384" s="24">
        <v>0</v>
      </c>
      <c r="ABS384" s="24">
        <v>0</v>
      </c>
      <c r="ABU384" s="24" t="s">
        <v>3677</v>
      </c>
      <c r="ABV384" s="24">
        <v>162182056</v>
      </c>
      <c r="ABW384" s="26">
        <v>44257.604930555557</v>
      </c>
      <c r="ABY384" s="24">
        <v>385</v>
      </c>
    </row>
    <row r="385" spans="1:753" x14ac:dyDescent="0.3">
      <c r="A385" s="24" t="s">
        <v>2848</v>
      </c>
      <c r="B385" s="26">
        <v>44257.503956504632</v>
      </c>
      <c r="C385" s="26">
        <v>44257.511849108792</v>
      </c>
      <c r="D385" s="26">
        <v>44257</v>
      </c>
      <c r="E385" s="24" t="s">
        <v>2842</v>
      </c>
      <c r="F385" s="26">
        <v>44257</v>
      </c>
      <c r="G385" s="24" t="s">
        <v>1814</v>
      </c>
      <c r="H385" s="24" t="s">
        <v>2015</v>
      </c>
      <c r="I385" s="24" t="s">
        <v>2015</v>
      </c>
      <c r="J385" s="24" t="s">
        <v>2015</v>
      </c>
      <c r="K385" s="24" t="s">
        <v>830</v>
      </c>
      <c r="L385" s="24" t="s">
        <v>2849</v>
      </c>
      <c r="M385" s="24">
        <v>0</v>
      </c>
      <c r="N385" s="24">
        <v>0</v>
      </c>
      <c r="O385" s="24">
        <v>0</v>
      </c>
      <c r="P385" s="24">
        <v>0</v>
      </c>
      <c r="Q385" s="24">
        <v>0</v>
      </c>
      <c r="R385" s="24">
        <v>0</v>
      </c>
      <c r="S385" s="24">
        <v>0</v>
      </c>
      <c r="T385" s="24">
        <v>0</v>
      </c>
      <c r="U385" s="24">
        <v>0</v>
      </c>
      <c r="V385" s="24">
        <v>0</v>
      </c>
      <c r="W385" s="24">
        <v>1</v>
      </c>
      <c r="X385" s="24">
        <v>0</v>
      </c>
      <c r="Y385" s="24">
        <v>0</v>
      </c>
      <c r="Z385" s="24">
        <v>1</v>
      </c>
      <c r="AA385" s="24">
        <v>1</v>
      </c>
      <c r="AB385" s="24">
        <v>0</v>
      </c>
      <c r="AC385" s="24">
        <v>1</v>
      </c>
      <c r="AD385" s="24">
        <v>1</v>
      </c>
      <c r="AE385" s="24">
        <v>0</v>
      </c>
      <c r="AF385" s="24">
        <v>0</v>
      </c>
      <c r="AG385" s="24">
        <v>0</v>
      </c>
      <c r="AH385" s="24">
        <v>0</v>
      </c>
      <c r="AI385" s="24">
        <v>1</v>
      </c>
      <c r="LV385" s="24" t="s">
        <v>856</v>
      </c>
      <c r="LX385" s="24">
        <v>350</v>
      </c>
      <c r="LY385" s="24">
        <v>350</v>
      </c>
      <c r="ME385" s="24" t="s">
        <v>851</v>
      </c>
      <c r="MH385" s="24" t="s">
        <v>832</v>
      </c>
      <c r="MI385" s="24" t="s">
        <v>3262</v>
      </c>
      <c r="MJ385" s="24">
        <v>1</v>
      </c>
      <c r="MK385" s="24">
        <v>0</v>
      </c>
      <c r="ML385" s="24">
        <v>0</v>
      </c>
      <c r="MM385" s="24">
        <v>0</v>
      </c>
      <c r="MN385" s="24">
        <v>0</v>
      </c>
      <c r="MO385" s="24">
        <v>0</v>
      </c>
      <c r="MP385" s="24">
        <v>0</v>
      </c>
      <c r="MQ385" s="24">
        <v>1</v>
      </c>
      <c r="MR385" s="24">
        <v>0</v>
      </c>
      <c r="MS385" s="24">
        <v>1</v>
      </c>
      <c r="MT385" s="24">
        <v>1</v>
      </c>
      <c r="MU385" s="24">
        <v>0</v>
      </c>
      <c r="MV385" s="24">
        <v>0</v>
      </c>
      <c r="MW385" s="24">
        <v>0</v>
      </c>
      <c r="QL385" s="24" t="s">
        <v>832</v>
      </c>
      <c r="QN385" s="24">
        <v>1150</v>
      </c>
      <c r="QO385" s="24">
        <v>1150</v>
      </c>
      <c r="QU385" s="24" t="s">
        <v>851</v>
      </c>
      <c r="QX385" s="24" t="s">
        <v>832</v>
      </c>
      <c r="QY385" s="24" t="s">
        <v>3678</v>
      </c>
      <c r="QZ385" s="24">
        <v>1</v>
      </c>
      <c r="RA385" s="24">
        <v>0</v>
      </c>
      <c r="RB385" s="24">
        <v>1</v>
      </c>
      <c r="RC385" s="24">
        <v>0</v>
      </c>
      <c r="RD385" s="24">
        <v>0</v>
      </c>
      <c r="RE385" s="24">
        <v>0</v>
      </c>
      <c r="RF385" s="24">
        <v>0</v>
      </c>
      <c r="RG385" s="24">
        <v>0</v>
      </c>
      <c r="RH385" s="24">
        <v>0</v>
      </c>
      <c r="RI385" s="24">
        <v>1</v>
      </c>
      <c r="RJ385" s="24">
        <v>1</v>
      </c>
      <c r="RK385" s="24">
        <v>0</v>
      </c>
      <c r="RL385" s="24">
        <v>0</v>
      </c>
      <c r="RM385" s="24">
        <v>0</v>
      </c>
      <c r="RN385" s="24" t="s">
        <v>899</v>
      </c>
      <c r="RP385" s="24" t="s">
        <v>856</v>
      </c>
      <c r="RR385" s="24">
        <v>250</v>
      </c>
      <c r="RS385" s="24">
        <v>250</v>
      </c>
      <c r="RY385" s="24" t="s">
        <v>851</v>
      </c>
      <c r="SB385" s="24" t="s">
        <v>832</v>
      </c>
      <c r="SC385" s="24" t="s">
        <v>3667</v>
      </c>
      <c r="SD385" s="24">
        <v>1</v>
      </c>
      <c r="SE385" s="24">
        <v>0</v>
      </c>
      <c r="SF385" s="24">
        <v>1</v>
      </c>
      <c r="SG385" s="24">
        <v>0</v>
      </c>
      <c r="SH385" s="24">
        <v>0</v>
      </c>
      <c r="SI385" s="24">
        <v>0</v>
      </c>
      <c r="SJ385" s="24">
        <v>0</v>
      </c>
      <c r="SK385" s="24">
        <v>0</v>
      </c>
      <c r="SL385" s="24">
        <v>0</v>
      </c>
      <c r="SM385" s="24">
        <v>1</v>
      </c>
      <c r="SN385" s="24">
        <v>1</v>
      </c>
      <c r="SO385" s="24">
        <v>0</v>
      </c>
      <c r="SP385" s="24">
        <v>0</v>
      </c>
      <c r="SQ385" s="24">
        <v>0</v>
      </c>
      <c r="SR385" s="24" t="s">
        <v>899</v>
      </c>
      <c r="ST385" s="24" t="s">
        <v>856</v>
      </c>
      <c r="SV385" s="24">
        <v>100</v>
      </c>
      <c r="SW385" s="24">
        <v>100</v>
      </c>
      <c r="TC385" s="24" t="s">
        <v>851</v>
      </c>
      <c r="TF385" s="24" t="s">
        <v>832</v>
      </c>
      <c r="TG385" s="24" t="s">
        <v>3667</v>
      </c>
      <c r="TH385" s="24">
        <v>1</v>
      </c>
      <c r="TI385" s="24">
        <v>0</v>
      </c>
      <c r="TJ385" s="24">
        <v>1</v>
      </c>
      <c r="TK385" s="24">
        <v>0</v>
      </c>
      <c r="TL385" s="24">
        <v>0</v>
      </c>
      <c r="TM385" s="24">
        <v>0</v>
      </c>
      <c r="TN385" s="24">
        <v>0</v>
      </c>
      <c r="TO385" s="24">
        <v>0</v>
      </c>
      <c r="TP385" s="24">
        <v>0</v>
      </c>
      <c r="TQ385" s="24">
        <v>1</v>
      </c>
      <c r="TR385" s="24">
        <v>1</v>
      </c>
      <c r="TS385" s="24">
        <v>0</v>
      </c>
      <c r="TT385" s="24">
        <v>0</v>
      </c>
      <c r="TU385" s="24">
        <v>0</v>
      </c>
      <c r="TV385" s="24" t="s">
        <v>899</v>
      </c>
      <c r="TX385" s="24" t="s">
        <v>832</v>
      </c>
      <c r="TZ385" s="24">
        <v>200</v>
      </c>
      <c r="UA385" s="24">
        <v>200</v>
      </c>
      <c r="UG385" s="24" t="s">
        <v>851</v>
      </c>
      <c r="UJ385" s="24" t="s">
        <v>832</v>
      </c>
      <c r="UK385" s="24" t="s">
        <v>3667</v>
      </c>
      <c r="UL385" s="24">
        <v>1</v>
      </c>
      <c r="UM385" s="24">
        <v>0</v>
      </c>
      <c r="UN385" s="24">
        <v>1</v>
      </c>
      <c r="UO385" s="24">
        <v>0</v>
      </c>
      <c r="UP385" s="24">
        <v>0</v>
      </c>
      <c r="UQ385" s="24">
        <v>0</v>
      </c>
      <c r="UR385" s="24">
        <v>0</v>
      </c>
      <c r="US385" s="24">
        <v>0</v>
      </c>
      <c r="UT385" s="24">
        <v>0</v>
      </c>
      <c r="UU385" s="24">
        <v>1</v>
      </c>
      <c r="UV385" s="24">
        <v>1</v>
      </c>
      <c r="UW385" s="24">
        <v>0</v>
      </c>
      <c r="UX385" s="24">
        <v>0</v>
      </c>
      <c r="UY385" s="24">
        <v>0</v>
      </c>
      <c r="UZ385" s="24" t="s">
        <v>899</v>
      </c>
      <c r="ZP385" s="24" t="s">
        <v>832</v>
      </c>
      <c r="ZR385" s="24" t="s">
        <v>833</v>
      </c>
      <c r="ZS385" s="24">
        <v>25</v>
      </c>
      <c r="ZT385" s="24">
        <v>25</v>
      </c>
      <c r="ZZ385" s="24" t="s">
        <v>832</v>
      </c>
      <c r="AAA385" s="24" t="s">
        <v>3679</v>
      </c>
      <c r="AAB385" s="24">
        <v>0</v>
      </c>
      <c r="AAC385" s="24">
        <v>0</v>
      </c>
      <c r="AAD385" s="24">
        <v>0</v>
      </c>
      <c r="AAE385" s="24">
        <v>1</v>
      </c>
      <c r="AAF385" s="24">
        <v>0</v>
      </c>
      <c r="AAG385" s="24">
        <v>1</v>
      </c>
      <c r="AAH385" s="24">
        <v>1</v>
      </c>
      <c r="AAI385" s="24">
        <v>0</v>
      </c>
      <c r="AAJ385" s="24">
        <v>0</v>
      </c>
      <c r="AAL385" s="24" t="s">
        <v>832</v>
      </c>
      <c r="AAM385" s="24" t="s">
        <v>853</v>
      </c>
      <c r="AAN385" s="24">
        <v>0</v>
      </c>
      <c r="AAO385" s="24">
        <v>0</v>
      </c>
      <c r="AAP385" s="24">
        <v>0</v>
      </c>
      <c r="AAQ385" s="24">
        <v>1</v>
      </c>
      <c r="AAR385" s="24">
        <v>0</v>
      </c>
      <c r="AAS385" s="24">
        <v>0</v>
      </c>
      <c r="AAU385" s="24" t="s">
        <v>832</v>
      </c>
      <c r="AAV385" s="24" t="s">
        <v>3680</v>
      </c>
      <c r="AAW385" s="24">
        <v>0</v>
      </c>
      <c r="AAX385" s="24">
        <v>0</v>
      </c>
      <c r="AAY385" s="24">
        <v>1</v>
      </c>
      <c r="AAZ385" s="24">
        <v>1</v>
      </c>
      <c r="ABA385" s="24">
        <v>0</v>
      </c>
      <c r="ABB385" s="24">
        <v>0</v>
      </c>
      <c r="ABC385" s="24">
        <v>0</v>
      </c>
      <c r="ABD385" s="24">
        <v>1</v>
      </c>
      <c r="ABE385" s="24">
        <v>0</v>
      </c>
      <c r="ABF385" s="24">
        <v>0</v>
      </c>
      <c r="ABH385" s="24" t="s">
        <v>832</v>
      </c>
      <c r="ABI385" s="24" t="s">
        <v>3681</v>
      </c>
      <c r="ABJ385" s="24">
        <v>0</v>
      </c>
      <c r="ABK385" s="24">
        <v>0</v>
      </c>
      <c r="ABL385" s="24">
        <v>1</v>
      </c>
      <c r="ABM385" s="24">
        <v>1</v>
      </c>
      <c r="ABN385" s="24">
        <v>0</v>
      </c>
      <c r="ABO385" s="24">
        <v>0</v>
      </c>
      <c r="ABP385" s="24">
        <v>0</v>
      </c>
      <c r="ABQ385" s="24">
        <v>1</v>
      </c>
      <c r="ABR385" s="24">
        <v>0</v>
      </c>
      <c r="ABS385" s="24">
        <v>0</v>
      </c>
      <c r="ABU385" s="24" t="s">
        <v>3682</v>
      </c>
      <c r="ABV385" s="24">
        <v>162182081</v>
      </c>
      <c r="ABW385" s="26">
        <v>44257.604953703703</v>
      </c>
      <c r="ABY385" s="24">
        <v>386</v>
      </c>
    </row>
    <row r="386" spans="1:753" x14ac:dyDescent="0.3">
      <c r="A386" s="24" t="s">
        <v>2850</v>
      </c>
      <c r="B386" s="26">
        <v>44257.512164490741</v>
      </c>
      <c r="C386" s="26">
        <v>44257.521036365739</v>
      </c>
      <c r="D386" s="26">
        <v>44257</v>
      </c>
      <c r="E386" s="24" t="s">
        <v>2842</v>
      </c>
      <c r="F386" s="26">
        <v>44257</v>
      </c>
      <c r="G386" s="24" t="s">
        <v>1814</v>
      </c>
      <c r="H386" s="24" t="s">
        <v>2015</v>
      </c>
      <c r="I386" s="24" t="s">
        <v>2015</v>
      </c>
      <c r="J386" s="24" t="s">
        <v>2015</v>
      </c>
      <c r="K386" s="24" t="s">
        <v>830</v>
      </c>
      <c r="L386" s="24" t="s">
        <v>2851</v>
      </c>
      <c r="M386" s="24">
        <v>0</v>
      </c>
      <c r="N386" s="24">
        <v>0</v>
      </c>
      <c r="O386" s="24">
        <v>0</v>
      </c>
      <c r="P386" s="24">
        <v>0</v>
      </c>
      <c r="Q386" s="24">
        <v>0</v>
      </c>
      <c r="R386" s="24">
        <v>0</v>
      </c>
      <c r="S386" s="24">
        <v>0</v>
      </c>
      <c r="T386" s="24">
        <v>0</v>
      </c>
      <c r="U386" s="24">
        <v>0</v>
      </c>
      <c r="V386" s="24">
        <v>0</v>
      </c>
      <c r="W386" s="24">
        <v>1</v>
      </c>
      <c r="X386" s="24">
        <v>0</v>
      </c>
      <c r="Y386" s="24">
        <v>0</v>
      </c>
      <c r="Z386" s="24">
        <v>1</v>
      </c>
      <c r="AA386" s="24">
        <v>1</v>
      </c>
      <c r="AB386" s="24">
        <v>0</v>
      </c>
      <c r="AC386" s="24">
        <v>1</v>
      </c>
      <c r="AD386" s="24">
        <v>1</v>
      </c>
      <c r="AE386" s="24">
        <v>0</v>
      </c>
      <c r="AF386" s="24">
        <v>0</v>
      </c>
      <c r="AG386" s="24">
        <v>0</v>
      </c>
      <c r="AH386" s="24">
        <v>0</v>
      </c>
      <c r="AI386" s="24">
        <v>0</v>
      </c>
      <c r="LV386" s="24" t="s">
        <v>856</v>
      </c>
      <c r="LX386" s="24">
        <v>350</v>
      </c>
      <c r="LY386" s="24">
        <v>350</v>
      </c>
      <c r="ME386" s="24" t="s">
        <v>851</v>
      </c>
      <c r="MH386" s="24" t="s">
        <v>832</v>
      </c>
      <c r="MI386" s="24" t="s">
        <v>3683</v>
      </c>
      <c r="MJ386" s="24">
        <v>0</v>
      </c>
      <c r="MK386" s="24">
        <v>0</v>
      </c>
      <c r="ML386" s="24">
        <v>1</v>
      </c>
      <c r="MM386" s="24">
        <v>0</v>
      </c>
      <c r="MN386" s="24">
        <v>0</v>
      </c>
      <c r="MO386" s="24">
        <v>0</v>
      </c>
      <c r="MP386" s="24">
        <v>0</v>
      </c>
      <c r="MQ386" s="24">
        <v>1</v>
      </c>
      <c r="MR386" s="24">
        <v>0</v>
      </c>
      <c r="MS386" s="24">
        <v>0</v>
      </c>
      <c r="MT386" s="24">
        <v>1</v>
      </c>
      <c r="MU386" s="24">
        <v>0</v>
      </c>
      <c r="MV386" s="24">
        <v>0</v>
      </c>
      <c r="MW386" s="24">
        <v>0</v>
      </c>
      <c r="MX386" s="24" t="s">
        <v>899</v>
      </c>
      <c r="QL386" s="24" t="s">
        <v>832</v>
      </c>
      <c r="QN386" s="24">
        <v>1100</v>
      </c>
      <c r="QO386" s="24">
        <v>1100</v>
      </c>
      <c r="QU386" s="24" t="s">
        <v>851</v>
      </c>
      <c r="QX386" s="24" t="s">
        <v>832</v>
      </c>
      <c r="QY386" s="24" t="s">
        <v>3683</v>
      </c>
      <c r="QZ386" s="24">
        <v>0</v>
      </c>
      <c r="RA386" s="24">
        <v>0</v>
      </c>
      <c r="RB386" s="24">
        <v>1</v>
      </c>
      <c r="RC386" s="24">
        <v>0</v>
      </c>
      <c r="RD386" s="24">
        <v>0</v>
      </c>
      <c r="RE386" s="24">
        <v>0</v>
      </c>
      <c r="RF386" s="24">
        <v>0</v>
      </c>
      <c r="RG386" s="24">
        <v>1</v>
      </c>
      <c r="RH386" s="24">
        <v>0</v>
      </c>
      <c r="RI386" s="24">
        <v>0</v>
      </c>
      <c r="RJ386" s="24">
        <v>1</v>
      </c>
      <c r="RK386" s="24">
        <v>0</v>
      </c>
      <c r="RL386" s="24">
        <v>0</v>
      </c>
      <c r="RM386" s="24">
        <v>0</v>
      </c>
      <c r="RN386" s="24" t="s">
        <v>3684</v>
      </c>
      <c r="RP386" s="24" t="s">
        <v>856</v>
      </c>
      <c r="RR386" s="24">
        <v>250</v>
      </c>
      <c r="RS386" s="24">
        <v>250</v>
      </c>
      <c r="RY386" s="24" t="s">
        <v>838</v>
      </c>
      <c r="RZ386" s="24" t="s">
        <v>867</v>
      </c>
      <c r="SB386" s="24" t="s">
        <v>832</v>
      </c>
      <c r="SC386" s="24" t="s">
        <v>3685</v>
      </c>
      <c r="SD386" s="24">
        <v>1</v>
      </c>
      <c r="SE386" s="24">
        <v>0</v>
      </c>
      <c r="SF386" s="24">
        <v>0</v>
      </c>
      <c r="SG386" s="24">
        <v>0</v>
      </c>
      <c r="SH386" s="24">
        <v>0</v>
      </c>
      <c r="SI386" s="24">
        <v>0</v>
      </c>
      <c r="SJ386" s="24">
        <v>0</v>
      </c>
      <c r="SK386" s="24">
        <v>0</v>
      </c>
      <c r="SL386" s="24">
        <v>0</v>
      </c>
      <c r="SM386" s="24">
        <v>1</v>
      </c>
      <c r="SN386" s="24">
        <v>1</v>
      </c>
      <c r="SO386" s="24">
        <v>0</v>
      </c>
      <c r="SP386" s="24">
        <v>0</v>
      </c>
      <c r="SQ386" s="24">
        <v>0</v>
      </c>
      <c r="ST386" s="24" t="s">
        <v>856</v>
      </c>
      <c r="SV386" s="24">
        <v>100</v>
      </c>
      <c r="SW386" s="24">
        <v>100</v>
      </c>
      <c r="TC386" s="24" t="s">
        <v>851</v>
      </c>
      <c r="TF386" s="24" t="s">
        <v>832</v>
      </c>
      <c r="TG386" s="24" t="s">
        <v>3683</v>
      </c>
      <c r="TH386" s="24">
        <v>0</v>
      </c>
      <c r="TI386" s="24">
        <v>0</v>
      </c>
      <c r="TJ386" s="24">
        <v>1</v>
      </c>
      <c r="TK386" s="24">
        <v>0</v>
      </c>
      <c r="TL386" s="24">
        <v>0</v>
      </c>
      <c r="TM386" s="24">
        <v>0</v>
      </c>
      <c r="TN386" s="24">
        <v>0</v>
      </c>
      <c r="TO386" s="24">
        <v>1</v>
      </c>
      <c r="TP386" s="24">
        <v>0</v>
      </c>
      <c r="TQ386" s="24">
        <v>0</v>
      </c>
      <c r="TR386" s="24">
        <v>1</v>
      </c>
      <c r="TS386" s="24">
        <v>0</v>
      </c>
      <c r="TT386" s="24">
        <v>0</v>
      </c>
      <c r="TU386" s="24">
        <v>0</v>
      </c>
      <c r="TV386" s="24" t="s">
        <v>899</v>
      </c>
      <c r="TX386" s="24" t="s">
        <v>832</v>
      </c>
      <c r="TZ386" s="24">
        <v>200</v>
      </c>
      <c r="UA386" s="24">
        <v>200</v>
      </c>
      <c r="UG386" s="24" t="s">
        <v>838</v>
      </c>
      <c r="UH386" s="24" t="s">
        <v>839</v>
      </c>
      <c r="UJ386" s="24" t="s">
        <v>832</v>
      </c>
      <c r="UK386" s="24" t="s">
        <v>933</v>
      </c>
      <c r="UL386" s="24">
        <v>0</v>
      </c>
      <c r="UM386" s="24">
        <v>0</v>
      </c>
      <c r="UN386" s="24">
        <v>1</v>
      </c>
      <c r="UO386" s="24">
        <v>0</v>
      </c>
      <c r="UP386" s="24">
        <v>0</v>
      </c>
      <c r="UQ386" s="24">
        <v>0</v>
      </c>
      <c r="UR386" s="24">
        <v>0</v>
      </c>
      <c r="US386" s="24">
        <v>0</v>
      </c>
      <c r="UT386" s="24">
        <v>0</v>
      </c>
      <c r="UU386" s="24">
        <v>0</v>
      </c>
      <c r="UV386" s="24">
        <v>0</v>
      </c>
      <c r="UW386" s="24">
        <v>0</v>
      </c>
      <c r="UX386" s="24">
        <v>0</v>
      </c>
      <c r="UY386" s="24">
        <v>0</v>
      </c>
      <c r="UZ386" s="24" t="s">
        <v>899</v>
      </c>
      <c r="ZZ386" s="24" t="s">
        <v>832</v>
      </c>
      <c r="AAA386" s="24" t="s">
        <v>3675</v>
      </c>
      <c r="AAB386" s="24">
        <v>0</v>
      </c>
      <c r="AAC386" s="24">
        <v>0</v>
      </c>
      <c r="AAD386" s="24">
        <v>0</v>
      </c>
      <c r="AAE386" s="24">
        <v>0</v>
      </c>
      <c r="AAF386" s="24">
        <v>0</v>
      </c>
      <c r="AAG386" s="24">
        <v>1</v>
      </c>
      <c r="AAH386" s="24">
        <v>1</v>
      </c>
      <c r="AAI386" s="24">
        <v>0</v>
      </c>
      <c r="AAJ386" s="24">
        <v>0</v>
      </c>
      <c r="AAL386" s="24" t="s">
        <v>832</v>
      </c>
      <c r="AAM386" s="24" t="s">
        <v>853</v>
      </c>
      <c r="AAN386" s="24">
        <v>0</v>
      </c>
      <c r="AAO386" s="24">
        <v>0</v>
      </c>
      <c r="AAP386" s="24">
        <v>0</v>
      </c>
      <c r="AAQ386" s="24">
        <v>1</v>
      </c>
      <c r="AAR386" s="24">
        <v>0</v>
      </c>
      <c r="AAS386" s="24">
        <v>0</v>
      </c>
      <c r="AAU386" s="24" t="s">
        <v>832</v>
      </c>
      <c r="AAV386" s="24" t="s">
        <v>3676</v>
      </c>
      <c r="AAW386" s="24">
        <v>0</v>
      </c>
      <c r="AAX386" s="24">
        <v>1</v>
      </c>
      <c r="AAY386" s="24">
        <v>1</v>
      </c>
      <c r="AAZ386" s="24">
        <v>0</v>
      </c>
      <c r="ABA386" s="24">
        <v>0</v>
      </c>
      <c r="ABB386" s="24">
        <v>0</v>
      </c>
      <c r="ABC386" s="24">
        <v>0</v>
      </c>
      <c r="ABD386" s="24">
        <v>1</v>
      </c>
      <c r="ABE386" s="24">
        <v>0</v>
      </c>
      <c r="ABF386" s="24">
        <v>0</v>
      </c>
      <c r="ABH386" s="24" t="s">
        <v>832</v>
      </c>
      <c r="ABI386" s="24" t="s">
        <v>3686</v>
      </c>
      <c r="ABJ386" s="24">
        <v>0</v>
      </c>
      <c r="ABK386" s="24">
        <v>1</v>
      </c>
      <c r="ABL386" s="24">
        <v>1</v>
      </c>
      <c r="ABM386" s="24">
        <v>1</v>
      </c>
      <c r="ABN386" s="24">
        <v>0</v>
      </c>
      <c r="ABO386" s="24">
        <v>0</v>
      </c>
      <c r="ABP386" s="24">
        <v>0</v>
      </c>
      <c r="ABQ386" s="24">
        <v>1</v>
      </c>
      <c r="ABR386" s="24">
        <v>0</v>
      </c>
      <c r="ABS386" s="24">
        <v>0</v>
      </c>
      <c r="ABU386" s="24" t="s">
        <v>3011</v>
      </c>
      <c r="ABV386" s="24">
        <v>162182090</v>
      </c>
      <c r="ABW386" s="26">
        <v>44257.604976851857</v>
      </c>
      <c r="ABY386" s="24">
        <v>387</v>
      </c>
    </row>
    <row r="387" spans="1:753" x14ac:dyDescent="0.3">
      <c r="A387" s="24" t="s">
        <v>2852</v>
      </c>
      <c r="B387" s="26">
        <v>44257.522111284721</v>
      </c>
      <c r="C387" s="26">
        <v>44257.528049467597</v>
      </c>
      <c r="D387" s="26">
        <v>44257</v>
      </c>
      <c r="E387" s="24" t="s">
        <v>2842</v>
      </c>
      <c r="F387" s="26">
        <v>44257</v>
      </c>
      <c r="G387" s="24" t="s">
        <v>1814</v>
      </c>
      <c r="H387" s="24" t="s">
        <v>2015</v>
      </c>
      <c r="I387" s="24" t="s">
        <v>2015</v>
      </c>
      <c r="J387" s="24" t="s">
        <v>2015</v>
      </c>
      <c r="K387" s="24" t="s">
        <v>830</v>
      </c>
      <c r="L387" s="24" t="s">
        <v>2853</v>
      </c>
      <c r="M387" s="24">
        <v>0</v>
      </c>
      <c r="N387" s="24">
        <v>0</v>
      </c>
      <c r="O387" s="24">
        <v>0</v>
      </c>
      <c r="P387" s="24">
        <v>0</v>
      </c>
      <c r="Q387" s="24">
        <v>0</v>
      </c>
      <c r="R387" s="24">
        <v>0</v>
      </c>
      <c r="S387" s="24">
        <v>0</v>
      </c>
      <c r="T387" s="24">
        <v>0</v>
      </c>
      <c r="U387" s="24">
        <v>0</v>
      </c>
      <c r="V387" s="24">
        <v>0</v>
      </c>
      <c r="W387" s="24">
        <v>0</v>
      </c>
      <c r="X387" s="24">
        <v>1</v>
      </c>
      <c r="Y387" s="24">
        <v>1</v>
      </c>
      <c r="Z387" s="24">
        <v>1</v>
      </c>
      <c r="AA387" s="24">
        <v>0</v>
      </c>
      <c r="AB387" s="24">
        <v>0</v>
      </c>
      <c r="AC387" s="24">
        <v>1</v>
      </c>
      <c r="AD387" s="24">
        <v>1</v>
      </c>
      <c r="AE387" s="24">
        <v>0</v>
      </c>
      <c r="AF387" s="24">
        <v>0</v>
      </c>
      <c r="AG387" s="24">
        <v>0</v>
      </c>
      <c r="AH387" s="24">
        <v>0</v>
      </c>
      <c r="AI387" s="24">
        <v>0</v>
      </c>
      <c r="OD387" s="24" t="s">
        <v>856</v>
      </c>
      <c r="OF387" s="24">
        <v>400</v>
      </c>
      <c r="OG387" s="24">
        <v>400</v>
      </c>
      <c r="OM387" s="24" t="s">
        <v>851</v>
      </c>
      <c r="OP387" s="24" t="s">
        <v>832</v>
      </c>
      <c r="OQ387" s="24" t="s">
        <v>3667</v>
      </c>
      <c r="OR387" s="24">
        <v>1</v>
      </c>
      <c r="OS387" s="24">
        <v>0</v>
      </c>
      <c r="OT387" s="24">
        <v>1</v>
      </c>
      <c r="OU387" s="24">
        <v>0</v>
      </c>
      <c r="OV387" s="24">
        <v>0</v>
      </c>
      <c r="OW387" s="24">
        <v>0</v>
      </c>
      <c r="OX387" s="24">
        <v>0</v>
      </c>
      <c r="OY387" s="24">
        <v>0</v>
      </c>
      <c r="OZ387" s="24">
        <v>0</v>
      </c>
      <c r="PA387" s="24">
        <v>1</v>
      </c>
      <c r="PB387" s="24">
        <v>1</v>
      </c>
      <c r="PC387" s="24">
        <v>0</v>
      </c>
      <c r="PD387" s="24">
        <v>0</v>
      </c>
      <c r="PE387" s="24">
        <v>0</v>
      </c>
      <c r="PF387" s="24" t="s">
        <v>899</v>
      </c>
      <c r="PH387" s="24" t="s">
        <v>856</v>
      </c>
      <c r="PJ387" s="24">
        <v>100</v>
      </c>
      <c r="PK387" s="24">
        <v>100</v>
      </c>
      <c r="PQ387" s="24" t="s">
        <v>851</v>
      </c>
      <c r="PT387" s="24" t="s">
        <v>832</v>
      </c>
      <c r="PU387" s="24" t="s">
        <v>3667</v>
      </c>
      <c r="PV387" s="24">
        <v>1</v>
      </c>
      <c r="PW387" s="24">
        <v>0</v>
      </c>
      <c r="PX387" s="24">
        <v>1</v>
      </c>
      <c r="PY387" s="24">
        <v>0</v>
      </c>
      <c r="PZ387" s="24">
        <v>0</v>
      </c>
      <c r="QA387" s="24">
        <v>0</v>
      </c>
      <c r="QB387" s="24">
        <v>0</v>
      </c>
      <c r="QC387" s="24">
        <v>0</v>
      </c>
      <c r="QD387" s="24">
        <v>0</v>
      </c>
      <c r="QE387" s="24">
        <v>1</v>
      </c>
      <c r="QF387" s="24">
        <v>1</v>
      </c>
      <c r="QG387" s="24">
        <v>0</v>
      </c>
      <c r="QH387" s="24">
        <v>0</v>
      </c>
      <c r="QI387" s="24">
        <v>0</v>
      </c>
      <c r="QJ387" s="24" t="s">
        <v>899</v>
      </c>
      <c r="QL387" s="24" t="s">
        <v>832</v>
      </c>
      <c r="QN387" s="24">
        <v>1100</v>
      </c>
      <c r="QO387" s="24">
        <v>1100</v>
      </c>
      <c r="QU387" s="24" t="s">
        <v>851</v>
      </c>
      <c r="QX387" s="24" t="s">
        <v>832</v>
      </c>
      <c r="QY387" s="24" t="s">
        <v>3667</v>
      </c>
      <c r="QZ387" s="24">
        <v>1</v>
      </c>
      <c r="RA387" s="24">
        <v>0</v>
      </c>
      <c r="RB387" s="24">
        <v>1</v>
      </c>
      <c r="RC387" s="24">
        <v>0</v>
      </c>
      <c r="RD387" s="24">
        <v>0</v>
      </c>
      <c r="RE387" s="24">
        <v>0</v>
      </c>
      <c r="RF387" s="24">
        <v>0</v>
      </c>
      <c r="RG387" s="24">
        <v>0</v>
      </c>
      <c r="RH387" s="24">
        <v>0</v>
      </c>
      <c r="RI387" s="24">
        <v>1</v>
      </c>
      <c r="RJ387" s="24">
        <v>1</v>
      </c>
      <c r="RK387" s="24">
        <v>0</v>
      </c>
      <c r="RL387" s="24">
        <v>0</v>
      </c>
      <c r="RM387" s="24">
        <v>0</v>
      </c>
      <c r="RN387" s="24" t="s">
        <v>899</v>
      </c>
      <c r="RP387" s="24" t="s">
        <v>856</v>
      </c>
      <c r="RR387" s="24">
        <v>250</v>
      </c>
      <c r="RS387" s="24">
        <v>250</v>
      </c>
      <c r="RY387" s="24" t="s">
        <v>851</v>
      </c>
      <c r="SB387" s="24" t="s">
        <v>832</v>
      </c>
      <c r="SC387" s="24" t="s">
        <v>3667</v>
      </c>
      <c r="SD387" s="24">
        <v>1</v>
      </c>
      <c r="SE387" s="24">
        <v>0</v>
      </c>
      <c r="SF387" s="24">
        <v>1</v>
      </c>
      <c r="SG387" s="24">
        <v>0</v>
      </c>
      <c r="SH387" s="24">
        <v>0</v>
      </c>
      <c r="SI387" s="24">
        <v>0</v>
      </c>
      <c r="SJ387" s="24">
        <v>0</v>
      </c>
      <c r="SK387" s="24">
        <v>0</v>
      </c>
      <c r="SL387" s="24">
        <v>0</v>
      </c>
      <c r="SM387" s="24">
        <v>1</v>
      </c>
      <c r="SN387" s="24">
        <v>1</v>
      </c>
      <c r="SO387" s="24">
        <v>0</v>
      </c>
      <c r="SP387" s="24">
        <v>0</v>
      </c>
      <c r="SQ387" s="24">
        <v>0</v>
      </c>
      <c r="SR387" s="24" t="s">
        <v>899</v>
      </c>
      <c r="TX387" s="24" t="s">
        <v>832</v>
      </c>
      <c r="TZ387" s="24">
        <v>200</v>
      </c>
      <c r="UA387" s="24">
        <v>200</v>
      </c>
      <c r="UG387" s="24" t="s">
        <v>851</v>
      </c>
      <c r="UJ387" s="24" t="s">
        <v>832</v>
      </c>
      <c r="UK387" s="24" t="s">
        <v>3667</v>
      </c>
      <c r="UL387" s="24">
        <v>1</v>
      </c>
      <c r="UM387" s="24">
        <v>0</v>
      </c>
      <c r="UN387" s="24">
        <v>1</v>
      </c>
      <c r="UO387" s="24">
        <v>0</v>
      </c>
      <c r="UP387" s="24">
        <v>0</v>
      </c>
      <c r="UQ387" s="24">
        <v>0</v>
      </c>
      <c r="UR387" s="24">
        <v>0</v>
      </c>
      <c r="US387" s="24">
        <v>0</v>
      </c>
      <c r="UT387" s="24">
        <v>0</v>
      </c>
      <c r="UU387" s="24">
        <v>1</v>
      </c>
      <c r="UV387" s="24">
        <v>1</v>
      </c>
      <c r="UW387" s="24">
        <v>0</v>
      </c>
      <c r="UX387" s="24">
        <v>0</v>
      </c>
      <c r="UY387" s="24">
        <v>0</v>
      </c>
      <c r="UZ387" s="24" t="s">
        <v>899</v>
      </c>
      <c r="ZZ387" s="24" t="s">
        <v>832</v>
      </c>
      <c r="AAA387" s="24" t="s">
        <v>3259</v>
      </c>
      <c r="AAB387" s="24">
        <v>0</v>
      </c>
      <c r="AAC387" s="24">
        <v>0</v>
      </c>
      <c r="AAD387" s="24">
        <v>0</v>
      </c>
      <c r="AAE387" s="24">
        <v>1</v>
      </c>
      <c r="AAF387" s="24">
        <v>0</v>
      </c>
      <c r="AAG387" s="24">
        <v>1</v>
      </c>
      <c r="AAH387" s="24">
        <v>1</v>
      </c>
      <c r="AAI387" s="24">
        <v>0</v>
      </c>
      <c r="AAJ387" s="24">
        <v>0</v>
      </c>
      <c r="AAL387" s="24" t="s">
        <v>832</v>
      </c>
      <c r="AAM387" s="24" t="s">
        <v>853</v>
      </c>
      <c r="AAN387" s="24">
        <v>0</v>
      </c>
      <c r="AAO387" s="24">
        <v>0</v>
      </c>
      <c r="AAP387" s="24">
        <v>0</v>
      </c>
      <c r="AAQ387" s="24">
        <v>1</v>
      </c>
      <c r="AAR387" s="24">
        <v>0</v>
      </c>
      <c r="AAS387" s="24">
        <v>0</v>
      </c>
      <c r="AAU387" s="24" t="s">
        <v>832</v>
      </c>
      <c r="AAV387" s="24" t="s">
        <v>3093</v>
      </c>
      <c r="AAW387" s="24">
        <v>0</v>
      </c>
      <c r="AAX387" s="24">
        <v>0</v>
      </c>
      <c r="AAY387" s="24">
        <v>0</v>
      </c>
      <c r="AAZ387" s="24">
        <v>1</v>
      </c>
      <c r="ABA387" s="24">
        <v>0</v>
      </c>
      <c r="ABB387" s="24">
        <v>0</v>
      </c>
      <c r="ABC387" s="24">
        <v>0</v>
      </c>
      <c r="ABD387" s="24">
        <v>1</v>
      </c>
      <c r="ABE387" s="24">
        <v>0</v>
      </c>
      <c r="ABF387" s="24">
        <v>0</v>
      </c>
      <c r="ABH387" s="24" t="s">
        <v>832</v>
      </c>
      <c r="ABI387" s="24" t="s">
        <v>3093</v>
      </c>
      <c r="ABJ387" s="24">
        <v>0</v>
      </c>
      <c r="ABK387" s="24">
        <v>0</v>
      </c>
      <c r="ABL387" s="24">
        <v>0</v>
      </c>
      <c r="ABM387" s="24">
        <v>1</v>
      </c>
      <c r="ABN387" s="24">
        <v>0</v>
      </c>
      <c r="ABO387" s="24">
        <v>0</v>
      </c>
      <c r="ABP387" s="24">
        <v>0</v>
      </c>
      <c r="ABQ387" s="24">
        <v>1</v>
      </c>
      <c r="ABR387" s="24">
        <v>0</v>
      </c>
      <c r="ABS387" s="24">
        <v>0</v>
      </c>
      <c r="ABU387" s="24" t="s">
        <v>3687</v>
      </c>
      <c r="ABV387" s="24">
        <v>162182106</v>
      </c>
      <c r="ABW387" s="26">
        <v>44257.604988425926</v>
      </c>
      <c r="ABY387" s="24">
        <v>388</v>
      </c>
    </row>
    <row r="388" spans="1:753" x14ac:dyDescent="0.3">
      <c r="A388" s="24" t="s">
        <v>2854</v>
      </c>
      <c r="B388" s="26">
        <v>44257.528199097222</v>
      </c>
      <c r="C388" s="26">
        <v>44257.531479409721</v>
      </c>
      <c r="D388" s="26">
        <v>44257</v>
      </c>
      <c r="E388" s="24" t="s">
        <v>2842</v>
      </c>
      <c r="F388" s="26">
        <v>44257</v>
      </c>
      <c r="G388" s="24" t="s">
        <v>1814</v>
      </c>
      <c r="H388" s="24" t="s">
        <v>2015</v>
      </c>
      <c r="I388" s="24" t="s">
        <v>2015</v>
      </c>
      <c r="J388" s="24" t="s">
        <v>2015</v>
      </c>
      <c r="K388" s="24" t="s">
        <v>830</v>
      </c>
      <c r="L388" s="24" t="s">
        <v>2855</v>
      </c>
      <c r="M388" s="24">
        <v>0</v>
      </c>
      <c r="N388" s="24">
        <v>0</v>
      </c>
      <c r="O388" s="24">
        <v>0</v>
      </c>
      <c r="P388" s="24">
        <v>0</v>
      </c>
      <c r="Q388" s="24">
        <v>0</v>
      </c>
      <c r="R388" s="24">
        <v>0</v>
      </c>
      <c r="S388" s="24">
        <v>0</v>
      </c>
      <c r="T388" s="24">
        <v>0</v>
      </c>
      <c r="U388" s="24">
        <v>0</v>
      </c>
      <c r="V388" s="24">
        <v>0</v>
      </c>
      <c r="W388" s="24">
        <v>0</v>
      </c>
      <c r="X388" s="24">
        <v>1</v>
      </c>
      <c r="Y388" s="24">
        <v>1</v>
      </c>
      <c r="Z388" s="24">
        <v>0</v>
      </c>
      <c r="AA388" s="24">
        <v>0</v>
      </c>
      <c r="AB388" s="24">
        <v>0</v>
      </c>
      <c r="AC388" s="24">
        <v>0</v>
      </c>
      <c r="AD388" s="24">
        <v>0</v>
      </c>
      <c r="AE388" s="24">
        <v>0</v>
      </c>
      <c r="AF388" s="24">
        <v>0</v>
      </c>
      <c r="AG388" s="24">
        <v>0</v>
      </c>
      <c r="AH388" s="24">
        <v>0</v>
      </c>
      <c r="AI388" s="24">
        <v>0</v>
      </c>
      <c r="OD388" s="24" t="s">
        <v>856</v>
      </c>
      <c r="OF388" s="24">
        <v>400</v>
      </c>
      <c r="OG388" s="24">
        <v>400</v>
      </c>
      <c r="OM388" s="24" t="s">
        <v>838</v>
      </c>
      <c r="ON388" s="24" t="s">
        <v>2250</v>
      </c>
      <c r="OP388" s="24" t="s">
        <v>832</v>
      </c>
      <c r="OQ388" s="24" t="s">
        <v>3277</v>
      </c>
      <c r="OR388" s="24">
        <v>1</v>
      </c>
      <c r="OS388" s="24">
        <v>0</v>
      </c>
      <c r="OT388" s="24">
        <v>0</v>
      </c>
      <c r="OU388" s="24">
        <v>0</v>
      </c>
      <c r="OV388" s="24">
        <v>0</v>
      </c>
      <c r="OW388" s="24">
        <v>0</v>
      </c>
      <c r="OX388" s="24">
        <v>0</v>
      </c>
      <c r="OY388" s="24">
        <v>0</v>
      </c>
      <c r="OZ388" s="24">
        <v>0</v>
      </c>
      <c r="PA388" s="24">
        <v>1</v>
      </c>
      <c r="PB388" s="24">
        <v>1</v>
      </c>
      <c r="PC388" s="24">
        <v>0</v>
      </c>
      <c r="PD388" s="24">
        <v>0</v>
      </c>
      <c r="PE388" s="24">
        <v>0</v>
      </c>
      <c r="PH388" s="24" t="s">
        <v>856</v>
      </c>
      <c r="PJ388" s="24">
        <v>100</v>
      </c>
      <c r="PK388" s="24">
        <v>100</v>
      </c>
      <c r="PQ388" s="24" t="s">
        <v>838</v>
      </c>
      <c r="PR388" s="24" t="s">
        <v>907</v>
      </c>
      <c r="PT388" s="24" t="s">
        <v>832</v>
      </c>
      <c r="PU388" s="24" t="s">
        <v>3262</v>
      </c>
      <c r="PV388" s="24">
        <v>1</v>
      </c>
      <c r="PW388" s="24">
        <v>0</v>
      </c>
      <c r="PX388" s="24">
        <v>0</v>
      </c>
      <c r="PY388" s="24">
        <v>0</v>
      </c>
      <c r="PZ388" s="24">
        <v>0</v>
      </c>
      <c r="QA388" s="24">
        <v>0</v>
      </c>
      <c r="QB388" s="24">
        <v>0</v>
      </c>
      <c r="QC388" s="24">
        <v>1</v>
      </c>
      <c r="QD388" s="24">
        <v>0</v>
      </c>
      <c r="QE388" s="24">
        <v>1</v>
      </c>
      <c r="QF388" s="24">
        <v>1</v>
      </c>
      <c r="QG388" s="24">
        <v>0</v>
      </c>
      <c r="QH388" s="24">
        <v>0</v>
      </c>
      <c r="QI388" s="24">
        <v>0</v>
      </c>
      <c r="ZZ388" s="24" t="s">
        <v>832</v>
      </c>
      <c r="AAA388" s="24" t="s">
        <v>3675</v>
      </c>
      <c r="AAB388" s="24">
        <v>0</v>
      </c>
      <c r="AAC388" s="24">
        <v>0</v>
      </c>
      <c r="AAD388" s="24">
        <v>0</v>
      </c>
      <c r="AAE388" s="24">
        <v>0</v>
      </c>
      <c r="AAF388" s="24">
        <v>0</v>
      </c>
      <c r="AAG388" s="24">
        <v>1</v>
      </c>
      <c r="AAH388" s="24">
        <v>1</v>
      </c>
      <c r="AAI388" s="24">
        <v>0</v>
      </c>
      <c r="AAJ388" s="24">
        <v>0</v>
      </c>
      <c r="AAL388" s="24" t="s">
        <v>832</v>
      </c>
      <c r="AAM388" s="24" t="s">
        <v>853</v>
      </c>
      <c r="AAN388" s="24">
        <v>0</v>
      </c>
      <c r="AAO388" s="24">
        <v>0</v>
      </c>
      <c r="AAP388" s="24">
        <v>0</v>
      </c>
      <c r="AAQ388" s="24">
        <v>1</v>
      </c>
      <c r="AAR388" s="24">
        <v>0</v>
      </c>
      <c r="AAS388" s="24">
        <v>0</v>
      </c>
      <c r="AAU388" s="24" t="s">
        <v>832</v>
      </c>
      <c r="AAV388" s="24" t="s">
        <v>3688</v>
      </c>
      <c r="AAW388" s="24">
        <v>0</v>
      </c>
      <c r="AAX388" s="24">
        <v>1</v>
      </c>
      <c r="AAY388" s="24">
        <v>0</v>
      </c>
      <c r="AAZ388" s="24">
        <v>0</v>
      </c>
      <c r="ABA388" s="24">
        <v>0</v>
      </c>
      <c r="ABB388" s="24">
        <v>0</v>
      </c>
      <c r="ABC388" s="24">
        <v>0</v>
      </c>
      <c r="ABD388" s="24">
        <v>1</v>
      </c>
      <c r="ABE388" s="24">
        <v>0</v>
      </c>
      <c r="ABF388" s="24">
        <v>0</v>
      </c>
      <c r="ABH388" s="24" t="s">
        <v>832</v>
      </c>
      <c r="ABI388" s="24" t="s">
        <v>3664</v>
      </c>
      <c r="ABJ388" s="24">
        <v>0</v>
      </c>
      <c r="ABK388" s="24">
        <v>1</v>
      </c>
      <c r="ABL388" s="24">
        <v>1</v>
      </c>
      <c r="ABM388" s="24">
        <v>0</v>
      </c>
      <c r="ABN388" s="24">
        <v>0</v>
      </c>
      <c r="ABO388" s="24">
        <v>0</v>
      </c>
      <c r="ABP388" s="24">
        <v>0</v>
      </c>
      <c r="ABQ388" s="24">
        <v>1</v>
      </c>
      <c r="ABR388" s="24">
        <v>0</v>
      </c>
      <c r="ABS388" s="24">
        <v>0</v>
      </c>
      <c r="ABU388" s="24" t="s">
        <v>3689</v>
      </c>
      <c r="ABV388" s="24">
        <v>162182112</v>
      </c>
      <c r="ABW388" s="26">
        <v>44257.605000000003</v>
      </c>
      <c r="ABY388" s="24">
        <v>389</v>
      </c>
    </row>
    <row r="389" spans="1:753" x14ac:dyDescent="0.3">
      <c r="A389" s="24" t="s">
        <v>2856</v>
      </c>
      <c r="B389" s="26">
        <v>44257.531696134261</v>
      </c>
      <c r="C389" s="26">
        <v>44257.541468379633</v>
      </c>
      <c r="D389" s="26">
        <v>44257</v>
      </c>
      <c r="E389" s="24" t="s">
        <v>2842</v>
      </c>
      <c r="F389" s="26">
        <v>44257</v>
      </c>
      <c r="G389" s="24" t="s">
        <v>1814</v>
      </c>
      <c r="H389" s="24" t="s">
        <v>2015</v>
      </c>
      <c r="I389" s="24" t="s">
        <v>2015</v>
      </c>
      <c r="J389" s="24" t="s">
        <v>2015</v>
      </c>
      <c r="K389" s="24" t="s">
        <v>830</v>
      </c>
      <c r="L389" s="24" t="s">
        <v>2857</v>
      </c>
      <c r="M389" s="24">
        <v>0</v>
      </c>
      <c r="N389" s="24">
        <v>0</v>
      </c>
      <c r="O389" s="24">
        <v>0</v>
      </c>
      <c r="P389" s="24">
        <v>0</v>
      </c>
      <c r="Q389" s="24">
        <v>0</v>
      </c>
      <c r="R389" s="24">
        <v>0</v>
      </c>
      <c r="S389" s="24">
        <v>0</v>
      </c>
      <c r="T389" s="24">
        <v>0</v>
      </c>
      <c r="U389" s="24">
        <v>1</v>
      </c>
      <c r="V389" s="24">
        <v>1</v>
      </c>
      <c r="W389" s="24">
        <v>0</v>
      </c>
      <c r="X389" s="24">
        <v>1</v>
      </c>
      <c r="Y389" s="24">
        <v>0</v>
      </c>
      <c r="Z389" s="24">
        <v>0</v>
      </c>
      <c r="AA389" s="24">
        <v>0</v>
      </c>
      <c r="AB389" s="24">
        <v>0</v>
      </c>
      <c r="AC389" s="24">
        <v>0</v>
      </c>
      <c r="AD389" s="24">
        <v>0</v>
      </c>
      <c r="AE389" s="24">
        <v>0</v>
      </c>
      <c r="AF389" s="24">
        <v>0</v>
      </c>
      <c r="AG389" s="24">
        <v>0</v>
      </c>
      <c r="AH389" s="24">
        <v>0</v>
      </c>
      <c r="AI389" s="24">
        <v>0</v>
      </c>
      <c r="JN389" s="24" t="s">
        <v>862</v>
      </c>
      <c r="JO389" s="24">
        <v>1800</v>
      </c>
      <c r="JP389" s="24">
        <v>3000</v>
      </c>
      <c r="JQ389" s="24">
        <v>583</v>
      </c>
      <c r="JW389" s="24" t="s">
        <v>838</v>
      </c>
      <c r="JX389" s="24" t="s">
        <v>893</v>
      </c>
      <c r="JZ389" s="24" t="s">
        <v>832</v>
      </c>
      <c r="KA389" s="24" t="s">
        <v>3025</v>
      </c>
      <c r="KB389" s="24">
        <v>1</v>
      </c>
      <c r="KC389" s="24">
        <v>0</v>
      </c>
      <c r="KD389" s="24">
        <v>0</v>
      </c>
      <c r="KE389" s="24">
        <v>0</v>
      </c>
      <c r="KF389" s="24">
        <v>1</v>
      </c>
      <c r="KG389" s="24">
        <v>0</v>
      </c>
      <c r="KH389" s="24">
        <v>0</v>
      </c>
      <c r="KI389" s="24">
        <v>0</v>
      </c>
      <c r="KJ389" s="24">
        <v>0</v>
      </c>
      <c r="KK389" s="24">
        <v>0</v>
      </c>
      <c r="KL389" s="24">
        <v>0</v>
      </c>
      <c r="KM389" s="24">
        <v>0</v>
      </c>
      <c r="KN389" s="24">
        <v>0</v>
      </c>
      <c r="KO389" s="24">
        <v>0</v>
      </c>
      <c r="KR389" s="24" t="s">
        <v>856</v>
      </c>
      <c r="KT389" s="24">
        <v>100</v>
      </c>
      <c r="KU389" s="24">
        <v>100</v>
      </c>
      <c r="LA389" s="24" t="s">
        <v>838</v>
      </c>
      <c r="LB389" s="24" t="s">
        <v>893</v>
      </c>
      <c r="LD389" s="24" t="s">
        <v>832</v>
      </c>
      <c r="LE389" s="24" t="s">
        <v>3690</v>
      </c>
      <c r="LF389" s="24">
        <v>0</v>
      </c>
      <c r="LG389" s="24">
        <v>1</v>
      </c>
      <c r="LH389" s="24">
        <v>0</v>
      </c>
      <c r="LI389" s="24">
        <v>0</v>
      </c>
      <c r="LJ389" s="24">
        <v>0</v>
      </c>
      <c r="LK389" s="24">
        <v>0</v>
      </c>
      <c r="LL389" s="24">
        <v>0</v>
      </c>
      <c r="LM389" s="24">
        <v>0</v>
      </c>
      <c r="LN389" s="24">
        <v>0</v>
      </c>
      <c r="LO389" s="24">
        <v>1</v>
      </c>
      <c r="LP389" s="24">
        <v>1</v>
      </c>
      <c r="LQ389" s="24">
        <v>0</v>
      </c>
      <c r="LR389" s="24">
        <v>0</v>
      </c>
      <c r="LS389" s="24">
        <v>0</v>
      </c>
      <c r="OD389" s="24" t="s">
        <v>856</v>
      </c>
      <c r="OF389" s="24">
        <v>400</v>
      </c>
      <c r="OG389" s="24">
        <v>400</v>
      </c>
      <c r="OM389" s="24" t="s">
        <v>838</v>
      </c>
      <c r="ON389" s="24" t="s">
        <v>2250</v>
      </c>
      <c r="OP389" s="24" t="s">
        <v>832</v>
      </c>
      <c r="OQ389" s="24" t="s">
        <v>3023</v>
      </c>
      <c r="OR389" s="24">
        <v>1</v>
      </c>
      <c r="OS389" s="24">
        <v>0</v>
      </c>
      <c r="OT389" s="24">
        <v>0</v>
      </c>
      <c r="OU389" s="24">
        <v>0</v>
      </c>
      <c r="OV389" s="24">
        <v>0</v>
      </c>
      <c r="OW389" s="24">
        <v>0</v>
      </c>
      <c r="OX389" s="24">
        <v>0</v>
      </c>
      <c r="OY389" s="24">
        <v>0</v>
      </c>
      <c r="OZ389" s="24">
        <v>0</v>
      </c>
      <c r="PA389" s="24">
        <v>0</v>
      </c>
      <c r="PB389" s="24">
        <v>1</v>
      </c>
      <c r="PC389" s="24">
        <v>0</v>
      </c>
      <c r="PD389" s="24">
        <v>0</v>
      </c>
      <c r="PE389" s="24">
        <v>0</v>
      </c>
      <c r="ZZ389" s="24" t="s">
        <v>832</v>
      </c>
      <c r="AAA389" s="24" t="s">
        <v>3593</v>
      </c>
      <c r="AAB389" s="24">
        <v>0</v>
      </c>
      <c r="AAC389" s="24">
        <v>0</v>
      </c>
      <c r="AAD389" s="24">
        <v>0</v>
      </c>
      <c r="AAE389" s="24">
        <v>0</v>
      </c>
      <c r="AAF389" s="24">
        <v>0</v>
      </c>
      <c r="AAG389" s="24">
        <v>1</v>
      </c>
      <c r="AAH389" s="24">
        <v>1</v>
      </c>
      <c r="AAI389" s="24">
        <v>0</v>
      </c>
      <c r="AAJ389" s="24">
        <v>0</v>
      </c>
      <c r="AAL389" s="24" t="s">
        <v>832</v>
      </c>
      <c r="AAM389" s="24" t="s">
        <v>853</v>
      </c>
      <c r="AAN389" s="24">
        <v>0</v>
      </c>
      <c r="AAO389" s="24">
        <v>0</v>
      </c>
      <c r="AAP389" s="24">
        <v>0</v>
      </c>
      <c r="AAQ389" s="24">
        <v>1</v>
      </c>
      <c r="AAR389" s="24">
        <v>0</v>
      </c>
      <c r="AAS389" s="24">
        <v>0</v>
      </c>
      <c r="AAU389" s="24" t="s">
        <v>832</v>
      </c>
      <c r="AAV389" s="24" t="s">
        <v>3664</v>
      </c>
      <c r="AAW389" s="24">
        <v>0</v>
      </c>
      <c r="AAX389" s="24">
        <v>1</v>
      </c>
      <c r="AAY389" s="24">
        <v>1</v>
      </c>
      <c r="AAZ389" s="24">
        <v>0</v>
      </c>
      <c r="ABA389" s="24">
        <v>0</v>
      </c>
      <c r="ABB389" s="24">
        <v>0</v>
      </c>
      <c r="ABC389" s="24">
        <v>0</v>
      </c>
      <c r="ABD389" s="24">
        <v>1</v>
      </c>
      <c r="ABE389" s="24">
        <v>0</v>
      </c>
      <c r="ABF389" s="24">
        <v>0</v>
      </c>
      <c r="ABH389" s="24" t="s">
        <v>832</v>
      </c>
      <c r="ABI389" s="24" t="s">
        <v>3664</v>
      </c>
      <c r="ABJ389" s="24">
        <v>0</v>
      </c>
      <c r="ABK389" s="24">
        <v>1</v>
      </c>
      <c r="ABL389" s="24">
        <v>1</v>
      </c>
      <c r="ABM389" s="24">
        <v>0</v>
      </c>
      <c r="ABN389" s="24">
        <v>0</v>
      </c>
      <c r="ABO389" s="24">
        <v>0</v>
      </c>
      <c r="ABP389" s="24">
        <v>0</v>
      </c>
      <c r="ABQ389" s="24">
        <v>1</v>
      </c>
      <c r="ABR389" s="24">
        <v>0</v>
      </c>
      <c r="ABS389" s="24">
        <v>0</v>
      </c>
      <c r="ABU389" s="24" t="s">
        <v>3691</v>
      </c>
      <c r="ABV389" s="24">
        <v>162182122</v>
      </c>
      <c r="ABW389" s="26">
        <v>44257.605011574073</v>
      </c>
      <c r="ABY389" s="24">
        <v>390</v>
      </c>
    </row>
    <row r="390" spans="1:753" x14ac:dyDescent="0.3">
      <c r="A390" s="24" t="s">
        <v>2858</v>
      </c>
      <c r="B390" s="26">
        <v>44257.541701689814</v>
      </c>
      <c r="C390" s="26">
        <v>44257.546120451392</v>
      </c>
      <c r="D390" s="26">
        <v>44257</v>
      </c>
      <c r="E390" s="24" t="s">
        <v>2842</v>
      </c>
      <c r="F390" s="26">
        <v>44257</v>
      </c>
      <c r="G390" s="24" t="s">
        <v>1814</v>
      </c>
      <c r="H390" s="24" t="s">
        <v>2015</v>
      </c>
      <c r="I390" s="24" t="s">
        <v>2015</v>
      </c>
      <c r="J390" s="24" t="s">
        <v>2015</v>
      </c>
      <c r="K390" s="24" t="s">
        <v>830</v>
      </c>
      <c r="L390" s="24" t="s">
        <v>2859</v>
      </c>
      <c r="M390" s="24">
        <v>0</v>
      </c>
      <c r="N390" s="24">
        <v>0</v>
      </c>
      <c r="O390" s="24">
        <v>0</v>
      </c>
      <c r="P390" s="24">
        <v>0</v>
      </c>
      <c r="Q390" s="24">
        <v>0</v>
      </c>
      <c r="R390" s="24">
        <v>0</v>
      </c>
      <c r="S390" s="24">
        <v>0</v>
      </c>
      <c r="T390" s="24">
        <v>0</v>
      </c>
      <c r="U390" s="24">
        <v>1</v>
      </c>
      <c r="V390" s="24">
        <v>1</v>
      </c>
      <c r="W390" s="24">
        <v>0</v>
      </c>
      <c r="X390" s="24">
        <v>0</v>
      </c>
      <c r="Y390" s="24">
        <v>0</v>
      </c>
      <c r="Z390" s="24">
        <v>0</v>
      </c>
      <c r="AA390" s="24">
        <v>0</v>
      </c>
      <c r="AB390" s="24">
        <v>0</v>
      </c>
      <c r="AC390" s="24">
        <v>0</v>
      </c>
      <c r="AD390" s="24">
        <v>0</v>
      </c>
      <c r="AE390" s="24">
        <v>0</v>
      </c>
      <c r="AF390" s="24">
        <v>0</v>
      </c>
      <c r="AG390" s="24">
        <v>0</v>
      </c>
      <c r="AH390" s="24">
        <v>0</v>
      </c>
      <c r="AI390" s="24">
        <v>0</v>
      </c>
      <c r="JN390" s="24" t="s">
        <v>862</v>
      </c>
      <c r="JO390" s="24">
        <v>1800</v>
      </c>
      <c r="JP390" s="24">
        <v>3500</v>
      </c>
      <c r="JQ390" s="24">
        <v>681</v>
      </c>
      <c r="JW390" s="24" t="s">
        <v>851</v>
      </c>
      <c r="JZ390" s="24" t="s">
        <v>832</v>
      </c>
      <c r="KA390" s="24" t="s">
        <v>3692</v>
      </c>
      <c r="KB390" s="24">
        <v>1</v>
      </c>
      <c r="KC390" s="24">
        <v>0</v>
      </c>
      <c r="KD390" s="24">
        <v>0</v>
      </c>
      <c r="KE390" s="24">
        <v>1</v>
      </c>
      <c r="KF390" s="24">
        <v>0</v>
      </c>
      <c r="KG390" s="24">
        <v>0</v>
      </c>
      <c r="KH390" s="24">
        <v>0</v>
      </c>
      <c r="KI390" s="24">
        <v>0</v>
      </c>
      <c r="KJ390" s="24">
        <v>0</v>
      </c>
      <c r="KK390" s="24">
        <v>1</v>
      </c>
      <c r="KL390" s="24">
        <v>1</v>
      </c>
      <c r="KM390" s="24">
        <v>0</v>
      </c>
      <c r="KN390" s="24">
        <v>0</v>
      </c>
      <c r="KO390" s="24">
        <v>0</v>
      </c>
      <c r="KR390" s="24" t="s">
        <v>856</v>
      </c>
      <c r="KT390" s="24">
        <v>200</v>
      </c>
      <c r="KU390" s="24">
        <v>200</v>
      </c>
      <c r="LA390" s="24" t="s">
        <v>851</v>
      </c>
      <c r="LD390" s="24" t="s">
        <v>832</v>
      </c>
      <c r="LE390" s="24" t="s">
        <v>3042</v>
      </c>
      <c r="LF390" s="24">
        <v>1</v>
      </c>
      <c r="LG390" s="24">
        <v>0</v>
      </c>
      <c r="LH390" s="24">
        <v>0</v>
      </c>
      <c r="LI390" s="24">
        <v>0</v>
      </c>
      <c r="LJ390" s="24">
        <v>0</v>
      </c>
      <c r="LK390" s="24">
        <v>0</v>
      </c>
      <c r="LL390" s="24">
        <v>0</v>
      </c>
      <c r="LM390" s="24">
        <v>0</v>
      </c>
      <c r="LN390" s="24">
        <v>0</v>
      </c>
      <c r="LO390" s="24">
        <v>1</v>
      </c>
      <c r="LP390" s="24">
        <v>0</v>
      </c>
      <c r="LQ390" s="24">
        <v>0</v>
      </c>
      <c r="LR390" s="24">
        <v>0</v>
      </c>
      <c r="LS390" s="24">
        <v>0</v>
      </c>
      <c r="ZZ390" s="24" t="s">
        <v>832</v>
      </c>
      <c r="AAA390" s="24" t="s">
        <v>3679</v>
      </c>
      <c r="AAB390" s="24">
        <v>0</v>
      </c>
      <c r="AAC390" s="24">
        <v>0</v>
      </c>
      <c r="AAD390" s="24">
        <v>0</v>
      </c>
      <c r="AAE390" s="24">
        <v>1</v>
      </c>
      <c r="AAF390" s="24">
        <v>0</v>
      </c>
      <c r="AAG390" s="24">
        <v>1</v>
      </c>
      <c r="AAH390" s="24">
        <v>1</v>
      </c>
      <c r="AAI390" s="24">
        <v>0</v>
      </c>
      <c r="AAJ390" s="24">
        <v>0</v>
      </c>
      <c r="AAL390" s="24" t="s">
        <v>832</v>
      </c>
      <c r="AAM390" s="24" t="s">
        <v>853</v>
      </c>
      <c r="AAN390" s="24">
        <v>0</v>
      </c>
      <c r="AAO390" s="24">
        <v>0</v>
      </c>
      <c r="AAP390" s="24">
        <v>0</v>
      </c>
      <c r="AAQ390" s="24">
        <v>1</v>
      </c>
      <c r="AAR390" s="24">
        <v>0</v>
      </c>
      <c r="AAS390" s="24">
        <v>0</v>
      </c>
      <c r="AAU390" s="24" t="s">
        <v>832</v>
      </c>
      <c r="AAV390" s="24" t="s">
        <v>853</v>
      </c>
      <c r="AAW390" s="24">
        <v>0</v>
      </c>
      <c r="AAX390" s="24">
        <v>0</v>
      </c>
      <c r="AAY390" s="24">
        <v>0</v>
      </c>
      <c r="AAZ390" s="24">
        <v>0</v>
      </c>
      <c r="ABA390" s="24">
        <v>0</v>
      </c>
      <c r="ABB390" s="24">
        <v>0</v>
      </c>
      <c r="ABC390" s="24">
        <v>0</v>
      </c>
      <c r="ABD390" s="24">
        <v>1</v>
      </c>
      <c r="ABE390" s="24">
        <v>0</v>
      </c>
      <c r="ABF390" s="24">
        <v>0</v>
      </c>
      <c r="ABH390" s="24" t="s">
        <v>832</v>
      </c>
      <c r="ABI390" s="24" t="s">
        <v>853</v>
      </c>
      <c r="ABJ390" s="24">
        <v>0</v>
      </c>
      <c r="ABK390" s="24">
        <v>0</v>
      </c>
      <c r="ABL390" s="24">
        <v>0</v>
      </c>
      <c r="ABM390" s="24">
        <v>0</v>
      </c>
      <c r="ABN390" s="24">
        <v>0</v>
      </c>
      <c r="ABO390" s="24">
        <v>0</v>
      </c>
      <c r="ABP390" s="24">
        <v>0</v>
      </c>
      <c r="ABQ390" s="24">
        <v>1</v>
      </c>
      <c r="ABR390" s="24">
        <v>0</v>
      </c>
      <c r="ABS390" s="24">
        <v>0</v>
      </c>
      <c r="ABU390" s="24" t="s">
        <v>3693</v>
      </c>
      <c r="ABV390" s="24">
        <v>162182130</v>
      </c>
      <c r="ABW390" s="26">
        <v>44257.605023148149</v>
      </c>
      <c r="ABY390" s="24">
        <v>391</v>
      </c>
    </row>
    <row r="391" spans="1:753" x14ac:dyDescent="0.3">
      <c r="A391" s="24" t="s">
        <v>2860</v>
      </c>
      <c r="B391" s="26">
        <v>44257.546288958329</v>
      </c>
      <c r="C391" s="26">
        <v>44257.548658680549</v>
      </c>
      <c r="D391" s="26">
        <v>44257</v>
      </c>
      <c r="E391" s="24" t="s">
        <v>2842</v>
      </c>
      <c r="F391" s="26">
        <v>44257</v>
      </c>
      <c r="G391" s="24" t="s">
        <v>1814</v>
      </c>
      <c r="H391" s="24" t="s">
        <v>2015</v>
      </c>
      <c r="I391" s="24" t="s">
        <v>2015</v>
      </c>
      <c r="J391" s="24" t="s">
        <v>2015</v>
      </c>
      <c r="K391" s="24" t="s">
        <v>830</v>
      </c>
      <c r="L391" s="24" t="s">
        <v>871</v>
      </c>
      <c r="M391" s="24">
        <v>0</v>
      </c>
      <c r="N391" s="24">
        <v>0</v>
      </c>
      <c r="O391" s="24">
        <v>0</v>
      </c>
      <c r="P391" s="24">
        <v>0</v>
      </c>
      <c r="Q391" s="24">
        <v>0</v>
      </c>
      <c r="R391" s="24">
        <v>0</v>
      </c>
      <c r="S391" s="24">
        <v>0</v>
      </c>
      <c r="T391" s="24">
        <v>0</v>
      </c>
      <c r="U391" s="24">
        <v>0</v>
      </c>
      <c r="V391" s="24">
        <v>1</v>
      </c>
      <c r="W391" s="24">
        <v>0</v>
      </c>
      <c r="X391" s="24">
        <v>0</v>
      </c>
      <c r="Y391" s="24">
        <v>0</v>
      </c>
      <c r="Z391" s="24">
        <v>0</v>
      </c>
      <c r="AA391" s="24">
        <v>0</v>
      </c>
      <c r="AB391" s="24">
        <v>0</v>
      </c>
      <c r="AC391" s="24">
        <v>0</v>
      </c>
      <c r="AD391" s="24">
        <v>0</v>
      </c>
      <c r="AE391" s="24">
        <v>0</v>
      </c>
      <c r="AF391" s="24">
        <v>0</v>
      </c>
      <c r="AG391" s="24">
        <v>0</v>
      </c>
      <c r="AH391" s="24">
        <v>0</v>
      </c>
      <c r="AI391" s="24">
        <v>0</v>
      </c>
      <c r="KR391" s="24" t="s">
        <v>856</v>
      </c>
      <c r="KT391" s="24">
        <v>200</v>
      </c>
      <c r="KU391" s="24">
        <v>200</v>
      </c>
      <c r="LA391" s="24" t="s">
        <v>851</v>
      </c>
      <c r="LD391" s="24" t="s">
        <v>832</v>
      </c>
      <c r="LE391" s="24" t="s">
        <v>3042</v>
      </c>
      <c r="LF391" s="24">
        <v>1</v>
      </c>
      <c r="LG391" s="24">
        <v>0</v>
      </c>
      <c r="LH391" s="24">
        <v>0</v>
      </c>
      <c r="LI391" s="24">
        <v>0</v>
      </c>
      <c r="LJ391" s="24">
        <v>0</v>
      </c>
      <c r="LK391" s="24">
        <v>0</v>
      </c>
      <c r="LL391" s="24">
        <v>0</v>
      </c>
      <c r="LM391" s="24">
        <v>0</v>
      </c>
      <c r="LN391" s="24">
        <v>0</v>
      </c>
      <c r="LO391" s="24">
        <v>1</v>
      </c>
      <c r="LP391" s="24">
        <v>0</v>
      </c>
      <c r="LQ391" s="24">
        <v>0</v>
      </c>
      <c r="LR391" s="24">
        <v>0</v>
      </c>
      <c r="LS391" s="24">
        <v>0</v>
      </c>
      <c r="ZZ391" s="24" t="s">
        <v>832</v>
      </c>
      <c r="AAA391" s="24" t="s">
        <v>3259</v>
      </c>
      <c r="AAB391" s="24">
        <v>0</v>
      </c>
      <c r="AAC391" s="24">
        <v>0</v>
      </c>
      <c r="AAD391" s="24">
        <v>0</v>
      </c>
      <c r="AAE391" s="24">
        <v>1</v>
      </c>
      <c r="AAF391" s="24">
        <v>0</v>
      </c>
      <c r="AAG391" s="24">
        <v>1</v>
      </c>
      <c r="AAH391" s="24">
        <v>1</v>
      </c>
      <c r="AAI391" s="24">
        <v>0</v>
      </c>
      <c r="AAJ391" s="24">
        <v>0</v>
      </c>
      <c r="AAL391" s="24" t="s">
        <v>832</v>
      </c>
      <c r="AAM391" s="24" t="s">
        <v>853</v>
      </c>
      <c r="AAN391" s="24">
        <v>0</v>
      </c>
      <c r="AAO391" s="24">
        <v>0</v>
      </c>
      <c r="AAP391" s="24">
        <v>0</v>
      </c>
      <c r="AAQ391" s="24">
        <v>1</v>
      </c>
      <c r="AAR391" s="24">
        <v>0</v>
      </c>
      <c r="AAS391" s="24">
        <v>0</v>
      </c>
      <c r="AAU391" s="24" t="s">
        <v>832</v>
      </c>
      <c r="AAV391" s="24" t="s">
        <v>3434</v>
      </c>
      <c r="AAW391" s="24">
        <v>0</v>
      </c>
      <c r="AAX391" s="24">
        <v>0</v>
      </c>
      <c r="AAY391" s="24">
        <v>1</v>
      </c>
      <c r="AAZ391" s="24">
        <v>0</v>
      </c>
      <c r="ABA391" s="24">
        <v>0</v>
      </c>
      <c r="ABB391" s="24">
        <v>0</v>
      </c>
      <c r="ABC391" s="24">
        <v>0</v>
      </c>
      <c r="ABD391" s="24">
        <v>1</v>
      </c>
      <c r="ABE391" s="24">
        <v>0</v>
      </c>
      <c r="ABF391" s="24">
        <v>0</v>
      </c>
      <c r="ABH391" s="24" t="s">
        <v>832</v>
      </c>
      <c r="ABI391" s="24" t="s">
        <v>3446</v>
      </c>
      <c r="ABJ391" s="24">
        <v>0</v>
      </c>
      <c r="ABK391" s="24">
        <v>0</v>
      </c>
      <c r="ABL391" s="24">
        <v>1</v>
      </c>
      <c r="ABM391" s="24">
        <v>0</v>
      </c>
      <c r="ABN391" s="24">
        <v>0</v>
      </c>
      <c r="ABO391" s="24">
        <v>0</v>
      </c>
      <c r="ABP391" s="24">
        <v>0</v>
      </c>
      <c r="ABQ391" s="24">
        <v>1</v>
      </c>
      <c r="ABR391" s="24">
        <v>0</v>
      </c>
      <c r="ABS391" s="24">
        <v>0</v>
      </c>
      <c r="ABU391" s="24" t="s">
        <v>3694</v>
      </c>
      <c r="ABV391" s="24">
        <v>162182146</v>
      </c>
      <c r="ABW391" s="26">
        <v>44257.605046296303</v>
      </c>
      <c r="ABY391" s="24">
        <v>392</v>
      </c>
    </row>
    <row r="392" spans="1:753" x14ac:dyDescent="0.3">
      <c r="A392" s="24" t="s">
        <v>2861</v>
      </c>
      <c r="B392" s="26">
        <v>44257.548962256937</v>
      </c>
      <c r="C392" s="26">
        <v>44257.551432349537</v>
      </c>
      <c r="D392" s="26">
        <v>44257</v>
      </c>
      <c r="E392" s="24" t="s">
        <v>2842</v>
      </c>
      <c r="F392" s="26">
        <v>44257</v>
      </c>
      <c r="G392" s="24" t="s">
        <v>1814</v>
      </c>
      <c r="H392" s="24" t="s">
        <v>2015</v>
      </c>
      <c r="I392" s="24" t="s">
        <v>2015</v>
      </c>
      <c r="J392" s="24" t="s">
        <v>2015</v>
      </c>
      <c r="K392" s="24" t="s">
        <v>830</v>
      </c>
      <c r="L392" s="24" t="s">
        <v>871</v>
      </c>
      <c r="M392" s="24">
        <v>0</v>
      </c>
      <c r="N392" s="24">
        <v>0</v>
      </c>
      <c r="O392" s="24">
        <v>0</v>
      </c>
      <c r="P392" s="24">
        <v>0</v>
      </c>
      <c r="Q392" s="24">
        <v>0</v>
      </c>
      <c r="R392" s="24">
        <v>0</v>
      </c>
      <c r="S392" s="24">
        <v>0</v>
      </c>
      <c r="T392" s="24">
        <v>0</v>
      </c>
      <c r="U392" s="24">
        <v>0</v>
      </c>
      <c r="V392" s="24">
        <v>1</v>
      </c>
      <c r="W392" s="24">
        <v>0</v>
      </c>
      <c r="X392" s="24">
        <v>0</v>
      </c>
      <c r="Y392" s="24">
        <v>0</v>
      </c>
      <c r="Z392" s="24">
        <v>0</v>
      </c>
      <c r="AA392" s="24">
        <v>0</v>
      </c>
      <c r="AB392" s="24">
        <v>0</v>
      </c>
      <c r="AC392" s="24">
        <v>0</v>
      </c>
      <c r="AD392" s="24">
        <v>0</v>
      </c>
      <c r="AE392" s="24">
        <v>0</v>
      </c>
      <c r="AF392" s="24">
        <v>0</v>
      </c>
      <c r="AG392" s="24">
        <v>0</v>
      </c>
      <c r="AH392" s="24">
        <v>0</v>
      </c>
      <c r="AI392" s="24">
        <v>0</v>
      </c>
      <c r="KR392" s="24" t="s">
        <v>856</v>
      </c>
      <c r="KT392" s="24">
        <v>200</v>
      </c>
      <c r="KU392" s="24">
        <v>200</v>
      </c>
      <c r="LA392" s="24" t="s">
        <v>851</v>
      </c>
      <c r="LD392" s="24" t="s">
        <v>832</v>
      </c>
      <c r="LE392" s="24" t="s">
        <v>3007</v>
      </c>
      <c r="LF392" s="24">
        <v>1</v>
      </c>
      <c r="LG392" s="24">
        <v>0</v>
      </c>
      <c r="LH392" s="24">
        <v>0</v>
      </c>
      <c r="LI392" s="24">
        <v>0</v>
      </c>
      <c r="LJ392" s="24">
        <v>0</v>
      </c>
      <c r="LK392" s="24">
        <v>0</v>
      </c>
      <c r="LL392" s="24">
        <v>0</v>
      </c>
      <c r="LM392" s="24">
        <v>0</v>
      </c>
      <c r="LN392" s="24">
        <v>0</v>
      </c>
      <c r="LO392" s="24">
        <v>0</v>
      </c>
      <c r="LP392" s="24">
        <v>1</v>
      </c>
      <c r="LQ392" s="24">
        <v>0</v>
      </c>
      <c r="LR392" s="24">
        <v>0</v>
      </c>
      <c r="LS392" s="24">
        <v>0</v>
      </c>
      <c r="ZZ392" s="24" t="s">
        <v>832</v>
      </c>
      <c r="AAA392" s="24" t="s">
        <v>3119</v>
      </c>
      <c r="AAB392" s="24">
        <v>0</v>
      </c>
      <c r="AAC392" s="24">
        <v>0</v>
      </c>
      <c r="AAD392" s="24">
        <v>0</v>
      </c>
      <c r="AAE392" s="24">
        <v>1</v>
      </c>
      <c r="AAF392" s="24">
        <v>0</v>
      </c>
      <c r="AAG392" s="24">
        <v>0</v>
      </c>
      <c r="AAH392" s="24">
        <v>1</v>
      </c>
      <c r="AAI392" s="24">
        <v>0</v>
      </c>
      <c r="AAJ392" s="24">
        <v>0</v>
      </c>
      <c r="AAL392" s="24" t="s">
        <v>832</v>
      </c>
      <c r="AAM392" s="24" t="s">
        <v>853</v>
      </c>
      <c r="AAN392" s="24">
        <v>0</v>
      </c>
      <c r="AAO392" s="24">
        <v>0</v>
      </c>
      <c r="AAP392" s="24">
        <v>0</v>
      </c>
      <c r="AAQ392" s="24">
        <v>1</v>
      </c>
      <c r="AAR392" s="24">
        <v>0</v>
      </c>
      <c r="AAS392" s="24">
        <v>0</v>
      </c>
      <c r="AAU392" s="24" t="s">
        <v>832</v>
      </c>
      <c r="AAV392" s="24" t="s">
        <v>3434</v>
      </c>
      <c r="AAW392" s="24">
        <v>0</v>
      </c>
      <c r="AAX392" s="24">
        <v>0</v>
      </c>
      <c r="AAY392" s="24">
        <v>1</v>
      </c>
      <c r="AAZ392" s="24">
        <v>0</v>
      </c>
      <c r="ABA392" s="24">
        <v>0</v>
      </c>
      <c r="ABB392" s="24">
        <v>0</v>
      </c>
      <c r="ABC392" s="24">
        <v>0</v>
      </c>
      <c r="ABD392" s="24">
        <v>1</v>
      </c>
      <c r="ABE392" s="24">
        <v>0</v>
      </c>
      <c r="ABF392" s="24">
        <v>0</v>
      </c>
      <c r="ABH392" s="24" t="s">
        <v>832</v>
      </c>
      <c r="ABI392" s="24" t="s">
        <v>3446</v>
      </c>
      <c r="ABJ392" s="24">
        <v>0</v>
      </c>
      <c r="ABK392" s="24">
        <v>0</v>
      </c>
      <c r="ABL392" s="24">
        <v>1</v>
      </c>
      <c r="ABM392" s="24">
        <v>0</v>
      </c>
      <c r="ABN392" s="24">
        <v>0</v>
      </c>
      <c r="ABO392" s="24">
        <v>0</v>
      </c>
      <c r="ABP392" s="24">
        <v>0</v>
      </c>
      <c r="ABQ392" s="24">
        <v>1</v>
      </c>
      <c r="ABR392" s="24">
        <v>0</v>
      </c>
      <c r="ABS392" s="24">
        <v>0</v>
      </c>
      <c r="ABU392" s="24" t="s">
        <v>3695</v>
      </c>
      <c r="ABV392" s="24">
        <v>162182153</v>
      </c>
      <c r="ABW392" s="26">
        <v>44257.605057870373</v>
      </c>
      <c r="ABY392" s="24">
        <v>393</v>
      </c>
    </row>
    <row r="393" spans="1:753" x14ac:dyDescent="0.3">
      <c r="A393" s="24" t="s">
        <v>2862</v>
      </c>
      <c r="B393" s="26">
        <v>44257.551680648146</v>
      </c>
      <c r="C393" s="26">
        <v>44257.55457252315</v>
      </c>
      <c r="D393" s="26">
        <v>44257</v>
      </c>
      <c r="E393" s="24" t="s">
        <v>2842</v>
      </c>
      <c r="F393" s="26">
        <v>44257</v>
      </c>
      <c r="G393" s="24" t="s">
        <v>1814</v>
      </c>
      <c r="H393" s="24" t="s">
        <v>2015</v>
      </c>
      <c r="I393" s="24" t="s">
        <v>2015</v>
      </c>
      <c r="J393" s="24" t="s">
        <v>2015</v>
      </c>
      <c r="K393" s="24" t="s">
        <v>830</v>
      </c>
      <c r="L393" s="24" t="s">
        <v>876</v>
      </c>
      <c r="M393" s="24">
        <v>0</v>
      </c>
      <c r="N393" s="24">
        <v>0</v>
      </c>
      <c r="O393" s="24">
        <v>0</v>
      </c>
      <c r="P393" s="24">
        <v>1</v>
      </c>
      <c r="Q393" s="24">
        <v>0</v>
      </c>
      <c r="R393" s="24">
        <v>0</v>
      </c>
      <c r="S393" s="24">
        <v>0</v>
      </c>
      <c r="T393" s="24">
        <v>0</v>
      </c>
      <c r="U393" s="24">
        <v>0</v>
      </c>
      <c r="V393" s="24">
        <v>0</v>
      </c>
      <c r="W393" s="24">
        <v>0</v>
      </c>
      <c r="X393" s="24">
        <v>0</v>
      </c>
      <c r="Y393" s="24">
        <v>0</v>
      </c>
      <c r="Z393" s="24">
        <v>0</v>
      </c>
      <c r="AA393" s="24">
        <v>0</v>
      </c>
      <c r="AB393" s="24">
        <v>0</v>
      </c>
      <c r="AC393" s="24">
        <v>0</v>
      </c>
      <c r="AD393" s="24">
        <v>0</v>
      </c>
      <c r="AE393" s="24">
        <v>0</v>
      </c>
      <c r="AF393" s="24">
        <v>0</v>
      </c>
      <c r="AG393" s="24">
        <v>0</v>
      </c>
      <c r="AH393" s="24">
        <v>0</v>
      </c>
      <c r="AI393" s="24">
        <v>0</v>
      </c>
      <c r="DV393" s="24" t="s">
        <v>832</v>
      </c>
      <c r="DX393" s="24">
        <v>3500</v>
      </c>
      <c r="DY393" s="24">
        <v>3500</v>
      </c>
      <c r="EE393" s="24" t="s">
        <v>851</v>
      </c>
      <c r="EH393" s="24" t="s">
        <v>833</v>
      </c>
      <c r="ZZ393" s="24" t="s">
        <v>832</v>
      </c>
      <c r="AAA393" s="24" t="s">
        <v>3696</v>
      </c>
      <c r="AAB393" s="24">
        <v>0</v>
      </c>
      <c r="AAC393" s="24">
        <v>0</v>
      </c>
      <c r="AAD393" s="24">
        <v>0</v>
      </c>
      <c r="AAE393" s="24">
        <v>1</v>
      </c>
      <c r="AAF393" s="24">
        <v>0</v>
      </c>
      <c r="AAG393" s="24">
        <v>1</v>
      </c>
      <c r="AAH393" s="24">
        <v>1</v>
      </c>
      <c r="AAI393" s="24">
        <v>0</v>
      </c>
      <c r="AAJ393" s="24">
        <v>0</v>
      </c>
      <c r="AAL393" s="24" t="s">
        <v>832</v>
      </c>
      <c r="AAM393" s="24" t="s">
        <v>853</v>
      </c>
      <c r="AAN393" s="24">
        <v>0</v>
      </c>
      <c r="AAO393" s="24">
        <v>0</v>
      </c>
      <c r="AAP393" s="24">
        <v>0</v>
      </c>
      <c r="AAQ393" s="24">
        <v>1</v>
      </c>
      <c r="AAR393" s="24">
        <v>0</v>
      </c>
      <c r="AAS393" s="24">
        <v>0</v>
      </c>
      <c r="AAU393" s="24" t="s">
        <v>832</v>
      </c>
      <c r="AAV393" s="24" t="s">
        <v>853</v>
      </c>
      <c r="AAW393" s="24">
        <v>0</v>
      </c>
      <c r="AAX393" s="24">
        <v>0</v>
      </c>
      <c r="AAY393" s="24">
        <v>0</v>
      </c>
      <c r="AAZ393" s="24">
        <v>0</v>
      </c>
      <c r="ABA393" s="24">
        <v>0</v>
      </c>
      <c r="ABB393" s="24">
        <v>0</v>
      </c>
      <c r="ABC393" s="24">
        <v>0</v>
      </c>
      <c r="ABD393" s="24">
        <v>1</v>
      </c>
      <c r="ABE393" s="24">
        <v>0</v>
      </c>
      <c r="ABF393" s="24">
        <v>0</v>
      </c>
      <c r="ABH393" s="24" t="s">
        <v>832</v>
      </c>
      <c r="ABI393" s="24" t="s">
        <v>853</v>
      </c>
      <c r="ABJ393" s="24">
        <v>0</v>
      </c>
      <c r="ABK393" s="24">
        <v>0</v>
      </c>
      <c r="ABL393" s="24">
        <v>0</v>
      </c>
      <c r="ABM393" s="24">
        <v>0</v>
      </c>
      <c r="ABN393" s="24">
        <v>0</v>
      </c>
      <c r="ABO393" s="24">
        <v>0</v>
      </c>
      <c r="ABP393" s="24">
        <v>0</v>
      </c>
      <c r="ABQ393" s="24">
        <v>1</v>
      </c>
      <c r="ABR393" s="24">
        <v>0</v>
      </c>
      <c r="ABS393" s="24">
        <v>0</v>
      </c>
      <c r="ABU393" s="24" t="s">
        <v>3697</v>
      </c>
      <c r="ABV393" s="24">
        <v>162182161</v>
      </c>
      <c r="ABW393" s="26">
        <v>44257.605081018519</v>
      </c>
      <c r="ABY393" s="24">
        <v>394</v>
      </c>
    </row>
    <row r="394" spans="1:753" x14ac:dyDescent="0.3">
      <c r="A394" s="24" t="s">
        <v>2863</v>
      </c>
      <c r="B394" s="26">
        <v>44257.554655416672</v>
      </c>
      <c r="C394" s="26">
        <v>44257.555767777783</v>
      </c>
      <c r="D394" s="26">
        <v>44257</v>
      </c>
      <c r="E394" s="24" t="s">
        <v>2842</v>
      </c>
      <c r="F394" s="26">
        <v>44257</v>
      </c>
      <c r="G394" s="24" t="s">
        <v>1814</v>
      </c>
      <c r="H394" s="24" t="s">
        <v>2015</v>
      </c>
      <c r="I394" s="24" t="s">
        <v>2015</v>
      </c>
      <c r="J394" s="24" t="s">
        <v>2015</v>
      </c>
      <c r="K394" s="24" t="s">
        <v>830</v>
      </c>
      <c r="L394" s="24" t="s">
        <v>876</v>
      </c>
      <c r="M394" s="24">
        <v>0</v>
      </c>
      <c r="N394" s="24">
        <v>0</v>
      </c>
      <c r="O394" s="24">
        <v>0</v>
      </c>
      <c r="P394" s="24">
        <v>1</v>
      </c>
      <c r="Q394" s="24">
        <v>0</v>
      </c>
      <c r="R394" s="24">
        <v>0</v>
      </c>
      <c r="S394" s="24">
        <v>0</v>
      </c>
      <c r="T394" s="24">
        <v>0</v>
      </c>
      <c r="U394" s="24">
        <v>0</v>
      </c>
      <c r="V394" s="24">
        <v>0</v>
      </c>
      <c r="W394" s="24">
        <v>0</v>
      </c>
      <c r="X394" s="24">
        <v>0</v>
      </c>
      <c r="Y394" s="24">
        <v>0</v>
      </c>
      <c r="Z394" s="24">
        <v>0</v>
      </c>
      <c r="AA394" s="24">
        <v>0</v>
      </c>
      <c r="AB394" s="24">
        <v>0</v>
      </c>
      <c r="AC394" s="24">
        <v>0</v>
      </c>
      <c r="AD394" s="24">
        <v>0</v>
      </c>
      <c r="AE394" s="24">
        <v>0</v>
      </c>
      <c r="AF394" s="24">
        <v>0</v>
      </c>
      <c r="AG394" s="24">
        <v>0</v>
      </c>
      <c r="AH394" s="24">
        <v>0</v>
      </c>
      <c r="AI394" s="24">
        <v>0</v>
      </c>
      <c r="DV394" s="24" t="s">
        <v>832</v>
      </c>
      <c r="DX394" s="24">
        <v>3750</v>
      </c>
      <c r="DY394" s="24">
        <v>3750</v>
      </c>
      <c r="EE394" s="24" t="s">
        <v>851</v>
      </c>
      <c r="EH394" s="24" t="s">
        <v>833</v>
      </c>
      <c r="ZZ394" s="24" t="s">
        <v>832</v>
      </c>
      <c r="AAA394" s="24" t="s">
        <v>3696</v>
      </c>
      <c r="AAB394" s="24">
        <v>0</v>
      </c>
      <c r="AAC394" s="24">
        <v>0</v>
      </c>
      <c r="AAD394" s="24">
        <v>0</v>
      </c>
      <c r="AAE394" s="24">
        <v>1</v>
      </c>
      <c r="AAF394" s="24">
        <v>0</v>
      </c>
      <c r="AAG394" s="24">
        <v>1</v>
      </c>
      <c r="AAH394" s="24">
        <v>1</v>
      </c>
      <c r="AAI394" s="24">
        <v>0</v>
      </c>
      <c r="AAJ394" s="24">
        <v>0</v>
      </c>
      <c r="AAL394" s="24" t="s">
        <v>832</v>
      </c>
      <c r="AAM394" s="24" t="s">
        <v>853</v>
      </c>
      <c r="AAN394" s="24">
        <v>0</v>
      </c>
      <c r="AAO394" s="24">
        <v>0</v>
      </c>
      <c r="AAP394" s="24">
        <v>0</v>
      </c>
      <c r="AAQ394" s="24">
        <v>1</v>
      </c>
      <c r="AAR394" s="24">
        <v>0</v>
      </c>
      <c r="AAS394" s="24">
        <v>0</v>
      </c>
      <c r="AAU394" s="24" t="s">
        <v>832</v>
      </c>
      <c r="AAV394" s="24" t="s">
        <v>853</v>
      </c>
      <c r="AAW394" s="24">
        <v>0</v>
      </c>
      <c r="AAX394" s="24">
        <v>0</v>
      </c>
      <c r="AAY394" s="24">
        <v>0</v>
      </c>
      <c r="AAZ394" s="24">
        <v>0</v>
      </c>
      <c r="ABA394" s="24">
        <v>0</v>
      </c>
      <c r="ABB394" s="24">
        <v>0</v>
      </c>
      <c r="ABC394" s="24">
        <v>0</v>
      </c>
      <c r="ABD394" s="24">
        <v>1</v>
      </c>
      <c r="ABE394" s="24">
        <v>0</v>
      </c>
      <c r="ABF394" s="24">
        <v>0</v>
      </c>
      <c r="ABH394" s="24" t="s">
        <v>832</v>
      </c>
      <c r="ABI394" s="24" t="s">
        <v>853</v>
      </c>
      <c r="ABJ394" s="24">
        <v>0</v>
      </c>
      <c r="ABK394" s="24">
        <v>0</v>
      </c>
      <c r="ABL394" s="24">
        <v>0</v>
      </c>
      <c r="ABM394" s="24">
        <v>0</v>
      </c>
      <c r="ABN394" s="24">
        <v>0</v>
      </c>
      <c r="ABO394" s="24">
        <v>0</v>
      </c>
      <c r="ABP394" s="24">
        <v>0</v>
      </c>
      <c r="ABQ394" s="24">
        <v>1</v>
      </c>
      <c r="ABR394" s="24">
        <v>0</v>
      </c>
      <c r="ABS394" s="24">
        <v>0</v>
      </c>
      <c r="ABU394" s="24" t="s">
        <v>3011</v>
      </c>
      <c r="ABV394" s="24">
        <v>162182173</v>
      </c>
      <c r="ABW394" s="26">
        <v>44257.605092592603</v>
      </c>
      <c r="ABY394" s="24">
        <v>395</v>
      </c>
    </row>
    <row r="395" spans="1:753" x14ac:dyDescent="0.3">
      <c r="A395" s="24" t="s">
        <v>2864</v>
      </c>
      <c r="B395" s="26">
        <v>44257.555875810183</v>
      </c>
      <c r="C395" s="26">
        <v>44257.556948969912</v>
      </c>
      <c r="D395" s="26">
        <v>44257</v>
      </c>
      <c r="E395" s="24" t="s">
        <v>2842</v>
      </c>
      <c r="F395" s="26">
        <v>44257</v>
      </c>
      <c r="G395" s="24" t="s">
        <v>1814</v>
      </c>
      <c r="H395" s="24" t="s">
        <v>2015</v>
      </c>
      <c r="I395" s="24" t="s">
        <v>2015</v>
      </c>
      <c r="J395" s="24" t="s">
        <v>2015</v>
      </c>
      <c r="K395" s="24" t="s">
        <v>830</v>
      </c>
      <c r="L395" s="24" t="s">
        <v>876</v>
      </c>
      <c r="M395" s="24">
        <v>0</v>
      </c>
      <c r="N395" s="24">
        <v>0</v>
      </c>
      <c r="O395" s="24">
        <v>0</v>
      </c>
      <c r="P395" s="24">
        <v>1</v>
      </c>
      <c r="Q395" s="24">
        <v>0</v>
      </c>
      <c r="R395" s="24">
        <v>0</v>
      </c>
      <c r="S395" s="24">
        <v>0</v>
      </c>
      <c r="T395" s="24">
        <v>0</v>
      </c>
      <c r="U395" s="24">
        <v>0</v>
      </c>
      <c r="V395" s="24">
        <v>0</v>
      </c>
      <c r="W395" s="24">
        <v>0</v>
      </c>
      <c r="X395" s="24">
        <v>0</v>
      </c>
      <c r="Y395" s="24">
        <v>0</v>
      </c>
      <c r="Z395" s="24">
        <v>0</v>
      </c>
      <c r="AA395" s="24">
        <v>0</v>
      </c>
      <c r="AB395" s="24">
        <v>0</v>
      </c>
      <c r="AC395" s="24">
        <v>0</v>
      </c>
      <c r="AD395" s="24">
        <v>0</v>
      </c>
      <c r="AE395" s="24">
        <v>0</v>
      </c>
      <c r="AF395" s="24">
        <v>0</v>
      </c>
      <c r="AG395" s="24">
        <v>0</v>
      </c>
      <c r="AH395" s="24">
        <v>0</v>
      </c>
      <c r="AI395" s="24">
        <v>0</v>
      </c>
      <c r="DV395" s="24" t="s">
        <v>832</v>
      </c>
      <c r="DX395" s="24">
        <v>3500</v>
      </c>
      <c r="DY395" s="24">
        <v>3500</v>
      </c>
      <c r="EE395" s="24" t="s">
        <v>851</v>
      </c>
      <c r="EH395" s="24" t="s">
        <v>833</v>
      </c>
      <c r="ZZ395" s="24" t="s">
        <v>832</v>
      </c>
      <c r="AAA395" s="24" t="s">
        <v>3696</v>
      </c>
      <c r="AAB395" s="24">
        <v>0</v>
      </c>
      <c r="AAC395" s="24">
        <v>0</v>
      </c>
      <c r="AAD395" s="24">
        <v>0</v>
      </c>
      <c r="AAE395" s="24">
        <v>1</v>
      </c>
      <c r="AAF395" s="24">
        <v>0</v>
      </c>
      <c r="AAG395" s="24">
        <v>1</v>
      </c>
      <c r="AAH395" s="24">
        <v>1</v>
      </c>
      <c r="AAI395" s="24">
        <v>0</v>
      </c>
      <c r="AAJ395" s="24">
        <v>0</v>
      </c>
      <c r="AAL395" s="24" t="s">
        <v>832</v>
      </c>
      <c r="AAM395" s="24" t="s">
        <v>853</v>
      </c>
      <c r="AAN395" s="24">
        <v>0</v>
      </c>
      <c r="AAO395" s="24">
        <v>0</v>
      </c>
      <c r="AAP395" s="24">
        <v>0</v>
      </c>
      <c r="AAQ395" s="24">
        <v>1</v>
      </c>
      <c r="AAR395" s="24">
        <v>0</v>
      </c>
      <c r="AAS395" s="24">
        <v>0</v>
      </c>
      <c r="AAU395" s="24" t="s">
        <v>832</v>
      </c>
      <c r="AAV395" s="24" t="s">
        <v>853</v>
      </c>
      <c r="AAW395" s="24">
        <v>0</v>
      </c>
      <c r="AAX395" s="24">
        <v>0</v>
      </c>
      <c r="AAY395" s="24">
        <v>0</v>
      </c>
      <c r="AAZ395" s="24">
        <v>0</v>
      </c>
      <c r="ABA395" s="24">
        <v>0</v>
      </c>
      <c r="ABB395" s="24">
        <v>0</v>
      </c>
      <c r="ABC395" s="24">
        <v>0</v>
      </c>
      <c r="ABD395" s="24">
        <v>1</v>
      </c>
      <c r="ABE395" s="24">
        <v>0</v>
      </c>
      <c r="ABF395" s="24">
        <v>0</v>
      </c>
      <c r="ABH395" s="24" t="s">
        <v>832</v>
      </c>
      <c r="ABI395" s="24" t="s">
        <v>853</v>
      </c>
      <c r="ABJ395" s="24">
        <v>0</v>
      </c>
      <c r="ABK395" s="24">
        <v>0</v>
      </c>
      <c r="ABL395" s="24">
        <v>0</v>
      </c>
      <c r="ABM395" s="24">
        <v>0</v>
      </c>
      <c r="ABN395" s="24">
        <v>0</v>
      </c>
      <c r="ABO395" s="24">
        <v>0</v>
      </c>
      <c r="ABP395" s="24">
        <v>0</v>
      </c>
      <c r="ABQ395" s="24">
        <v>1</v>
      </c>
      <c r="ABR395" s="24">
        <v>0</v>
      </c>
      <c r="ABS395" s="24">
        <v>0</v>
      </c>
      <c r="ABU395" s="24" t="s">
        <v>3011</v>
      </c>
      <c r="ABV395" s="24">
        <v>162182182</v>
      </c>
      <c r="ABW395" s="26">
        <v>44257.605104166672</v>
      </c>
      <c r="ABY395" s="24">
        <v>396</v>
      </c>
    </row>
    <row r="396" spans="1:753" x14ac:dyDescent="0.3">
      <c r="A396" s="24" t="s">
        <v>2865</v>
      </c>
      <c r="B396" s="26">
        <v>44257.557026875002</v>
      </c>
      <c r="C396" s="26">
        <v>44257.558001527781</v>
      </c>
      <c r="D396" s="26">
        <v>44257</v>
      </c>
      <c r="E396" s="24" t="s">
        <v>2842</v>
      </c>
      <c r="F396" s="26">
        <v>44257</v>
      </c>
      <c r="G396" s="24" t="s">
        <v>1814</v>
      </c>
      <c r="H396" s="24" t="s">
        <v>2015</v>
      </c>
      <c r="I396" s="24" t="s">
        <v>2015</v>
      </c>
      <c r="J396" s="24" t="s">
        <v>2015</v>
      </c>
      <c r="K396" s="24" t="s">
        <v>830</v>
      </c>
      <c r="L396" s="24" t="s">
        <v>876</v>
      </c>
      <c r="M396" s="24">
        <v>0</v>
      </c>
      <c r="N396" s="24">
        <v>0</v>
      </c>
      <c r="O396" s="24">
        <v>0</v>
      </c>
      <c r="P396" s="24">
        <v>1</v>
      </c>
      <c r="Q396" s="24">
        <v>0</v>
      </c>
      <c r="R396" s="24">
        <v>0</v>
      </c>
      <c r="S396" s="24">
        <v>0</v>
      </c>
      <c r="T396" s="24">
        <v>0</v>
      </c>
      <c r="U396" s="24">
        <v>0</v>
      </c>
      <c r="V396" s="24">
        <v>0</v>
      </c>
      <c r="W396" s="24">
        <v>0</v>
      </c>
      <c r="X396" s="24">
        <v>0</v>
      </c>
      <c r="Y396" s="24">
        <v>0</v>
      </c>
      <c r="Z396" s="24">
        <v>0</v>
      </c>
      <c r="AA396" s="24">
        <v>0</v>
      </c>
      <c r="AB396" s="24">
        <v>0</v>
      </c>
      <c r="AC396" s="24">
        <v>0</v>
      </c>
      <c r="AD396" s="24">
        <v>0</v>
      </c>
      <c r="AE396" s="24">
        <v>0</v>
      </c>
      <c r="AF396" s="24">
        <v>0</v>
      </c>
      <c r="AG396" s="24">
        <v>0</v>
      </c>
      <c r="AH396" s="24">
        <v>0</v>
      </c>
      <c r="AI396" s="24">
        <v>0</v>
      </c>
      <c r="DV396" s="24" t="s">
        <v>832</v>
      </c>
      <c r="DX396" s="24">
        <v>3500</v>
      </c>
      <c r="DY396" s="24">
        <v>3500</v>
      </c>
      <c r="EE396" s="24" t="s">
        <v>851</v>
      </c>
      <c r="EH396" s="24" t="s">
        <v>833</v>
      </c>
      <c r="ZZ396" s="24" t="s">
        <v>832</v>
      </c>
      <c r="AAA396" s="24" t="s">
        <v>3696</v>
      </c>
      <c r="AAB396" s="24">
        <v>0</v>
      </c>
      <c r="AAC396" s="24">
        <v>0</v>
      </c>
      <c r="AAD396" s="24">
        <v>0</v>
      </c>
      <c r="AAE396" s="24">
        <v>1</v>
      </c>
      <c r="AAF396" s="24">
        <v>0</v>
      </c>
      <c r="AAG396" s="24">
        <v>1</v>
      </c>
      <c r="AAH396" s="24">
        <v>1</v>
      </c>
      <c r="AAI396" s="24">
        <v>0</v>
      </c>
      <c r="AAJ396" s="24">
        <v>0</v>
      </c>
      <c r="AAL396" s="24" t="s">
        <v>832</v>
      </c>
      <c r="AAM396" s="24" t="s">
        <v>853</v>
      </c>
      <c r="AAN396" s="24">
        <v>0</v>
      </c>
      <c r="AAO396" s="24">
        <v>0</v>
      </c>
      <c r="AAP396" s="24">
        <v>0</v>
      </c>
      <c r="AAQ396" s="24">
        <v>1</v>
      </c>
      <c r="AAR396" s="24">
        <v>0</v>
      </c>
      <c r="AAS396" s="24">
        <v>0</v>
      </c>
      <c r="AAU396" s="24" t="s">
        <v>832</v>
      </c>
      <c r="AAV396" s="24" t="s">
        <v>853</v>
      </c>
      <c r="AAW396" s="24">
        <v>0</v>
      </c>
      <c r="AAX396" s="24">
        <v>0</v>
      </c>
      <c r="AAY396" s="24">
        <v>0</v>
      </c>
      <c r="AAZ396" s="24">
        <v>0</v>
      </c>
      <c r="ABA396" s="24">
        <v>0</v>
      </c>
      <c r="ABB396" s="24">
        <v>0</v>
      </c>
      <c r="ABC396" s="24">
        <v>0</v>
      </c>
      <c r="ABD396" s="24">
        <v>1</v>
      </c>
      <c r="ABE396" s="24">
        <v>0</v>
      </c>
      <c r="ABF396" s="24">
        <v>0</v>
      </c>
      <c r="ABH396" s="24" t="s">
        <v>832</v>
      </c>
      <c r="ABI396" s="24" t="s">
        <v>853</v>
      </c>
      <c r="ABJ396" s="24">
        <v>0</v>
      </c>
      <c r="ABK396" s="24">
        <v>0</v>
      </c>
      <c r="ABL396" s="24">
        <v>0</v>
      </c>
      <c r="ABM396" s="24">
        <v>0</v>
      </c>
      <c r="ABN396" s="24">
        <v>0</v>
      </c>
      <c r="ABO396" s="24">
        <v>0</v>
      </c>
      <c r="ABP396" s="24">
        <v>0</v>
      </c>
      <c r="ABQ396" s="24">
        <v>1</v>
      </c>
      <c r="ABR396" s="24">
        <v>0</v>
      </c>
      <c r="ABS396" s="24">
        <v>0</v>
      </c>
      <c r="ABU396" s="24" t="s">
        <v>3011</v>
      </c>
      <c r="ABV396" s="24">
        <v>162182188</v>
      </c>
      <c r="ABW396" s="26">
        <v>44257.605115740742</v>
      </c>
      <c r="ABY396" s="24">
        <v>397</v>
      </c>
    </row>
    <row r="397" spans="1:753" x14ac:dyDescent="0.3">
      <c r="A397" s="24" t="s">
        <v>2866</v>
      </c>
      <c r="B397" s="26">
        <v>44257.558111284721</v>
      </c>
      <c r="C397" s="26">
        <v>44257.559218692128</v>
      </c>
      <c r="D397" s="26">
        <v>44257</v>
      </c>
      <c r="E397" s="24" t="s">
        <v>2842</v>
      </c>
      <c r="F397" s="26">
        <v>44257</v>
      </c>
      <c r="G397" s="24" t="s">
        <v>1814</v>
      </c>
      <c r="H397" s="24" t="s">
        <v>2015</v>
      </c>
      <c r="I397" s="24" t="s">
        <v>2015</v>
      </c>
      <c r="J397" s="24" t="s">
        <v>2015</v>
      </c>
      <c r="K397" s="24" t="s">
        <v>830</v>
      </c>
      <c r="L397" s="24" t="s">
        <v>876</v>
      </c>
      <c r="M397" s="24">
        <v>0</v>
      </c>
      <c r="N397" s="24">
        <v>0</v>
      </c>
      <c r="O397" s="24">
        <v>0</v>
      </c>
      <c r="P397" s="24">
        <v>1</v>
      </c>
      <c r="Q397" s="24">
        <v>0</v>
      </c>
      <c r="R397" s="24">
        <v>0</v>
      </c>
      <c r="S397" s="24">
        <v>0</v>
      </c>
      <c r="T397" s="24">
        <v>0</v>
      </c>
      <c r="U397" s="24">
        <v>0</v>
      </c>
      <c r="V397" s="24">
        <v>0</v>
      </c>
      <c r="W397" s="24">
        <v>0</v>
      </c>
      <c r="X397" s="24">
        <v>0</v>
      </c>
      <c r="Y397" s="24">
        <v>0</v>
      </c>
      <c r="Z397" s="24">
        <v>0</v>
      </c>
      <c r="AA397" s="24">
        <v>0</v>
      </c>
      <c r="AB397" s="24">
        <v>0</v>
      </c>
      <c r="AC397" s="24">
        <v>0</v>
      </c>
      <c r="AD397" s="24">
        <v>0</v>
      </c>
      <c r="AE397" s="24">
        <v>0</v>
      </c>
      <c r="AF397" s="24">
        <v>0</v>
      </c>
      <c r="AG397" s="24">
        <v>0</v>
      </c>
      <c r="AH397" s="24">
        <v>0</v>
      </c>
      <c r="AI397" s="24">
        <v>0</v>
      </c>
      <c r="DV397" s="24" t="s">
        <v>832</v>
      </c>
      <c r="DX397" s="24">
        <v>3500</v>
      </c>
      <c r="DY397" s="24">
        <v>3500</v>
      </c>
      <c r="EE397" s="24" t="s">
        <v>851</v>
      </c>
      <c r="EH397" s="24" t="s">
        <v>833</v>
      </c>
      <c r="ZZ397" s="24" t="s">
        <v>832</v>
      </c>
      <c r="AAA397" s="24" t="s">
        <v>3696</v>
      </c>
      <c r="AAB397" s="24">
        <v>0</v>
      </c>
      <c r="AAC397" s="24">
        <v>0</v>
      </c>
      <c r="AAD397" s="24">
        <v>0</v>
      </c>
      <c r="AAE397" s="24">
        <v>1</v>
      </c>
      <c r="AAF397" s="24">
        <v>0</v>
      </c>
      <c r="AAG397" s="24">
        <v>1</v>
      </c>
      <c r="AAH397" s="24">
        <v>1</v>
      </c>
      <c r="AAI397" s="24">
        <v>0</v>
      </c>
      <c r="AAJ397" s="24">
        <v>0</v>
      </c>
      <c r="AAL397" s="24" t="s">
        <v>832</v>
      </c>
      <c r="AAM397" s="24" t="s">
        <v>853</v>
      </c>
      <c r="AAN397" s="24">
        <v>0</v>
      </c>
      <c r="AAO397" s="24">
        <v>0</v>
      </c>
      <c r="AAP397" s="24">
        <v>0</v>
      </c>
      <c r="AAQ397" s="24">
        <v>1</v>
      </c>
      <c r="AAR397" s="24">
        <v>0</v>
      </c>
      <c r="AAS397" s="24">
        <v>0</v>
      </c>
      <c r="AAU397" s="24" t="s">
        <v>832</v>
      </c>
      <c r="AAV397" s="24" t="s">
        <v>853</v>
      </c>
      <c r="AAW397" s="24">
        <v>0</v>
      </c>
      <c r="AAX397" s="24">
        <v>0</v>
      </c>
      <c r="AAY397" s="24">
        <v>0</v>
      </c>
      <c r="AAZ397" s="24">
        <v>0</v>
      </c>
      <c r="ABA397" s="24">
        <v>0</v>
      </c>
      <c r="ABB397" s="24">
        <v>0</v>
      </c>
      <c r="ABC397" s="24">
        <v>0</v>
      </c>
      <c r="ABD397" s="24">
        <v>1</v>
      </c>
      <c r="ABE397" s="24">
        <v>0</v>
      </c>
      <c r="ABF397" s="24">
        <v>0</v>
      </c>
      <c r="ABH397" s="24" t="s">
        <v>832</v>
      </c>
      <c r="ABI397" s="24" t="s">
        <v>853</v>
      </c>
      <c r="ABJ397" s="24">
        <v>0</v>
      </c>
      <c r="ABK397" s="24">
        <v>0</v>
      </c>
      <c r="ABL397" s="24">
        <v>0</v>
      </c>
      <c r="ABM397" s="24">
        <v>0</v>
      </c>
      <c r="ABN397" s="24">
        <v>0</v>
      </c>
      <c r="ABO397" s="24">
        <v>0</v>
      </c>
      <c r="ABP397" s="24">
        <v>0</v>
      </c>
      <c r="ABQ397" s="24">
        <v>1</v>
      </c>
      <c r="ABR397" s="24">
        <v>0</v>
      </c>
      <c r="ABS397" s="24">
        <v>0</v>
      </c>
      <c r="ABU397" s="24" t="s">
        <v>3011</v>
      </c>
      <c r="ABV397" s="24">
        <v>162182203</v>
      </c>
      <c r="ABW397" s="26">
        <v>44257.605150462958</v>
      </c>
      <c r="ABY397" s="24">
        <v>398</v>
      </c>
    </row>
    <row r="398" spans="1:753" x14ac:dyDescent="0.3">
      <c r="A398" s="24" t="s">
        <v>2867</v>
      </c>
      <c r="B398" s="26">
        <v>44257.559405462962</v>
      </c>
      <c r="C398" s="26">
        <v>44257.562368611107</v>
      </c>
      <c r="D398" s="26">
        <v>44257</v>
      </c>
      <c r="E398" s="24" t="s">
        <v>2842</v>
      </c>
      <c r="F398" s="26">
        <v>44257</v>
      </c>
      <c r="G398" s="24" t="s">
        <v>1814</v>
      </c>
      <c r="H398" s="24" t="s">
        <v>2015</v>
      </c>
      <c r="I398" s="24" t="s">
        <v>2015</v>
      </c>
      <c r="J398" s="24" t="s">
        <v>2015</v>
      </c>
      <c r="K398" s="24" t="s">
        <v>830</v>
      </c>
      <c r="L398" s="24" t="s">
        <v>866</v>
      </c>
      <c r="M398" s="24">
        <v>0</v>
      </c>
      <c r="N398" s="24">
        <v>0</v>
      </c>
      <c r="O398" s="24">
        <v>0</v>
      </c>
      <c r="P398" s="24">
        <v>0</v>
      </c>
      <c r="Q398" s="24">
        <v>0</v>
      </c>
      <c r="R398" s="24">
        <v>0</v>
      </c>
      <c r="S398" s="24">
        <v>0</v>
      </c>
      <c r="T398" s="24">
        <v>0</v>
      </c>
      <c r="U398" s="24">
        <v>0</v>
      </c>
      <c r="V398" s="24">
        <v>0</v>
      </c>
      <c r="W398" s="24">
        <v>0</v>
      </c>
      <c r="X398" s="24">
        <v>0</v>
      </c>
      <c r="Y398" s="24">
        <v>0</v>
      </c>
      <c r="Z398" s="24">
        <v>0</v>
      </c>
      <c r="AA398" s="24">
        <v>0</v>
      </c>
      <c r="AB398" s="24">
        <v>0</v>
      </c>
      <c r="AC398" s="24">
        <v>0</v>
      </c>
      <c r="AD398" s="24">
        <v>0</v>
      </c>
      <c r="AE398" s="24">
        <v>0</v>
      </c>
      <c r="AF398" s="24">
        <v>1</v>
      </c>
      <c r="AG398" s="24">
        <v>0</v>
      </c>
      <c r="AH398" s="24">
        <v>0</v>
      </c>
      <c r="AI398" s="24">
        <v>0</v>
      </c>
      <c r="WF398" s="24" t="s">
        <v>832</v>
      </c>
      <c r="WH398" s="24">
        <v>1500</v>
      </c>
      <c r="WI398" s="24">
        <v>1500</v>
      </c>
      <c r="WO398" s="24" t="s">
        <v>851</v>
      </c>
      <c r="WR398" s="24" t="s">
        <v>832</v>
      </c>
      <c r="WS398" s="24" t="s">
        <v>3698</v>
      </c>
      <c r="WT398" s="24">
        <v>1</v>
      </c>
      <c r="WU398" s="24">
        <v>0</v>
      </c>
      <c r="WV398" s="24">
        <v>1</v>
      </c>
      <c r="WW398" s="24">
        <v>0</v>
      </c>
      <c r="WX398" s="24">
        <v>0</v>
      </c>
      <c r="WY398" s="24">
        <v>0</v>
      </c>
      <c r="WZ398" s="24">
        <v>0</v>
      </c>
      <c r="XA398" s="24">
        <v>0</v>
      </c>
      <c r="XB398" s="24">
        <v>0</v>
      </c>
      <c r="XC398" s="24">
        <v>1</v>
      </c>
      <c r="XD398" s="24">
        <v>1</v>
      </c>
      <c r="XE398" s="24">
        <v>0</v>
      </c>
      <c r="XF398" s="24">
        <v>0</v>
      </c>
      <c r="XG398" s="24">
        <v>0</v>
      </c>
      <c r="XH398" s="24" t="s">
        <v>899</v>
      </c>
      <c r="ZZ398" s="24" t="s">
        <v>832</v>
      </c>
      <c r="AAA398" s="24" t="s">
        <v>3696</v>
      </c>
      <c r="AAB398" s="24">
        <v>0</v>
      </c>
      <c r="AAC398" s="24">
        <v>0</v>
      </c>
      <c r="AAD398" s="24">
        <v>0</v>
      </c>
      <c r="AAE398" s="24">
        <v>1</v>
      </c>
      <c r="AAF398" s="24">
        <v>0</v>
      </c>
      <c r="AAG398" s="24">
        <v>1</v>
      </c>
      <c r="AAH398" s="24">
        <v>1</v>
      </c>
      <c r="AAI398" s="24">
        <v>0</v>
      </c>
      <c r="AAJ398" s="24">
        <v>0</v>
      </c>
      <c r="AAL398" s="24" t="s">
        <v>832</v>
      </c>
      <c r="AAM398" s="24" t="s">
        <v>853</v>
      </c>
      <c r="AAN398" s="24">
        <v>0</v>
      </c>
      <c r="AAO398" s="24">
        <v>0</v>
      </c>
      <c r="AAP398" s="24">
        <v>0</v>
      </c>
      <c r="AAQ398" s="24">
        <v>1</v>
      </c>
      <c r="AAR398" s="24">
        <v>0</v>
      </c>
      <c r="AAS398" s="24">
        <v>0</v>
      </c>
      <c r="AAU398" s="24" t="s">
        <v>832</v>
      </c>
      <c r="AAV398" s="24" t="s">
        <v>853</v>
      </c>
      <c r="AAW398" s="24">
        <v>0</v>
      </c>
      <c r="AAX398" s="24">
        <v>0</v>
      </c>
      <c r="AAY398" s="24">
        <v>0</v>
      </c>
      <c r="AAZ398" s="24">
        <v>0</v>
      </c>
      <c r="ABA398" s="24">
        <v>0</v>
      </c>
      <c r="ABB398" s="24">
        <v>0</v>
      </c>
      <c r="ABC398" s="24">
        <v>0</v>
      </c>
      <c r="ABD398" s="24">
        <v>1</v>
      </c>
      <c r="ABE398" s="24">
        <v>0</v>
      </c>
      <c r="ABF398" s="24">
        <v>0</v>
      </c>
      <c r="ABH398" s="24" t="s">
        <v>832</v>
      </c>
      <c r="ABI398" s="24" t="s">
        <v>853</v>
      </c>
      <c r="ABJ398" s="24">
        <v>0</v>
      </c>
      <c r="ABK398" s="24">
        <v>0</v>
      </c>
      <c r="ABL398" s="24">
        <v>0</v>
      </c>
      <c r="ABM398" s="24">
        <v>0</v>
      </c>
      <c r="ABN398" s="24">
        <v>0</v>
      </c>
      <c r="ABO398" s="24">
        <v>0</v>
      </c>
      <c r="ABP398" s="24">
        <v>0</v>
      </c>
      <c r="ABQ398" s="24">
        <v>1</v>
      </c>
      <c r="ABR398" s="24">
        <v>0</v>
      </c>
      <c r="ABS398" s="24">
        <v>0</v>
      </c>
      <c r="ABU398" s="24" t="s">
        <v>3699</v>
      </c>
      <c r="ABV398" s="24">
        <v>162182415</v>
      </c>
      <c r="ABW398" s="26">
        <v>44257.605486111112</v>
      </c>
      <c r="ABY398" s="24">
        <v>399</v>
      </c>
    </row>
    <row r="399" spans="1:753" x14ac:dyDescent="0.3">
      <c r="A399" s="24" t="s">
        <v>2868</v>
      </c>
      <c r="B399" s="26">
        <v>44257.563002650473</v>
      </c>
      <c r="C399" s="26">
        <v>44257.565951226847</v>
      </c>
      <c r="D399" s="26">
        <v>44257</v>
      </c>
      <c r="E399" s="24" t="s">
        <v>2842</v>
      </c>
      <c r="F399" s="26">
        <v>44257</v>
      </c>
      <c r="G399" s="24" t="s">
        <v>1814</v>
      </c>
      <c r="H399" s="24" t="s">
        <v>2015</v>
      </c>
      <c r="I399" s="24" t="s">
        <v>2015</v>
      </c>
      <c r="J399" s="24" t="s">
        <v>2015</v>
      </c>
      <c r="K399" s="24" t="s">
        <v>830</v>
      </c>
      <c r="L399" s="24" t="s">
        <v>847</v>
      </c>
      <c r="M399" s="24">
        <v>0</v>
      </c>
      <c r="N399" s="24">
        <v>0</v>
      </c>
      <c r="O399" s="24">
        <v>0</v>
      </c>
      <c r="P399" s="24">
        <v>0</v>
      </c>
      <c r="Q399" s="24">
        <v>0</v>
      </c>
      <c r="R399" s="24">
        <v>0</v>
      </c>
      <c r="S399" s="24">
        <v>0</v>
      </c>
      <c r="T399" s="24">
        <v>0</v>
      </c>
      <c r="U399" s="24">
        <v>0</v>
      </c>
      <c r="V399" s="24">
        <v>0</v>
      </c>
      <c r="W399" s="24">
        <v>0</v>
      </c>
      <c r="X399" s="24">
        <v>0</v>
      </c>
      <c r="Y399" s="24">
        <v>0</v>
      </c>
      <c r="Z399" s="24">
        <v>0</v>
      </c>
      <c r="AA399" s="24">
        <v>0</v>
      </c>
      <c r="AB399" s="24">
        <v>1</v>
      </c>
      <c r="AC399" s="24">
        <v>0</v>
      </c>
      <c r="AD399" s="24">
        <v>0</v>
      </c>
      <c r="AE399" s="24">
        <v>0</v>
      </c>
      <c r="AF399" s="24">
        <v>0</v>
      </c>
      <c r="AG399" s="24">
        <v>0</v>
      </c>
      <c r="AH399" s="24">
        <v>0</v>
      </c>
      <c r="AI399" s="24">
        <v>0</v>
      </c>
      <c r="MZ399" s="24" t="s">
        <v>833</v>
      </c>
      <c r="NA399" s="24">
        <v>1000</v>
      </c>
      <c r="NB399" s="24">
        <v>5000</v>
      </c>
      <c r="NC399" s="24">
        <v>5000</v>
      </c>
      <c r="NI399" s="24" t="s">
        <v>851</v>
      </c>
      <c r="NL399" s="24" t="s">
        <v>833</v>
      </c>
      <c r="ZZ399" s="24" t="s">
        <v>832</v>
      </c>
      <c r="AAA399" s="24" t="s">
        <v>869</v>
      </c>
      <c r="AAB399" s="24">
        <v>0</v>
      </c>
      <c r="AAC399" s="24">
        <v>0</v>
      </c>
      <c r="AAD399" s="24">
        <v>0</v>
      </c>
      <c r="AAE399" s="24">
        <v>1</v>
      </c>
      <c r="AAF399" s="24">
        <v>0</v>
      </c>
      <c r="AAG399" s="24">
        <v>0</v>
      </c>
      <c r="AAH399" s="24">
        <v>0</v>
      </c>
      <c r="AAI399" s="24">
        <v>0</v>
      </c>
      <c r="AAJ399" s="24">
        <v>0</v>
      </c>
      <c r="AAL399" s="24" t="s">
        <v>833</v>
      </c>
      <c r="AAU399" s="24" t="s">
        <v>832</v>
      </c>
      <c r="AAV399" s="24" t="s">
        <v>894</v>
      </c>
      <c r="AAW399" s="24">
        <v>0</v>
      </c>
      <c r="AAX399" s="24">
        <v>0</v>
      </c>
      <c r="AAY399" s="24">
        <v>1</v>
      </c>
      <c r="AAZ399" s="24">
        <v>0</v>
      </c>
      <c r="ABA399" s="24">
        <v>0</v>
      </c>
      <c r="ABB399" s="24">
        <v>0</v>
      </c>
      <c r="ABC399" s="24">
        <v>0</v>
      </c>
      <c r="ABD399" s="24">
        <v>0</v>
      </c>
      <c r="ABE399" s="24">
        <v>0</v>
      </c>
      <c r="ABF399" s="24">
        <v>0</v>
      </c>
      <c r="ABH399" s="24" t="s">
        <v>832</v>
      </c>
      <c r="ABI399" s="24" t="s">
        <v>894</v>
      </c>
      <c r="ABJ399" s="24">
        <v>0</v>
      </c>
      <c r="ABK399" s="24">
        <v>0</v>
      </c>
      <c r="ABL399" s="24">
        <v>1</v>
      </c>
      <c r="ABM399" s="24">
        <v>0</v>
      </c>
      <c r="ABN399" s="24">
        <v>0</v>
      </c>
      <c r="ABO399" s="24">
        <v>0</v>
      </c>
      <c r="ABP399" s="24">
        <v>0</v>
      </c>
      <c r="ABQ399" s="24">
        <v>0</v>
      </c>
      <c r="ABR399" s="24">
        <v>0</v>
      </c>
      <c r="ABS399" s="24">
        <v>0</v>
      </c>
      <c r="ABU399" s="24" t="s">
        <v>3011</v>
      </c>
      <c r="ABV399" s="24">
        <v>162182421</v>
      </c>
      <c r="ABW399" s="26">
        <v>44257.605497685188</v>
      </c>
      <c r="ABY399" s="24">
        <v>400</v>
      </c>
    </row>
    <row r="400" spans="1:753" x14ac:dyDescent="0.3">
      <c r="A400" s="24" t="s">
        <v>2869</v>
      </c>
      <c r="B400" s="26">
        <v>44257.56607591435</v>
      </c>
      <c r="C400" s="26">
        <v>44257.567623368057</v>
      </c>
      <c r="D400" s="26">
        <v>44257</v>
      </c>
      <c r="E400" s="24" t="s">
        <v>2842</v>
      </c>
      <c r="F400" s="26">
        <v>44257</v>
      </c>
      <c r="G400" s="24" t="s">
        <v>1814</v>
      </c>
      <c r="H400" s="24" t="s">
        <v>2015</v>
      </c>
      <c r="I400" s="24" t="s">
        <v>2015</v>
      </c>
      <c r="J400" s="24" t="s">
        <v>2015</v>
      </c>
      <c r="K400" s="24" t="s">
        <v>830</v>
      </c>
      <c r="L400" s="24" t="s">
        <v>847</v>
      </c>
      <c r="M400" s="24">
        <v>0</v>
      </c>
      <c r="N400" s="24">
        <v>0</v>
      </c>
      <c r="O400" s="24">
        <v>0</v>
      </c>
      <c r="P400" s="24">
        <v>0</v>
      </c>
      <c r="Q400" s="24">
        <v>0</v>
      </c>
      <c r="R400" s="24">
        <v>0</v>
      </c>
      <c r="S400" s="24">
        <v>0</v>
      </c>
      <c r="T400" s="24">
        <v>0</v>
      </c>
      <c r="U400" s="24">
        <v>0</v>
      </c>
      <c r="V400" s="24">
        <v>0</v>
      </c>
      <c r="W400" s="24">
        <v>0</v>
      </c>
      <c r="X400" s="24">
        <v>0</v>
      </c>
      <c r="Y400" s="24">
        <v>0</v>
      </c>
      <c r="Z400" s="24">
        <v>0</v>
      </c>
      <c r="AA400" s="24">
        <v>0</v>
      </c>
      <c r="AB400" s="24">
        <v>1</v>
      </c>
      <c r="AC400" s="24">
        <v>0</v>
      </c>
      <c r="AD400" s="24">
        <v>0</v>
      </c>
      <c r="AE400" s="24">
        <v>0</v>
      </c>
      <c r="AF400" s="24">
        <v>0</v>
      </c>
      <c r="AG400" s="24">
        <v>0</v>
      </c>
      <c r="AH400" s="24">
        <v>0</v>
      </c>
      <c r="AI400" s="24">
        <v>0</v>
      </c>
      <c r="MZ400" s="24" t="s">
        <v>833</v>
      </c>
      <c r="NA400" s="24">
        <v>1000</v>
      </c>
      <c r="NB400" s="24">
        <v>5000</v>
      </c>
      <c r="NC400" s="24">
        <v>5000</v>
      </c>
      <c r="NI400" s="24" t="s">
        <v>851</v>
      </c>
      <c r="NL400" s="24" t="s">
        <v>833</v>
      </c>
      <c r="ZZ400" s="24" t="s">
        <v>833</v>
      </c>
      <c r="AAL400" s="24" t="s">
        <v>833</v>
      </c>
      <c r="AAU400" s="24" t="s">
        <v>832</v>
      </c>
      <c r="AAV400" s="24" t="s">
        <v>894</v>
      </c>
      <c r="AAW400" s="24">
        <v>0</v>
      </c>
      <c r="AAX400" s="24">
        <v>0</v>
      </c>
      <c r="AAY400" s="24">
        <v>1</v>
      </c>
      <c r="AAZ400" s="24">
        <v>0</v>
      </c>
      <c r="ABA400" s="24">
        <v>0</v>
      </c>
      <c r="ABB400" s="24">
        <v>0</v>
      </c>
      <c r="ABC400" s="24">
        <v>0</v>
      </c>
      <c r="ABD400" s="24">
        <v>0</v>
      </c>
      <c r="ABE400" s="24">
        <v>0</v>
      </c>
      <c r="ABF400" s="24">
        <v>0</v>
      </c>
      <c r="ABH400" s="24" t="s">
        <v>832</v>
      </c>
      <c r="ABI400" s="24" t="s">
        <v>894</v>
      </c>
      <c r="ABJ400" s="24">
        <v>0</v>
      </c>
      <c r="ABK400" s="24">
        <v>0</v>
      </c>
      <c r="ABL400" s="24">
        <v>1</v>
      </c>
      <c r="ABM400" s="24">
        <v>0</v>
      </c>
      <c r="ABN400" s="24">
        <v>0</v>
      </c>
      <c r="ABO400" s="24">
        <v>0</v>
      </c>
      <c r="ABP400" s="24">
        <v>0</v>
      </c>
      <c r="ABQ400" s="24">
        <v>0</v>
      </c>
      <c r="ABR400" s="24">
        <v>0</v>
      </c>
      <c r="ABS400" s="24">
        <v>0</v>
      </c>
      <c r="ABU400" s="24" t="s">
        <v>3011</v>
      </c>
      <c r="ABV400" s="24">
        <v>162182430</v>
      </c>
      <c r="ABW400" s="26">
        <v>44257.605509259258</v>
      </c>
      <c r="ABY400" s="24">
        <v>401</v>
      </c>
    </row>
    <row r="401" spans="1:753" x14ac:dyDescent="0.3">
      <c r="A401" s="24" t="s">
        <v>2870</v>
      </c>
      <c r="B401" s="26">
        <v>44257.567750138893</v>
      </c>
      <c r="C401" s="26">
        <v>44257.568960196761</v>
      </c>
      <c r="D401" s="26">
        <v>44257</v>
      </c>
      <c r="E401" s="24" t="s">
        <v>2842</v>
      </c>
      <c r="F401" s="26">
        <v>44257</v>
      </c>
      <c r="G401" s="24" t="s">
        <v>1814</v>
      </c>
      <c r="H401" s="24" t="s">
        <v>2015</v>
      </c>
      <c r="I401" s="24" t="s">
        <v>2015</v>
      </c>
      <c r="J401" s="24" t="s">
        <v>2015</v>
      </c>
      <c r="K401" s="24" t="s">
        <v>830</v>
      </c>
      <c r="L401" s="24" t="s">
        <v>847</v>
      </c>
      <c r="M401" s="24">
        <v>0</v>
      </c>
      <c r="N401" s="24">
        <v>0</v>
      </c>
      <c r="O401" s="24">
        <v>0</v>
      </c>
      <c r="P401" s="24">
        <v>0</v>
      </c>
      <c r="Q401" s="24">
        <v>0</v>
      </c>
      <c r="R401" s="24">
        <v>0</v>
      </c>
      <c r="S401" s="24">
        <v>0</v>
      </c>
      <c r="T401" s="24">
        <v>0</v>
      </c>
      <c r="U401" s="24">
        <v>0</v>
      </c>
      <c r="V401" s="24">
        <v>0</v>
      </c>
      <c r="W401" s="24">
        <v>0</v>
      </c>
      <c r="X401" s="24">
        <v>0</v>
      </c>
      <c r="Y401" s="24">
        <v>0</v>
      </c>
      <c r="Z401" s="24">
        <v>0</v>
      </c>
      <c r="AA401" s="24">
        <v>0</v>
      </c>
      <c r="AB401" s="24">
        <v>1</v>
      </c>
      <c r="AC401" s="24">
        <v>0</v>
      </c>
      <c r="AD401" s="24">
        <v>0</v>
      </c>
      <c r="AE401" s="24">
        <v>0</v>
      </c>
      <c r="AF401" s="24">
        <v>0</v>
      </c>
      <c r="AG401" s="24">
        <v>0</v>
      </c>
      <c r="AH401" s="24">
        <v>0</v>
      </c>
      <c r="AI401" s="24">
        <v>0</v>
      </c>
      <c r="MZ401" s="24" t="s">
        <v>833</v>
      </c>
      <c r="NA401" s="24">
        <v>1000</v>
      </c>
      <c r="NB401" s="24">
        <v>5000</v>
      </c>
      <c r="NC401" s="24">
        <v>5000</v>
      </c>
      <c r="NI401" s="24" t="s">
        <v>851</v>
      </c>
      <c r="NL401" s="24" t="s">
        <v>833</v>
      </c>
      <c r="ZZ401" s="24" t="s">
        <v>832</v>
      </c>
      <c r="AAA401" s="24" t="s">
        <v>869</v>
      </c>
      <c r="AAB401" s="24">
        <v>0</v>
      </c>
      <c r="AAC401" s="24">
        <v>0</v>
      </c>
      <c r="AAD401" s="24">
        <v>0</v>
      </c>
      <c r="AAE401" s="24">
        <v>1</v>
      </c>
      <c r="AAF401" s="24">
        <v>0</v>
      </c>
      <c r="AAG401" s="24">
        <v>0</v>
      </c>
      <c r="AAH401" s="24">
        <v>0</v>
      </c>
      <c r="AAI401" s="24">
        <v>0</v>
      </c>
      <c r="AAJ401" s="24">
        <v>0</v>
      </c>
      <c r="AAL401" s="24" t="s">
        <v>832</v>
      </c>
      <c r="AAM401" s="24" t="s">
        <v>853</v>
      </c>
      <c r="AAN401" s="24">
        <v>0</v>
      </c>
      <c r="AAO401" s="24">
        <v>0</v>
      </c>
      <c r="AAP401" s="24">
        <v>0</v>
      </c>
      <c r="AAQ401" s="24">
        <v>1</v>
      </c>
      <c r="AAR401" s="24">
        <v>0</v>
      </c>
      <c r="AAS401" s="24">
        <v>0</v>
      </c>
      <c r="AAU401" s="24" t="s">
        <v>832</v>
      </c>
      <c r="AAV401" s="24" t="s">
        <v>894</v>
      </c>
      <c r="AAW401" s="24">
        <v>0</v>
      </c>
      <c r="AAX401" s="24">
        <v>0</v>
      </c>
      <c r="AAY401" s="24">
        <v>1</v>
      </c>
      <c r="AAZ401" s="24">
        <v>0</v>
      </c>
      <c r="ABA401" s="24">
        <v>0</v>
      </c>
      <c r="ABB401" s="24">
        <v>0</v>
      </c>
      <c r="ABC401" s="24">
        <v>0</v>
      </c>
      <c r="ABD401" s="24">
        <v>0</v>
      </c>
      <c r="ABE401" s="24">
        <v>0</v>
      </c>
      <c r="ABF401" s="24">
        <v>0</v>
      </c>
      <c r="ABH401" s="24" t="s">
        <v>832</v>
      </c>
      <c r="ABI401" s="24" t="s">
        <v>894</v>
      </c>
      <c r="ABJ401" s="24">
        <v>0</v>
      </c>
      <c r="ABK401" s="24">
        <v>0</v>
      </c>
      <c r="ABL401" s="24">
        <v>1</v>
      </c>
      <c r="ABM401" s="24">
        <v>0</v>
      </c>
      <c r="ABN401" s="24">
        <v>0</v>
      </c>
      <c r="ABO401" s="24">
        <v>0</v>
      </c>
      <c r="ABP401" s="24">
        <v>0</v>
      </c>
      <c r="ABQ401" s="24">
        <v>0</v>
      </c>
      <c r="ABR401" s="24">
        <v>0</v>
      </c>
      <c r="ABS401" s="24">
        <v>0</v>
      </c>
      <c r="ABU401" s="24" t="s">
        <v>3011</v>
      </c>
      <c r="ABV401" s="24">
        <v>162182437</v>
      </c>
      <c r="ABW401" s="26">
        <v>44257.605520833342</v>
      </c>
      <c r="ABY401" s="24">
        <v>402</v>
      </c>
    </row>
    <row r="402" spans="1:753" x14ac:dyDescent="0.3">
      <c r="A402" s="24" t="s">
        <v>2871</v>
      </c>
      <c r="B402" s="26">
        <v>44257.569099849541</v>
      </c>
      <c r="C402" s="26">
        <v>44257.570202071758</v>
      </c>
      <c r="D402" s="26">
        <v>44257</v>
      </c>
      <c r="E402" s="24" t="s">
        <v>2842</v>
      </c>
      <c r="F402" s="26">
        <v>44257</v>
      </c>
      <c r="G402" s="24" t="s">
        <v>1814</v>
      </c>
      <c r="H402" s="24" t="s">
        <v>2015</v>
      </c>
      <c r="I402" s="24" t="s">
        <v>2015</v>
      </c>
      <c r="J402" s="24" t="s">
        <v>2015</v>
      </c>
      <c r="K402" s="24" t="s">
        <v>830</v>
      </c>
      <c r="L402" s="24" t="s">
        <v>847</v>
      </c>
      <c r="M402" s="24">
        <v>0</v>
      </c>
      <c r="N402" s="24">
        <v>0</v>
      </c>
      <c r="O402" s="24">
        <v>0</v>
      </c>
      <c r="P402" s="24">
        <v>0</v>
      </c>
      <c r="Q402" s="24">
        <v>0</v>
      </c>
      <c r="R402" s="24">
        <v>0</v>
      </c>
      <c r="S402" s="24">
        <v>0</v>
      </c>
      <c r="T402" s="24">
        <v>0</v>
      </c>
      <c r="U402" s="24">
        <v>0</v>
      </c>
      <c r="V402" s="24">
        <v>0</v>
      </c>
      <c r="W402" s="24">
        <v>0</v>
      </c>
      <c r="X402" s="24">
        <v>0</v>
      </c>
      <c r="Y402" s="24">
        <v>0</v>
      </c>
      <c r="Z402" s="24">
        <v>0</v>
      </c>
      <c r="AA402" s="24">
        <v>0</v>
      </c>
      <c r="AB402" s="24">
        <v>1</v>
      </c>
      <c r="AC402" s="24">
        <v>0</v>
      </c>
      <c r="AD402" s="24">
        <v>0</v>
      </c>
      <c r="AE402" s="24">
        <v>0</v>
      </c>
      <c r="AF402" s="24">
        <v>0</v>
      </c>
      <c r="AG402" s="24">
        <v>0</v>
      </c>
      <c r="AH402" s="24">
        <v>0</v>
      </c>
      <c r="AI402" s="24">
        <v>0</v>
      </c>
      <c r="MZ402" s="24" t="s">
        <v>833</v>
      </c>
      <c r="NA402" s="24">
        <v>1000</v>
      </c>
      <c r="NB402" s="24">
        <v>5000</v>
      </c>
      <c r="NC402" s="24">
        <v>5000</v>
      </c>
      <c r="NL402" s="24" t="s">
        <v>833</v>
      </c>
      <c r="ZZ402" s="24" t="s">
        <v>833</v>
      </c>
      <c r="AAL402" s="24" t="s">
        <v>833</v>
      </c>
      <c r="AAU402" s="24" t="s">
        <v>832</v>
      </c>
      <c r="AAV402" s="24" t="s">
        <v>894</v>
      </c>
      <c r="AAW402" s="24">
        <v>0</v>
      </c>
      <c r="AAX402" s="24">
        <v>0</v>
      </c>
      <c r="AAY402" s="24">
        <v>1</v>
      </c>
      <c r="AAZ402" s="24">
        <v>0</v>
      </c>
      <c r="ABA402" s="24">
        <v>0</v>
      </c>
      <c r="ABB402" s="24">
        <v>0</v>
      </c>
      <c r="ABC402" s="24">
        <v>0</v>
      </c>
      <c r="ABD402" s="24">
        <v>0</v>
      </c>
      <c r="ABE402" s="24">
        <v>0</v>
      </c>
      <c r="ABF402" s="24">
        <v>0</v>
      </c>
      <c r="ABH402" s="24" t="s">
        <v>832</v>
      </c>
      <c r="ABI402" s="24" t="s">
        <v>894</v>
      </c>
      <c r="ABJ402" s="24">
        <v>0</v>
      </c>
      <c r="ABK402" s="24">
        <v>0</v>
      </c>
      <c r="ABL402" s="24">
        <v>1</v>
      </c>
      <c r="ABM402" s="24">
        <v>0</v>
      </c>
      <c r="ABN402" s="24">
        <v>0</v>
      </c>
      <c r="ABO402" s="24">
        <v>0</v>
      </c>
      <c r="ABP402" s="24">
        <v>0</v>
      </c>
      <c r="ABQ402" s="24">
        <v>0</v>
      </c>
      <c r="ABR402" s="24">
        <v>0</v>
      </c>
      <c r="ABS402" s="24">
        <v>0</v>
      </c>
      <c r="ABU402" s="24" t="s">
        <v>3011</v>
      </c>
      <c r="ABV402" s="24">
        <v>162182446</v>
      </c>
      <c r="ABW402" s="26">
        <v>44257.605532407411</v>
      </c>
      <c r="ABY402" s="24">
        <v>403</v>
      </c>
    </row>
    <row r="403" spans="1:753" x14ac:dyDescent="0.3">
      <c r="A403" s="24" t="s">
        <v>2872</v>
      </c>
      <c r="B403" s="26">
        <v>44257.570375370371</v>
      </c>
      <c r="C403" s="26">
        <v>44257.571926006953</v>
      </c>
      <c r="D403" s="26">
        <v>44257</v>
      </c>
      <c r="E403" s="24" t="s">
        <v>2842</v>
      </c>
      <c r="F403" s="26">
        <v>44257</v>
      </c>
      <c r="G403" s="24" t="s">
        <v>1814</v>
      </c>
      <c r="H403" s="24" t="s">
        <v>2015</v>
      </c>
      <c r="I403" s="24" t="s">
        <v>2015</v>
      </c>
      <c r="J403" s="24" t="s">
        <v>2015</v>
      </c>
      <c r="K403" s="24" t="s">
        <v>830</v>
      </c>
      <c r="L403" s="24" t="s">
        <v>847</v>
      </c>
      <c r="M403" s="24">
        <v>0</v>
      </c>
      <c r="N403" s="24">
        <v>0</v>
      </c>
      <c r="O403" s="24">
        <v>0</v>
      </c>
      <c r="P403" s="24">
        <v>0</v>
      </c>
      <c r="Q403" s="24">
        <v>0</v>
      </c>
      <c r="R403" s="24">
        <v>0</v>
      </c>
      <c r="S403" s="24">
        <v>0</v>
      </c>
      <c r="T403" s="24">
        <v>0</v>
      </c>
      <c r="U403" s="24">
        <v>0</v>
      </c>
      <c r="V403" s="24">
        <v>0</v>
      </c>
      <c r="W403" s="24">
        <v>0</v>
      </c>
      <c r="X403" s="24">
        <v>0</v>
      </c>
      <c r="Y403" s="24">
        <v>0</v>
      </c>
      <c r="Z403" s="24">
        <v>0</v>
      </c>
      <c r="AA403" s="24">
        <v>0</v>
      </c>
      <c r="AB403" s="24">
        <v>1</v>
      </c>
      <c r="AC403" s="24">
        <v>0</v>
      </c>
      <c r="AD403" s="24">
        <v>0</v>
      </c>
      <c r="AE403" s="24">
        <v>0</v>
      </c>
      <c r="AF403" s="24">
        <v>0</v>
      </c>
      <c r="AG403" s="24">
        <v>0</v>
      </c>
      <c r="AH403" s="24">
        <v>0</v>
      </c>
      <c r="AI403" s="24">
        <v>0</v>
      </c>
      <c r="MZ403" s="24" t="s">
        <v>833</v>
      </c>
      <c r="NA403" s="24">
        <v>1000</v>
      </c>
      <c r="NB403" s="24">
        <v>5000</v>
      </c>
      <c r="NC403" s="24">
        <v>5000</v>
      </c>
      <c r="NI403" s="24" t="s">
        <v>851</v>
      </c>
      <c r="NL403" s="24" t="s">
        <v>833</v>
      </c>
      <c r="ZZ403" s="24" t="s">
        <v>833</v>
      </c>
      <c r="AAL403" s="24" t="s">
        <v>833</v>
      </c>
      <c r="AAU403" s="24" t="s">
        <v>832</v>
      </c>
      <c r="AAV403" s="24" t="s">
        <v>894</v>
      </c>
      <c r="AAW403" s="24">
        <v>0</v>
      </c>
      <c r="AAX403" s="24">
        <v>0</v>
      </c>
      <c r="AAY403" s="24">
        <v>1</v>
      </c>
      <c r="AAZ403" s="24">
        <v>0</v>
      </c>
      <c r="ABA403" s="24">
        <v>0</v>
      </c>
      <c r="ABB403" s="24">
        <v>0</v>
      </c>
      <c r="ABC403" s="24">
        <v>0</v>
      </c>
      <c r="ABD403" s="24">
        <v>0</v>
      </c>
      <c r="ABE403" s="24">
        <v>0</v>
      </c>
      <c r="ABF403" s="24">
        <v>0</v>
      </c>
      <c r="ABH403" s="24" t="s">
        <v>832</v>
      </c>
      <c r="ABI403" s="24" t="s">
        <v>894</v>
      </c>
      <c r="ABJ403" s="24">
        <v>0</v>
      </c>
      <c r="ABK403" s="24">
        <v>0</v>
      </c>
      <c r="ABL403" s="24">
        <v>1</v>
      </c>
      <c r="ABM403" s="24">
        <v>0</v>
      </c>
      <c r="ABN403" s="24">
        <v>0</v>
      </c>
      <c r="ABO403" s="24">
        <v>0</v>
      </c>
      <c r="ABP403" s="24">
        <v>0</v>
      </c>
      <c r="ABQ403" s="24">
        <v>0</v>
      </c>
      <c r="ABR403" s="24">
        <v>0</v>
      </c>
      <c r="ABS403" s="24">
        <v>0</v>
      </c>
      <c r="ABU403" s="24" t="s">
        <v>3700</v>
      </c>
      <c r="ABV403" s="24">
        <v>162182453</v>
      </c>
      <c r="ABW403" s="26">
        <v>44257.605543981481</v>
      </c>
      <c r="ABY403" s="24">
        <v>404</v>
      </c>
    </row>
    <row r="404" spans="1:753" x14ac:dyDescent="0.3">
      <c r="A404" s="24" t="s">
        <v>2873</v>
      </c>
      <c r="B404" s="26">
        <v>44257.576233275468</v>
      </c>
      <c r="C404" s="26">
        <v>44257.581327453707</v>
      </c>
      <c r="D404" s="26">
        <v>44257</v>
      </c>
      <c r="E404" s="24" t="s">
        <v>2842</v>
      </c>
      <c r="F404" s="26">
        <v>44257</v>
      </c>
      <c r="G404" s="24" t="s">
        <v>1814</v>
      </c>
      <c r="H404" s="24" t="s">
        <v>2015</v>
      </c>
      <c r="I404" s="24" t="s">
        <v>2015</v>
      </c>
      <c r="J404" s="24" t="s">
        <v>2015</v>
      </c>
      <c r="K404" s="24" t="s">
        <v>830</v>
      </c>
      <c r="L404" s="24" t="s">
        <v>857</v>
      </c>
      <c r="M404" s="24">
        <v>0</v>
      </c>
      <c r="N404" s="24">
        <v>0</v>
      </c>
      <c r="O404" s="24">
        <v>0</v>
      </c>
      <c r="P404" s="24">
        <v>0</v>
      </c>
      <c r="Q404" s="24">
        <v>0</v>
      </c>
      <c r="R404" s="24">
        <v>0</v>
      </c>
      <c r="S404" s="24">
        <v>0</v>
      </c>
      <c r="T404" s="24">
        <v>0</v>
      </c>
      <c r="U404" s="24">
        <v>0</v>
      </c>
      <c r="V404" s="24">
        <v>0</v>
      </c>
      <c r="W404" s="24">
        <v>0</v>
      </c>
      <c r="X404" s="24">
        <v>0</v>
      </c>
      <c r="Y404" s="24">
        <v>0</v>
      </c>
      <c r="Z404" s="24">
        <v>0</v>
      </c>
      <c r="AA404" s="24">
        <v>0</v>
      </c>
      <c r="AB404" s="24">
        <v>0</v>
      </c>
      <c r="AC404" s="24">
        <v>0</v>
      </c>
      <c r="AD404" s="24">
        <v>0</v>
      </c>
      <c r="AE404" s="24">
        <v>0</v>
      </c>
      <c r="AF404" s="24">
        <v>0</v>
      </c>
      <c r="AG404" s="24">
        <v>0</v>
      </c>
      <c r="AH404" s="24">
        <v>1</v>
      </c>
      <c r="AI404" s="24">
        <v>0</v>
      </c>
      <c r="YL404" s="24" t="s">
        <v>832</v>
      </c>
      <c r="YN404" s="24">
        <v>865</v>
      </c>
      <c r="YO404" s="24">
        <v>865</v>
      </c>
      <c r="YU404" s="24" t="s">
        <v>835</v>
      </c>
      <c r="YW404" s="24" t="s">
        <v>901</v>
      </c>
      <c r="YX404" s="24" t="s">
        <v>832</v>
      </c>
      <c r="YY404" s="24" t="s">
        <v>3701</v>
      </c>
      <c r="YZ404" s="24">
        <v>0</v>
      </c>
      <c r="ZA404" s="24">
        <v>0</v>
      </c>
      <c r="ZB404" s="24">
        <v>0</v>
      </c>
      <c r="ZC404" s="24">
        <v>0</v>
      </c>
      <c r="ZD404" s="24">
        <v>0</v>
      </c>
      <c r="ZE404" s="24">
        <v>0</v>
      </c>
      <c r="ZF404" s="24">
        <v>0</v>
      </c>
      <c r="ZG404" s="24">
        <v>0</v>
      </c>
      <c r="ZH404" s="24">
        <v>0</v>
      </c>
      <c r="ZI404" s="24">
        <v>1</v>
      </c>
      <c r="ZJ404" s="24">
        <v>0</v>
      </c>
      <c r="ZK404" s="24">
        <v>0</v>
      </c>
      <c r="ZL404" s="24">
        <v>1</v>
      </c>
      <c r="ZM404" s="24">
        <v>0</v>
      </c>
      <c r="ZO404" s="24" t="s">
        <v>3702</v>
      </c>
      <c r="ZZ404" s="24" t="s">
        <v>832</v>
      </c>
      <c r="AAA404" s="24" t="s">
        <v>3696</v>
      </c>
      <c r="AAB404" s="24">
        <v>0</v>
      </c>
      <c r="AAC404" s="24">
        <v>0</v>
      </c>
      <c r="AAD404" s="24">
        <v>0</v>
      </c>
      <c r="AAE404" s="24">
        <v>1</v>
      </c>
      <c r="AAF404" s="24">
        <v>0</v>
      </c>
      <c r="AAG404" s="24">
        <v>1</v>
      </c>
      <c r="AAH404" s="24">
        <v>1</v>
      </c>
      <c r="AAI404" s="24">
        <v>0</v>
      </c>
      <c r="AAJ404" s="24">
        <v>0</v>
      </c>
      <c r="AAL404" s="24" t="s">
        <v>832</v>
      </c>
      <c r="AAM404" s="24" t="s">
        <v>853</v>
      </c>
      <c r="AAN404" s="24">
        <v>0</v>
      </c>
      <c r="AAO404" s="24">
        <v>0</v>
      </c>
      <c r="AAP404" s="24">
        <v>0</v>
      </c>
      <c r="AAQ404" s="24">
        <v>1</v>
      </c>
      <c r="AAR404" s="24">
        <v>0</v>
      </c>
      <c r="AAS404" s="24">
        <v>0</v>
      </c>
      <c r="AAU404" s="24" t="s">
        <v>832</v>
      </c>
      <c r="AAV404" s="24" t="s">
        <v>853</v>
      </c>
      <c r="AAW404" s="24">
        <v>0</v>
      </c>
      <c r="AAX404" s="24">
        <v>0</v>
      </c>
      <c r="AAY404" s="24">
        <v>0</v>
      </c>
      <c r="AAZ404" s="24">
        <v>0</v>
      </c>
      <c r="ABA404" s="24">
        <v>0</v>
      </c>
      <c r="ABB404" s="24">
        <v>0</v>
      </c>
      <c r="ABC404" s="24">
        <v>0</v>
      </c>
      <c r="ABD404" s="24">
        <v>1</v>
      </c>
      <c r="ABE404" s="24">
        <v>0</v>
      </c>
      <c r="ABF404" s="24">
        <v>0</v>
      </c>
      <c r="ABH404" s="24" t="s">
        <v>832</v>
      </c>
      <c r="ABI404" s="24" t="s">
        <v>853</v>
      </c>
      <c r="ABJ404" s="24">
        <v>0</v>
      </c>
      <c r="ABK404" s="24">
        <v>0</v>
      </c>
      <c r="ABL404" s="24">
        <v>0</v>
      </c>
      <c r="ABM404" s="24">
        <v>0</v>
      </c>
      <c r="ABN404" s="24">
        <v>0</v>
      </c>
      <c r="ABO404" s="24">
        <v>0</v>
      </c>
      <c r="ABP404" s="24">
        <v>0</v>
      </c>
      <c r="ABQ404" s="24">
        <v>1</v>
      </c>
      <c r="ABR404" s="24">
        <v>0</v>
      </c>
      <c r="ABS404" s="24">
        <v>0</v>
      </c>
      <c r="ABU404" s="24" t="s">
        <v>3011</v>
      </c>
      <c r="ABV404" s="24">
        <v>162182463</v>
      </c>
      <c r="ABW404" s="26">
        <v>44257.60555555555</v>
      </c>
      <c r="ABY404" s="24">
        <v>405</v>
      </c>
    </row>
    <row r="405" spans="1:753" x14ac:dyDescent="0.3">
      <c r="A405" s="24" t="s">
        <v>2874</v>
      </c>
      <c r="B405" s="26">
        <v>44257.581449999998</v>
      </c>
      <c r="C405" s="26">
        <v>44257.583234421298</v>
      </c>
      <c r="D405" s="26">
        <v>44257</v>
      </c>
      <c r="E405" s="24" t="s">
        <v>2842</v>
      </c>
      <c r="F405" s="26">
        <v>44257</v>
      </c>
      <c r="G405" s="24" t="s">
        <v>1814</v>
      </c>
      <c r="H405" s="24" t="s">
        <v>2015</v>
      </c>
      <c r="I405" s="24" t="s">
        <v>2015</v>
      </c>
      <c r="J405" s="24" t="s">
        <v>2015</v>
      </c>
      <c r="K405" s="24" t="s">
        <v>830</v>
      </c>
      <c r="L405" s="24" t="s">
        <v>857</v>
      </c>
      <c r="M405" s="24">
        <v>0</v>
      </c>
      <c r="N405" s="24">
        <v>0</v>
      </c>
      <c r="O405" s="24">
        <v>0</v>
      </c>
      <c r="P405" s="24">
        <v>0</v>
      </c>
      <c r="Q405" s="24">
        <v>0</v>
      </c>
      <c r="R405" s="24">
        <v>0</v>
      </c>
      <c r="S405" s="24">
        <v>0</v>
      </c>
      <c r="T405" s="24">
        <v>0</v>
      </c>
      <c r="U405" s="24">
        <v>0</v>
      </c>
      <c r="V405" s="24">
        <v>0</v>
      </c>
      <c r="W405" s="24">
        <v>0</v>
      </c>
      <c r="X405" s="24">
        <v>0</v>
      </c>
      <c r="Y405" s="24">
        <v>0</v>
      </c>
      <c r="Z405" s="24">
        <v>0</v>
      </c>
      <c r="AA405" s="24">
        <v>0</v>
      </c>
      <c r="AB405" s="24">
        <v>0</v>
      </c>
      <c r="AC405" s="24">
        <v>0</v>
      </c>
      <c r="AD405" s="24">
        <v>0</v>
      </c>
      <c r="AE405" s="24">
        <v>0</v>
      </c>
      <c r="AF405" s="24">
        <v>0</v>
      </c>
      <c r="AG405" s="24">
        <v>0</v>
      </c>
      <c r="AH405" s="24">
        <v>1</v>
      </c>
      <c r="AI405" s="24">
        <v>0</v>
      </c>
      <c r="YL405" s="24" t="s">
        <v>832</v>
      </c>
      <c r="YN405" s="24">
        <v>865</v>
      </c>
      <c r="YO405" s="24">
        <v>865</v>
      </c>
      <c r="YU405" s="24" t="s">
        <v>835</v>
      </c>
      <c r="YW405" s="24" t="s">
        <v>836</v>
      </c>
      <c r="YX405" s="24" t="s">
        <v>833</v>
      </c>
      <c r="ZZ405" s="24" t="s">
        <v>832</v>
      </c>
      <c r="AAA405" s="24" t="s">
        <v>3696</v>
      </c>
      <c r="AAB405" s="24">
        <v>0</v>
      </c>
      <c r="AAC405" s="24">
        <v>0</v>
      </c>
      <c r="AAD405" s="24">
        <v>0</v>
      </c>
      <c r="AAE405" s="24">
        <v>1</v>
      </c>
      <c r="AAF405" s="24">
        <v>0</v>
      </c>
      <c r="AAG405" s="24">
        <v>1</v>
      </c>
      <c r="AAH405" s="24">
        <v>1</v>
      </c>
      <c r="AAI405" s="24">
        <v>0</v>
      </c>
      <c r="AAJ405" s="24">
        <v>0</v>
      </c>
      <c r="AAL405" s="24" t="s">
        <v>832</v>
      </c>
      <c r="AAM405" s="24" t="s">
        <v>853</v>
      </c>
      <c r="AAN405" s="24">
        <v>0</v>
      </c>
      <c r="AAO405" s="24">
        <v>0</v>
      </c>
      <c r="AAP405" s="24">
        <v>0</v>
      </c>
      <c r="AAQ405" s="24">
        <v>1</v>
      </c>
      <c r="AAR405" s="24">
        <v>0</v>
      </c>
      <c r="AAS405" s="24">
        <v>0</v>
      </c>
      <c r="AAU405" s="24" t="s">
        <v>832</v>
      </c>
      <c r="AAV405" s="24" t="s">
        <v>853</v>
      </c>
      <c r="AAW405" s="24">
        <v>0</v>
      </c>
      <c r="AAX405" s="24">
        <v>0</v>
      </c>
      <c r="AAY405" s="24">
        <v>0</v>
      </c>
      <c r="AAZ405" s="24">
        <v>0</v>
      </c>
      <c r="ABA405" s="24">
        <v>0</v>
      </c>
      <c r="ABB405" s="24">
        <v>0</v>
      </c>
      <c r="ABC405" s="24">
        <v>0</v>
      </c>
      <c r="ABD405" s="24">
        <v>1</v>
      </c>
      <c r="ABE405" s="24">
        <v>0</v>
      </c>
      <c r="ABF405" s="24">
        <v>0</v>
      </c>
      <c r="ABH405" s="24" t="s">
        <v>832</v>
      </c>
      <c r="ABI405" s="24" t="s">
        <v>853</v>
      </c>
      <c r="ABJ405" s="24">
        <v>0</v>
      </c>
      <c r="ABK405" s="24">
        <v>0</v>
      </c>
      <c r="ABL405" s="24">
        <v>0</v>
      </c>
      <c r="ABM405" s="24">
        <v>0</v>
      </c>
      <c r="ABN405" s="24">
        <v>0</v>
      </c>
      <c r="ABO405" s="24">
        <v>0</v>
      </c>
      <c r="ABP405" s="24">
        <v>0</v>
      </c>
      <c r="ABQ405" s="24">
        <v>1</v>
      </c>
      <c r="ABR405" s="24">
        <v>0</v>
      </c>
      <c r="ABS405" s="24">
        <v>0</v>
      </c>
      <c r="ABU405" s="24" t="s">
        <v>3011</v>
      </c>
      <c r="ABV405" s="24">
        <v>162182469</v>
      </c>
      <c r="ABW405" s="26">
        <v>44257.605578703697</v>
      </c>
      <c r="ABY405" s="24">
        <v>406</v>
      </c>
    </row>
    <row r="406" spans="1:753" x14ac:dyDescent="0.3">
      <c r="A406" s="24" t="s">
        <v>2875</v>
      </c>
      <c r="B406" s="26">
        <v>44258.266573263892</v>
      </c>
      <c r="C406" s="26">
        <v>44258.269599861123</v>
      </c>
      <c r="D406" s="26">
        <v>44258</v>
      </c>
      <c r="E406" s="24" t="s">
        <v>2876</v>
      </c>
      <c r="F406" s="26">
        <v>44258</v>
      </c>
      <c r="G406" s="24" t="s">
        <v>1818</v>
      </c>
      <c r="H406" s="24" t="s">
        <v>1858</v>
      </c>
      <c r="I406" s="24" t="s">
        <v>2007</v>
      </c>
      <c r="J406" s="24" t="s">
        <v>1858</v>
      </c>
      <c r="K406" s="24" t="s">
        <v>830</v>
      </c>
      <c r="L406" s="24" t="s">
        <v>2562</v>
      </c>
      <c r="M406" s="24">
        <v>0</v>
      </c>
      <c r="N406" s="24">
        <v>0</v>
      </c>
      <c r="O406" s="24">
        <v>1</v>
      </c>
      <c r="P406" s="24">
        <v>1</v>
      </c>
      <c r="Q406" s="24">
        <v>0</v>
      </c>
      <c r="R406" s="24">
        <v>0</v>
      </c>
      <c r="S406" s="24">
        <v>0</v>
      </c>
      <c r="T406" s="24">
        <v>0</v>
      </c>
      <c r="U406" s="24">
        <v>0</v>
      </c>
      <c r="V406" s="24">
        <v>0</v>
      </c>
      <c r="W406" s="24">
        <v>0</v>
      </c>
      <c r="X406" s="24">
        <v>0</v>
      </c>
      <c r="Y406" s="24">
        <v>0</v>
      </c>
      <c r="Z406" s="24">
        <v>0</v>
      </c>
      <c r="AA406" s="24">
        <v>0</v>
      </c>
      <c r="AB406" s="24">
        <v>0</v>
      </c>
      <c r="AC406" s="24">
        <v>0</v>
      </c>
      <c r="AD406" s="24">
        <v>0</v>
      </c>
      <c r="AE406" s="24">
        <v>0</v>
      </c>
      <c r="AF406" s="24">
        <v>0</v>
      </c>
      <c r="AG406" s="24">
        <v>0</v>
      </c>
      <c r="AH406" s="24">
        <v>0</v>
      </c>
      <c r="AI406" s="24">
        <v>0</v>
      </c>
      <c r="CR406" s="24" t="s">
        <v>832</v>
      </c>
      <c r="CT406" s="24">
        <v>5000</v>
      </c>
      <c r="CU406" s="24">
        <v>5000</v>
      </c>
      <c r="DA406" s="24" t="s">
        <v>835</v>
      </c>
      <c r="DC406" s="24" t="s">
        <v>836</v>
      </c>
      <c r="DD406" s="24" t="s">
        <v>832</v>
      </c>
      <c r="DE406" s="24" t="s">
        <v>2996</v>
      </c>
      <c r="DF406" s="24">
        <v>1</v>
      </c>
      <c r="DG406" s="24">
        <v>1</v>
      </c>
      <c r="DH406" s="24">
        <v>0</v>
      </c>
      <c r="DI406" s="24">
        <v>0</v>
      </c>
      <c r="DJ406" s="24">
        <v>0</v>
      </c>
      <c r="DK406" s="24">
        <v>0</v>
      </c>
      <c r="DL406" s="24">
        <v>0</v>
      </c>
      <c r="DM406" s="24">
        <v>0</v>
      </c>
      <c r="DN406" s="24">
        <v>0</v>
      </c>
      <c r="DO406" s="24">
        <v>0</v>
      </c>
      <c r="DP406" s="24">
        <v>0</v>
      </c>
      <c r="DQ406" s="24">
        <v>0</v>
      </c>
      <c r="DR406" s="24">
        <v>0</v>
      </c>
      <c r="DS406" s="24">
        <v>0</v>
      </c>
      <c r="DV406" s="24" t="s">
        <v>832</v>
      </c>
      <c r="DX406" s="24">
        <v>6000</v>
      </c>
      <c r="DY406" s="24">
        <v>6000</v>
      </c>
      <c r="EE406" s="24" t="s">
        <v>835</v>
      </c>
      <c r="EG406" s="24" t="s">
        <v>836</v>
      </c>
      <c r="EH406" s="24" t="s">
        <v>832</v>
      </c>
      <c r="EI406" s="24" t="s">
        <v>2996</v>
      </c>
      <c r="EJ406" s="24">
        <v>1</v>
      </c>
      <c r="EK406" s="24">
        <v>1</v>
      </c>
      <c r="EL406" s="24">
        <v>0</v>
      </c>
      <c r="EM406" s="24">
        <v>0</v>
      </c>
      <c r="EN406" s="24">
        <v>0</v>
      </c>
      <c r="EO406" s="24">
        <v>0</v>
      </c>
      <c r="EP406" s="24">
        <v>0</v>
      </c>
      <c r="EQ406" s="24">
        <v>0</v>
      </c>
      <c r="ER406" s="24">
        <v>0</v>
      </c>
      <c r="ES406" s="24">
        <v>0</v>
      </c>
      <c r="ET406" s="24">
        <v>0</v>
      </c>
      <c r="EU406" s="24">
        <v>0</v>
      </c>
      <c r="EV406" s="24">
        <v>0</v>
      </c>
      <c r="EW406" s="24">
        <v>0</v>
      </c>
      <c r="ZZ406" s="24" t="s">
        <v>832</v>
      </c>
      <c r="AAA406" s="24" t="s">
        <v>3119</v>
      </c>
      <c r="AAB406" s="24">
        <v>0</v>
      </c>
      <c r="AAC406" s="24">
        <v>0</v>
      </c>
      <c r="AAD406" s="24">
        <v>0</v>
      </c>
      <c r="AAE406" s="24">
        <v>1</v>
      </c>
      <c r="AAF406" s="24">
        <v>0</v>
      </c>
      <c r="AAG406" s="24">
        <v>0</v>
      </c>
      <c r="AAH406" s="24">
        <v>1</v>
      </c>
      <c r="AAI406" s="24">
        <v>0</v>
      </c>
      <c r="AAJ406" s="24">
        <v>0</v>
      </c>
      <c r="AAL406" s="24" t="s">
        <v>833</v>
      </c>
      <c r="AAU406" s="24" t="s">
        <v>833</v>
      </c>
      <c r="ABH406" s="24" t="s">
        <v>832</v>
      </c>
      <c r="ABI406" s="24" t="s">
        <v>3124</v>
      </c>
      <c r="ABJ406" s="24">
        <v>0</v>
      </c>
      <c r="ABK406" s="24">
        <v>0</v>
      </c>
      <c r="ABL406" s="24">
        <v>0</v>
      </c>
      <c r="ABM406" s="24">
        <v>1</v>
      </c>
      <c r="ABN406" s="24">
        <v>1</v>
      </c>
      <c r="ABO406" s="24">
        <v>0</v>
      </c>
      <c r="ABP406" s="24">
        <v>0</v>
      </c>
      <c r="ABQ406" s="24">
        <v>1</v>
      </c>
      <c r="ABR406" s="24">
        <v>0</v>
      </c>
      <c r="ABS406" s="24">
        <v>0</v>
      </c>
      <c r="ABU406" s="24" t="s">
        <v>3703</v>
      </c>
      <c r="ABV406" s="24">
        <v>162328927</v>
      </c>
      <c r="ABW406" s="26">
        <v>44258.336365740739</v>
      </c>
      <c r="ABY406" s="24">
        <v>407</v>
      </c>
    </row>
    <row r="407" spans="1:753" x14ac:dyDescent="0.3">
      <c r="A407" s="24" t="s">
        <v>2877</v>
      </c>
      <c r="B407" s="26">
        <v>44258.27007543981</v>
      </c>
      <c r="C407" s="26">
        <v>44258.274257372686</v>
      </c>
      <c r="D407" s="26">
        <v>44258</v>
      </c>
      <c r="E407" s="24" t="s">
        <v>2876</v>
      </c>
      <c r="F407" s="26">
        <v>44258</v>
      </c>
      <c r="G407" s="24" t="s">
        <v>1818</v>
      </c>
      <c r="H407" s="24" t="s">
        <v>1858</v>
      </c>
      <c r="I407" s="24" t="s">
        <v>2007</v>
      </c>
      <c r="J407" s="24" t="s">
        <v>1858</v>
      </c>
      <c r="K407" s="24" t="s">
        <v>830</v>
      </c>
      <c r="L407" s="24" t="s">
        <v>2878</v>
      </c>
      <c r="M407" s="24">
        <v>0</v>
      </c>
      <c r="N407" s="24">
        <v>0</v>
      </c>
      <c r="O407" s="24">
        <v>0</v>
      </c>
      <c r="P407" s="24">
        <v>0</v>
      </c>
      <c r="Q407" s="24">
        <v>0</v>
      </c>
      <c r="R407" s="24">
        <v>0</v>
      </c>
      <c r="S407" s="24">
        <v>0</v>
      </c>
      <c r="T407" s="24">
        <v>0</v>
      </c>
      <c r="U407" s="24">
        <v>0</v>
      </c>
      <c r="V407" s="24">
        <v>0</v>
      </c>
      <c r="W407" s="24">
        <v>0</v>
      </c>
      <c r="X407" s="24">
        <v>0</v>
      </c>
      <c r="Y407" s="24">
        <v>0</v>
      </c>
      <c r="Z407" s="24">
        <v>1</v>
      </c>
      <c r="AA407" s="24">
        <v>0</v>
      </c>
      <c r="AB407" s="24">
        <v>0</v>
      </c>
      <c r="AC407" s="24">
        <v>1</v>
      </c>
      <c r="AD407" s="24">
        <v>1</v>
      </c>
      <c r="AE407" s="24">
        <v>1</v>
      </c>
      <c r="AF407" s="24">
        <v>0</v>
      </c>
      <c r="AG407" s="24">
        <v>0</v>
      </c>
      <c r="AH407" s="24">
        <v>0</v>
      </c>
      <c r="AI407" s="24">
        <v>0</v>
      </c>
      <c r="QL407" s="24" t="s">
        <v>832</v>
      </c>
      <c r="QN407" s="24">
        <v>1300</v>
      </c>
      <c r="QO407" s="24">
        <v>1300</v>
      </c>
      <c r="QU407" s="24" t="s">
        <v>835</v>
      </c>
      <c r="QW407" s="24" t="s">
        <v>836</v>
      </c>
      <c r="QX407" s="24" t="s">
        <v>832</v>
      </c>
      <c r="QY407" s="24" t="s">
        <v>2996</v>
      </c>
      <c r="QZ407" s="24">
        <v>1</v>
      </c>
      <c r="RA407" s="24">
        <v>1</v>
      </c>
      <c r="RB407" s="24">
        <v>0</v>
      </c>
      <c r="RC407" s="24">
        <v>0</v>
      </c>
      <c r="RD407" s="24">
        <v>0</v>
      </c>
      <c r="RE407" s="24">
        <v>0</v>
      </c>
      <c r="RF407" s="24">
        <v>0</v>
      </c>
      <c r="RG407" s="24">
        <v>0</v>
      </c>
      <c r="RH407" s="24">
        <v>0</v>
      </c>
      <c r="RI407" s="24">
        <v>0</v>
      </c>
      <c r="RJ407" s="24">
        <v>0</v>
      </c>
      <c r="RK407" s="24">
        <v>0</v>
      </c>
      <c r="RL407" s="24">
        <v>0</v>
      </c>
      <c r="RM407" s="24">
        <v>0</v>
      </c>
      <c r="RP407" s="24" t="s">
        <v>862</v>
      </c>
      <c r="RQ407" s="24">
        <v>1000</v>
      </c>
      <c r="RR407" s="24">
        <v>1000</v>
      </c>
      <c r="RS407" s="24">
        <v>200</v>
      </c>
      <c r="RY407" s="24" t="s">
        <v>835</v>
      </c>
      <c r="SA407" s="24" t="s">
        <v>836</v>
      </c>
      <c r="SB407" s="24" t="s">
        <v>832</v>
      </c>
      <c r="SC407" s="24" t="s">
        <v>2996</v>
      </c>
      <c r="SD407" s="24">
        <v>1</v>
      </c>
      <c r="SE407" s="24">
        <v>1</v>
      </c>
      <c r="SF407" s="24">
        <v>0</v>
      </c>
      <c r="SG407" s="24">
        <v>0</v>
      </c>
      <c r="SH407" s="24">
        <v>0</v>
      </c>
      <c r="SI407" s="24">
        <v>0</v>
      </c>
      <c r="SJ407" s="24">
        <v>0</v>
      </c>
      <c r="SK407" s="24">
        <v>0</v>
      </c>
      <c r="SL407" s="24">
        <v>0</v>
      </c>
      <c r="SM407" s="24">
        <v>0</v>
      </c>
      <c r="SN407" s="24">
        <v>0</v>
      </c>
      <c r="SO407" s="24">
        <v>0</v>
      </c>
      <c r="SP407" s="24">
        <v>0</v>
      </c>
      <c r="SQ407" s="24">
        <v>0</v>
      </c>
      <c r="TX407" s="24" t="s">
        <v>832</v>
      </c>
      <c r="TZ407" s="24">
        <v>150</v>
      </c>
      <c r="UA407" s="24">
        <v>150</v>
      </c>
      <c r="UG407" s="24" t="s">
        <v>835</v>
      </c>
      <c r="UI407" s="24" t="s">
        <v>836</v>
      </c>
      <c r="UJ407" s="24" t="s">
        <v>832</v>
      </c>
      <c r="UK407" s="24" t="s">
        <v>2996</v>
      </c>
      <c r="UL407" s="24">
        <v>1</v>
      </c>
      <c r="UM407" s="24">
        <v>1</v>
      </c>
      <c r="UN407" s="24">
        <v>0</v>
      </c>
      <c r="UO407" s="24">
        <v>0</v>
      </c>
      <c r="UP407" s="24">
        <v>0</v>
      </c>
      <c r="UQ407" s="24">
        <v>0</v>
      </c>
      <c r="UR407" s="24">
        <v>0</v>
      </c>
      <c r="US407" s="24">
        <v>0</v>
      </c>
      <c r="UT407" s="24">
        <v>0</v>
      </c>
      <c r="UU407" s="24">
        <v>0</v>
      </c>
      <c r="UV407" s="24">
        <v>0</v>
      </c>
      <c r="UW407" s="24">
        <v>0</v>
      </c>
      <c r="UX407" s="24">
        <v>0</v>
      </c>
      <c r="UY407" s="24">
        <v>0</v>
      </c>
      <c r="VB407" s="24" t="s">
        <v>832</v>
      </c>
      <c r="VD407" s="24">
        <v>1000</v>
      </c>
      <c r="VE407" s="24">
        <v>1000</v>
      </c>
      <c r="VK407" s="24" t="s">
        <v>835</v>
      </c>
      <c r="VM407" s="24" t="s">
        <v>836</v>
      </c>
      <c r="VN407" s="24" t="s">
        <v>832</v>
      </c>
      <c r="VO407" s="24" t="s">
        <v>2996</v>
      </c>
      <c r="VP407" s="24">
        <v>1</v>
      </c>
      <c r="VQ407" s="24">
        <v>1</v>
      </c>
      <c r="VR407" s="24">
        <v>0</v>
      </c>
      <c r="VS407" s="24">
        <v>0</v>
      </c>
      <c r="VT407" s="24">
        <v>0</v>
      </c>
      <c r="VU407" s="24">
        <v>0</v>
      </c>
      <c r="VV407" s="24">
        <v>0</v>
      </c>
      <c r="VW407" s="24">
        <v>0</v>
      </c>
      <c r="VX407" s="24">
        <v>0</v>
      </c>
      <c r="VY407" s="24">
        <v>0</v>
      </c>
      <c r="VZ407" s="24">
        <v>0</v>
      </c>
      <c r="WA407" s="24">
        <v>0</v>
      </c>
      <c r="WB407" s="24">
        <v>0</v>
      </c>
      <c r="WC407" s="24">
        <v>0</v>
      </c>
      <c r="ZZ407" s="24" t="s">
        <v>833</v>
      </c>
      <c r="AAL407" s="24" t="s">
        <v>833</v>
      </c>
      <c r="AAU407" s="24" t="s">
        <v>833</v>
      </c>
      <c r="ABH407" s="24" t="s">
        <v>832</v>
      </c>
      <c r="ABI407" s="24" t="s">
        <v>3124</v>
      </c>
      <c r="ABJ407" s="24">
        <v>0</v>
      </c>
      <c r="ABK407" s="24">
        <v>0</v>
      </c>
      <c r="ABL407" s="24">
        <v>0</v>
      </c>
      <c r="ABM407" s="24">
        <v>1</v>
      </c>
      <c r="ABN407" s="24">
        <v>1</v>
      </c>
      <c r="ABO407" s="24">
        <v>0</v>
      </c>
      <c r="ABP407" s="24">
        <v>0</v>
      </c>
      <c r="ABQ407" s="24">
        <v>1</v>
      </c>
      <c r="ABR407" s="24">
        <v>0</v>
      </c>
      <c r="ABS407" s="24">
        <v>0</v>
      </c>
      <c r="ABU407" s="24" t="s">
        <v>3011</v>
      </c>
      <c r="ABV407" s="24">
        <v>162328947</v>
      </c>
      <c r="ABW407" s="26">
        <v>44258.336412037039</v>
      </c>
      <c r="ABY407" s="24">
        <v>408</v>
      </c>
    </row>
    <row r="408" spans="1:753" x14ac:dyDescent="0.3">
      <c r="A408" s="24" t="s">
        <v>2879</v>
      </c>
      <c r="B408" s="26">
        <v>44258.274736458327</v>
      </c>
      <c r="C408" s="26">
        <v>44258.276401724543</v>
      </c>
      <c r="D408" s="26">
        <v>44258</v>
      </c>
      <c r="E408" s="24" t="s">
        <v>2876</v>
      </c>
      <c r="F408" s="26">
        <v>44258</v>
      </c>
      <c r="G408" s="24" t="s">
        <v>1818</v>
      </c>
      <c r="H408" s="24" t="s">
        <v>1858</v>
      </c>
      <c r="I408" s="24" t="s">
        <v>2007</v>
      </c>
      <c r="J408" s="24" t="s">
        <v>1858</v>
      </c>
      <c r="K408" s="24" t="s">
        <v>890</v>
      </c>
      <c r="L408" s="24" t="s">
        <v>2880</v>
      </c>
      <c r="M408" s="24">
        <v>0</v>
      </c>
      <c r="N408" s="24">
        <v>0</v>
      </c>
      <c r="O408" s="24">
        <v>0</v>
      </c>
      <c r="P408" s="24">
        <v>0</v>
      </c>
      <c r="Q408" s="24">
        <v>0</v>
      </c>
      <c r="R408" s="24">
        <v>0</v>
      </c>
      <c r="S408" s="24">
        <v>0</v>
      </c>
      <c r="T408" s="24">
        <v>0</v>
      </c>
      <c r="U408" s="24">
        <v>0</v>
      </c>
      <c r="V408" s="24">
        <v>0</v>
      </c>
      <c r="W408" s="24">
        <v>0</v>
      </c>
      <c r="X408" s="24">
        <v>0</v>
      </c>
      <c r="Y408" s="24">
        <v>0</v>
      </c>
      <c r="Z408" s="24">
        <v>0</v>
      </c>
      <c r="AA408" s="24">
        <v>0</v>
      </c>
      <c r="AB408" s="24">
        <v>0</v>
      </c>
      <c r="AC408" s="24">
        <v>0</v>
      </c>
      <c r="AD408" s="24">
        <v>1</v>
      </c>
      <c r="AE408" s="24">
        <v>1</v>
      </c>
      <c r="AF408" s="24">
        <v>0</v>
      </c>
      <c r="AG408" s="24">
        <v>0</v>
      </c>
      <c r="AH408" s="24">
        <v>0</v>
      </c>
      <c r="AI408" s="24">
        <v>0</v>
      </c>
      <c r="TX408" s="24" t="s">
        <v>832</v>
      </c>
      <c r="TZ408" s="24">
        <v>150</v>
      </c>
      <c r="UA408" s="24">
        <v>150</v>
      </c>
      <c r="UG408" s="24" t="s">
        <v>835</v>
      </c>
      <c r="UI408" s="24" t="s">
        <v>836</v>
      </c>
      <c r="UJ408" s="24" t="s">
        <v>832</v>
      </c>
      <c r="UK408" s="24" t="s">
        <v>2996</v>
      </c>
      <c r="UL408" s="24">
        <v>1</v>
      </c>
      <c r="UM408" s="24">
        <v>1</v>
      </c>
      <c r="UN408" s="24">
        <v>0</v>
      </c>
      <c r="UO408" s="24">
        <v>0</v>
      </c>
      <c r="UP408" s="24">
        <v>0</v>
      </c>
      <c r="UQ408" s="24">
        <v>0</v>
      </c>
      <c r="UR408" s="24">
        <v>0</v>
      </c>
      <c r="US408" s="24">
        <v>0</v>
      </c>
      <c r="UT408" s="24">
        <v>0</v>
      </c>
      <c r="UU408" s="24">
        <v>0</v>
      </c>
      <c r="UV408" s="24">
        <v>0</v>
      </c>
      <c r="UW408" s="24">
        <v>0</v>
      </c>
      <c r="UX408" s="24">
        <v>0</v>
      </c>
      <c r="UY408" s="24">
        <v>0</v>
      </c>
      <c r="VB408" s="24" t="s">
        <v>832</v>
      </c>
      <c r="VD408" s="24">
        <v>1000</v>
      </c>
      <c r="VE408" s="24">
        <v>1000</v>
      </c>
      <c r="VK408" s="24" t="s">
        <v>835</v>
      </c>
      <c r="VM408" s="24" t="s">
        <v>836</v>
      </c>
      <c r="VN408" s="24" t="s">
        <v>832</v>
      </c>
      <c r="VO408" s="24" t="s">
        <v>2996</v>
      </c>
      <c r="VP408" s="24">
        <v>1</v>
      </c>
      <c r="VQ408" s="24">
        <v>1</v>
      </c>
      <c r="VR408" s="24">
        <v>0</v>
      </c>
      <c r="VS408" s="24">
        <v>0</v>
      </c>
      <c r="VT408" s="24">
        <v>0</v>
      </c>
      <c r="VU408" s="24">
        <v>0</v>
      </c>
      <c r="VV408" s="24">
        <v>0</v>
      </c>
      <c r="VW408" s="24">
        <v>0</v>
      </c>
      <c r="VX408" s="24">
        <v>0</v>
      </c>
      <c r="VY408" s="24">
        <v>0</v>
      </c>
      <c r="VZ408" s="24">
        <v>0</v>
      </c>
      <c r="WA408" s="24">
        <v>0</v>
      </c>
      <c r="WB408" s="24">
        <v>0</v>
      </c>
      <c r="WC408" s="24">
        <v>0</v>
      </c>
      <c r="ZZ408" s="24" t="s">
        <v>833</v>
      </c>
      <c r="AAL408" s="24" t="s">
        <v>833</v>
      </c>
      <c r="AAU408" s="24" t="s">
        <v>833</v>
      </c>
      <c r="ABH408" s="24" t="s">
        <v>832</v>
      </c>
      <c r="ABI408" s="24" t="s">
        <v>3124</v>
      </c>
      <c r="ABJ408" s="24">
        <v>0</v>
      </c>
      <c r="ABK408" s="24">
        <v>0</v>
      </c>
      <c r="ABL408" s="24">
        <v>0</v>
      </c>
      <c r="ABM408" s="24">
        <v>1</v>
      </c>
      <c r="ABN408" s="24">
        <v>1</v>
      </c>
      <c r="ABO408" s="24">
        <v>0</v>
      </c>
      <c r="ABP408" s="24">
        <v>0</v>
      </c>
      <c r="ABQ408" s="24">
        <v>1</v>
      </c>
      <c r="ABR408" s="24">
        <v>0</v>
      </c>
      <c r="ABS408" s="24">
        <v>0</v>
      </c>
      <c r="ABU408" s="24" t="s">
        <v>3011</v>
      </c>
      <c r="ABV408" s="24">
        <v>162328961</v>
      </c>
      <c r="ABW408" s="26">
        <v>44258.336458333331</v>
      </c>
      <c r="ABY408" s="24">
        <v>409</v>
      </c>
    </row>
    <row r="409" spans="1:753" x14ac:dyDescent="0.3">
      <c r="A409" s="24" t="s">
        <v>2881</v>
      </c>
      <c r="B409" s="26">
        <v>44258.277221828706</v>
      </c>
      <c r="C409" s="26">
        <v>44258.278650949069</v>
      </c>
      <c r="D409" s="26">
        <v>44258</v>
      </c>
      <c r="E409" s="24" t="s">
        <v>2876</v>
      </c>
      <c r="F409" s="26">
        <v>44258</v>
      </c>
      <c r="G409" s="24" t="s">
        <v>1818</v>
      </c>
      <c r="H409" s="24" t="s">
        <v>1858</v>
      </c>
      <c r="I409" s="24" t="s">
        <v>2007</v>
      </c>
      <c r="J409" s="24" t="s">
        <v>1858</v>
      </c>
      <c r="K409" s="24" t="s">
        <v>890</v>
      </c>
      <c r="L409" s="24" t="s">
        <v>831</v>
      </c>
      <c r="M409" s="24">
        <v>0</v>
      </c>
      <c r="N409" s="24">
        <v>0</v>
      </c>
      <c r="O409" s="24">
        <v>0</v>
      </c>
      <c r="P409" s="24">
        <v>0</v>
      </c>
      <c r="Q409" s="24">
        <v>0</v>
      </c>
      <c r="R409" s="24">
        <v>0</v>
      </c>
      <c r="S409" s="24">
        <v>0</v>
      </c>
      <c r="T409" s="24">
        <v>0</v>
      </c>
      <c r="U409" s="24">
        <v>0</v>
      </c>
      <c r="V409" s="24">
        <v>0</v>
      </c>
      <c r="W409" s="24">
        <v>0</v>
      </c>
      <c r="X409" s="24">
        <v>0</v>
      </c>
      <c r="Y409" s="24">
        <v>0</v>
      </c>
      <c r="Z409" s="24">
        <v>0</v>
      </c>
      <c r="AA409" s="24">
        <v>0</v>
      </c>
      <c r="AB409" s="24">
        <v>0</v>
      </c>
      <c r="AC409" s="24">
        <v>0</v>
      </c>
      <c r="AD409" s="24">
        <v>0</v>
      </c>
      <c r="AE409" s="24">
        <v>0</v>
      </c>
      <c r="AF409" s="24">
        <v>0</v>
      </c>
      <c r="AG409" s="24">
        <v>0</v>
      </c>
      <c r="AH409" s="24">
        <v>0</v>
      </c>
      <c r="AI409" s="24">
        <v>1</v>
      </c>
      <c r="ZP409" s="24" t="s">
        <v>832</v>
      </c>
      <c r="ZR409" s="24" t="s">
        <v>833</v>
      </c>
      <c r="ZS409" s="24">
        <v>25</v>
      </c>
      <c r="ZT409" s="24">
        <v>25</v>
      </c>
      <c r="ZZ409" s="24" t="s">
        <v>833</v>
      </c>
      <c r="AAL409" s="24" t="s">
        <v>833</v>
      </c>
      <c r="AAU409" s="24" t="s">
        <v>833</v>
      </c>
      <c r="ABH409" s="24" t="s">
        <v>833</v>
      </c>
      <c r="ABU409" s="24" t="s">
        <v>3011</v>
      </c>
      <c r="ABV409" s="24">
        <v>162328981</v>
      </c>
      <c r="ABW409" s="26">
        <v>44258.336516203708</v>
      </c>
      <c r="ABY409" s="24">
        <v>410</v>
      </c>
    </row>
    <row r="410" spans="1:753" x14ac:dyDescent="0.3">
      <c r="A410" s="24" t="s">
        <v>2882</v>
      </c>
      <c r="B410" s="26">
        <v>44258.367829884257</v>
      </c>
      <c r="C410" s="26">
        <v>44258.369170104168</v>
      </c>
      <c r="D410" s="26">
        <v>44258</v>
      </c>
      <c r="E410" s="24" t="s">
        <v>2876</v>
      </c>
      <c r="F410" s="26">
        <v>44258</v>
      </c>
      <c r="G410" s="24" t="s">
        <v>1818</v>
      </c>
      <c r="H410" s="24" t="s">
        <v>1858</v>
      </c>
      <c r="I410" s="24" t="s">
        <v>2007</v>
      </c>
      <c r="J410" s="24" t="s">
        <v>1858</v>
      </c>
      <c r="K410" s="24" t="s">
        <v>830</v>
      </c>
      <c r="L410" s="24" t="s">
        <v>876</v>
      </c>
      <c r="M410" s="24">
        <v>0</v>
      </c>
      <c r="N410" s="24">
        <v>0</v>
      </c>
      <c r="O410" s="24">
        <v>0</v>
      </c>
      <c r="P410" s="24">
        <v>1</v>
      </c>
      <c r="Q410" s="24">
        <v>0</v>
      </c>
      <c r="R410" s="24">
        <v>0</v>
      </c>
      <c r="S410" s="24">
        <v>0</v>
      </c>
      <c r="T410" s="24">
        <v>0</v>
      </c>
      <c r="U410" s="24">
        <v>0</v>
      </c>
      <c r="V410" s="24">
        <v>0</v>
      </c>
      <c r="W410" s="24">
        <v>0</v>
      </c>
      <c r="X410" s="24">
        <v>0</v>
      </c>
      <c r="Y410" s="24">
        <v>0</v>
      </c>
      <c r="Z410" s="24">
        <v>0</v>
      </c>
      <c r="AA410" s="24">
        <v>0</v>
      </c>
      <c r="AB410" s="24">
        <v>0</v>
      </c>
      <c r="AC410" s="24">
        <v>0</v>
      </c>
      <c r="AD410" s="24">
        <v>0</v>
      </c>
      <c r="AE410" s="24">
        <v>0</v>
      </c>
      <c r="AF410" s="24">
        <v>0</v>
      </c>
      <c r="AG410" s="24">
        <v>0</v>
      </c>
      <c r="AH410" s="24">
        <v>0</v>
      </c>
      <c r="AI410" s="24">
        <v>0</v>
      </c>
      <c r="DV410" s="24" t="s">
        <v>832</v>
      </c>
      <c r="DX410" s="24">
        <v>6000</v>
      </c>
      <c r="DY410" s="24">
        <v>6000</v>
      </c>
      <c r="EE410" s="24" t="s">
        <v>835</v>
      </c>
      <c r="EG410" s="24" t="s">
        <v>836</v>
      </c>
      <c r="EH410" s="24" t="s">
        <v>832</v>
      </c>
      <c r="EI410" s="24" t="s">
        <v>2996</v>
      </c>
      <c r="EJ410" s="24">
        <v>1</v>
      </c>
      <c r="EK410" s="24">
        <v>1</v>
      </c>
      <c r="EL410" s="24">
        <v>0</v>
      </c>
      <c r="EM410" s="24">
        <v>0</v>
      </c>
      <c r="EN410" s="24">
        <v>0</v>
      </c>
      <c r="EO410" s="24">
        <v>0</v>
      </c>
      <c r="EP410" s="24">
        <v>0</v>
      </c>
      <c r="EQ410" s="24">
        <v>0</v>
      </c>
      <c r="ER410" s="24">
        <v>0</v>
      </c>
      <c r="ES410" s="24">
        <v>0</v>
      </c>
      <c r="ET410" s="24">
        <v>0</v>
      </c>
      <c r="EU410" s="24">
        <v>0</v>
      </c>
      <c r="EV410" s="24">
        <v>0</v>
      </c>
      <c r="EW410" s="24">
        <v>0</v>
      </c>
      <c r="ZZ410" s="24" t="s">
        <v>832</v>
      </c>
      <c r="AAA410" s="24" t="s">
        <v>869</v>
      </c>
      <c r="AAB410" s="24">
        <v>0</v>
      </c>
      <c r="AAC410" s="24">
        <v>0</v>
      </c>
      <c r="AAD410" s="24">
        <v>0</v>
      </c>
      <c r="AAE410" s="24">
        <v>1</v>
      </c>
      <c r="AAF410" s="24">
        <v>0</v>
      </c>
      <c r="AAG410" s="24">
        <v>0</v>
      </c>
      <c r="AAH410" s="24">
        <v>0</v>
      </c>
      <c r="AAI410" s="24">
        <v>0</v>
      </c>
      <c r="AAJ410" s="24">
        <v>0</v>
      </c>
      <c r="AAL410" s="24" t="s">
        <v>833</v>
      </c>
      <c r="AAU410" s="24" t="s">
        <v>833</v>
      </c>
      <c r="ABH410" s="24" t="s">
        <v>832</v>
      </c>
      <c r="ABI410" s="24" t="s">
        <v>3082</v>
      </c>
      <c r="ABJ410" s="24">
        <v>0</v>
      </c>
      <c r="ABK410" s="24">
        <v>0</v>
      </c>
      <c r="ABL410" s="24">
        <v>0</v>
      </c>
      <c r="ABM410" s="24">
        <v>0</v>
      </c>
      <c r="ABN410" s="24">
        <v>1</v>
      </c>
      <c r="ABO410" s="24">
        <v>0</v>
      </c>
      <c r="ABP410" s="24">
        <v>0</v>
      </c>
      <c r="ABQ410" s="24">
        <v>1</v>
      </c>
      <c r="ABR410" s="24">
        <v>0</v>
      </c>
      <c r="ABS410" s="24">
        <v>0</v>
      </c>
      <c r="ABU410" s="24" t="s">
        <v>3011</v>
      </c>
      <c r="ABV410" s="24">
        <v>162349040</v>
      </c>
      <c r="ABW410" s="26">
        <v>44258.394490740742</v>
      </c>
      <c r="ABY410" s="24">
        <v>411</v>
      </c>
    </row>
    <row r="411" spans="1:753" x14ac:dyDescent="0.3">
      <c r="A411" s="24" t="s">
        <v>2883</v>
      </c>
      <c r="B411" s="26">
        <v>44258.369364456019</v>
      </c>
      <c r="C411" s="26">
        <v>44258.371248124997</v>
      </c>
      <c r="D411" s="26">
        <v>44258</v>
      </c>
      <c r="E411" s="24" t="s">
        <v>2876</v>
      </c>
      <c r="F411" s="26">
        <v>44258</v>
      </c>
      <c r="G411" s="24" t="s">
        <v>1818</v>
      </c>
      <c r="H411" s="24" t="s">
        <v>1858</v>
      </c>
      <c r="I411" s="24" t="s">
        <v>2007</v>
      </c>
      <c r="J411" s="24" t="s">
        <v>1858</v>
      </c>
      <c r="K411" s="24" t="s">
        <v>830</v>
      </c>
      <c r="L411" s="24" t="s">
        <v>876</v>
      </c>
      <c r="M411" s="24">
        <v>0</v>
      </c>
      <c r="N411" s="24">
        <v>0</v>
      </c>
      <c r="O411" s="24">
        <v>0</v>
      </c>
      <c r="P411" s="24">
        <v>1</v>
      </c>
      <c r="Q411" s="24">
        <v>0</v>
      </c>
      <c r="R411" s="24">
        <v>0</v>
      </c>
      <c r="S411" s="24">
        <v>0</v>
      </c>
      <c r="T411" s="24">
        <v>0</v>
      </c>
      <c r="U411" s="24">
        <v>0</v>
      </c>
      <c r="V411" s="24">
        <v>0</v>
      </c>
      <c r="W411" s="24">
        <v>0</v>
      </c>
      <c r="X411" s="24">
        <v>0</v>
      </c>
      <c r="Y411" s="24">
        <v>0</v>
      </c>
      <c r="Z411" s="24">
        <v>0</v>
      </c>
      <c r="AA411" s="24">
        <v>0</v>
      </c>
      <c r="AB411" s="24">
        <v>0</v>
      </c>
      <c r="AC411" s="24">
        <v>0</v>
      </c>
      <c r="AD411" s="24">
        <v>0</v>
      </c>
      <c r="AE411" s="24">
        <v>0</v>
      </c>
      <c r="AF411" s="24">
        <v>0</v>
      </c>
      <c r="AG411" s="24">
        <v>0</v>
      </c>
      <c r="AH411" s="24">
        <v>0</v>
      </c>
      <c r="AI411" s="24">
        <v>0</v>
      </c>
      <c r="DV411" s="24" t="s">
        <v>832</v>
      </c>
      <c r="DX411" s="24">
        <v>6000</v>
      </c>
      <c r="DY411" s="24">
        <v>6000</v>
      </c>
      <c r="EE411" s="24" t="s">
        <v>835</v>
      </c>
      <c r="EG411" s="24" t="s">
        <v>836</v>
      </c>
      <c r="EH411" s="24" t="s">
        <v>832</v>
      </c>
      <c r="EI411" s="24" t="s">
        <v>2996</v>
      </c>
      <c r="EJ411" s="24">
        <v>1</v>
      </c>
      <c r="EK411" s="24">
        <v>1</v>
      </c>
      <c r="EL411" s="24">
        <v>0</v>
      </c>
      <c r="EM411" s="24">
        <v>0</v>
      </c>
      <c r="EN411" s="24">
        <v>0</v>
      </c>
      <c r="EO411" s="24">
        <v>0</v>
      </c>
      <c r="EP411" s="24">
        <v>0</v>
      </c>
      <c r="EQ411" s="24">
        <v>0</v>
      </c>
      <c r="ER411" s="24">
        <v>0</v>
      </c>
      <c r="ES411" s="24">
        <v>0</v>
      </c>
      <c r="ET411" s="24">
        <v>0</v>
      </c>
      <c r="EU411" s="24">
        <v>0</v>
      </c>
      <c r="EV411" s="24">
        <v>0</v>
      </c>
      <c r="EW411" s="24">
        <v>0</v>
      </c>
      <c r="ZZ411" s="24" t="s">
        <v>832</v>
      </c>
      <c r="AAA411" s="24" t="s">
        <v>3364</v>
      </c>
      <c r="AAB411" s="24">
        <v>0</v>
      </c>
      <c r="AAC411" s="24">
        <v>0</v>
      </c>
      <c r="AAD411" s="24">
        <v>1</v>
      </c>
      <c r="AAE411" s="24">
        <v>1</v>
      </c>
      <c r="AAF411" s="24">
        <v>0</v>
      </c>
      <c r="AAG411" s="24">
        <v>0</v>
      </c>
      <c r="AAH411" s="24">
        <v>0</v>
      </c>
      <c r="AAI411" s="24">
        <v>0</v>
      </c>
      <c r="AAJ411" s="24">
        <v>0</v>
      </c>
      <c r="AAL411" s="24" t="s">
        <v>833</v>
      </c>
      <c r="AAU411" s="24" t="s">
        <v>833</v>
      </c>
      <c r="ABH411" s="24" t="s">
        <v>832</v>
      </c>
      <c r="ABI411" s="24" t="s">
        <v>3082</v>
      </c>
      <c r="ABJ411" s="24">
        <v>0</v>
      </c>
      <c r="ABK411" s="24">
        <v>0</v>
      </c>
      <c r="ABL411" s="24">
        <v>0</v>
      </c>
      <c r="ABM411" s="24">
        <v>0</v>
      </c>
      <c r="ABN411" s="24">
        <v>1</v>
      </c>
      <c r="ABO411" s="24">
        <v>0</v>
      </c>
      <c r="ABP411" s="24">
        <v>0</v>
      </c>
      <c r="ABQ411" s="24">
        <v>1</v>
      </c>
      <c r="ABR411" s="24">
        <v>0</v>
      </c>
      <c r="ABS411" s="24">
        <v>0</v>
      </c>
      <c r="ABU411" s="24" t="s">
        <v>3011</v>
      </c>
      <c r="ABV411" s="24">
        <v>162349147</v>
      </c>
      <c r="ABW411" s="26">
        <v>44258.39472222222</v>
      </c>
      <c r="ABY411" s="24">
        <v>412</v>
      </c>
    </row>
    <row r="412" spans="1:753" x14ac:dyDescent="0.3">
      <c r="A412" s="24" t="s">
        <v>2310</v>
      </c>
      <c r="B412" s="26">
        <v>44258.372415324076</v>
      </c>
      <c r="C412" s="26">
        <v>44258.379965</v>
      </c>
      <c r="D412" s="26">
        <v>44258</v>
      </c>
      <c r="E412" s="24" t="s">
        <v>2876</v>
      </c>
      <c r="F412" s="26">
        <v>44258</v>
      </c>
      <c r="G412" s="24" t="s">
        <v>1818</v>
      </c>
      <c r="H412" s="24" t="s">
        <v>1858</v>
      </c>
      <c r="I412" s="24" t="s">
        <v>2007</v>
      </c>
      <c r="J412" s="24" t="s">
        <v>1858</v>
      </c>
      <c r="K412" s="24" t="s">
        <v>890</v>
      </c>
      <c r="L412" s="24" t="s">
        <v>857</v>
      </c>
      <c r="M412" s="24">
        <v>0</v>
      </c>
      <c r="N412" s="24">
        <v>0</v>
      </c>
      <c r="O412" s="24">
        <v>0</v>
      </c>
      <c r="P412" s="24">
        <v>0</v>
      </c>
      <c r="Q412" s="24">
        <v>0</v>
      </c>
      <c r="R412" s="24">
        <v>0</v>
      </c>
      <c r="S412" s="24">
        <v>0</v>
      </c>
      <c r="T412" s="24">
        <v>0</v>
      </c>
      <c r="U412" s="24">
        <v>0</v>
      </c>
      <c r="V412" s="24">
        <v>0</v>
      </c>
      <c r="W412" s="24">
        <v>0</v>
      </c>
      <c r="X412" s="24">
        <v>0</v>
      </c>
      <c r="Y412" s="24">
        <v>0</v>
      </c>
      <c r="Z412" s="24">
        <v>0</v>
      </c>
      <c r="AA412" s="24">
        <v>0</v>
      </c>
      <c r="AB412" s="24">
        <v>0</v>
      </c>
      <c r="AC412" s="24">
        <v>0</v>
      </c>
      <c r="AD412" s="24">
        <v>0</v>
      </c>
      <c r="AE412" s="24">
        <v>0</v>
      </c>
      <c r="AF412" s="24">
        <v>0</v>
      </c>
      <c r="AG412" s="24">
        <v>0</v>
      </c>
      <c r="AH412" s="24">
        <v>1</v>
      </c>
      <c r="AI412" s="24">
        <v>0</v>
      </c>
      <c r="YL412" s="24" t="s">
        <v>832</v>
      </c>
      <c r="YN412" s="24">
        <v>750</v>
      </c>
      <c r="YO412" s="24">
        <v>750</v>
      </c>
      <c r="YQ412" s="24">
        <v>1500</v>
      </c>
      <c r="YR412" s="24">
        <v>-50</v>
      </c>
      <c r="YS412" s="24">
        <v>-750</v>
      </c>
      <c r="YT412" s="24" t="s">
        <v>3011</v>
      </c>
      <c r="YU412" s="24" t="s">
        <v>851</v>
      </c>
      <c r="YX412" s="24" t="s">
        <v>833</v>
      </c>
      <c r="ZZ412" s="24" t="s">
        <v>832</v>
      </c>
      <c r="AAA412" s="24" t="s">
        <v>909</v>
      </c>
      <c r="AAB412" s="24">
        <v>0</v>
      </c>
      <c r="AAC412" s="24">
        <v>0</v>
      </c>
      <c r="AAD412" s="24">
        <v>0</v>
      </c>
      <c r="AAE412" s="24">
        <v>0</v>
      </c>
      <c r="AAF412" s="24">
        <v>0</v>
      </c>
      <c r="AAG412" s="24">
        <v>0</v>
      </c>
      <c r="AAH412" s="24">
        <v>0</v>
      </c>
      <c r="AAI412" s="24">
        <v>0</v>
      </c>
      <c r="AAJ412" s="24">
        <v>1</v>
      </c>
      <c r="AAL412" s="24" t="s">
        <v>833</v>
      </c>
      <c r="AAU412" s="24" t="s">
        <v>833</v>
      </c>
      <c r="ABH412" s="24" t="s">
        <v>833</v>
      </c>
      <c r="ABU412" s="24" t="s">
        <v>3011</v>
      </c>
      <c r="ABV412" s="24">
        <v>162349165</v>
      </c>
      <c r="ABW412" s="26">
        <v>44258.394768518519</v>
      </c>
      <c r="ABY412" s="24">
        <v>413</v>
      </c>
    </row>
    <row r="413" spans="1:753" x14ac:dyDescent="0.3">
      <c r="A413" s="24" t="s">
        <v>2884</v>
      </c>
      <c r="B413" s="26">
        <v>44258.380210856492</v>
      </c>
      <c r="C413" s="26">
        <v>44258.381129930553</v>
      </c>
      <c r="D413" s="26">
        <v>44258</v>
      </c>
      <c r="E413" s="24" t="s">
        <v>2876</v>
      </c>
      <c r="F413" s="26">
        <v>44258</v>
      </c>
      <c r="G413" s="24" t="s">
        <v>1818</v>
      </c>
      <c r="H413" s="24" t="s">
        <v>1858</v>
      </c>
      <c r="I413" s="24" t="s">
        <v>2007</v>
      </c>
      <c r="J413" s="24" t="s">
        <v>1858</v>
      </c>
      <c r="K413" s="24" t="s">
        <v>890</v>
      </c>
      <c r="L413" s="24" t="s">
        <v>857</v>
      </c>
      <c r="M413" s="24">
        <v>0</v>
      </c>
      <c r="N413" s="24">
        <v>0</v>
      </c>
      <c r="O413" s="24">
        <v>0</v>
      </c>
      <c r="P413" s="24">
        <v>0</v>
      </c>
      <c r="Q413" s="24">
        <v>0</v>
      </c>
      <c r="R413" s="24">
        <v>0</v>
      </c>
      <c r="S413" s="24">
        <v>0</v>
      </c>
      <c r="T413" s="24">
        <v>0</v>
      </c>
      <c r="U413" s="24">
        <v>0</v>
      </c>
      <c r="V413" s="24">
        <v>0</v>
      </c>
      <c r="W413" s="24">
        <v>0</v>
      </c>
      <c r="X413" s="24">
        <v>0</v>
      </c>
      <c r="Y413" s="24">
        <v>0</v>
      </c>
      <c r="Z413" s="24">
        <v>0</v>
      </c>
      <c r="AA413" s="24">
        <v>0</v>
      </c>
      <c r="AB413" s="24">
        <v>0</v>
      </c>
      <c r="AC413" s="24">
        <v>0</v>
      </c>
      <c r="AD413" s="24">
        <v>0</v>
      </c>
      <c r="AE413" s="24">
        <v>0</v>
      </c>
      <c r="AF413" s="24">
        <v>0</v>
      </c>
      <c r="AG413" s="24">
        <v>0</v>
      </c>
      <c r="AH413" s="24">
        <v>1</v>
      </c>
      <c r="AI413" s="24">
        <v>0</v>
      </c>
      <c r="YL413" s="24" t="s">
        <v>832</v>
      </c>
      <c r="YN413" s="24">
        <v>750</v>
      </c>
      <c r="YO413" s="24">
        <v>750</v>
      </c>
      <c r="YU413" s="24" t="s">
        <v>851</v>
      </c>
      <c r="YX413" s="24" t="s">
        <v>833</v>
      </c>
      <c r="ZZ413" s="24" t="s">
        <v>833</v>
      </c>
      <c r="AAL413" s="24" t="s">
        <v>833</v>
      </c>
      <c r="AAU413" s="24" t="s">
        <v>833</v>
      </c>
      <c r="ABH413" s="24" t="s">
        <v>833</v>
      </c>
      <c r="ABU413" s="24" t="s">
        <v>3011</v>
      </c>
      <c r="ABV413" s="24">
        <v>162349232</v>
      </c>
      <c r="ABW413" s="26">
        <v>44258.394918981481</v>
      </c>
      <c r="ABY413" s="24">
        <v>414</v>
      </c>
    </row>
    <row r="414" spans="1:753" x14ac:dyDescent="0.3">
      <c r="A414" s="24" t="s">
        <v>2885</v>
      </c>
      <c r="B414" s="26">
        <v>44258.381308113429</v>
      </c>
      <c r="C414" s="26">
        <v>44258.382653391207</v>
      </c>
      <c r="D414" s="26">
        <v>44258</v>
      </c>
      <c r="E414" s="24" t="s">
        <v>2876</v>
      </c>
      <c r="F414" s="26">
        <v>44258</v>
      </c>
      <c r="G414" s="24" t="s">
        <v>1818</v>
      </c>
      <c r="H414" s="24" t="s">
        <v>1858</v>
      </c>
      <c r="I414" s="24" t="s">
        <v>2007</v>
      </c>
      <c r="J414" s="24" t="s">
        <v>1858</v>
      </c>
      <c r="K414" s="24" t="s">
        <v>890</v>
      </c>
      <c r="L414" s="24" t="s">
        <v>857</v>
      </c>
      <c r="M414" s="24">
        <v>0</v>
      </c>
      <c r="N414" s="24">
        <v>0</v>
      </c>
      <c r="O414" s="24">
        <v>0</v>
      </c>
      <c r="P414" s="24">
        <v>0</v>
      </c>
      <c r="Q414" s="24">
        <v>0</v>
      </c>
      <c r="R414" s="24">
        <v>0</v>
      </c>
      <c r="S414" s="24">
        <v>0</v>
      </c>
      <c r="T414" s="24">
        <v>0</v>
      </c>
      <c r="U414" s="24">
        <v>0</v>
      </c>
      <c r="V414" s="24">
        <v>0</v>
      </c>
      <c r="W414" s="24">
        <v>0</v>
      </c>
      <c r="X414" s="24">
        <v>0</v>
      </c>
      <c r="Y414" s="24">
        <v>0</v>
      </c>
      <c r="Z414" s="24">
        <v>0</v>
      </c>
      <c r="AA414" s="24">
        <v>0</v>
      </c>
      <c r="AB414" s="24">
        <v>0</v>
      </c>
      <c r="AC414" s="24">
        <v>0</v>
      </c>
      <c r="AD414" s="24">
        <v>0</v>
      </c>
      <c r="AE414" s="24">
        <v>0</v>
      </c>
      <c r="AF414" s="24">
        <v>0</v>
      </c>
      <c r="AG414" s="24">
        <v>0</v>
      </c>
      <c r="AH414" s="24">
        <v>1</v>
      </c>
      <c r="AI414" s="24">
        <v>0</v>
      </c>
      <c r="YL414" s="24" t="s">
        <v>832</v>
      </c>
      <c r="YN414" s="24">
        <v>750</v>
      </c>
      <c r="YO414" s="24">
        <v>750</v>
      </c>
      <c r="YU414" s="24" t="s">
        <v>851</v>
      </c>
      <c r="YX414" s="24" t="s">
        <v>833</v>
      </c>
      <c r="ZZ414" s="24" t="s">
        <v>833</v>
      </c>
      <c r="AAL414" s="24" t="s">
        <v>833</v>
      </c>
      <c r="AAU414" s="24" t="s">
        <v>833</v>
      </c>
      <c r="ABH414" s="24" t="s">
        <v>833</v>
      </c>
      <c r="ABU414" s="24" t="s">
        <v>3011</v>
      </c>
      <c r="ABV414" s="24">
        <v>162349259</v>
      </c>
      <c r="ABW414" s="26">
        <v>44258.394999999997</v>
      </c>
      <c r="ABY414" s="24">
        <v>415</v>
      </c>
    </row>
    <row r="415" spans="1:753" x14ac:dyDescent="0.3">
      <c r="A415" s="24" t="s">
        <v>2886</v>
      </c>
      <c r="B415" s="26">
        <v>44258.383146377309</v>
      </c>
      <c r="C415" s="26">
        <v>44258.387850902778</v>
      </c>
      <c r="D415" s="26">
        <v>44258</v>
      </c>
      <c r="E415" s="24" t="s">
        <v>2876</v>
      </c>
      <c r="F415" s="26">
        <v>44258</v>
      </c>
      <c r="G415" s="24" t="s">
        <v>1818</v>
      </c>
      <c r="H415" s="24" t="s">
        <v>1858</v>
      </c>
      <c r="I415" s="24" t="s">
        <v>2007</v>
      </c>
      <c r="J415" s="24" t="s">
        <v>1858</v>
      </c>
      <c r="K415" s="24" t="s">
        <v>890</v>
      </c>
      <c r="L415" s="24" t="s">
        <v>2887</v>
      </c>
      <c r="M415" s="24">
        <v>0</v>
      </c>
      <c r="N415" s="24">
        <v>0</v>
      </c>
      <c r="O415" s="24">
        <v>0</v>
      </c>
      <c r="P415" s="24">
        <v>0</v>
      </c>
      <c r="Q415" s="24">
        <v>0</v>
      </c>
      <c r="R415" s="24">
        <v>0</v>
      </c>
      <c r="S415" s="24">
        <v>0</v>
      </c>
      <c r="T415" s="24">
        <v>0</v>
      </c>
      <c r="U415" s="24">
        <v>0</v>
      </c>
      <c r="V415" s="24">
        <v>0</v>
      </c>
      <c r="W415" s="24">
        <v>1</v>
      </c>
      <c r="X415" s="24">
        <v>0</v>
      </c>
      <c r="Y415" s="24">
        <v>0</v>
      </c>
      <c r="Z415" s="24">
        <v>1</v>
      </c>
      <c r="AA415" s="24">
        <v>1</v>
      </c>
      <c r="AB415" s="24">
        <v>0</v>
      </c>
      <c r="AC415" s="24">
        <v>0</v>
      </c>
      <c r="AD415" s="24">
        <v>0</v>
      </c>
      <c r="AE415" s="24">
        <v>0</v>
      </c>
      <c r="AF415" s="24">
        <v>0</v>
      </c>
      <c r="AG415" s="24">
        <v>0</v>
      </c>
      <c r="AH415" s="24">
        <v>0</v>
      </c>
      <c r="AI415" s="24">
        <v>0</v>
      </c>
      <c r="LV415" s="24" t="s">
        <v>862</v>
      </c>
      <c r="LW415" s="24">
        <v>50000</v>
      </c>
      <c r="ME415" s="24" t="s">
        <v>835</v>
      </c>
      <c r="MG415" s="24" t="s">
        <v>836</v>
      </c>
      <c r="MH415" s="24" t="s">
        <v>832</v>
      </c>
      <c r="MI415" s="24" t="s">
        <v>2996</v>
      </c>
      <c r="MJ415" s="24">
        <v>1</v>
      </c>
      <c r="MK415" s="24">
        <v>1</v>
      </c>
      <c r="ML415" s="24">
        <v>0</v>
      </c>
      <c r="MM415" s="24">
        <v>0</v>
      </c>
      <c r="MN415" s="24">
        <v>0</v>
      </c>
      <c r="MO415" s="24">
        <v>0</v>
      </c>
      <c r="MP415" s="24">
        <v>0</v>
      </c>
      <c r="MQ415" s="24">
        <v>0</v>
      </c>
      <c r="MR415" s="24">
        <v>0</v>
      </c>
      <c r="MS415" s="24">
        <v>0</v>
      </c>
      <c r="MT415" s="24">
        <v>0</v>
      </c>
      <c r="MU415" s="24">
        <v>0</v>
      </c>
      <c r="MV415" s="24">
        <v>0</v>
      </c>
      <c r="MW415" s="24">
        <v>0</v>
      </c>
      <c r="RP415" s="24" t="s">
        <v>862</v>
      </c>
      <c r="RQ415" s="24">
        <v>1000</v>
      </c>
      <c r="RR415" s="24">
        <v>1000</v>
      </c>
      <c r="RS415" s="24">
        <v>200</v>
      </c>
      <c r="RY415" s="24" t="s">
        <v>835</v>
      </c>
      <c r="SA415" s="24" t="s">
        <v>836</v>
      </c>
      <c r="SB415" s="24" t="s">
        <v>832</v>
      </c>
      <c r="SC415" s="24" t="s">
        <v>2996</v>
      </c>
      <c r="SD415" s="24">
        <v>1</v>
      </c>
      <c r="SE415" s="24">
        <v>1</v>
      </c>
      <c r="SF415" s="24">
        <v>0</v>
      </c>
      <c r="SG415" s="24">
        <v>0</v>
      </c>
      <c r="SH415" s="24">
        <v>0</v>
      </c>
      <c r="SI415" s="24">
        <v>0</v>
      </c>
      <c r="SJ415" s="24">
        <v>0</v>
      </c>
      <c r="SK415" s="24">
        <v>0</v>
      </c>
      <c r="SL415" s="24">
        <v>0</v>
      </c>
      <c r="SM415" s="24">
        <v>0</v>
      </c>
      <c r="SN415" s="24">
        <v>0</v>
      </c>
      <c r="SO415" s="24">
        <v>0</v>
      </c>
      <c r="SP415" s="24">
        <v>0</v>
      </c>
      <c r="SQ415" s="24">
        <v>0</v>
      </c>
      <c r="ST415" s="24" t="s">
        <v>856</v>
      </c>
      <c r="SV415" s="24">
        <v>50</v>
      </c>
      <c r="SW415" s="24">
        <v>50</v>
      </c>
      <c r="TC415" s="24" t="s">
        <v>835</v>
      </c>
      <c r="TE415" s="24" t="s">
        <v>836</v>
      </c>
      <c r="TF415" s="24" t="s">
        <v>833</v>
      </c>
      <c r="ZZ415" s="24" t="s">
        <v>833</v>
      </c>
      <c r="AAL415" s="24" t="s">
        <v>833</v>
      </c>
      <c r="AAU415" s="24" t="s">
        <v>833</v>
      </c>
      <c r="ABH415" s="24" t="s">
        <v>833</v>
      </c>
      <c r="ABU415" s="24" t="s">
        <v>3011</v>
      </c>
      <c r="ABV415" s="24">
        <v>162349287</v>
      </c>
      <c r="ABW415" s="26">
        <v>44258.395046296297</v>
      </c>
      <c r="ABY415" s="24">
        <v>416</v>
      </c>
    </row>
    <row r="416" spans="1:753" x14ac:dyDescent="0.3">
      <c r="A416" s="24" t="s">
        <v>2888</v>
      </c>
      <c r="B416" s="26">
        <v>44258.388304780092</v>
      </c>
      <c r="C416" s="26">
        <v>44258.391185671302</v>
      </c>
      <c r="D416" s="26">
        <v>44258</v>
      </c>
      <c r="E416" s="24" t="s">
        <v>2876</v>
      </c>
      <c r="F416" s="26">
        <v>44258</v>
      </c>
      <c r="G416" s="24" t="s">
        <v>1818</v>
      </c>
      <c r="H416" s="24" t="s">
        <v>1858</v>
      </c>
      <c r="I416" s="24" t="s">
        <v>2007</v>
      </c>
      <c r="J416" s="24" t="s">
        <v>1858</v>
      </c>
      <c r="K416" s="24" t="s">
        <v>890</v>
      </c>
      <c r="L416" s="24" t="s">
        <v>2657</v>
      </c>
      <c r="M416" s="24">
        <v>0</v>
      </c>
      <c r="N416" s="24">
        <v>0</v>
      </c>
      <c r="O416" s="24">
        <v>0</v>
      </c>
      <c r="P416" s="24">
        <v>0</v>
      </c>
      <c r="Q416" s="24">
        <v>0</v>
      </c>
      <c r="R416" s="24">
        <v>0</v>
      </c>
      <c r="S416" s="24">
        <v>0</v>
      </c>
      <c r="T416" s="24">
        <v>0</v>
      </c>
      <c r="U416" s="24">
        <v>0</v>
      </c>
      <c r="V416" s="24">
        <v>0</v>
      </c>
      <c r="W416" s="24">
        <v>0</v>
      </c>
      <c r="X416" s="24">
        <v>0</v>
      </c>
      <c r="Y416" s="24">
        <v>0</v>
      </c>
      <c r="Z416" s="24">
        <v>1</v>
      </c>
      <c r="AA416" s="24">
        <v>1</v>
      </c>
      <c r="AB416" s="24">
        <v>0</v>
      </c>
      <c r="AC416" s="24">
        <v>0</v>
      </c>
      <c r="AD416" s="24">
        <v>0</v>
      </c>
      <c r="AE416" s="24">
        <v>0</v>
      </c>
      <c r="AF416" s="24">
        <v>0</v>
      </c>
      <c r="AG416" s="24">
        <v>0</v>
      </c>
      <c r="AH416" s="24">
        <v>0</v>
      </c>
      <c r="AI416" s="24">
        <v>0</v>
      </c>
      <c r="RP416" s="24" t="s">
        <v>862</v>
      </c>
      <c r="RQ416" s="24">
        <v>1000</v>
      </c>
      <c r="RR416" s="24">
        <v>1000</v>
      </c>
      <c r="RS416" s="24">
        <v>200</v>
      </c>
      <c r="RY416" s="24" t="s">
        <v>835</v>
      </c>
      <c r="SA416" s="24" t="s">
        <v>836</v>
      </c>
      <c r="SB416" s="24" t="s">
        <v>832</v>
      </c>
      <c r="SC416" s="24" t="s">
        <v>2996</v>
      </c>
      <c r="SD416" s="24">
        <v>1</v>
      </c>
      <c r="SE416" s="24">
        <v>1</v>
      </c>
      <c r="SF416" s="24">
        <v>0</v>
      </c>
      <c r="SG416" s="24">
        <v>0</v>
      </c>
      <c r="SH416" s="24">
        <v>0</v>
      </c>
      <c r="SI416" s="24">
        <v>0</v>
      </c>
      <c r="SJ416" s="24">
        <v>0</v>
      </c>
      <c r="SK416" s="24">
        <v>0</v>
      </c>
      <c r="SL416" s="24">
        <v>0</v>
      </c>
      <c r="SM416" s="24">
        <v>0</v>
      </c>
      <c r="SN416" s="24">
        <v>0</v>
      </c>
      <c r="SO416" s="24">
        <v>0</v>
      </c>
      <c r="SP416" s="24">
        <v>0</v>
      </c>
      <c r="SQ416" s="24">
        <v>0</v>
      </c>
      <c r="ST416" s="24" t="s">
        <v>856</v>
      </c>
      <c r="SV416" s="24">
        <v>50</v>
      </c>
      <c r="SW416" s="24">
        <v>50</v>
      </c>
      <c r="TC416" s="24" t="s">
        <v>848</v>
      </c>
      <c r="TF416" s="24" t="s">
        <v>832</v>
      </c>
      <c r="TG416" s="24" t="s">
        <v>2996</v>
      </c>
      <c r="TH416" s="24">
        <v>1</v>
      </c>
      <c r="TI416" s="24">
        <v>1</v>
      </c>
      <c r="TJ416" s="24">
        <v>0</v>
      </c>
      <c r="TK416" s="24">
        <v>0</v>
      </c>
      <c r="TL416" s="24">
        <v>0</v>
      </c>
      <c r="TM416" s="24">
        <v>0</v>
      </c>
      <c r="TN416" s="24">
        <v>0</v>
      </c>
      <c r="TO416" s="24">
        <v>0</v>
      </c>
      <c r="TP416" s="24">
        <v>0</v>
      </c>
      <c r="TQ416" s="24">
        <v>0</v>
      </c>
      <c r="TR416" s="24">
        <v>0</v>
      </c>
      <c r="TS416" s="24">
        <v>0</v>
      </c>
      <c r="TT416" s="24">
        <v>0</v>
      </c>
      <c r="TU416" s="24">
        <v>0</v>
      </c>
      <c r="ZZ416" s="24" t="s">
        <v>832</v>
      </c>
      <c r="AAA416" s="24" t="s">
        <v>892</v>
      </c>
      <c r="AAB416" s="24">
        <v>0</v>
      </c>
      <c r="AAC416" s="24">
        <v>0</v>
      </c>
      <c r="AAD416" s="24">
        <v>0</v>
      </c>
      <c r="AAE416" s="24">
        <v>0</v>
      </c>
      <c r="AAF416" s="24">
        <v>0</v>
      </c>
      <c r="AAG416" s="24">
        <v>1</v>
      </c>
      <c r="AAH416" s="24">
        <v>0</v>
      </c>
      <c r="AAI416" s="24">
        <v>0</v>
      </c>
      <c r="AAJ416" s="24">
        <v>0</v>
      </c>
      <c r="AAL416" s="24" t="s">
        <v>833</v>
      </c>
      <c r="AAU416" s="24" t="s">
        <v>833</v>
      </c>
      <c r="ABH416" s="24" t="s">
        <v>832</v>
      </c>
      <c r="ABI416" s="24" t="s">
        <v>3082</v>
      </c>
      <c r="ABJ416" s="24">
        <v>0</v>
      </c>
      <c r="ABK416" s="24">
        <v>0</v>
      </c>
      <c r="ABL416" s="24">
        <v>0</v>
      </c>
      <c r="ABM416" s="24">
        <v>0</v>
      </c>
      <c r="ABN416" s="24">
        <v>1</v>
      </c>
      <c r="ABO416" s="24">
        <v>0</v>
      </c>
      <c r="ABP416" s="24">
        <v>0</v>
      </c>
      <c r="ABQ416" s="24">
        <v>1</v>
      </c>
      <c r="ABR416" s="24">
        <v>0</v>
      </c>
      <c r="ABS416" s="24">
        <v>0</v>
      </c>
      <c r="ABU416" s="24" t="s">
        <v>3011</v>
      </c>
      <c r="ABV416" s="24">
        <v>162349313</v>
      </c>
      <c r="ABW416" s="26">
        <v>44258.395127314812</v>
      </c>
      <c r="ABY416" s="24">
        <v>417</v>
      </c>
    </row>
    <row r="417" spans="1:753" x14ac:dyDescent="0.3">
      <c r="A417" s="24" t="s">
        <v>2889</v>
      </c>
      <c r="B417" s="26">
        <v>44258.391760370367</v>
      </c>
      <c r="C417" s="26">
        <v>44258.39322543981</v>
      </c>
      <c r="D417" s="26">
        <v>44258</v>
      </c>
      <c r="E417" s="24" t="s">
        <v>2876</v>
      </c>
      <c r="F417" s="26">
        <v>44258</v>
      </c>
      <c r="G417" s="24" t="s">
        <v>1818</v>
      </c>
      <c r="H417" s="24" t="s">
        <v>1858</v>
      </c>
      <c r="I417" s="24" t="s">
        <v>2007</v>
      </c>
      <c r="J417" s="24" t="s">
        <v>1858</v>
      </c>
      <c r="K417" s="24" t="s">
        <v>890</v>
      </c>
      <c r="L417" s="24" t="s">
        <v>874</v>
      </c>
      <c r="M417" s="24">
        <v>0</v>
      </c>
      <c r="N417" s="24">
        <v>0</v>
      </c>
      <c r="O417" s="24">
        <v>0</v>
      </c>
      <c r="P417" s="24">
        <v>0</v>
      </c>
      <c r="Q417" s="24">
        <v>0</v>
      </c>
      <c r="R417" s="24">
        <v>0</v>
      </c>
      <c r="S417" s="24">
        <v>0</v>
      </c>
      <c r="T417" s="24">
        <v>0</v>
      </c>
      <c r="U417" s="24">
        <v>0</v>
      </c>
      <c r="V417" s="24">
        <v>0</v>
      </c>
      <c r="W417" s="24">
        <v>0</v>
      </c>
      <c r="X417" s="24">
        <v>0</v>
      </c>
      <c r="Y417" s="24">
        <v>0</v>
      </c>
      <c r="Z417" s="24">
        <v>0</v>
      </c>
      <c r="AA417" s="24">
        <v>0</v>
      </c>
      <c r="AB417" s="24">
        <v>0</v>
      </c>
      <c r="AC417" s="24">
        <v>0</v>
      </c>
      <c r="AD417" s="24">
        <v>0</v>
      </c>
      <c r="AE417" s="24">
        <v>0</v>
      </c>
      <c r="AF417" s="24">
        <v>0</v>
      </c>
      <c r="AG417" s="24">
        <v>1</v>
      </c>
      <c r="AH417" s="24">
        <v>0</v>
      </c>
      <c r="AI417" s="24">
        <v>0</v>
      </c>
      <c r="XJ417" s="24" t="s">
        <v>832</v>
      </c>
      <c r="XL417" s="24">
        <v>50</v>
      </c>
      <c r="XQ417" s="24" t="s">
        <v>848</v>
      </c>
      <c r="XT417" s="24" t="s">
        <v>833</v>
      </c>
      <c r="ZZ417" s="24" t="s">
        <v>833</v>
      </c>
      <c r="AAL417" s="24" t="s">
        <v>833</v>
      </c>
      <c r="AAU417" s="24" t="s">
        <v>833</v>
      </c>
      <c r="ABH417" s="24" t="s">
        <v>832</v>
      </c>
      <c r="ABI417" s="24" t="s">
        <v>2281</v>
      </c>
      <c r="ABJ417" s="24">
        <v>0</v>
      </c>
      <c r="ABK417" s="24">
        <v>0</v>
      </c>
      <c r="ABL417" s="24">
        <v>0</v>
      </c>
      <c r="ABM417" s="24">
        <v>0</v>
      </c>
      <c r="ABN417" s="24">
        <v>1</v>
      </c>
      <c r="ABO417" s="24">
        <v>0</v>
      </c>
      <c r="ABP417" s="24">
        <v>0</v>
      </c>
      <c r="ABQ417" s="24">
        <v>0</v>
      </c>
      <c r="ABR417" s="24">
        <v>0</v>
      </c>
      <c r="ABS417" s="24">
        <v>0</v>
      </c>
      <c r="ABU417" s="24" t="s">
        <v>3011</v>
      </c>
      <c r="ABV417" s="24">
        <v>162349342</v>
      </c>
      <c r="ABW417" s="26">
        <v>44258.395185185189</v>
      </c>
      <c r="ABY417" s="24">
        <v>418</v>
      </c>
    </row>
    <row r="418" spans="1:753" x14ac:dyDescent="0.3">
      <c r="A418" s="24" t="s">
        <v>2890</v>
      </c>
      <c r="B418" s="26">
        <v>44258.393648750003</v>
      </c>
      <c r="C418" s="26">
        <v>44258.394800624999</v>
      </c>
      <c r="D418" s="26">
        <v>44258</v>
      </c>
      <c r="E418" s="24" t="s">
        <v>2876</v>
      </c>
      <c r="F418" s="26">
        <v>44258</v>
      </c>
      <c r="G418" s="24" t="s">
        <v>1818</v>
      </c>
      <c r="H418" s="24" t="s">
        <v>1858</v>
      </c>
      <c r="I418" s="24" t="s">
        <v>2007</v>
      </c>
      <c r="J418" s="24" t="s">
        <v>1858</v>
      </c>
      <c r="K418" s="24" t="s">
        <v>890</v>
      </c>
      <c r="L418" s="24" t="s">
        <v>874</v>
      </c>
      <c r="M418" s="24">
        <v>0</v>
      </c>
      <c r="N418" s="24">
        <v>0</v>
      </c>
      <c r="O418" s="24">
        <v>0</v>
      </c>
      <c r="P418" s="24">
        <v>0</v>
      </c>
      <c r="Q418" s="24">
        <v>0</v>
      </c>
      <c r="R418" s="24">
        <v>0</v>
      </c>
      <c r="S418" s="24">
        <v>0</v>
      </c>
      <c r="T418" s="24">
        <v>0</v>
      </c>
      <c r="U418" s="24">
        <v>0</v>
      </c>
      <c r="V418" s="24">
        <v>0</v>
      </c>
      <c r="W418" s="24">
        <v>0</v>
      </c>
      <c r="X418" s="24">
        <v>0</v>
      </c>
      <c r="Y418" s="24">
        <v>0</v>
      </c>
      <c r="Z418" s="24">
        <v>0</v>
      </c>
      <c r="AA418" s="24">
        <v>0</v>
      </c>
      <c r="AB418" s="24">
        <v>0</v>
      </c>
      <c r="AC418" s="24">
        <v>0</v>
      </c>
      <c r="AD418" s="24">
        <v>0</v>
      </c>
      <c r="AE418" s="24">
        <v>0</v>
      </c>
      <c r="AF418" s="24">
        <v>0</v>
      </c>
      <c r="AG418" s="24">
        <v>1</v>
      </c>
      <c r="AH418" s="24">
        <v>0</v>
      </c>
      <c r="AI418" s="24">
        <v>0</v>
      </c>
      <c r="XJ418" s="24" t="s">
        <v>832</v>
      </c>
      <c r="XL418" s="24">
        <v>50</v>
      </c>
      <c r="XQ418" s="24" t="s">
        <v>848</v>
      </c>
      <c r="XT418" s="24" t="s">
        <v>833</v>
      </c>
      <c r="ZZ418" s="24" t="s">
        <v>832</v>
      </c>
      <c r="AAA418" s="24" t="s">
        <v>929</v>
      </c>
      <c r="AAB418" s="24">
        <v>0</v>
      </c>
      <c r="AAC418" s="24">
        <v>0</v>
      </c>
      <c r="AAD418" s="24">
        <v>1</v>
      </c>
      <c r="AAE418" s="24">
        <v>0</v>
      </c>
      <c r="AAF418" s="24">
        <v>0</v>
      </c>
      <c r="AAG418" s="24">
        <v>0</v>
      </c>
      <c r="AAH418" s="24">
        <v>0</v>
      </c>
      <c r="AAI418" s="24">
        <v>0</v>
      </c>
      <c r="AAJ418" s="24">
        <v>0</v>
      </c>
      <c r="AAL418" s="24" t="s">
        <v>833</v>
      </c>
      <c r="AAU418" s="24" t="s">
        <v>833</v>
      </c>
      <c r="ABH418" s="24" t="s">
        <v>832</v>
      </c>
      <c r="ABI418" s="24" t="s">
        <v>2281</v>
      </c>
      <c r="ABJ418" s="24">
        <v>0</v>
      </c>
      <c r="ABK418" s="24">
        <v>0</v>
      </c>
      <c r="ABL418" s="24">
        <v>0</v>
      </c>
      <c r="ABM418" s="24">
        <v>0</v>
      </c>
      <c r="ABN418" s="24">
        <v>1</v>
      </c>
      <c r="ABO418" s="24">
        <v>0</v>
      </c>
      <c r="ABP418" s="24">
        <v>0</v>
      </c>
      <c r="ABQ418" s="24">
        <v>0</v>
      </c>
      <c r="ABR418" s="24">
        <v>0</v>
      </c>
      <c r="ABS418" s="24">
        <v>0</v>
      </c>
      <c r="ABU418" s="24" t="s">
        <v>3011</v>
      </c>
      <c r="ABV418" s="24">
        <v>162349362</v>
      </c>
      <c r="ABW418" s="26">
        <v>44258.395243055551</v>
      </c>
      <c r="ABY418" s="24">
        <v>419</v>
      </c>
    </row>
    <row r="419" spans="1:753" x14ac:dyDescent="0.3">
      <c r="A419" s="24" t="s">
        <v>2891</v>
      </c>
      <c r="B419" s="26">
        <v>44258.395063738433</v>
      </c>
      <c r="C419" s="26">
        <v>44258.396874293983</v>
      </c>
      <c r="D419" s="26">
        <v>44258</v>
      </c>
      <c r="E419" s="24" t="s">
        <v>2876</v>
      </c>
      <c r="F419" s="26">
        <v>44258</v>
      </c>
      <c r="G419" s="24" t="s">
        <v>1818</v>
      </c>
      <c r="H419" s="24" t="s">
        <v>1858</v>
      </c>
      <c r="I419" s="24" t="s">
        <v>2007</v>
      </c>
      <c r="J419" s="24" t="s">
        <v>1858</v>
      </c>
      <c r="K419" s="24" t="s">
        <v>890</v>
      </c>
      <c r="L419" s="24" t="s">
        <v>2381</v>
      </c>
      <c r="M419" s="24">
        <v>0</v>
      </c>
      <c r="N419" s="24">
        <v>0</v>
      </c>
      <c r="O419" s="24">
        <v>0</v>
      </c>
      <c r="P419" s="24">
        <v>0</v>
      </c>
      <c r="Q419" s="24">
        <v>0</v>
      </c>
      <c r="R419" s="24">
        <v>0</v>
      </c>
      <c r="S419" s="24">
        <v>0</v>
      </c>
      <c r="T419" s="24">
        <v>0</v>
      </c>
      <c r="U419" s="24">
        <v>1</v>
      </c>
      <c r="V419" s="24">
        <v>0</v>
      </c>
      <c r="W419" s="24">
        <v>0</v>
      </c>
      <c r="X419" s="24">
        <v>0</v>
      </c>
      <c r="Y419" s="24">
        <v>1</v>
      </c>
      <c r="Z419" s="24">
        <v>0</v>
      </c>
      <c r="AA419" s="24">
        <v>0</v>
      </c>
      <c r="AB419" s="24">
        <v>0</v>
      </c>
      <c r="AC419" s="24">
        <v>0</v>
      </c>
      <c r="AD419" s="24">
        <v>0</v>
      </c>
      <c r="AE419" s="24">
        <v>0</v>
      </c>
      <c r="AF419" s="24">
        <v>0</v>
      </c>
      <c r="AG419" s="24">
        <v>0</v>
      </c>
      <c r="AH419" s="24">
        <v>0</v>
      </c>
      <c r="AI419" s="24">
        <v>0</v>
      </c>
      <c r="JN419" s="24" t="s">
        <v>856</v>
      </c>
      <c r="JW419" s="24" t="s">
        <v>848</v>
      </c>
      <c r="JZ419" s="24" t="s">
        <v>833</v>
      </c>
      <c r="PH419" s="24" t="s">
        <v>856</v>
      </c>
      <c r="PJ419" s="24">
        <v>100</v>
      </c>
      <c r="PK419" s="24">
        <v>100</v>
      </c>
      <c r="PQ419" s="24" t="s">
        <v>848</v>
      </c>
      <c r="PT419" s="24" t="s">
        <v>833</v>
      </c>
      <c r="ZZ419" s="24" t="s">
        <v>833</v>
      </c>
      <c r="AAL419" s="24" t="s">
        <v>833</v>
      </c>
      <c r="AAU419" s="24" t="s">
        <v>833</v>
      </c>
      <c r="ABH419" s="24" t="s">
        <v>832</v>
      </c>
      <c r="ABI419" s="24" t="s">
        <v>3082</v>
      </c>
      <c r="ABJ419" s="24">
        <v>0</v>
      </c>
      <c r="ABK419" s="24">
        <v>0</v>
      </c>
      <c r="ABL419" s="24">
        <v>0</v>
      </c>
      <c r="ABM419" s="24">
        <v>0</v>
      </c>
      <c r="ABN419" s="24">
        <v>1</v>
      </c>
      <c r="ABO419" s="24">
        <v>0</v>
      </c>
      <c r="ABP419" s="24">
        <v>0</v>
      </c>
      <c r="ABQ419" s="24">
        <v>1</v>
      </c>
      <c r="ABR419" s="24">
        <v>0</v>
      </c>
      <c r="ABS419" s="24">
        <v>0</v>
      </c>
      <c r="ABU419" s="24" t="s">
        <v>3011</v>
      </c>
      <c r="ABV419" s="24">
        <v>162349387</v>
      </c>
      <c r="ABW419" s="26">
        <v>44258.395312499997</v>
      </c>
      <c r="ABY419" s="24">
        <v>420</v>
      </c>
    </row>
    <row r="420" spans="1:753" x14ac:dyDescent="0.3">
      <c r="A420" s="24" t="s">
        <v>2892</v>
      </c>
      <c r="B420" s="26">
        <v>44258.531046307871</v>
      </c>
      <c r="C420" s="26">
        <v>44258.532956504627</v>
      </c>
      <c r="D420" s="26">
        <v>44258</v>
      </c>
      <c r="E420" s="24" t="s">
        <v>2876</v>
      </c>
      <c r="F420" s="26">
        <v>44258</v>
      </c>
      <c r="G420" s="24" t="s">
        <v>1818</v>
      </c>
      <c r="H420" s="24" t="s">
        <v>1858</v>
      </c>
      <c r="I420" s="24" t="s">
        <v>2007</v>
      </c>
      <c r="J420" s="24" t="s">
        <v>1858</v>
      </c>
      <c r="K420" s="24" t="s">
        <v>890</v>
      </c>
      <c r="L420" s="24" t="s">
        <v>2381</v>
      </c>
      <c r="M420" s="24">
        <v>0</v>
      </c>
      <c r="N420" s="24">
        <v>0</v>
      </c>
      <c r="O420" s="24">
        <v>0</v>
      </c>
      <c r="P420" s="24">
        <v>0</v>
      </c>
      <c r="Q420" s="24">
        <v>0</v>
      </c>
      <c r="R420" s="24">
        <v>0</v>
      </c>
      <c r="S420" s="24">
        <v>0</v>
      </c>
      <c r="T420" s="24">
        <v>0</v>
      </c>
      <c r="U420" s="24">
        <v>1</v>
      </c>
      <c r="V420" s="24">
        <v>0</v>
      </c>
      <c r="W420" s="24">
        <v>0</v>
      </c>
      <c r="X420" s="24">
        <v>0</v>
      </c>
      <c r="Y420" s="24">
        <v>1</v>
      </c>
      <c r="Z420" s="24">
        <v>0</v>
      </c>
      <c r="AA420" s="24">
        <v>0</v>
      </c>
      <c r="AB420" s="24">
        <v>0</v>
      </c>
      <c r="AC420" s="24">
        <v>0</v>
      </c>
      <c r="AD420" s="24">
        <v>0</v>
      </c>
      <c r="AE420" s="24">
        <v>0</v>
      </c>
      <c r="AF420" s="24">
        <v>0</v>
      </c>
      <c r="AG420" s="24">
        <v>0</v>
      </c>
      <c r="AH420" s="24">
        <v>0</v>
      </c>
      <c r="AI420" s="24">
        <v>0</v>
      </c>
      <c r="JN420" s="24" t="s">
        <v>856</v>
      </c>
      <c r="JW420" s="24" t="s">
        <v>848</v>
      </c>
      <c r="JZ420" s="24" t="s">
        <v>833</v>
      </c>
      <c r="PH420" s="24" t="s">
        <v>856</v>
      </c>
      <c r="PJ420" s="24">
        <v>100</v>
      </c>
      <c r="PK420" s="24">
        <v>100</v>
      </c>
      <c r="PQ420" s="24" t="s">
        <v>848</v>
      </c>
      <c r="PT420" s="24" t="s">
        <v>833</v>
      </c>
      <c r="ZZ420" s="24" t="s">
        <v>832</v>
      </c>
      <c r="AAA420" s="24" t="s">
        <v>3364</v>
      </c>
      <c r="AAB420" s="24">
        <v>0</v>
      </c>
      <c r="AAC420" s="24">
        <v>0</v>
      </c>
      <c r="AAD420" s="24">
        <v>1</v>
      </c>
      <c r="AAE420" s="24">
        <v>1</v>
      </c>
      <c r="AAF420" s="24">
        <v>0</v>
      </c>
      <c r="AAG420" s="24">
        <v>0</v>
      </c>
      <c r="AAH420" s="24">
        <v>0</v>
      </c>
      <c r="AAI420" s="24">
        <v>0</v>
      </c>
      <c r="AAJ420" s="24">
        <v>0</v>
      </c>
      <c r="AAL420" s="24" t="s">
        <v>833</v>
      </c>
      <c r="AAU420" s="24" t="s">
        <v>833</v>
      </c>
      <c r="ABH420" s="24" t="s">
        <v>833</v>
      </c>
      <c r="ABU420" s="24" t="s">
        <v>3011</v>
      </c>
      <c r="ABV420" s="24">
        <v>162436809</v>
      </c>
      <c r="ABW420" s="26">
        <v>44258.564537037033</v>
      </c>
      <c r="ABY420" s="24">
        <v>421</v>
      </c>
    </row>
    <row r="421" spans="1:753" x14ac:dyDescent="0.3">
      <c r="A421" s="24" t="s">
        <v>2893</v>
      </c>
      <c r="B421" s="26">
        <v>44258.533718437502</v>
      </c>
      <c r="C421" s="26">
        <v>44258.534932326387</v>
      </c>
      <c r="D421" s="26">
        <v>44258</v>
      </c>
      <c r="E421" s="24" t="s">
        <v>2876</v>
      </c>
      <c r="F421" s="26">
        <v>44258</v>
      </c>
      <c r="G421" s="24" t="s">
        <v>1818</v>
      </c>
      <c r="H421" s="24" t="s">
        <v>1858</v>
      </c>
      <c r="I421" s="24" t="s">
        <v>2007</v>
      </c>
      <c r="J421" s="24" t="s">
        <v>1858</v>
      </c>
      <c r="K421" s="24" t="s">
        <v>890</v>
      </c>
      <c r="L421" s="24" t="s">
        <v>855</v>
      </c>
      <c r="M421" s="24">
        <v>0</v>
      </c>
      <c r="N421" s="24">
        <v>0</v>
      </c>
      <c r="O421" s="24">
        <v>0</v>
      </c>
      <c r="P421" s="24">
        <v>0</v>
      </c>
      <c r="Q421" s="24">
        <v>0</v>
      </c>
      <c r="R421" s="24">
        <v>0</v>
      </c>
      <c r="S421" s="24">
        <v>0</v>
      </c>
      <c r="T421" s="24">
        <v>0</v>
      </c>
      <c r="U421" s="24">
        <v>0</v>
      </c>
      <c r="V421" s="24">
        <v>0</v>
      </c>
      <c r="W421" s="24">
        <v>1</v>
      </c>
      <c r="X421" s="24">
        <v>0</v>
      </c>
      <c r="Y421" s="24">
        <v>0</v>
      </c>
      <c r="Z421" s="24">
        <v>0</v>
      </c>
      <c r="AA421" s="24">
        <v>0</v>
      </c>
      <c r="AB421" s="24">
        <v>0</v>
      </c>
      <c r="AC421" s="24">
        <v>0</v>
      </c>
      <c r="AD421" s="24">
        <v>0</v>
      </c>
      <c r="AE421" s="24">
        <v>0</v>
      </c>
      <c r="AF421" s="24">
        <v>0</v>
      </c>
      <c r="AG421" s="24">
        <v>0</v>
      </c>
      <c r="AH421" s="24">
        <v>0</v>
      </c>
      <c r="AI421" s="24">
        <v>0</v>
      </c>
      <c r="LV421" s="24" t="s">
        <v>856</v>
      </c>
      <c r="ME421" s="24" t="s">
        <v>835</v>
      </c>
      <c r="MG421" s="24" t="s">
        <v>836</v>
      </c>
      <c r="MH421" s="24" t="s">
        <v>833</v>
      </c>
      <c r="ZZ421" s="24" t="s">
        <v>833</v>
      </c>
      <c r="AAL421" s="24" t="s">
        <v>833</v>
      </c>
      <c r="AAU421" s="24" t="s">
        <v>833</v>
      </c>
      <c r="ABH421" s="24" t="s">
        <v>832</v>
      </c>
      <c r="ABI421" s="24" t="s">
        <v>3082</v>
      </c>
      <c r="ABJ421" s="24">
        <v>0</v>
      </c>
      <c r="ABK421" s="24">
        <v>0</v>
      </c>
      <c r="ABL421" s="24">
        <v>0</v>
      </c>
      <c r="ABM421" s="24">
        <v>0</v>
      </c>
      <c r="ABN421" s="24">
        <v>1</v>
      </c>
      <c r="ABO421" s="24">
        <v>0</v>
      </c>
      <c r="ABP421" s="24">
        <v>0</v>
      </c>
      <c r="ABQ421" s="24">
        <v>1</v>
      </c>
      <c r="ABR421" s="24">
        <v>0</v>
      </c>
      <c r="ABS421" s="24">
        <v>0</v>
      </c>
      <c r="ABU421" s="24" t="s">
        <v>3011</v>
      </c>
      <c r="ABV421" s="24">
        <v>162436839</v>
      </c>
      <c r="ABW421" s="26">
        <v>44258.56459490741</v>
      </c>
      <c r="ABY421" s="24">
        <v>422</v>
      </c>
    </row>
    <row r="422" spans="1:753" x14ac:dyDescent="0.3">
      <c r="A422" s="24" t="s">
        <v>2894</v>
      </c>
      <c r="B422" s="26">
        <v>44258.53533230324</v>
      </c>
      <c r="C422" s="26">
        <v>44258.536573020829</v>
      </c>
      <c r="D422" s="26">
        <v>44258</v>
      </c>
      <c r="E422" s="24" t="s">
        <v>2876</v>
      </c>
      <c r="F422" s="26">
        <v>44258</v>
      </c>
      <c r="G422" s="24" t="s">
        <v>1818</v>
      </c>
      <c r="H422" s="24" t="s">
        <v>1858</v>
      </c>
      <c r="I422" s="24" t="s">
        <v>2007</v>
      </c>
      <c r="J422" s="24" t="s">
        <v>1858</v>
      </c>
      <c r="K422" s="24" t="s">
        <v>890</v>
      </c>
      <c r="L422" s="24" t="s">
        <v>855</v>
      </c>
      <c r="M422" s="24">
        <v>0</v>
      </c>
      <c r="N422" s="24">
        <v>0</v>
      </c>
      <c r="O422" s="24">
        <v>0</v>
      </c>
      <c r="P422" s="24">
        <v>0</v>
      </c>
      <c r="Q422" s="24">
        <v>0</v>
      </c>
      <c r="R422" s="24">
        <v>0</v>
      </c>
      <c r="S422" s="24">
        <v>0</v>
      </c>
      <c r="T422" s="24">
        <v>0</v>
      </c>
      <c r="U422" s="24">
        <v>0</v>
      </c>
      <c r="V422" s="24">
        <v>0</v>
      </c>
      <c r="W422" s="24">
        <v>1</v>
      </c>
      <c r="X422" s="24">
        <v>0</v>
      </c>
      <c r="Y422" s="24">
        <v>0</v>
      </c>
      <c r="Z422" s="24">
        <v>0</v>
      </c>
      <c r="AA422" s="24">
        <v>0</v>
      </c>
      <c r="AB422" s="24">
        <v>0</v>
      </c>
      <c r="AC422" s="24">
        <v>0</v>
      </c>
      <c r="AD422" s="24">
        <v>0</v>
      </c>
      <c r="AE422" s="24">
        <v>0</v>
      </c>
      <c r="AF422" s="24">
        <v>0</v>
      </c>
      <c r="AG422" s="24">
        <v>0</v>
      </c>
      <c r="AH422" s="24">
        <v>0</v>
      </c>
      <c r="AI422" s="24">
        <v>0</v>
      </c>
      <c r="LV422" s="24" t="s">
        <v>856</v>
      </c>
      <c r="ME422" s="24" t="s">
        <v>835</v>
      </c>
      <c r="MG422" s="24" t="s">
        <v>836</v>
      </c>
      <c r="MH422" s="24" t="s">
        <v>833</v>
      </c>
      <c r="ZZ422" s="24" t="s">
        <v>833</v>
      </c>
      <c r="AAL422" s="24" t="s">
        <v>832</v>
      </c>
      <c r="AAM422" s="24" t="s">
        <v>3394</v>
      </c>
      <c r="AAN422" s="24">
        <v>0</v>
      </c>
      <c r="AAO422" s="24">
        <v>0</v>
      </c>
      <c r="AAP422" s="24">
        <v>1</v>
      </c>
      <c r="AAQ422" s="24">
        <v>1</v>
      </c>
      <c r="AAR422" s="24">
        <v>0</v>
      </c>
      <c r="AAS422" s="24">
        <v>0</v>
      </c>
      <c r="AAU422" s="24" t="s">
        <v>833</v>
      </c>
      <c r="ABH422" s="24" t="s">
        <v>832</v>
      </c>
      <c r="ABI422" s="24" t="s">
        <v>3082</v>
      </c>
      <c r="ABJ422" s="24">
        <v>0</v>
      </c>
      <c r="ABK422" s="24">
        <v>0</v>
      </c>
      <c r="ABL422" s="24">
        <v>0</v>
      </c>
      <c r="ABM422" s="24">
        <v>0</v>
      </c>
      <c r="ABN422" s="24">
        <v>1</v>
      </c>
      <c r="ABO422" s="24">
        <v>0</v>
      </c>
      <c r="ABP422" s="24">
        <v>0</v>
      </c>
      <c r="ABQ422" s="24">
        <v>1</v>
      </c>
      <c r="ABR422" s="24">
        <v>0</v>
      </c>
      <c r="ABS422" s="24">
        <v>0</v>
      </c>
      <c r="ABU422" s="24" t="s">
        <v>3011</v>
      </c>
      <c r="ABV422" s="24">
        <v>162436863</v>
      </c>
      <c r="ABW422" s="26">
        <v>44258.564652777779</v>
      </c>
      <c r="ABY422" s="24">
        <v>423</v>
      </c>
    </row>
    <row r="423" spans="1:753" x14ac:dyDescent="0.3">
      <c r="A423" s="24" t="s">
        <v>2895</v>
      </c>
      <c r="B423" s="26">
        <v>44258.53693858796</v>
      </c>
      <c r="C423" s="26">
        <v>44258.539328634259</v>
      </c>
      <c r="D423" s="26">
        <v>44258</v>
      </c>
      <c r="E423" s="24" t="s">
        <v>2876</v>
      </c>
      <c r="F423" s="26">
        <v>44258</v>
      </c>
      <c r="G423" s="24" t="s">
        <v>1818</v>
      </c>
      <c r="H423" s="24" t="s">
        <v>1858</v>
      </c>
      <c r="I423" s="24" t="s">
        <v>2007</v>
      </c>
      <c r="J423" s="24" t="s">
        <v>1858</v>
      </c>
      <c r="K423" s="24" t="s">
        <v>890</v>
      </c>
      <c r="L423" s="24" t="s">
        <v>855</v>
      </c>
      <c r="M423" s="24">
        <v>0</v>
      </c>
      <c r="N423" s="24">
        <v>0</v>
      </c>
      <c r="O423" s="24">
        <v>0</v>
      </c>
      <c r="P423" s="24">
        <v>0</v>
      </c>
      <c r="Q423" s="24">
        <v>0</v>
      </c>
      <c r="R423" s="24">
        <v>0</v>
      </c>
      <c r="S423" s="24">
        <v>0</v>
      </c>
      <c r="T423" s="24">
        <v>0</v>
      </c>
      <c r="U423" s="24">
        <v>0</v>
      </c>
      <c r="V423" s="24">
        <v>0</v>
      </c>
      <c r="W423" s="24">
        <v>1</v>
      </c>
      <c r="X423" s="24">
        <v>0</v>
      </c>
      <c r="Y423" s="24">
        <v>0</v>
      </c>
      <c r="Z423" s="24">
        <v>0</v>
      </c>
      <c r="AA423" s="24">
        <v>0</v>
      </c>
      <c r="AB423" s="24">
        <v>0</v>
      </c>
      <c r="AC423" s="24">
        <v>0</v>
      </c>
      <c r="AD423" s="24">
        <v>0</v>
      </c>
      <c r="AE423" s="24">
        <v>0</v>
      </c>
      <c r="AF423" s="24">
        <v>0</v>
      </c>
      <c r="AG423" s="24">
        <v>0</v>
      </c>
      <c r="AH423" s="24">
        <v>0</v>
      </c>
      <c r="AI423" s="24">
        <v>0</v>
      </c>
      <c r="LV423" s="24" t="s">
        <v>856</v>
      </c>
      <c r="MA423" s="24">
        <v>188</v>
      </c>
      <c r="MB423" s="24">
        <v>431.91489361702128</v>
      </c>
      <c r="MC423" s="24">
        <v>812</v>
      </c>
      <c r="MD423" s="24" t="s">
        <v>3704</v>
      </c>
      <c r="ME423" s="24" t="s">
        <v>835</v>
      </c>
      <c r="MG423" s="24" t="s">
        <v>836</v>
      </c>
      <c r="MH423" s="24" t="s">
        <v>832</v>
      </c>
      <c r="MI423" s="24" t="s">
        <v>2996</v>
      </c>
      <c r="MJ423" s="24">
        <v>1</v>
      </c>
      <c r="MK423" s="24">
        <v>1</v>
      </c>
      <c r="ML423" s="24">
        <v>0</v>
      </c>
      <c r="MM423" s="24">
        <v>0</v>
      </c>
      <c r="MN423" s="24">
        <v>0</v>
      </c>
      <c r="MO423" s="24">
        <v>0</v>
      </c>
      <c r="MP423" s="24">
        <v>0</v>
      </c>
      <c r="MQ423" s="24">
        <v>0</v>
      </c>
      <c r="MR423" s="24">
        <v>0</v>
      </c>
      <c r="MS423" s="24">
        <v>0</v>
      </c>
      <c r="MT423" s="24">
        <v>0</v>
      </c>
      <c r="MU423" s="24">
        <v>0</v>
      </c>
      <c r="MV423" s="24">
        <v>0</v>
      </c>
      <c r="MW423" s="24">
        <v>0</v>
      </c>
      <c r="ZZ423" s="24" t="s">
        <v>832</v>
      </c>
      <c r="AAA423" s="24" t="s">
        <v>3119</v>
      </c>
      <c r="AAB423" s="24">
        <v>0</v>
      </c>
      <c r="AAC423" s="24">
        <v>0</v>
      </c>
      <c r="AAD423" s="24">
        <v>0</v>
      </c>
      <c r="AAE423" s="24">
        <v>1</v>
      </c>
      <c r="AAF423" s="24">
        <v>0</v>
      </c>
      <c r="AAG423" s="24">
        <v>0</v>
      </c>
      <c r="AAH423" s="24">
        <v>1</v>
      </c>
      <c r="AAI423" s="24">
        <v>0</v>
      </c>
      <c r="AAJ423" s="24">
        <v>0</v>
      </c>
      <c r="AAL423" s="24" t="s">
        <v>833</v>
      </c>
      <c r="AAU423" s="24" t="s">
        <v>832</v>
      </c>
      <c r="AAV423" s="24" t="s">
        <v>886</v>
      </c>
      <c r="AAW423" s="24">
        <v>0</v>
      </c>
      <c r="AAX423" s="24">
        <v>0</v>
      </c>
      <c r="AAY423" s="24">
        <v>0</v>
      </c>
      <c r="AAZ423" s="24">
        <v>1</v>
      </c>
      <c r="ABA423" s="24">
        <v>0</v>
      </c>
      <c r="ABB423" s="24">
        <v>0</v>
      </c>
      <c r="ABC423" s="24">
        <v>0</v>
      </c>
      <c r="ABD423" s="24">
        <v>0</v>
      </c>
      <c r="ABE423" s="24">
        <v>0</v>
      </c>
      <c r="ABF423" s="24">
        <v>0</v>
      </c>
      <c r="ABH423" s="24" t="s">
        <v>832</v>
      </c>
      <c r="ABI423" s="24" t="s">
        <v>3082</v>
      </c>
      <c r="ABJ423" s="24">
        <v>0</v>
      </c>
      <c r="ABK423" s="24">
        <v>0</v>
      </c>
      <c r="ABL423" s="24">
        <v>0</v>
      </c>
      <c r="ABM423" s="24">
        <v>0</v>
      </c>
      <c r="ABN423" s="24">
        <v>1</v>
      </c>
      <c r="ABO423" s="24">
        <v>0</v>
      </c>
      <c r="ABP423" s="24">
        <v>0</v>
      </c>
      <c r="ABQ423" s="24">
        <v>1</v>
      </c>
      <c r="ABR423" s="24">
        <v>0</v>
      </c>
      <c r="ABS423" s="24">
        <v>0</v>
      </c>
      <c r="ABU423" s="24" t="s">
        <v>3011</v>
      </c>
      <c r="ABV423" s="24">
        <v>162436921</v>
      </c>
      <c r="ABW423" s="26">
        <v>44258.564756944441</v>
      </c>
      <c r="ABY423" s="24">
        <v>424</v>
      </c>
    </row>
    <row r="424" spans="1:753" x14ac:dyDescent="0.3">
      <c r="A424" s="24" t="s">
        <v>2896</v>
      </c>
      <c r="B424" s="26">
        <v>44258.531046307871</v>
      </c>
      <c r="C424" s="26">
        <v>44258.56813378472</v>
      </c>
      <c r="D424" s="26">
        <v>44258</v>
      </c>
      <c r="E424" s="24" t="s">
        <v>2876</v>
      </c>
      <c r="F424" s="26">
        <v>44258</v>
      </c>
      <c r="G424" s="24" t="s">
        <v>1818</v>
      </c>
      <c r="H424" s="24" t="s">
        <v>1858</v>
      </c>
      <c r="I424" s="24" t="s">
        <v>2007</v>
      </c>
      <c r="J424" s="24" t="s">
        <v>1858</v>
      </c>
      <c r="K424" s="24" t="s">
        <v>890</v>
      </c>
      <c r="L424" s="24" t="s">
        <v>2381</v>
      </c>
      <c r="M424" s="24">
        <v>0</v>
      </c>
      <c r="N424" s="24">
        <v>0</v>
      </c>
      <c r="O424" s="24">
        <v>0</v>
      </c>
      <c r="P424" s="24">
        <v>0</v>
      </c>
      <c r="Q424" s="24">
        <v>0</v>
      </c>
      <c r="R424" s="24">
        <v>0</v>
      </c>
      <c r="S424" s="24">
        <v>0</v>
      </c>
      <c r="T424" s="24">
        <v>0</v>
      </c>
      <c r="U424" s="24">
        <v>1</v>
      </c>
      <c r="V424" s="24">
        <v>0</v>
      </c>
      <c r="W424" s="24">
        <v>0</v>
      </c>
      <c r="X424" s="24">
        <v>0</v>
      </c>
      <c r="Y424" s="24">
        <v>1</v>
      </c>
      <c r="Z424" s="24">
        <v>0</v>
      </c>
      <c r="AA424" s="24">
        <v>0</v>
      </c>
      <c r="AB424" s="24">
        <v>0</v>
      </c>
      <c r="AC424" s="24">
        <v>0</v>
      </c>
      <c r="AD424" s="24">
        <v>0</v>
      </c>
      <c r="AE424" s="24">
        <v>0</v>
      </c>
      <c r="AF424" s="24">
        <v>0</v>
      </c>
      <c r="AG424" s="24">
        <v>0</v>
      </c>
      <c r="AH424" s="24">
        <v>0</v>
      </c>
      <c r="AI424" s="24">
        <v>0</v>
      </c>
      <c r="JN424" s="24" t="s">
        <v>856</v>
      </c>
      <c r="JW424" s="24" t="s">
        <v>848</v>
      </c>
      <c r="JZ424" s="24" t="s">
        <v>833</v>
      </c>
      <c r="PH424" s="24" t="s">
        <v>856</v>
      </c>
      <c r="PJ424" s="24">
        <v>100</v>
      </c>
      <c r="PK424" s="24">
        <v>100</v>
      </c>
      <c r="PQ424" s="24" t="s">
        <v>848</v>
      </c>
      <c r="PT424" s="24" t="s">
        <v>833</v>
      </c>
      <c r="ZZ424" s="24" t="s">
        <v>832</v>
      </c>
      <c r="AAA424" s="24" t="s">
        <v>3364</v>
      </c>
      <c r="AAB424" s="24">
        <v>0</v>
      </c>
      <c r="AAC424" s="24">
        <v>0</v>
      </c>
      <c r="AAD424" s="24">
        <v>1</v>
      </c>
      <c r="AAE424" s="24">
        <v>1</v>
      </c>
      <c r="AAF424" s="24">
        <v>0</v>
      </c>
      <c r="AAG424" s="24">
        <v>0</v>
      </c>
      <c r="AAH424" s="24">
        <v>0</v>
      </c>
      <c r="AAI424" s="24">
        <v>0</v>
      </c>
      <c r="AAJ424" s="24">
        <v>0</v>
      </c>
      <c r="AAL424" s="24" t="s">
        <v>833</v>
      </c>
      <c r="AAU424" s="24" t="s">
        <v>833</v>
      </c>
      <c r="ABH424" s="24" t="s">
        <v>833</v>
      </c>
      <c r="ABU424" s="24" t="s">
        <v>3011</v>
      </c>
      <c r="ABV424" s="24">
        <v>162437100</v>
      </c>
      <c r="ABW424" s="26">
        <v>44258.565104166672</v>
      </c>
      <c r="ABY424" s="24">
        <v>425</v>
      </c>
    </row>
    <row r="425" spans="1:753" x14ac:dyDescent="0.3">
      <c r="A425" s="24" t="s">
        <v>2897</v>
      </c>
      <c r="B425" s="26">
        <v>44258.45848346065</v>
      </c>
      <c r="C425" s="26">
        <v>44258.461362395828</v>
      </c>
      <c r="D425" s="26">
        <v>44258</v>
      </c>
      <c r="E425" s="24" t="s">
        <v>2842</v>
      </c>
      <c r="F425" s="26">
        <v>44258</v>
      </c>
      <c r="G425" s="24" t="s">
        <v>1814</v>
      </c>
      <c r="H425" s="24" t="s">
        <v>2015</v>
      </c>
      <c r="I425" s="24" t="s">
        <v>2016</v>
      </c>
      <c r="J425" s="24" t="s">
        <v>2016</v>
      </c>
      <c r="K425" s="24" t="s">
        <v>830</v>
      </c>
      <c r="L425" s="24" t="s">
        <v>866</v>
      </c>
      <c r="M425" s="24">
        <v>0</v>
      </c>
      <c r="N425" s="24">
        <v>0</v>
      </c>
      <c r="O425" s="24">
        <v>0</v>
      </c>
      <c r="P425" s="24">
        <v>0</v>
      </c>
      <c r="Q425" s="24">
        <v>0</v>
      </c>
      <c r="R425" s="24">
        <v>0</v>
      </c>
      <c r="S425" s="24">
        <v>0</v>
      </c>
      <c r="T425" s="24">
        <v>0</v>
      </c>
      <c r="U425" s="24">
        <v>0</v>
      </c>
      <c r="V425" s="24">
        <v>0</v>
      </c>
      <c r="W425" s="24">
        <v>0</v>
      </c>
      <c r="X425" s="24">
        <v>0</v>
      </c>
      <c r="Y425" s="24">
        <v>0</v>
      </c>
      <c r="Z425" s="24">
        <v>0</v>
      </c>
      <c r="AA425" s="24">
        <v>0</v>
      </c>
      <c r="AB425" s="24">
        <v>0</v>
      </c>
      <c r="AC425" s="24">
        <v>0</v>
      </c>
      <c r="AD425" s="24">
        <v>0</v>
      </c>
      <c r="AE425" s="24">
        <v>0</v>
      </c>
      <c r="AF425" s="24">
        <v>1</v>
      </c>
      <c r="AG425" s="24">
        <v>0</v>
      </c>
      <c r="AH425" s="24">
        <v>0</v>
      </c>
      <c r="AI425" s="24">
        <v>0</v>
      </c>
      <c r="WF425" s="24" t="s">
        <v>832</v>
      </c>
      <c r="WH425" s="24">
        <v>1500</v>
      </c>
      <c r="WI425" s="24">
        <v>1500</v>
      </c>
      <c r="WO425" s="24" t="s">
        <v>851</v>
      </c>
      <c r="WR425" s="24" t="s">
        <v>832</v>
      </c>
      <c r="WS425" s="24" t="s">
        <v>3705</v>
      </c>
      <c r="WT425" s="24">
        <v>1</v>
      </c>
      <c r="WU425" s="24">
        <v>0</v>
      </c>
      <c r="WV425" s="24">
        <v>1</v>
      </c>
      <c r="WW425" s="24">
        <v>1</v>
      </c>
      <c r="WX425" s="24">
        <v>0</v>
      </c>
      <c r="WY425" s="24">
        <v>0</v>
      </c>
      <c r="WZ425" s="24">
        <v>0</v>
      </c>
      <c r="XA425" s="24">
        <v>0</v>
      </c>
      <c r="XB425" s="24">
        <v>0</v>
      </c>
      <c r="XC425" s="24">
        <v>1</v>
      </c>
      <c r="XD425" s="24">
        <v>1</v>
      </c>
      <c r="XE425" s="24">
        <v>0</v>
      </c>
      <c r="XF425" s="24">
        <v>0</v>
      </c>
      <c r="XG425" s="24">
        <v>0</v>
      </c>
      <c r="XH425" s="24" t="s">
        <v>899</v>
      </c>
      <c r="ZZ425" s="24" t="s">
        <v>832</v>
      </c>
      <c r="AAA425" s="24" t="s">
        <v>3696</v>
      </c>
      <c r="AAB425" s="24">
        <v>0</v>
      </c>
      <c r="AAC425" s="24">
        <v>0</v>
      </c>
      <c r="AAD425" s="24">
        <v>0</v>
      </c>
      <c r="AAE425" s="24">
        <v>1</v>
      </c>
      <c r="AAF425" s="24">
        <v>0</v>
      </c>
      <c r="AAG425" s="24">
        <v>1</v>
      </c>
      <c r="AAH425" s="24">
        <v>1</v>
      </c>
      <c r="AAI425" s="24">
        <v>0</v>
      </c>
      <c r="AAJ425" s="24">
        <v>0</v>
      </c>
      <c r="AAL425" s="24" t="s">
        <v>832</v>
      </c>
      <c r="AAM425" s="24" t="s">
        <v>853</v>
      </c>
      <c r="AAN425" s="24">
        <v>0</v>
      </c>
      <c r="AAO425" s="24">
        <v>0</v>
      </c>
      <c r="AAP425" s="24">
        <v>0</v>
      </c>
      <c r="AAQ425" s="24">
        <v>1</v>
      </c>
      <c r="AAR425" s="24">
        <v>0</v>
      </c>
      <c r="AAS425" s="24">
        <v>0</v>
      </c>
      <c r="AAU425" s="24" t="s">
        <v>832</v>
      </c>
      <c r="AAV425" s="24" t="s">
        <v>3706</v>
      </c>
      <c r="AAW425" s="24">
        <v>0</v>
      </c>
      <c r="AAX425" s="24">
        <v>1</v>
      </c>
      <c r="AAY425" s="24">
        <v>0</v>
      </c>
      <c r="AAZ425" s="24">
        <v>0</v>
      </c>
      <c r="ABA425" s="24">
        <v>0</v>
      </c>
      <c r="ABB425" s="24">
        <v>0</v>
      </c>
      <c r="ABC425" s="24">
        <v>0</v>
      </c>
      <c r="ABD425" s="24">
        <v>1</v>
      </c>
      <c r="ABE425" s="24">
        <v>0</v>
      </c>
      <c r="ABF425" s="24">
        <v>0</v>
      </c>
      <c r="ABH425" s="24" t="s">
        <v>832</v>
      </c>
      <c r="ABI425" s="24" t="s">
        <v>853</v>
      </c>
      <c r="ABJ425" s="24">
        <v>0</v>
      </c>
      <c r="ABK425" s="24">
        <v>0</v>
      </c>
      <c r="ABL425" s="24">
        <v>0</v>
      </c>
      <c r="ABM425" s="24">
        <v>0</v>
      </c>
      <c r="ABN425" s="24">
        <v>0</v>
      </c>
      <c r="ABO425" s="24">
        <v>0</v>
      </c>
      <c r="ABP425" s="24">
        <v>0</v>
      </c>
      <c r="ABQ425" s="24">
        <v>1</v>
      </c>
      <c r="ABR425" s="24">
        <v>0</v>
      </c>
      <c r="ABS425" s="24">
        <v>0</v>
      </c>
      <c r="ABU425" s="24" t="s">
        <v>3707</v>
      </c>
      <c r="ABV425" s="24">
        <v>162463416</v>
      </c>
      <c r="ABW425" s="26">
        <v>44258.61928240741</v>
      </c>
      <c r="ABY425" s="24">
        <v>426</v>
      </c>
    </row>
    <row r="426" spans="1:753" x14ac:dyDescent="0.3">
      <c r="A426" s="24" t="s">
        <v>2898</v>
      </c>
      <c r="B426" s="26">
        <v>44257.605751122683</v>
      </c>
      <c r="C426" s="26">
        <v>44258.39558423611</v>
      </c>
      <c r="D426" s="26">
        <v>44257</v>
      </c>
      <c r="E426" s="24" t="s">
        <v>2842</v>
      </c>
      <c r="F426" s="26">
        <v>44258</v>
      </c>
      <c r="G426" s="24" t="s">
        <v>1814</v>
      </c>
      <c r="H426" s="24" t="s">
        <v>2015</v>
      </c>
      <c r="I426" s="24" t="s">
        <v>2016</v>
      </c>
      <c r="J426" s="24" t="s">
        <v>2016</v>
      </c>
      <c r="K426" s="24" t="s">
        <v>830</v>
      </c>
      <c r="L426" s="24" t="s">
        <v>2899</v>
      </c>
      <c r="M426" s="24">
        <v>0</v>
      </c>
      <c r="N426" s="24">
        <v>0</v>
      </c>
      <c r="O426" s="24">
        <v>0</v>
      </c>
      <c r="P426" s="24">
        <v>0</v>
      </c>
      <c r="Q426" s="24">
        <v>0</v>
      </c>
      <c r="R426" s="24">
        <v>0</v>
      </c>
      <c r="S426" s="24">
        <v>0</v>
      </c>
      <c r="T426" s="24">
        <v>0</v>
      </c>
      <c r="U426" s="24">
        <v>1</v>
      </c>
      <c r="V426" s="24">
        <v>0</v>
      </c>
      <c r="W426" s="24">
        <v>0</v>
      </c>
      <c r="X426" s="24">
        <v>1</v>
      </c>
      <c r="Y426" s="24">
        <v>1</v>
      </c>
      <c r="Z426" s="24">
        <v>0</v>
      </c>
      <c r="AA426" s="24">
        <v>1</v>
      </c>
      <c r="AB426" s="24">
        <v>0</v>
      </c>
      <c r="AC426" s="24">
        <v>0</v>
      </c>
      <c r="AD426" s="24">
        <v>0</v>
      </c>
      <c r="AE426" s="24">
        <v>0</v>
      </c>
      <c r="AF426" s="24">
        <v>0</v>
      </c>
      <c r="AG426" s="24">
        <v>0</v>
      </c>
      <c r="AH426" s="24">
        <v>0</v>
      </c>
      <c r="AI426" s="24">
        <v>0</v>
      </c>
      <c r="JN426" s="24" t="s">
        <v>856</v>
      </c>
      <c r="JP426" s="24">
        <v>250</v>
      </c>
      <c r="JQ426" s="24">
        <v>250</v>
      </c>
      <c r="JW426" s="24" t="s">
        <v>838</v>
      </c>
      <c r="JX426" s="24" t="s">
        <v>907</v>
      </c>
      <c r="JZ426" s="24" t="s">
        <v>833</v>
      </c>
      <c r="OD426" s="24" t="s">
        <v>856</v>
      </c>
      <c r="OF426" s="24">
        <v>400</v>
      </c>
      <c r="OG426" s="24">
        <v>400</v>
      </c>
      <c r="OM426" s="24" t="s">
        <v>838</v>
      </c>
      <c r="ON426" s="24" t="s">
        <v>2250</v>
      </c>
      <c r="OP426" s="24" t="s">
        <v>832</v>
      </c>
      <c r="OQ426" s="24" t="s">
        <v>3708</v>
      </c>
      <c r="OR426" s="24">
        <v>1</v>
      </c>
      <c r="OS426" s="24">
        <v>0</v>
      </c>
      <c r="OT426" s="24">
        <v>0</v>
      </c>
      <c r="OU426" s="24">
        <v>0</v>
      </c>
      <c r="OV426" s="24">
        <v>0</v>
      </c>
      <c r="OW426" s="24">
        <v>0</v>
      </c>
      <c r="OX426" s="24">
        <v>0</v>
      </c>
      <c r="OY426" s="24">
        <v>0</v>
      </c>
      <c r="OZ426" s="24">
        <v>0</v>
      </c>
      <c r="PA426" s="24">
        <v>1</v>
      </c>
      <c r="PB426" s="24">
        <v>1</v>
      </c>
      <c r="PC426" s="24">
        <v>0</v>
      </c>
      <c r="PD426" s="24">
        <v>0</v>
      </c>
      <c r="PE426" s="24">
        <v>0</v>
      </c>
      <c r="PH426" s="24" t="s">
        <v>856</v>
      </c>
      <c r="PJ426" s="24">
        <v>100</v>
      </c>
      <c r="PK426" s="24">
        <v>100</v>
      </c>
      <c r="PQ426" s="24" t="s">
        <v>838</v>
      </c>
      <c r="PR426" s="24" t="s">
        <v>891</v>
      </c>
      <c r="PT426" s="24" t="s">
        <v>832</v>
      </c>
      <c r="PU426" s="24" t="s">
        <v>3277</v>
      </c>
      <c r="PV426" s="24">
        <v>1</v>
      </c>
      <c r="PW426" s="24">
        <v>0</v>
      </c>
      <c r="PX426" s="24">
        <v>0</v>
      </c>
      <c r="PY426" s="24">
        <v>0</v>
      </c>
      <c r="PZ426" s="24">
        <v>0</v>
      </c>
      <c r="QA426" s="24">
        <v>0</v>
      </c>
      <c r="QB426" s="24">
        <v>0</v>
      </c>
      <c r="QC426" s="24">
        <v>0</v>
      </c>
      <c r="QD426" s="24">
        <v>0</v>
      </c>
      <c r="QE426" s="24">
        <v>1</v>
      </c>
      <c r="QF426" s="24">
        <v>1</v>
      </c>
      <c r="QG426" s="24">
        <v>0</v>
      </c>
      <c r="QH426" s="24">
        <v>0</v>
      </c>
      <c r="QI426" s="24">
        <v>0</v>
      </c>
      <c r="ST426" s="24" t="s">
        <v>856</v>
      </c>
      <c r="SV426" s="24">
        <v>100</v>
      </c>
      <c r="SW426" s="24">
        <v>100</v>
      </c>
      <c r="TC426" s="24" t="s">
        <v>851</v>
      </c>
      <c r="TF426" s="24" t="s">
        <v>832</v>
      </c>
      <c r="TG426" s="24" t="s">
        <v>3709</v>
      </c>
      <c r="TH426" s="24">
        <v>1</v>
      </c>
      <c r="TI426" s="24">
        <v>0</v>
      </c>
      <c r="TJ426" s="24">
        <v>1</v>
      </c>
      <c r="TK426" s="24">
        <v>1</v>
      </c>
      <c r="TL426" s="24">
        <v>0</v>
      </c>
      <c r="TM426" s="24">
        <v>0</v>
      </c>
      <c r="TN426" s="24">
        <v>0</v>
      </c>
      <c r="TO426" s="24">
        <v>0</v>
      </c>
      <c r="TP426" s="24">
        <v>0</v>
      </c>
      <c r="TQ426" s="24">
        <v>1</v>
      </c>
      <c r="TR426" s="24">
        <v>1</v>
      </c>
      <c r="TS426" s="24">
        <v>0</v>
      </c>
      <c r="TT426" s="24">
        <v>0</v>
      </c>
      <c r="TU426" s="24">
        <v>0</v>
      </c>
      <c r="TV426" s="24" t="s">
        <v>899</v>
      </c>
      <c r="ZZ426" s="24" t="s">
        <v>832</v>
      </c>
      <c r="AAA426" s="24" t="s">
        <v>3710</v>
      </c>
      <c r="AAB426" s="24">
        <v>0</v>
      </c>
      <c r="AAC426" s="24">
        <v>0</v>
      </c>
      <c r="AAD426" s="24">
        <v>0</v>
      </c>
      <c r="AAE426" s="24">
        <v>1</v>
      </c>
      <c r="AAF426" s="24">
        <v>0</v>
      </c>
      <c r="AAG426" s="24">
        <v>1</v>
      </c>
      <c r="AAH426" s="24">
        <v>1</v>
      </c>
      <c r="AAI426" s="24">
        <v>0</v>
      </c>
      <c r="AAJ426" s="24">
        <v>0</v>
      </c>
      <c r="AAL426" s="24" t="s">
        <v>832</v>
      </c>
      <c r="AAM426" s="24" t="s">
        <v>853</v>
      </c>
      <c r="AAN426" s="24">
        <v>0</v>
      </c>
      <c r="AAO426" s="24">
        <v>0</v>
      </c>
      <c r="AAP426" s="24">
        <v>0</v>
      </c>
      <c r="AAQ426" s="24">
        <v>1</v>
      </c>
      <c r="AAR426" s="24">
        <v>0</v>
      </c>
      <c r="AAS426" s="24">
        <v>0</v>
      </c>
      <c r="AAU426" s="24" t="s">
        <v>832</v>
      </c>
      <c r="AAV426" s="24" t="s">
        <v>853</v>
      </c>
      <c r="AAW426" s="24">
        <v>0</v>
      </c>
      <c r="AAX426" s="24">
        <v>0</v>
      </c>
      <c r="AAY426" s="24">
        <v>0</v>
      </c>
      <c r="AAZ426" s="24">
        <v>0</v>
      </c>
      <c r="ABA426" s="24">
        <v>0</v>
      </c>
      <c r="ABB426" s="24">
        <v>0</v>
      </c>
      <c r="ABC426" s="24">
        <v>0</v>
      </c>
      <c r="ABD426" s="24">
        <v>1</v>
      </c>
      <c r="ABE426" s="24">
        <v>0</v>
      </c>
      <c r="ABF426" s="24">
        <v>0</v>
      </c>
      <c r="ABH426" s="24" t="s">
        <v>832</v>
      </c>
      <c r="ABI426" s="24" t="s">
        <v>853</v>
      </c>
      <c r="ABJ426" s="24">
        <v>0</v>
      </c>
      <c r="ABK426" s="24">
        <v>0</v>
      </c>
      <c r="ABL426" s="24">
        <v>0</v>
      </c>
      <c r="ABM426" s="24">
        <v>0</v>
      </c>
      <c r="ABN426" s="24">
        <v>0</v>
      </c>
      <c r="ABO426" s="24">
        <v>0</v>
      </c>
      <c r="ABP426" s="24">
        <v>0</v>
      </c>
      <c r="ABQ426" s="24">
        <v>1</v>
      </c>
      <c r="ABR426" s="24">
        <v>0</v>
      </c>
      <c r="ABS426" s="24">
        <v>0</v>
      </c>
      <c r="ABU426" s="24" t="s">
        <v>3711</v>
      </c>
      <c r="ABV426" s="24">
        <v>162463130</v>
      </c>
      <c r="ABW426" s="26">
        <v>44258.618460648147</v>
      </c>
      <c r="ABY426" s="24">
        <v>427</v>
      </c>
    </row>
    <row r="427" spans="1:753" x14ac:dyDescent="0.3">
      <c r="A427" s="24" t="s">
        <v>2900</v>
      </c>
      <c r="B427" s="26">
        <v>44258.395728437499</v>
      </c>
      <c r="C427" s="26">
        <v>44258.4007065162</v>
      </c>
      <c r="D427" s="26">
        <v>44258</v>
      </c>
      <c r="E427" s="24" t="s">
        <v>2842</v>
      </c>
      <c r="F427" s="26">
        <v>44258</v>
      </c>
      <c r="G427" s="24" t="s">
        <v>1814</v>
      </c>
      <c r="H427" s="24" t="s">
        <v>2015</v>
      </c>
      <c r="I427" s="24" t="s">
        <v>2016</v>
      </c>
      <c r="J427" s="24" t="s">
        <v>2016</v>
      </c>
      <c r="K427" s="24" t="s">
        <v>830</v>
      </c>
      <c r="L427" s="24" t="s">
        <v>2901</v>
      </c>
      <c r="M427" s="24">
        <v>0</v>
      </c>
      <c r="N427" s="24">
        <v>0</v>
      </c>
      <c r="O427" s="24">
        <v>0</v>
      </c>
      <c r="P427" s="24">
        <v>0</v>
      </c>
      <c r="Q427" s="24">
        <v>0</v>
      </c>
      <c r="R427" s="24">
        <v>0</v>
      </c>
      <c r="S427" s="24">
        <v>0</v>
      </c>
      <c r="T427" s="24">
        <v>0</v>
      </c>
      <c r="U427" s="24">
        <v>1</v>
      </c>
      <c r="V427" s="24">
        <v>0</v>
      </c>
      <c r="W427" s="24">
        <v>1</v>
      </c>
      <c r="X427" s="24">
        <v>1</v>
      </c>
      <c r="Y427" s="24">
        <v>1</v>
      </c>
      <c r="Z427" s="24">
        <v>0</v>
      </c>
      <c r="AA427" s="24">
        <v>1</v>
      </c>
      <c r="AB427" s="24">
        <v>0</v>
      </c>
      <c r="AC427" s="24">
        <v>0</v>
      </c>
      <c r="AD427" s="24">
        <v>0</v>
      </c>
      <c r="AE427" s="24">
        <v>0</v>
      </c>
      <c r="AF427" s="24">
        <v>0</v>
      </c>
      <c r="AG427" s="24">
        <v>0</v>
      </c>
      <c r="AH427" s="24">
        <v>0</v>
      </c>
      <c r="AI427" s="24">
        <v>0</v>
      </c>
      <c r="JN427" s="24" t="s">
        <v>856</v>
      </c>
      <c r="JP427" s="24">
        <v>250</v>
      </c>
      <c r="JQ427" s="24">
        <v>250</v>
      </c>
      <c r="JW427" s="24" t="s">
        <v>838</v>
      </c>
      <c r="JX427" s="24" t="s">
        <v>891</v>
      </c>
      <c r="JZ427" s="24" t="s">
        <v>832</v>
      </c>
      <c r="KA427" s="24" t="s">
        <v>3277</v>
      </c>
      <c r="KB427" s="24">
        <v>1</v>
      </c>
      <c r="KC427" s="24">
        <v>0</v>
      </c>
      <c r="KD427" s="24">
        <v>0</v>
      </c>
      <c r="KE427" s="24">
        <v>0</v>
      </c>
      <c r="KF427" s="24">
        <v>0</v>
      </c>
      <c r="KG427" s="24">
        <v>0</v>
      </c>
      <c r="KH427" s="24">
        <v>0</v>
      </c>
      <c r="KI427" s="24">
        <v>0</v>
      </c>
      <c r="KJ427" s="24">
        <v>0</v>
      </c>
      <c r="KK427" s="24">
        <v>1</v>
      </c>
      <c r="KL427" s="24">
        <v>1</v>
      </c>
      <c r="KM427" s="24">
        <v>0</v>
      </c>
      <c r="KN427" s="24">
        <v>0</v>
      </c>
      <c r="KO427" s="24">
        <v>0</v>
      </c>
      <c r="LV427" s="24" t="s">
        <v>856</v>
      </c>
      <c r="LX427" s="24">
        <v>300</v>
      </c>
      <c r="LY427" s="24">
        <v>300</v>
      </c>
      <c r="ME427" s="24" t="s">
        <v>851</v>
      </c>
      <c r="MH427" s="24" t="s">
        <v>832</v>
      </c>
      <c r="MI427" s="24" t="s">
        <v>3705</v>
      </c>
      <c r="MJ427" s="24">
        <v>1</v>
      </c>
      <c r="MK427" s="24">
        <v>0</v>
      </c>
      <c r="ML427" s="24">
        <v>1</v>
      </c>
      <c r="MM427" s="24">
        <v>1</v>
      </c>
      <c r="MN427" s="24">
        <v>0</v>
      </c>
      <c r="MO427" s="24">
        <v>0</v>
      </c>
      <c r="MP427" s="24">
        <v>0</v>
      </c>
      <c r="MQ427" s="24">
        <v>0</v>
      </c>
      <c r="MR427" s="24">
        <v>0</v>
      </c>
      <c r="MS427" s="24">
        <v>1</v>
      </c>
      <c r="MT427" s="24">
        <v>1</v>
      </c>
      <c r="MU427" s="24">
        <v>0</v>
      </c>
      <c r="MV427" s="24">
        <v>0</v>
      </c>
      <c r="MW427" s="24">
        <v>0</v>
      </c>
      <c r="MX427" s="24" t="s">
        <v>899</v>
      </c>
      <c r="OD427" s="24" t="s">
        <v>856</v>
      </c>
      <c r="OF427" s="24">
        <v>300</v>
      </c>
      <c r="OG427" s="24">
        <v>300</v>
      </c>
      <c r="OM427" s="24" t="s">
        <v>838</v>
      </c>
      <c r="ON427" s="24" t="s">
        <v>907</v>
      </c>
      <c r="OP427" s="24" t="s">
        <v>832</v>
      </c>
      <c r="OQ427" s="24" t="s">
        <v>3277</v>
      </c>
      <c r="OR427" s="24">
        <v>1</v>
      </c>
      <c r="OS427" s="24">
        <v>0</v>
      </c>
      <c r="OT427" s="24">
        <v>0</v>
      </c>
      <c r="OU427" s="24">
        <v>0</v>
      </c>
      <c r="OV427" s="24">
        <v>0</v>
      </c>
      <c r="OW427" s="24">
        <v>0</v>
      </c>
      <c r="OX427" s="24">
        <v>0</v>
      </c>
      <c r="OY427" s="24">
        <v>0</v>
      </c>
      <c r="OZ427" s="24">
        <v>0</v>
      </c>
      <c r="PA427" s="24">
        <v>1</v>
      </c>
      <c r="PB427" s="24">
        <v>1</v>
      </c>
      <c r="PC427" s="24">
        <v>0</v>
      </c>
      <c r="PD427" s="24">
        <v>0</v>
      </c>
      <c r="PE427" s="24">
        <v>0</v>
      </c>
      <c r="PH427" s="24" t="s">
        <v>856</v>
      </c>
      <c r="PJ427" s="24">
        <v>100</v>
      </c>
      <c r="PK427" s="24">
        <v>100</v>
      </c>
      <c r="PQ427" s="24" t="s">
        <v>838</v>
      </c>
      <c r="PR427" s="24" t="s">
        <v>891</v>
      </c>
      <c r="PT427" s="24" t="s">
        <v>832</v>
      </c>
      <c r="PU427" s="24" t="s">
        <v>3470</v>
      </c>
      <c r="PV427" s="24">
        <v>1</v>
      </c>
      <c r="PW427" s="24">
        <v>0</v>
      </c>
      <c r="PX427" s="24">
        <v>0</v>
      </c>
      <c r="PY427" s="24">
        <v>0</v>
      </c>
      <c r="PZ427" s="24">
        <v>0</v>
      </c>
      <c r="QA427" s="24">
        <v>0</v>
      </c>
      <c r="QB427" s="24">
        <v>0</v>
      </c>
      <c r="QC427" s="24">
        <v>1</v>
      </c>
      <c r="QD427" s="24">
        <v>0</v>
      </c>
      <c r="QE427" s="24">
        <v>1</v>
      </c>
      <c r="QF427" s="24">
        <v>1</v>
      </c>
      <c r="QG427" s="24">
        <v>0</v>
      </c>
      <c r="QH427" s="24">
        <v>0</v>
      </c>
      <c r="QI427" s="24">
        <v>0</v>
      </c>
      <c r="ST427" s="24" t="s">
        <v>856</v>
      </c>
      <c r="SV427" s="24">
        <v>100</v>
      </c>
      <c r="SW427" s="24">
        <v>100</v>
      </c>
      <c r="TC427" s="24" t="s">
        <v>851</v>
      </c>
      <c r="TF427" s="24" t="s">
        <v>832</v>
      </c>
      <c r="TG427" s="24" t="s">
        <v>3712</v>
      </c>
      <c r="TH427" s="24">
        <v>1</v>
      </c>
      <c r="TI427" s="24">
        <v>0</v>
      </c>
      <c r="TJ427" s="24">
        <v>1</v>
      </c>
      <c r="TK427" s="24">
        <v>1</v>
      </c>
      <c r="TL427" s="24">
        <v>0</v>
      </c>
      <c r="TM427" s="24">
        <v>0</v>
      </c>
      <c r="TN427" s="24">
        <v>0</v>
      </c>
      <c r="TO427" s="24">
        <v>1</v>
      </c>
      <c r="TP427" s="24">
        <v>1</v>
      </c>
      <c r="TQ427" s="24">
        <v>1</v>
      </c>
      <c r="TR427" s="24">
        <v>1</v>
      </c>
      <c r="TS427" s="24">
        <v>0</v>
      </c>
      <c r="TT427" s="24">
        <v>0</v>
      </c>
      <c r="TU427" s="24">
        <v>0</v>
      </c>
      <c r="TV427" s="24" t="s">
        <v>899</v>
      </c>
      <c r="ZZ427" s="24" t="s">
        <v>832</v>
      </c>
      <c r="AAA427" s="24" t="s">
        <v>3710</v>
      </c>
      <c r="AAB427" s="24">
        <v>0</v>
      </c>
      <c r="AAC427" s="24">
        <v>0</v>
      </c>
      <c r="AAD427" s="24">
        <v>0</v>
      </c>
      <c r="AAE427" s="24">
        <v>1</v>
      </c>
      <c r="AAF427" s="24">
        <v>0</v>
      </c>
      <c r="AAG427" s="24">
        <v>1</v>
      </c>
      <c r="AAH427" s="24">
        <v>1</v>
      </c>
      <c r="AAI427" s="24">
        <v>0</v>
      </c>
      <c r="AAJ427" s="24">
        <v>0</v>
      </c>
      <c r="AAL427" s="24" t="s">
        <v>832</v>
      </c>
      <c r="AAM427" s="24" t="s">
        <v>853</v>
      </c>
      <c r="AAN427" s="24">
        <v>0</v>
      </c>
      <c r="AAO427" s="24">
        <v>0</v>
      </c>
      <c r="AAP427" s="24">
        <v>0</v>
      </c>
      <c r="AAQ427" s="24">
        <v>1</v>
      </c>
      <c r="AAR427" s="24">
        <v>0</v>
      </c>
      <c r="AAS427" s="24">
        <v>0</v>
      </c>
      <c r="AAU427" s="24" t="s">
        <v>832</v>
      </c>
      <c r="AAV427" s="24" t="s">
        <v>853</v>
      </c>
      <c r="AAW427" s="24">
        <v>0</v>
      </c>
      <c r="AAX427" s="24">
        <v>0</v>
      </c>
      <c r="AAY427" s="24">
        <v>0</v>
      </c>
      <c r="AAZ427" s="24">
        <v>0</v>
      </c>
      <c r="ABA427" s="24">
        <v>0</v>
      </c>
      <c r="ABB427" s="24">
        <v>0</v>
      </c>
      <c r="ABC427" s="24">
        <v>0</v>
      </c>
      <c r="ABD427" s="24">
        <v>1</v>
      </c>
      <c r="ABE427" s="24">
        <v>0</v>
      </c>
      <c r="ABF427" s="24">
        <v>0</v>
      </c>
      <c r="ABH427" s="24" t="s">
        <v>832</v>
      </c>
      <c r="ABI427" s="24" t="s">
        <v>853</v>
      </c>
      <c r="ABJ427" s="24">
        <v>0</v>
      </c>
      <c r="ABK427" s="24">
        <v>0</v>
      </c>
      <c r="ABL427" s="24">
        <v>0</v>
      </c>
      <c r="ABM427" s="24">
        <v>0</v>
      </c>
      <c r="ABN427" s="24">
        <v>0</v>
      </c>
      <c r="ABO427" s="24">
        <v>0</v>
      </c>
      <c r="ABP427" s="24">
        <v>0</v>
      </c>
      <c r="ABQ427" s="24">
        <v>1</v>
      </c>
      <c r="ABR427" s="24">
        <v>0</v>
      </c>
      <c r="ABS427" s="24">
        <v>0</v>
      </c>
      <c r="ABU427" s="24" t="s">
        <v>3011</v>
      </c>
      <c r="ABV427" s="24">
        <v>162463138</v>
      </c>
      <c r="ABW427" s="26">
        <v>44258.618495370371</v>
      </c>
      <c r="ABY427" s="24">
        <v>428</v>
      </c>
    </row>
    <row r="428" spans="1:753" x14ac:dyDescent="0.3">
      <c r="A428" s="24" t="s">
        <v>2902</v>
      </c>
      <c r="B428" s="26">
        <v>44258.400827118057</v>
      </c>
      <c r="C428" s="26">
        <v>44258.40531425926</v>
      </c>
      <c r="D428" s="26">
        <v>44258</v>
      </c>
      <c r="E428" s="24" t="s">
        <v>2842</v>
      </c>
      <c r="F428" s="26">
        <v>44258</v>
      </c>
      <c r="G428" s="24" t="s">
        <v>1814</v>
      </c>
      <c r="H428" s="24" t="s">
        <v>2015</v>
      </c>
      <c r="I428" s="24" t="s">
        <v>2016</v>
      </c>
      <c r="J428" s="24" t="s">
        <v>2016</v>
      </c>
      <c r="K428" s="24" t="s">
        <v>830</v>
      </c>
      <c r="L428" s="24" t="s">
        <v>2903</v>
      </c>
      <c r="M428" s="24">
        <v>0</v>
      </c>
      <c r="N428" s="24">
        <v>0</v>
      </c>
      <c r="O428" s="24">
        <v>0</v>
      </c>
      <c r="P428" s="24">
        <v>0</v>
      </c>
      <c r="Q428" s="24">
        <v>0</v>
      </c>
      <c r="R428" s="24">
        <v>0</v>
      </c>
      <c r="S428" s="24">
        <v>0</v>
      </c>
      <c r="T428" s="24">
        <v>0</v>
      </c>
      <c r="U428" s="24">
        <v>1</v>
      </c>
      <c r="V428" s="24">
        <v>0</v>
      </c>
      <c r="W428" s="24">
        <v>1</v>
      </c>
      <c r="X428" s="24">
        <v>1</v>
      </c>
      <c r="Y428" s="24">
        <v>1</v>
      </c>
      <c r="Z428" s="24">
        <v>0</v>
      </c>
      <c r="AA428" s="24">
        <v>1</v>
      </c>
      <c r="AB428" s="24">
        <v>0</v>
      </c>
      <c r="AC428" s="24">
        <v>0</v>
      </c>
      <c r="AD428" s="24">
        <v>0</v>
      </c>
      <c r="AE428" s="24">
        <v>0</v>
      </c>
      <c r="AF428" s="24">
        <v>0</v>
      </c>
      <c r="AG428" s="24">
        <v>0</v>
      </c>
      <c r="AH428" s="24">
        <v>0</v>
      </c>
      <c r="AI428" s="24">
        <v>0</v>
      </c>
      <c r="JN428" s="24" t="s">
        <v>856</v>
      </c>
      <c r="JP428" s="24">
        <v>300</v>
      </c>
      <c r="JQ428" s="24">
        <v>300</v>
      </c>
      <c r="JW428" s="24" t="s">
        <v>838</v>
      </c>
      <c r="JX428" s="24" t="s">
        <v>889</v>
      </c>
      <c r="JZ428" s="24" t="s">
        <v>832</v>
      </c>
      <c r="KA428" s="24" t="s">
        <v>3713</v>
      </c>
      <c r="KB428" s="24">
        <v>1</v>
      </c>
      <c r="KC428" s="24">
        <v>0</v>
      </c>
      <c r="KD428" s="24">
        <v>0</v>
      </c>
      <c r="KE428" s="24">
        <v>0</v>
      </c>
      <c r="KF428" s="24">
        <v>0</v>
      </c>
      <c r="KG428" s="24">
        <v>0</v>
      </c>
      <c r="KH428" s="24">
        <v>0</v>
      </c>
      <c r="KI428" s="24">
        <v>1</v>
      </c>
      <c r="KJ428" s="24">
        <v>0</v>
      </c>
      <c r="KK428" s="24">
        <v>1</v>
      </c>
      <c r="KL428" s="24">
        <v>1</v>
      </c>
      <c r="KM428" s="24">
        <v>0</v>
      </c>
      <c r="KN428" s="24">
        <v>0</v>
      </c>
      <c r="KO428" s="24">
        <v>0</v>
      </c>
      <c r="LV428" s="24" t="s">
        <v>856</v>
      </c>
      <c r="LX428" s="24">
        <v>300</v>
      </c>
      <c r="LY428" s="24">
        <v>300</v>
      </c>
      <c r="ME428" s="24" t="s">
        <v>851</v>
      </c>
      <c r="MH428" s="24" t="s">
        <v>832</v>
      </c>
      <c r="MI428" s="24" t="s">
        <v>3705</v>
      </c>
      <c r="MJ428" s="24">
        <v>1</v>
      </c>
      <c r="MK428" s="24">
        <v>0</v>
      </c>
      <c r="ML428" s="24">
        <v>1</v>
      </c>
      <c r="MM428" s="24">
        <v>1</v>
      </c>
      <c r="MN428" s="24">
        <v>0</v>
      </c>
      <c r="MO428" s="24">
        <v>0</v>
      </c>
      <c r="MP428" s="24">
        <v>0</v>
      </c>
      <c r="MQ428" s="24">
        <v>0</v>
      </c>
      <c r="MR428" s="24">
        <v>0</v>
      </c>
      <c r="MS428" s="24">
        <v>1</v>
      </c>
      <c r="MT428" s="24">
        <v>1</v>
      </c>
      <c r="MU428" s="24">
        <v>0</v>
      </c>
      <c r="MV428" s="24">
        <v>0</v>
      </c>
      <c r="MW428" s="24">
        <v>0</v>
      </c>
      <c r="MX428" s="24" t="s">
        <v>899</v>
      </c>
      <c r="OD428" s="24" t="s">
        <v>856</v>
      </c>
      <c r="OF428" s="24">
        <v>300</v>
      </c>
      <c r="OG428" s="24">
        <v>300</v>
      </c>
      <c r="OM428" s="24" t="s">
        <v>838</v>
      </c>
      <c r="ON428" s="24" t="s">
        <v>907</v>
      </c>
      <c r="OP428" s="24" t="s">
        <v>832</v>
      </c>
      <c r="OQ428" s="24" t="s">
        <v>3262</v>
      </c>
      <c r="OR428" s="24">
        <v>1</v>
      </c>
      <c r="OS428" s="24">
        <v>0</v>
      </c>
      <c r="OT428" s="24">
        <v>0</v>
      </c>
      <c r="OU428" s="24">
        <v>0</v>
      </c>
      <c r="OV428" s="24">
        <v>0</v>
      </c>
      <c r="OW428" s="24">
        <v>0</v>
      </c>
      <c r="OX428" s="24">
        <v>0</v>
      </c>
      <c r="OY428" s="24">
        <v>1</v>
      </c>
      <c r="OZ428" s="24">
        <v>0</v>
      </c>
      <c r="PA428" s="24">
        <v>1</v>
      </c>
      <c r="PB428" s="24">
        <v>1</v>
      </c>
      <c r="PC428" s="24">
        <v>0</v>
      </c>
      <c r="PD428" s="24">
        <v>0</v>
      </c>
      <c r="PE428" s="24">
        <v>0</v>
      </c>
      <c r="PH428" s="24" t="s">
        <v>856</v>
      </c>
      <c r="PJ428" s="24">
        <v>100</v>
      </c>
      <c r="PK428" s="24">
        <v>100</v>
      </c>
      <c r="PQ428" s="24" t="s">
        <v>838</v>
      </c>
      <c r="PR428" s="24" t="s">
        <v>889</v>
      </c>
      <c r="PT428" s="24" t="s">
        <v>832</v>
      </c>
      <c r="PU428" s="24" t="s">
        <v>3470</v>
      </c>
      <c r="PV428" s="24">
        <v>1</v>
      </c>
      <c r="PW428" s="24">
        <v>0</v>
      </c>
      <c r="PX428" s="24">
        <v>0</v>
      </c>
      <c r="PY428" s="24">
        <v>0</v>
      </c>
      <c r="PZ428" s="24">
        <v>0</v>
      </c>
      <c r="QA428" s="24">
        <v>0</v>
      </c>
      <c r="QB428" s="24">
        <v>0</v>
      </c>
      <c r="QC428" s="24">
        <v>1</v>
      </c>
      <c r="QD428" s="24">
        <v>0</v>
      </c>
      <c r="QE428" s="24">
        <v>1</v>
      </c>
      <c r="QF428" s="24">
        <v>1</v>
      </c>
      <c r="QG428" s="24">
        <v>0</v>
      </c>
      <c r="QH428" s="24">
        <v>0</v>
      </c>
      <c r="QI428" s="24">
        <v>0</v>
      </c>
      <c r="ST428" s="24" t="s">
        <v>856</v>
      </c>
      <c r="SV428" s="24">
        <v>100</v>
      </c>
      <c r="SW428" s="24">
        <v>100</v>
      </c>
      <c r="TC428" s="24" t="s">
        <v>851</v>
      </c>
      <c r="TF428" s="24" t="s">
        <v>832</v>
      </c>
      <c r="TG428" s="24" t="s">
        <v>3714</v>
      </c>
      <c r="TH428" s="24">
        <v>1</v>
      </c>
      <c r="TI428" s="24">
        <v>0</v>
      </c>
      <c r="TJ428" s="24">
        <v>1</v>
      </c>
      <c r="TK428" s="24">
        <v>1</v>
      </c>
      <c r="TL428" s="24">
        <v>0</v>
      </c>
      <c r="TM428" s="24">
        <v>0</v>
      </c>
      <c r="TN428" s="24">
        <v>0</v>
      </c>
      <c r="TO428" s="24">
        <v>1</v>
      </c>
      <c r="TP428" s="24">
        <v>0</v>
      </c>
      <c r="TQ428" s="24">
        <v>1</v>
      </c>
      <c r="TR428" s="24">
        <v>1</v>
      </c>
      <c r="TS428" s="24">
        <v>0</v>
      </c>
      <c r="TT428" s="24">
        <v>0</v>
      </c>
      <c r="TU428" s="24">
        <v>0</v>
      </c>
      <c r="TV428" s="24" t="s">
        <v>899</v>
      </c>
      <c r="ZZ428" s="24" t="s">
        <v>832</v>
      </c>
      <c r="AAA428" s="24" t="s">
        <v>3696</v>
      </c>
      <c r="AAB428" s="24">
        <v>0</v>
      </c>
      <c r="AAC428" s="24">
        <v>0</v>
      </c>
      <c r="AAD428" s="24">
        <v>0</v>
      </c>
      <c r="AAE428" s="24">
        <v>1</v>
      </c>
      <c r="AAF428" s="24">
        <v>0</v>
      </c>
      <c r="AAG428" s="24">
        <v>1</v>
      </c>
      <c r="AAH428" s="24">
        <v>1</v>
      </c>
      <c r="AAI428" s="24">
        <v>0</v>
      </c>
      <c r="AAJ428" s="24">
        <v>0</v>
      </c>
      <c r="AAL428" s="24" t="s">
        <v>832</v>
      </c>
      <c r="AAM428" s="24" t="s">
        <v>853</v>
      </c>
      <c r="AAN428" s="24">
        <v>0</v>
      </c>
      <c r="AAO428" s="24">
        <v>0</v>
      </c>
      <c r="AAP428" s="24">
        <v>0</v>
      </c>
      <c r="AAQ428" s="24">
        <v>1</v>
      </c>
      <c r="AAR428" s="24">
        <v>0</v>
      </c>
      <c r="AAS428" s="24">
        <v>0</v>
      </c>
      <c r="AAU428" s="24" t="s">
        <v>832</v>
      </c>
      <c r="AAV428" s="24" t="s">
        <v>3664</v>
      </c>
      <c r="AAW428" s="24">
        <v>0</v>
      </c>
      <c r="AAX428" s="24">
        <v>1</v>
      </c>
      <c r="AAY428" s="24">
        <v>1</v>
      </c>
      <c r="AAZ428" s="24">
        <v>0</v>
      </c>
      <c r="ABA428" s="24">
        <v>0</v>
      </c>
      <c r="ABB428" s="24">
        <v>0</v>
      </c>
      <c r="ABC428" s="24">
        <v>0</v>
      </c>
      <c r="ABD428" s="24">
        <v>1</v>
      </c>
      <c r="ABE428" s="24">
        <v>0</v>
      </c>
      <c r="ABF428" s="24">
        <v>0</v>
      </c>
      <c r="ABH428" s="24" t="s">
        <v>832</v>
      </c>
      <c r="ABI428" s="24" t="s">
        <v>3688</v>
      </c>
      <c r="ABJ428" s="24">
        <v>0</v>
      </c>
      <c r="ABK428" s="24">
        <v>1</v>
      </c>
      <c r="ABL428" s="24">
        <v>0</v>
      </c>
      <c r="ABM428" s="24">
        <v>0</v>
      </c>
      <c r="ABN428" s="24">
        <v>0</v>
      </c>
      <c r="ABO428" s="24">
        <v>0</v>
      </c>
      <c r="ABP428" s="24">
        <v>0</v>
      </c>
      <c r="ABQ428" s="24">
        <v>1</v>
      </c>
      <c r="ABR428" s="24">
        <v>0</v>
      </c>
      <c r="ABS428" s="24">
        <v>0</v>
      </c>
      <c r="ABU428" s="24" t="s">
        <v>3011</v>
      </c>
      <c r="ABV428" s="24">
        <v>162463146</v>
      </c>
      <c r="ABW428" s="26">
        <v>44258.618518518517</v>
      </c>
      <c r="ABY428" s="24">
        <v>429</v>
      </c>
    </row>
    <row r="429" spans="1:753" x14ac:dyDescent="0.3">
      <c r="A429" s="24" t="s">
        <v>2904</v>
      </c>
      <c r="B429" s="26">
        <v>44258.405431342588</v>
      </c>
      <c r="C429" s="26">
        <v>44258.409642847233</v>
      </c>
      <c r="D429" s="26">
        <v>44258</v>
      </c>
      <c r="E429" s="24" t="s">
        <v>2842</v>
      </c>
      <c r="F429" s="26">
        <v>44258</v>
      </c>
      <c r="G429" s="24" t="s">
        <v>1814</v>
      </c>
      <c r="H429" s="24" t="s">
        <v>2015</v>
      </c>
      <c r="I429" s="24" t="s">
        <v>2016</v>
      </c>
      <c r="J429" s="24" t="s">
        <v>2016</v>
      </c>
      <c r="K429" s="24" t="s">
        <v>830</v>
      </c>
      <c r="L429" s="24" t="s">
        <v>2905</v>
      </c>
      <c r="M429" s="24">
        <v>0</v>
      </c>
      <c r="N429" s="24">
        <v>0</v>
      </c>
      <c r="O429" s="24">
        <v>0</v>
      </c>
      <c r="P429" s="24">
        <v>0</v>
      </c>
      <c r="Q429" s="24">
        <v>0</v>
      </c>
      <c r="R429" s="24">
        <v>0</v>
      </c>
      <c r="S429" s="24">
        <v>0</v>
      </c>
      <c r="T429" s="24">
        <v>0</v>
      </c>
      <c r="U429" s="24">
        <v>1</v>
      </c>
      <c r="V429" s="24">
        <v>1</v>
      </c>
      <c r="W429" s="24">
        <v>1</v>
      </c>
      <c r="X429" s="24">
        <v>1</v>
      </c>
      <c r="Y429" s="24">
        <v>1</v>
      </c>
      <c r="Z429" s="24">
        <v>0</v>
      </c>
      <c r="AA429" s="24">
        <v>1</v>
      </c>
      <c r="AB429" s="24">
        <v>0</v>
      </c>
      <c r="AC429" s="24">
        <v>0</v>
      </c>
      <c r="AD429" s="24">
        <v>0</v>
      </c>
      <c r="AE429" s="24">
        <v>0</v>
      </c>
      <c r="AF429" s="24">
        <v>0</v>
      </c>
      <c r="AG429" s="24">
        <v>0</v>
      </c>
      <c r="AH429" s="24">
        <v>0</v>
      </c>
      <c r="AI429" s="24">
        <v>0</v>
      </c>
      <c r="JN429" s="24" t="s">
        <v>856</v>
      </c>
      <c r="JP429" s="24">
        <v>250</v>
      </c>
      <c r="JQ429" s="24">
        <v>250</v>
      </c>
      <c r="JW429" s="24" t="s">
        <v>838</v>
      </c>
      <c r="JX429" s="24" t="s">
        <v>2250</v>
      </c>
      <c r="JZ429" s="24" t="s">
        <v>832</v>
      </c>
      <c r="KA429" s="24" t="s">
        <v>3715</v>
      </c>
      <c r="KB429" s="24">
        <v>1</v>
      </c>
      <c r="KC429" s="24">
        <v>0</v>
      </c>
      <c r="KD429" s="24">
        <v>0</v>
      </c>
      <c r="KE429" s="24">
        <v>0</v>
      </c>
      <c r="KF429" s="24">
        <v>0</v>
      </c>
      <c r="KG429" s="24">
        <v>0</v>
      </c>
      <c r="KH429" s="24">
        <v>0</v>
      </c>
      <c r="KI429" s="24">
        <v>0</v>
      </c>
      <c r="KJ429" s="24">
        <v>0</v>
      </c>
      <c r="KK429" s="24">
        <v>1</v>
      </c>
      <c r="KL429" s="24">
        <v>1</v>
      </c>
      <c r="KM429" s="24">
        <v>0</v>
      </c>
      <c r="KN429" s="24">
        <v>0</v>
      </c>
      <c r="KO429" s="24">
        <v>0</v>
      </c>
      <c r="KR429" s="24" t="s">
        <v>856</v>
      </c>
      <c r="KT429" s="24">
        <v>200</v>
      </c>
      <c r="KU429" s="24">
        <v>200</v>
      </c>
      <c r="LA429" s="24" t="s">
        <v>838</v>
      </c>
      <c r="LB429" s="24" t="s">
        <v>891</v>
      </c>
      <c r="LD429" s="24" t="s">
        <v>832</v>
      </c>
      <c r="LE429" s="24" t="s">
        <v>3038</v>
      </c>
      <c r="LF429" s="24">
        <v>1</v>
      </c>
      <c r="LG429" s="24">
        <v>0</v>
      </c>
      <c r="LH429" s="24">
        <v>0</v>
      </c>
      <c r="LI429" s="24">
        <v>0</v>
      </c>
      <c r="LJ429" s="24">
        <v>0</v>
      </c>
      <c r="LK429" s="24">
        <v>0</v>
      </c>
      <c r="LL429" s="24">
        <v>0</v>
      </c>
      <c r="LM429" s="24">
        <v>1</v>
      </c>
      <c r="LN429" s="24">
        <v>0</v>
      </c>
      <c r="LO429" s="24">
        <v>0</v>
      </c>
      <c r="LP429" s="24">
        <v>0</v>
      </c>
      <c r="LQ429" s="24">
        <v>0</v>
      </c>
      <c r="LR429" s="24">
        <v>0</v>
      </c>
      <c r="LS429" s="24">
        <v>0</v>
      </c>
      <c r="LV429" s="24" t="s">
        <v>856</v>
      </c>
      <c r="LX429" s="24">
        <v>350</v>
      </c>
      <c r="LY429" s="24">
        <v>350</v>
      </c>
      <c r="ME429" s="24" t="s">
        <v>851</v>
      </c>
      <c r="MH429" s="24" t="s">
        <v>832</v>
      </c>
      <c r="MI429" s="24" t="s">
        <v>3716</v>
      </c>
      <c r="MJ429" s="24">
        <v>0</v>
      </c>
      <c r="MK429" s="24">
        <v>0</v>
      </c>
      <c r="ML429" s="24">
        <v>1</v>
      </c>
      <c r="MM429" s="24">
        <v>1</v>
      </c>
      <c r="MN429" s="24">
        <v>0</v>
      </c>
      <c r="MO429" s="24">
        <v>0</v>
      </c>
      <c r="MP429" s="24">
        <v>0</v>
      </c>
      <c r="MQ429" s="24">
        <v>1</v>
      </c>
      <c r="MR429" s="24">
        <v>0</v>
      </c>
      <c r="MS429" s="24">
        <v>0</v>
      </c>
      <c r="MT429" s="24">
        <v>0</v>
      </c>
      <c r="MU429" s="24">
        <v>0</v>
      </c>
      <c r="MV429" s="24">
        <v>0</v>
      </c>
      <c r="MW429" s="24">
        <v>0</v>
      </c>
      <c r="MX429" s="24" t="s">
        <v>899</v>
      </c>
      <c r="OD429" s="24" t="s">
        <v>856</v>
      </c>
      <c r="OF429" s="24">
        <v>300</v>
      </c>
      <c r="OG429" s="24">
        <v>300</v>
      </c>
      <c r="OM429" s="24" t="s">
        <v>838</v>
      </c>
      <c r="ON429" s="24" t="s">
        <v>889</v>
      </c>
      <c r="OP429" s="24" t="s">
        <v>832</v>
      </c>
      <c r="OQ429" s="24" t="s">
        <v>3717</v>
      </c>
      <c r="OR429" s="24">
        <v>1</v>
      </c>
      <c r="OS429" s="24">
        <v>0</v>
      </c>
      <c r="OT429" s="24">
        <v>0</v>
      </c>
      <c r="OU429" s="24">
        <v>0</v>
      </c>
      <c r="OV429" s="24">
        <v>0</v>
      </c>
      <c r="OW429" s="24">
        <v>0</v>
      </c>
      <c r="OX429" s="24">
        <v>1</v>
      </c>
      <c r="OY429" s="24">
        <v>1</v>
      </c>
      <c r="OZ429" s="24">
        <v>0</v>
      </c>
      <c r="PA429" s="24">
        <v>0</v>
      </c>
      <c r="PB429" s="24">
        <v>0</v>
      </c>
      <c r="PC429" s="24">
        <v>0</v>
      </c>
      <c r="PD429" s="24">
        <v>0</v>
      </c>
      <c r="PE429" s="24">
        <v>0</v>
      </c>
      <c r="PH429" s="24" t="s">
        <v>856</v>
      </c>
      <c r="PJ429" s="24">
        <v>100</v>
      </c>
      <c r="PK429" s="24">
        <v>100</v>
      </c>
      <c r="PQ429" s="24" t="s">
        <v>838</v>
      </c>
      <c r="PR429" s="24" t="s">
        <v>2250</v>
      </c>
      <c r="PT429" s="24" t="s">
        <v>832</v>
      </c>
      <c r="PU429" s="24" t="s">
        <v>3718</v>
      </c>
      <c r="PV429" s="24">
        <v>1</v>
      </c>
      <c r="PW429" s="24">
        <v>0</v>
      </c>
      <c r="PX429" s="24">
        <v>0</v>
      </c>
      <c r="PY429" s="24">
        <v>0</v>
      </c>
      <c r="PZ429" s="24">
        <v>0</v>
      </c>
      <c r="QA429" s="24">
        <v>0</v>
      </c>
      <c r="QB429" s="24">
        <v>0</v>
      </c>
      <c r="QC429" s="24">
        <v>1</v>
      </c>
      <c r="QD429" s="24">
        <v>0</v>
      </c>
      <c r="QE429" s="24">
        <v>0</v>
      </c>
      <c r="QF429" s="24">
        <v>1</v>
      </c>
      <c r="QG429" s="24">
        <v>0</v>
      </c>
      <c r="QH429" s="24">
        <v>0</v>
      </c>
      <c r="QI429" s="24">
        <v>0</v>
      </c>
      <c r="ST429" s="24" t="s">
        <v>856</v>
      </c>
      <c r="SV429" s="24">
        <v>100</v>
      </c>
      <c r="SW429" s="24">
        <v>100</v>
      </c>
      <c r="TC429" s="24" t="s">
        <v>851</v>
      </c>
      <c r="TF429" s="24" t="s">
        <v>832</v>
      </c>
      <c r="TG429" s="24" t="s">
        <v>3719</v>
      </c>
      <c r="TH429" s="24">
        <v>1</v>
      </c>
      <c r="TI429" s="24">
        <v>0</v>
      </c>
      <c r="TJ429" s="24">
        <v>1</v>
      </c>
      <c r="TK429" s="24">
        <v>1</v>
      </c>
      <c r="TL429" s="24">
        <v>0</v>
      </c>
      <c r="TM429" s="24">
        <v>0</v>
      </c>
      <c r="TN429" s="24">
        <v>0</v>
      </c>
      <c r="TO429" s="24">
        <v>1</v>
      </c>
      <c r="TP429" s="24">
        <v>0</v>
      </c>
      <c r="TQ429" s="24">
        <v>1</v>
      </c>
      <c r="TR429" s="24">
        <v>1</v>
      </c>
      <c r="TS429" s="24">
        <v>0</v>
      </c>
      <c r="TT429" s="24">
        <v>0</v>
      </c>
      <c r="TU429" s="24">
        <v>0</v>
      </c>
      <c r="TV429" s="24" t="s">
        <v>899</v>
      </c>
      <c r="ZZ429" s="24" t="s">
        <v>832</v>
      </c>
      <c r="AAA429" s="24" t="s">
        <v>3259</v>
      </c>
      <c r="AAB429" s="24">
        <v>0</v>
      </c>
      <c r="AAC429" s="24">
        <v>0</v>
      </c>
      <c r="AAD429" s="24">
        <v>0</v>
      </c>
      <c r="AAE429" s="24">
        <v>1</v>
      </c>
      <c r="AAF429" s="24">
        <v>0</v>
      </c>
      <c r="AAG429" s="24">
        <v>1</v>
      </c>
      <c r="AAH429" s="24">
        <v>1</v>
      </c>
      <c r="AAI429" s="24">
        <v>0</v>
      </c>
      <c r="AAJ429" s="24">
        <v>0</v>
      </c>
      <c r="AAL429" s="24" t="s">
        <v>832</v>
      </c>
      <c r="AAM429" s="24" t="s">
        <v>853</v>
      </c>
      <c r="AAN429" s="24">
        <v>0</v>
      </c>
      <c r="AAO429" s="24">
        <v>0</v>
      </c>
      <c r="AAP429" s="24">
        <v>0</v>
      </c>
      <c r="AAQ429" s="24">
        <v>1</v>
      </c>
      <c r="AAR429" s="24">
        <v>0</v>
      </c>
      <c r="AAS429" s="24">
        <v>0</v>
      </c>
      <c r="AAU429" s="24" t="s">
        <v>832</v>
      </c>
      <c r="AAV429" s="24" t="s">
        <v>3688</v>
      </c>
      <c r="AAW429" s="24">
        <v>0</v>
      </c>
      <c r="AAX429" s="24">
        <v>1</v>
      </c>
      <c r="AAY429" s="24">
        <v>0</v>
      </c>
      <c r="AAZ429" s="24">
        <v>0</v>
      </c>
      <c r="ABA429" s="24">
        <v>0</v>
      </c>
      <c r="ABB429" s="24">
        <v>0</v>
      </c>
      <c r="ABC429" s="24">
        <v>0</v>
      </c>
      <c r="ABD429" s="24">
        <v>1</v>
      </c>
      <c r="ABE429" s="24">
        <v>0</v>
      </c>
      <c r="ABF429" s="24">
        <v>0</v>
      </c>
      <c r="ABH429" s="24" t="s">
        <v>832</v>
      </c>
      <c r="ABI429" s="24" t="s">
        <v>3434</v>
      </c>
      <c r="ABJ429" s="24">
        <v>0</v>
      </c>
      <c r="ABK429" s="24">
        <v>0</v>
      </c>
      <c r="ABL429" s="24">
        <v>1</v>
      </c>
      <c r="ABM429" s="24">
        <v>0</v>
      </c>
      <c r="ABN429" s="24">
        <v>0</v>
      </c>
      <c r="ABO429" s="24">
        <v>0</v>
      </c>
      <c r="ABP429" s="24">
        <v>0</v>
      </c>
      <c r="ABQ429" s="24">
        <v>1</v>
      </c>
      <c r="ABR429" s="24">
        <v>0</v>
      </c>
      <c r="ABS429" s="24">
        <v>0</v>
      </c>
      <c r="ABU429" s="24" t="s">
        <v>3011</v>
      </c>
      <c r="ABV429" s="24">
        <v>162463262</v>
      </c>
      <c r="ABW429" s="26">
        <v>44258.618796296301</v>
      </c>
      <c r="ABY429" s="24">
        <v>430</v>
      </c>
    </row>
    <row r="430" spans="1:753" x14ac:dyDescent="0.3">
      <c r="A430" s="24" t="s">
        <v>2906</v>
      </c>
      <c r="B430" s="26">
        <v>44258.409852708333</v>
      </c>
      <c r="C430" s="26">
        <v>44258.413529895843</v>
      </c>
      <c r="D430" s="26">
        <v>44258</v>
      </c>
      <c r="E430" s="24" t="s">
        <v>2842</v>
      </c>
      <c r="F430" s="26">
        <v>44258</v>
      </c>
      <c r="G430" s="24" t="s">
        <v>1814</v>
      </c>
      <c r="H430" s="24" t="s">
        <v>2015</v>
      </c>
      <c r="I430" s="24" t="s">
        <v>2016</v>
      </c>
      <c r="J430" s="24" t="s">
        <v>2016</v>
      </c>
      <c r="K430" s="24" t="s">
        <v>830</v>
      </c>
      <c r="L430" s="24" t="s">
        <v>2907</v>
      </c>
      <c r="M430" s="24">
        <v>0</v>
      </c>
      <c r="N430" s="24">
        <v>0</v>
      </c>
      <c r="O430" s="24">
        <v>0</v>
      </c>
      <c r="P430" s="24">
        <v>0</v>
      </c>
      <c r="Q430" s="24">
        <v>0</v>
      </c>
      <c r="R430" s="24">
        <v>0</v>
      </c>
      <c r="S430" s="24">
        <v>0</v>
      </c>
      <c r="T430" s="24">
        <v>0</v>
      </c>
      <c r="U430" s="24">
        <v>1</v>
      </c>
      <c r="V430" s="24">
        <v>1</v>
      </c>
      <c r="W430" s="24">
        <v>1</v>
      </c>
      <c r="X430" s="24">
        <v>1</v>
      </c>
      <c r="Y430" s="24">
        <v>1</v>
      </c>
      <c r="Z430" s="24">
        <v>0</v>
      </c>
      <c r="AA430" s="24">
        <v>0</v>
      </c>
      <c r="AB430" s="24">
        <v>0</v>
      </c>
      <c r="AC430" s="24">
        <v>0</v>
      </c>
      <c r="AD430" s="24">
        <v>0</v>
      </c>
      <c r="AE430" s="24">
        <v>0</v>
      </c>
      <c r="AF430" s="24">
        <v>0</v>
      </c>
      <c r="AG430" s="24">
        <v>0</v>
      </c>
      <c r="AH430" s="24">
        <v>0</v>
      </c>
      <c r="AI430" s="24">
        <v>0</v>
      </c>
      <c r="JN430" s="24" t="s">
        <v>856</v>
      </c>
      <c r="JP430" s="24">
        <v>250</v>
      </c>
      <c r="JQ430" s="24">
        <v>250</v>
      </c>
      <c r="JW430" s="24" t="s">
        <v>838</v>
      </c>
      <c r="JX430" s="24" t="s">
        <v>867</v>
      </c>
      <c r="JZ430" s="24" t="s">
        <v>832</v>
      </c>
      <c r="KA430" s="24" t="s">
        <v>3470</v>
      </c>
      <c r="KB430" s="24">
        <v>1</v>
      </c>
      <c r="KC430" s="24">
        <v>0</v>
      </c>
      <c r="KD430" s="24">
        <v>0</v>
      </c>
      <c r="KE430" s="24">
        <v>0</v>
      </c>
      <c r="KF430" s="24">
        <v>0</v>
      </c>
      <c r="KG430" s="24">
        <v>0</v>
      </c>
      <c r="KH430" s="24">
        <v>0</v>
      </c>
      <c r="KI430" s="24">
        <v>1</v>
      </c>
      <c r="KJ430" s="24">
        <v>0</v>
      </c>
      <c r="KK430" s="24">
        <v>1</v>
      </c>
      <c r="KL430" s="24">
        <v>1</v>
      </c>
      <c r="KM430" s="24">
        <v>0</v>
      </c>
      <c r="KN430" s="24">
        <v>0</v>
      </c>
      <c r="KO430" s="24">
        <v>0</v>
      </c>
      <c r="KR430" s="24" t="s">
        <v>856</v>
      </c>
      <c r="KT430" s="24">
        <v>200</v>
      </c>
      <c r="KU430" s="24">
        <v>200</v>
      </c>
      <c r="LA430" s="24" t="s">
        <v>838</v>
      </c>
      <c r="LB430" s="24" t="s">
        <v>891</v>
      </c>
      <c r="LD430" s="24" t="s">
        <v>832</v>
      </c>
      <c r="LE430" s="24" t="s">
        <v>3023</v>
      </c>
      <c r="LF430" s="24">
        <v>1</v>
      </c>
      <c r="LG430" s="24">
        <v>0</v>
      </c>
      <c r="LH430" s="24">
        <v>0</v>
      </c>
      <c r="LI430" s="24">
        <v>0</v>
      </c>
      <c r="LJ430" s="24">
        <v>0</v>
      </c>
      <c r="LK430" s="24">
        <v>0</v>
      </c>
      <c r="LL430" s="24">
        <v>0</v>
      </c>
      <c r="LM430" s="24">
        <v>0</v>
      </c>
      <c r="LN430" s="24">
        <v>0</v>
      </c>
      <c r="LO430" s="24">
        <v>0</v>
      </c>
      <c r="LP430" s="24">
        <v>1</v>
      </c>
      <c r="LQ430" s="24">
        <v>0</v>
      </c>
      <c r="LR430" s="24">
        <v>0</v>
      </c>
      <c r="LS430" s="24">
        <v>0</v>
      </c>
      <c r="LV430" s="24" t="s">
        <v>856</v>
      </c>
      <c r="LX430" s="24">
        <v>300</v>
      </c>
      <c r="LY430" s="24">
        <v>300</v>
      </c>
      <c r="ME430" s="24" t="s">
        <v>851</v>
      </c>
      <c r="MH430" s="24" t="s">
        <v>832</v>
      </c>
      <c r="MI430" s="24" t="s">
        <v>3720</v>
      </c>
      <c r="MJ430" s="24">
        <v>1</v>
      </c>
      <c r="MK430" s="24">
        <v>0</v>
      </c>
      <c r="ML430" s="24">
        <v>1</v>
      </c>
      <c r="MM430" s="24">
        <v>1</v>
      </c>
      <c r="MN430" s="24">
        <v>0</v>
      </c>
      <c r="MO430" s="24">
        <v>0</v>
      </c>
      <c r="MP430" s="24">
        <v>0</v>
      </c>
      <c r="MQ430" s="24">
        <v>1</v>
      </c>
      <c r="MR430" s="24">
        <v>0</v>
      </c>
      <c r="MS430" s="24">
        <v>0</v>
      </c>
      <c r="MT430" s="24">
        <v>0</v>
      </c>
      <c r="MU430" s="24">
        <v>0</v>
      </c>
      <c r="MV430" s="24">
        <v>0</v>
      </c>
      <c r="MW430" s="24">
        <v>0</v>
      </c>
      <c r="MX430" s="24" t="s">
        <v>899</v>
      </c>
      <c r="OD430" s="24" t="s">
        <v>856</v>
      </c>
      <c r="OF430" s="24">
        <v>300</v>
      </c>
      <c r="OG430" s="24">
        <v>300</v>
      </c>
      <c r="OM430" s="24" t="s">
        <v>838</v>
      </c>
      <c r="ON430" s="24" t="s">
        <v>891</v>
      </c>
      <c r="OP430" s="24" t="s">
        <v>832</v>
      </c>
      <c r="OQ430" s="24" t="s">
        <v>3721</v>
      </c>
      <c r="OR430" s="24">
        <v>1</v>
      </c>
      <c r="OS430" s="24">
        <v>0</v>
      </c>
      <c r="OT430" s="24">
        <v>0</v>
      </c>
      <c r="OU430" s="24">
        <v>0</v>
      </c>
      <c r="OV430" s="24">
        <v>0</v>
      </c>
      <c r="OW430" s="24">
        <v>0</v>
      </c>
      <c r="OX430" s="24">
        <v>0</v>
      </c>
      <c r="OY430" s="24">
        <v>1</v>
      </c>
      <c r="OZ430" s="24">
        <v>0</v>
      </c>
      <c r="PA430" s="24">
        <v>0</v>
      </c>
      <c r="PB430" s="24">
        <v>1</v>
      </c>
      <c r="PC430" s="24">
        <v>0</v>
      </c>
      <c r="PD430" s="24">
        <v>0</v>
      </c>
      <c r="PE430" s="24">
        <v>0</v>
      </c>
      <c r="PH430" s="24" t="s">
        <v>856</v>
      </c>
      <c r="PJ430" s="24">
        <v>100</v>
      </c>
      <c r="PK430" s="24">
        <v>100</v>
      </c>
      <c r="PQ430" s="24" t="s">
        <v>838</v>
      </c>
      <c r="PR430" s="24" t="s">
        <v>891</v>
      </c>
      <c r="PT430" s="24" t="s">
        <v>832</v>
      </c>
      <c r="PU430" s="24" t="s">
        <v>3715</v>
      </c>
      <c r="PV430" s="24">
        <v>1</v>
      </c>
      <c r="PW430" s="24">
        <v>0</v>
      </c>
      <c r="PX430" s="24">
        <v>0</v>
      </c>
      <c r="PY430" s="24">
        <v>0</v>
      </c>
      <c r="PZ430" s="24">
        <v>0</v>
      </c>
      <c r="QA430" s="24">
        <v>0</v>
      </c>
      <c r="QB430" s="24">
        <v>0</v>
      </c>
      <c r="QC430" s="24">
        <v>0</v>
      </c>
      <c r="QD430" s="24">
        <v>0</v>
      </c>
      <c r="QE430" s="24">
        <v>1</v>
      </c>
      <c r="QF430" s="24">
        <v>1</v>
      </c>
      <c r="QG430" s="24">
        <v>0</v>
      </c>
      <c r="QH430" s="24">
        <v>0</v>
      </c>
      <c r="QI430" s="24">
        <v>0</v>
      </c>
      <c r="ZZ430" s="24" t="s">
        <v>832</v>
      </c>
      <c r="AAA430" s="24" t="s">
        <v>3722</v>
      </c>
      <c r="AAB430" s="24">
        <v>0</v>
      </c>
      <c r="AAC430" s="24">
        <v>0</v>
      </c>
      <c r="AAD430" s="24">
        <v>0</v>
      </c>
      <c r="AAE430" s="24">
        <v>1</v>
      </c>
      <c r="AAF430" s="24">
        <v>0</v>
      </c>
      <c r="AAG430" s="24">
        <v>1</v>
      </c>
      <c r="AAH430" s="24">
        <v>1</v>
      </c>
      <c r="AAI430" s="24">
        <v>0</v>
      </c>
      <c r="AAJ430" s="24">
        <v>0</v>
      </c>
      <c r="AAL430" s="24" t="s">
        <v>832</v>
      </c>
      <c r="AAM430" s="24" t="s">
        <v>853</v>
      </c>
      <c r="AAN430" s="24">
        <v>0</v>
      </c>
      <c r="AAO430" s="24">
        <v>0</v>
      </c>
      <c r="AAP430" s="24">
        <v>0</v>
      </c>
      <c r="AAQ430" s="24">
        <v>1</v>
      </c>
      <c r="AAR430" s="24">
        <v>0</v>
      </c>
      <c r="AAS430" s="24">
        <v>0</v>
      </c>
      <c r="AAU430" s="24" t="s">
        <v>832</v>
      </c>
      <c r="AAV430" s="24" t="s">
        <v>3688</v>
      </c>
      <c r="AAW430" s="24">
        <v>0</v>
      </c>
      <c r="AAX430" s="24">
        <v>1</v>
      </c>
      <c r="AAY430" s="24">
        <v>0</v>
      </c>
      <c r="AAZ430" s="24">
        <v>0</v>
      </c>
      <c r="ABA430" s="24">
        <v>0</v>
      </c>
      <c r="ABB430" s="24">
        <v>0</v>
      </c>
      <c r="ABC430" s="24">
        <v>0</v>
      </c>
      <c r="ABD430" s="24">
        <v>1</v>
      </c>
      <c r="ABE430" s="24">
        <v>0</v>
      </c>
      <c r="ABF430" s="24">
        <v>0</v>
      </c>
      <c r="ABH430" s="24" t="s">
        <v>832</v>
      </c>
      <c r="ABI430" s="24" t="s">
        <v>3434</v>
      </c>
      <c r="ABJ430" s="24">
        <v>0</v>
      </c>
      <c r="ABK430" s="24">
        <v>0</v>
      </c>
      <c r="ABL430" s="24">
        <v>1</v>
      </c>
      <c r="ABM430" s="24">
        <v>0</v>
      </c>
      <c r="ABN430" s="24">
        <v>0</v>
      </c>
      <c r="ABO430" s="24">
        <v>0</v>
      </c>
      <c r="ABP430" s="24">
        <v>0</v>
      </c>
      <c r="ABQ430" s="24">
        <v>1</v>
      </c>
      <c r="ABR430" s="24">
        <v>0</v>
      </c>
      <c r="ABS430" s="24">
        <v>0</v>
      </c>
      <c r="ABU430" s="24" t="s">
        <v>3011</v>
      </c>
      <c r="ABV430" s="24">
        <v>162463295</v>
      </c>
      <c r="ABW430" s="26">
        <v>44258.618888888886</v>
      </c>
      <c r="ABY430" s="24">
        <v>431</v>
      </c>
    </row>
    <row r="431" spans="1:753" x14ac:dyDescent="0.3">
      <c r="A431" s="24" t="s">
        <v>2908</v>
      </c>
      <c r="B431" s="26">
        <v>44258.414272152782</v>
      </c>
      <c r="C431" s="26">
        <v>44258.418956527777</v>
      </c>
      <c r="D431" s="26">
        <v>44258</v>
      </c>
      <c r="E431" s="24" t="s">
        <v>2842</v>
      </c>
      <c r="F431" s="26">
        <v>44258</v>
      </c>
      <c r="G431" s="24" t="s">
        <v>1814</v>
      </c>
      <c r="H431" s="24" t="s">
        <v>2015</v>
      </c>
      <c r="I431" s="24" t="s">
        <v>2016</v>
      </c>
      <c r="J431" s="24" t="s">
        <v>2016</v>
      </c>
      <c r="K431" s="24" t="s">
        <v>830</v>
      </c>
      <c r="L431" s="24" t="s">
        <v>871</v>
      </c>
      <c r="M431" s="24">
        <v>0</v>
      </c>
      <c r="N431" s="24">
        <v>0</v>
      </c>
      <c r="O431" s="24">
        <v>0</v>
      </c>
      <c r="P431" s="24">
        <v>0</v>
      </c>
      <c r="Q431" s="24">
        <v>0</v>
      </c>
      <c r="R431" s="24">
        <v>0</v>
      </c>
      <c r="S431" s="24">
        <v>0</v>
      </c>
      <c r="T431" s="24">
        <v>0</v>
      </c>
      <c r="U431" s="24">
        <v>0</v>
      </c>
      <c r="V431" s="24">
        <v>1</v>
      </c>
      <c r="W431" s="24">
        <v>0</v>
      </c>
      <c r="X431" s="24">
        <v>0</v>
      </c>
      <c r="Y431" s="24">
        <v>0</v>
      </c>
      <c r="Z431" s="24">
        <v>0</v>
      </c>
      <c r="AA431" s="24">
        <v>0</v>
      </c>
      <c r="AB431" s="24">
        <v>0</v>
      </c>
      <c r="AC431" s="24">
        <v>0</v>
      </c>
      <c r="AD431" s="24">
        <v>0</v>
      </c>
      <c r="AE431" s="24">
        <v>0</v>
      </c>
      <c r="AF431" s="24">
        <v>0</v>
      </c>
      <c r="AG431" s="24">
        <v>0</v>
      </c>
      <c r="AH431" s="24">
        <v>0</v>
      </c>
      <c r="AI431" s="24">
        <v>0</v>
      </c>
      <c r="KR431" s="24" t="s">
        <v>856</v>
      </c>
      <c r="KT431" s="24">
        <v>200</v>
      </c>
      <c r="KU431" s="24">
        <v>200</v>
      </c>
      <c r="LA431" s="24" t="s">
        <v>851</v>
      </c>
      <c r="LD431" s="24" t="s">
        <v>833</v>
      </c>
      <c r="ZZ431" s="24" t="s">
        <v>833</v>
      </c>
      <c r="AAL431" s="24" t="s">
        <v>832</v>
      </c>
      <c r="AAM431" s="24" t="s">
        <v>853</v>
      </c>
      <c r="AAN431" s="24">
        <v>0</v>
      </c>
      <c r="AAO431" s="24">
        <v>0</v>
      </c>
      <c r="AAP431" s="24">
        <v>0</v>
      </c>
      <c r="AAQ431" s="24">
        <v>1</v>
      </c>
      <c r="AAR431" s="24">
        <v>0</v>
      </c>
      <c r="AAS431" s="24">
        <v>0</v>
      </c>
      <c r="AAU431" s="24" t="s">
        <v>832</v>
      </c>
      <c r="AAV431" s="24" t="s">
        <v>3446</v>
      </c>
      <c r="AAW431" s="24">
        <v>0</v>
      </c>
      <c r="AAX431" s="24">
        <v>0</v>
      </c>
      <c r="AAY431" s="24">
        <v>1</v>
      </c>
      <c r="AAZ431" s="24">
        <v>0</v>
      </c>
      <c r="ABA431" s="24">
        <v>0</v>
      </c>
      <c r="ABB431" s="24">
        <v>0</v>
      </c>
      <c r="ABC431" s="24">
        <v>0</v>
      </c>
      <c r="ABD431" s="24">
        <v>1</v>
      </c>
      <c r="ABE431" s="24">
        <v>0</v>
      </c>
      <c r="ABF431" s="24">
        <v>0</v>
      </c>
      <c r="ABH431" s="24" t="s">
        <v>832</v>
      </c>
      <c r="ABI431" s="24" t="s">
        <v>3446</v>
      </c>
      <c r="ABJ431" s="24">
        <v>0</v>
      </c>
      <c r="ABK431" s="24">
        <v>0</v>
      </c>
      <c r="ABL431" s="24">
        <v>1</v>
      </c>
      <c r="ABM431" s="24">
        <v>0</v>
      </c>
      <c r="ABN431" s="24">
        <v>0</v>
      </c>
      <c r="ABO431" s="24">
        <v>0</v>
      </c>
      <c r="ABP431" s="24">
        <v>0</v>
      </c>
      <c r="ABQ431" s="24">
        <v>1</v>
      </c>
      <c r="ABR431" s="24">
        <v>0</v>
      </c>
      <c r="ABS431" s="24">
        <v>0</v>
      </c>
      <c r="ABU431" s="24" t="s">
        <v>3700</v>
      </c>
      <c r="ABV431" s="24">
        <v>162463301</v>
      </c>
      <c r="ABW431" s="26">
        <v>44258.61891203704</v>
      </c>
      <c r="ABY431" s="24">
        <v>432</v>
      </c>
    </row>
    <row r="432" spans="1:753" x14ac:dyDescent="0.3">
      <c r="A432" s="24" t="s">
        <v>2909</v>
      </c>
      <c r="B432" s="26">
        <v>44258.419305092597</v>
      </c>
      <c r="C432" s="26">
        <v>44258.423737592588</v>
      </c>
      <c r="D432" s="26">
        <v>44258</v>
      </c>
      <c r="E432" s="24" t="s">
        <v>2842</v>
      </c>
      <c r="F432" s="26">
        <v>44258</v>
      </c>
      <c r="G432" s="24" t="s">
        <v>1814</v>
      </c>
      <c r="H432" s="24" t="s">
        <v>2015</v>
      </c>
      <c r="I432" s="24" t="s">
        <v>2016</v>
      </c>
      <c r="J432" s="24" t="s">
        <v>2016</v>
      </c>
      <c r="K432" s="24" t="s">
        <v>830</v>
      </c>
      <c r="L432" s="24" t="s">
        <v>871</v>
      </c>
      <c r="M432" s="24">
        <v>0</v>
      </c>
      <c r="N432" s="24">
        <v>0</v>
      </c>
      <c r="O432" s="24">
        <v>0</v>
      </c>
      <c r="P432" s="24">
        <v>0</v>
      </c>
      <c r="Q432" s="24">
        <v>0</v>
      </c>
      <c r="R432" s="24">
        <v>0</v>
      </c>
      <c r="S432" s="24">
        <v>0</v>
      </c>
      <c r="T432" s="24">
        <v>0</v>
      </c>
      <c r="U432" s="24">
        <v>0</v>
      </c>
      <c r="V432" s="24">
        <v>1</v>
      </c>
      <c r="W432" s="24">
        <v>0</v>
      </c>
      <c r="X432" s="24">
        <v>0</v>
      </c>
      <c r="Y432" s="24">
        <v>0</v>
      </c>
      <c r="Z432" s="24">
        <v>0</v>
      </c>
      <c r="AA432" s="24">
        <v>0</v>
      </c>
      <c r="AB432" s="24">
        <v>0</v>
      </c>
      <c r="AC432" s="24">
        <v>0</v>
      </c>
      <c r="AD432" s="24">
        <v>0</v>
      </c>
      <c r="AE432" s="24">
        <v>0</v>
      </c>
      <c r="AF432" s="24">
        <v>0</v>
      </c>
      <c r="AG432" s="24">
        <v>0</v>
      </c>
      <c r="AH432" s="24">
        <v>0</v>
      </c>
      <c r="AI432" s="24">
        <v>0</v>
      </c>
      <c r="KR432" s="24" t="s">
        <v>856</v>
      </c>
      <c r="KT432" s="24">
        <v>200</v>
      </c>
      <c r="KU432" s="24">
        <v>200</v>
      </c>
      <c r="LA432" s="24" t="s">
        <v>851</v>
      </c>
      <c r="LD432" s="24" t="s">
        <v>832</v>
      </c>
      <c r="LE432" s="24" t="s">
        <v>921</v>
      </c>
      <c r="LF432" s="24">
        <v>0</v>
      </c>
      <c r="LG432" s="24">
        <v>0</v>
      </c>
      <c r="LH432" s="24">
        <v>0</v>
      </c>
      <c r="LI432" s="24">
        <v>0</v>
      </c>
      <c r="LJ432" s="24">
        <v>0</v>
      </c>
      <c r="LK432" s="24">
        <v>0</v>
      </c>
      <c r="LL432" s="24">
        <v>0</v>
      </c>
      <c r="LM432" s="24">
        <v>0</v>
      </c>
      <c r="LN432" s="24">
        <v>0</v>
      </c>
      <c r="LO432" s="24">
        <v>1</v>
      </c>
      <c r="LP432" s="24">
        <v>0</v>
      </c>
      <c r="LQ432" s="24">
        <v>0</v>
      </c>
      <c r="LR432" s="24">
        <v>0</v>
      </c>
      <c r="LS432" s="24">
        <v>0</v>
      </c>
      <c r="ZZ432" s="24" t="s">
        <v>832</v>
      </c>
      <c r="AAA432" s="24" t="s">
        <v>3259</v>
      </c>
      <c r="AAB432" s="24">
        <v>0</v>
      </c>
      <c r="AAC432" s="24">
        <v>0</v>
      </c>
      <c r="AAD432" s="24">
        <v>0</v>
      </c>
      <c r="AAE432" s="24">
        <v>1</v>
      </c>
      <c r="AAF432" s="24">
        <v>0</v>
      </c>
      <c r="AAG432" s="24">
        <v>1</v>
      </c>
      <c r="AAH432" s="24">
        <v>1</v>
      </c>
      <c r="AAI432" s="24">
        <v>0</v>
      </c>
      <c r="AAJ432" s="24">
        <v>0</v>
      </c>
      <c r="AAL432" s="24" t="s">
        <v>832</v>
      </c>
      <c r="AAM432" s="24" t="s">
        <v>853</v>
      </c>
      <c r="AAN432" s="24">
        <v>0</v>
      </c>
      <c r="AAO432" s="24">
        <v>0</v>
      </c>
      <c r="AAP432" s="24">
        <v>0</v>
      </c>
      <c r="AAQ432" s="24">
        <v>1</v>
      </c>
      <c r="AAR432" s="24">
        <v>0</v>
      </c>
      <c r="AAS432" s="24">
        <v>0</v>
      </c>
      <c r="AAU432" s="24" t="s">
        <v>832</v>
      </c>
      <c r="AAV432" s="24" t="s">
        <v>3446</v>
      </c>
      <c r="AAW432" s="24">
        <v>0</v>
      </c>
      <c r="AAX432" s="24">
        <v>0</v>
      </c>
      <c r="AAY432" s="24">
        <v>1</v>
      </c>
      <c r="AAZ432" s="24">
        <v>0</v>
      </c>
      <c r="ABA432" s="24">
        <v>0</v>
      </c>
      <c r="ABB432" s="24">
        <v>0</v>
      </c>
      <c r="ABC432" s="24">
        <v>0</v>
      </c>
      <c r="ABD432" s="24">
        <v>1</v>
      </c>
      <c r="ABE432" s="24">
        <v>0</v>
      </c>
      <c r="ABF432" s="24">
        <v>0</v>
      </c>
      <c r="ABH432" s="24" t="s">
        <v>832</v>
      </c>
      <c r="ABI432" s="24" t="s">
        <v>3446</v>
      </c>
      <c r="ABJ432" s="24">
        <v>0</v>
      </c>
      <c r="ABK432" s="24">
        <v>0</v>
      </c>
      <c r="ABL432" s="24">
        <v>1</v>
      </c>
      <c r="ABM432" s="24">
        <v>0</v>
      </c>
      <c r="ABN432" s="24">
        <v>0</v>
      </c>
      <c r="ABO432" s="24">
        <v>0</v>
      </c>
      <c r="ABP432" s="24">
        <v>0</v>
      </c>
      <c r="ABQ432" s="24">
        <v>1</v>
      </c>
      <c r="ABR432" s="24">
        <v>0</v>
      </c>
      <c r="ABS432" s="24">
        <v>0</v>
      </c>
      <c r="ABU432" s="24" t="s">
        <v>3723</v>
      </c>
      <c r="ABV432" s="24">
        <v>162463315</v>
      </c>
      <c r="ABW432" s="26">
        <v>44258.618946759263</v>
      </c>
      <c r="ABY432" s="24">
        <v>433</v>
      </c>
    </row>
    <row r="433" spans="1:753" x14ac:dyDescent="0.3">
      <c r="A433" s="24" t="s">
        <v>2910</v>
      </c>
      <c r="B433" s="26">
        <v>44258.423838599541</v>
      </c>
      <c r="C433" s="26">
        <v>44258.426487314813</v>
      </c>
      <c r="D433" s="26">
        <v>44258</v>
      </c>
      <c r="E433" s="24" t="s">
        <v>2842</v>
      </c>
      <c r="F433" s="26">
        <v>44258</v>
      </c>
      <c r="G433" s="24" t="s">
        <v>1814</v>
      </c>
      <c r="H433" s="24" t="s">
        <v>2015</v>
      </c>
      <c r="I433" s="24" t="s">
        <v>2016</v>
      </c>
      <c r="J433" s="24" t="s">
        <v>2016</v>
      </c>
      <c r="K433" s="24" t="s">
        <v>830</v>
      </c>
      <c r="L433" s="24" t="s">
        <v>871</v>
      </c>
      <c r="M433" s="24">
        <v>0</v>
      </c>
      <c r="N433" s="24">
        <v>0</v>
      </c>
      <c r="O433" s="24">
        <v>0</v>
      </c>
      <c r="P433" s="24">
        <v>0</v>
      </c>
      <c r="Q433" s="24">
        <v>0</v>
      </c>
      <c r="R433" s="24">
        <v>0</v>
      </c>
      <c r="S433" s="24">
        <v>0</v>
      </c>
      <c r="T433" s="24">
        <v>0</v>
      </c>
      <c r="U433" s="24">
        <v>0</v>
      </c>
      <c r="V433" s="24">
        <v>1</v>
      </c>
      <c r="W433" s="24">
        <v>0</v>
      </c>
      <c r="X433" s="24">
        <v>0</v>
      </c>
      <c r="Y433" s="24">
        <v>0</v>
      </c>
      <c r="Z433" s="24">
        <v>0</v>
      </c>
      <c r="AA433" s="24">
        <v>0</v>
      </c>
      <c r="AB433" s="24">
        <v>0</v>
      </c>
      <c r="AC433" s="24">
        <v>0</v>
      </c>
      <c r="AD433" s="24">
        <v>0</v>
      </c>
      <c r="AE433" s="24">
        <v>0</v>
      </c>
      <c r="AF433" s="24">
        <v>0</v>
      </c>
      <c r="AG433" s="24">
        <v>0</v>
      </c>
      <c r="AH433" s="24">
        <v>0</v>
      </c>
      <c r="AI433" s="24">
        <v>0</v>
      </c>
      <c r="KR433" s="24" t="s">
        <v>856</v>
      </c>
      <c r="KT433" s="24">
        <v>200</v>
      </c>
      <c r="KU433" s="24">
        <v>200</v>
      </c>
      <c r="LA433" s="24" t="s">
        <v>851</v>
      </c>
      <c r="LD433" s="24" t="s">
        <v>833</v>
      </c>
      <c r="ZZ433" s="24" t="s">
        <v>832</v>
      </c>
      <c r="AAA433" s="24" t="s">
        <v>3259</v>
      </c>
      <c r="AAB433" s="24">
        <v>0</v>
      </c>
      <c r="AAC433" s="24">
        <v>0</v>
      </c>
      <c r="AAD433" s="24">
        <v>0</v>
      </c>
      <c r="AAE433" s="24">
        <v>1</v>
      </c>
      <c r="AAF433" s="24">
        <v>0</v>
      </c>
      <c r="AAG433" s="24">
        <v>1</v>
      </c>
      <c r="AAH433" s="24">
        <v>1</v>
      </c>
      <c r="AAI433" s="24">
        <v>0</v>
      </c>
      <c r="AAJ433" s="24">
        <v>0</v>
      </c>
      <c r="AAL433" s="24" t="s">
        <v>833</v>
      </c>
      <c r="AAU433" s="24" t="s">
        <v>832</v>
      </c>
      <c r="AAV433" s="24" t="s">
        <v>3446</v>
      </c>
      <c r="AAW433" s="24">
        <v>0</v>
      </c>
      <c r="AAX433" s="24">
        <v>0</v>
      </c>
      <c r="AAY433" s="24">
        <v>1</v>
      </c>
      <c r="AAZ433" s="24">
        <v>0</v>
      </c>
      <c r="ABA433" s="24">
        <v>0</v>
      </c>
      <c r="ABB433" s="24">
        <v>0</v>
      </c>
      <c r="ABC433" s="24">
        <v>0</v>
      </c>
      <c r="ABD433" s="24">
        <v>1</v>
      </c>
      <c r="ABE433" s="24">
        <v>0</v>
      </c>
      <c r="ABF433" s="24">
        <v>0</v>
      </c>
      <c r="ABH433" s="24" t="s">
        <v>832</v>
      </c>
      <c r="ABI433" s="24" t="s">
        <v>3446</v>
      </c>
      <c r="ABJ433" s="24">
        <v>0</v>
      </c>
      <c r="ABK433" s="24">
        <v>0</v>
      </c>
      <c r="ABL433" s="24">
        <v>1</v>
      </c>
      <c r="ABM433" s="24">
        <v>0</v>
      </c>
      <c r="ABN433" s="24">
        <v>0</v>
      </c>
      <c r="ABO433" s="24">
        <v>0</v>
      </c>
      <c r="ABP433" s="24">
        <v>0</v>
      </c>
      <c r="ABQ433" s="24">
        <v>1</v>
      </c>
      <c r="ABR433" s="24">
        <v>0</v>
      </c>
      <c r="ABS433" s="24">
        <v>0</v>
      </c>
      <c r="ABU433" s="24" t="s">
        <v>3724</v>
      </c>
      <c r="ABV433" s="24">
        <v>162463327</v>
      </c>
      <c r="ABW433" s="26">
        <v>44258.618981481493</v>
      </c>
      <c r="ABY433" s="24">
        <v>434</v>
      </c>
    </row>
    <row r="434" spans="1:753" x14ac:dyDescent="0.3">
      <c r="A434" s="24" t="s">
        <v>2911</v>
      </c>
      <c r="B434" s="26">
        <v>44258.426997199073</v>
      </c>
      <c r="C434" s="26">
        <v>44258.433758703701</v>
      </c>
      <c r="D434" s="26">
        <v>44258</v>
      </c>
      <c r="E434" s="24" t="s">
        <v>2842</v>
      </c>
      <c r="F434" s="26">
        <v>44258</v>
      </c>
      <c r="G434" s="24" t="s">
        <v>1814</v>
      </c>
      <c r="H434" s="24" t="s">
        <v>2015</v>
      </c>
      <c r="I434" s="24" t="s">
        <v>2016</v>
      </c>
      <c r="J434" s="24" t="s">
        <v>2016</v>
      </c>
      <c r="K434" s="24" t="s">
        <v>830</v>
      </c>
      <c r="L434" s="24" t="s">
        <v>2851</v>
      </c>
      <c r="M434" s="24">
        <v>0</v>
      </c>
      <c r="N434" s="24">
        <v>0</v>
      </c>
      <c r="O434" s="24">
        <v>0</v>
      </c>
      <c r="P434" s="24">
        <v>0</v>
      </c>
      <c r="Q434" s="24">
        <v>0</v>
      </c>
      <c r="R434" s="24">
        <v>0</v>
      </c>
      <c r="S434" s="24">
        <v>0</v>
      </c>
      <c r="T434" s="24">
        <v>0</v>
      </c>
      <c r="U434" s="24">
        <v>0</v>
      </c>
      <c r="V434" s="24">
        <v>0</v>
      </c>
      <c r="W434" s="24">
        <v>1</v>
      </c>
      <c r="X434" s="24">
        <v>0</v>
      </c>
      <c r="Y434" s="24">
        <v>0</v>
      </c>
      <c r="Z434" s="24">
        <v>1</v>
      </c>
      <c r="AA434" s="24">
        <v>1</v>
      </c>
      <c r="AB434" s="24">
        <v>0</v>
      </c>
      <c r="AC434" s="24">
        <v>1</v>
      </c>
      <c r="AD434" s="24">
        <v>1</v>
      </c>
      <c r="AE434" s="24">
        <v>0</v>
      </c>
      <c r="AF434" s="24">
        <v>0</v>
      </c>
      <c r="AG434" s="24">
        <v>0</v>
      </c>
      <c r="AH434" s="24">
        <v>0</v>
      </c>
      <c r="AI434" s="24">
        <v>0</v>
      </c>
      <c r="LV434" s="24" t="s">
        <v>856</v>
      </c>
      <c r="LX434" s="24">
        <v>300</v>
      </c>
      <c r="LY434" s="24">
        <v>300</v>
      </c>
      <c r="ME434" s="24" t="s">
        <v>851</v>
      </c>
      <c r="MH434" s="24" t="s">
        <v>832</v>
      </c>
      <c r="MI434" s="24" t="s">
        <v>3725</v>
      </c>
      <c r="MJ434" s="24">
        <v>1</v>
      </c>
      <c r="MK434" s="24">
        <v>0</v>
      </c>
      <c r="ML434" s="24">
        <v>1</v>
      </c>
      <c r="MM434" s="24">
        <v>0</v>
      </c>
      <c r="MN434" s="24">
        <v>0</v>
      </c>
      <c r="MO434" s="24">
        <v>0</v>
      </c>
      <c r="MP434" s="24">
        <v>0</v>
      </c>
      <c r="MQ434" s="24">
        <v>0</v>
      </c>
      <c r="MR434" s="24">
        <v>0</v>
      </c>
      <c r="MS434" s="24">
        <v>1</v>
      </c>
      <c r="MT434" s="24">
        <v>0</v>
      </c>
      <c r="MU434" s="24">
        <v>0</v>
      </c>
      <c r="MV434" s="24">
        <v>0</v>
      </c>
      <c r="MW434" s="24">
        <v>0</v>
      </c>
      <c r="MX434" s="24" t="s">
        <v>899</v>
      </c>
      <c r="QL434" s="24" t="s">
        <v>832</v>
      </c>
      <c r="QN434" s="24">
        <v>1100</v>
      </c>
      <c r="QO434" s="24">
        <v>1100</v>
      </c>
      <c r="QU434" s="24" t="s">
        <v>851</v>
      </c>
      <c r="QX434" s="24" t="s">
        <v>832</v>
      </c>
      <c r="QY434" s="24" t="s">
        <v>3726</v>
      </c>
      <c r="QZ434" s="24">
        <v>1</v>
      </c>
      <c r="RA434" s="24">
        <v>0</v>
      </c>
      <c r="RB434" s="24">
        <v>1</v>
      </c>
      <c r="RC434" s="24">
        <v>0</v>
      </c>
      <c r="RD434" s="24">
        <v>0</v>
      </c>
      <c r="RE434" s="24">
        <v>0</v>
      </c>
      <c r="RF434" s="24">
        <v>0</v>
      </c>
      <c r="RG434" s="24">
        <v>0</v>
      </c>
      <c r="RH434" s="24">
        <v>0</v>
      </c>
      <c r="RI434" s="24">
        <v>1</v>
      </c>
      <c r="RJ434" s="24">
        <v>0</v>
      </c>
      <c r="RK434" s="24">
        <v>0</v>
      </c>
      <c r="RL434" s="24">
        <v>0</v>
      </c>
      <c r="RM434" s="24">
        <v>0</v>
      </c>
      <c r="RN434" s="24" t="s">
        <v>899</v>
      </c>
      <c r="RP434" s="24" t="s">
        <v>856</v>
      </c>
      <c r="RR434" s="24">
        <v>250</v>
      </c>
      <c r="RS434" s="24">
        <v>250</v>
      </c>
      <c r="RY434" s="24" t="s">
        <v>851</v>
      </c>
      <c r="SB434" s="24" t="s">
        <v>832</v>
      </c>
      <c r="SC434" s="24" t="s">
        <v>3725</v>
      </c>
      <c r="SD434" s="24">
        <v>1</v>
      </c>
      <c r="SE434" s="24">
        <v>0</v>
      </c>
      <c r="SF434" s="24">
        <v>1</v>
      </c>
      <c r="SG434" s="24">
        <v>0</v>
      </c>
      <c r="SH434" s="24">
        <v>0</v>
      </c>
      <c r="SI434" s="24">
        <v>0</v>
      </c>
      <c r="SJ434" s="24">
        <v>0</v>
      </c>
      <c r="SK434" s="24">
        <v>0</v>
      </c>
      <c r="SL434" s="24">
        <v>0</v>
      </c>
      <c r="SM434" s="24">
        <v>1</v>
      </c>
      <c r="SN434" s="24">
        <v>0</v>
      </c>
      <c r="SO434" s="24">
        <v>0</v>
      </c>
      <c r="SP434" s="24">
        <v>0</v>
      </c>
      <c r="SQ434" s="24">
        <v>0</v>
      </c>
      <c r="SR434" s="24" t="s">
        <v>899</v>
      </c>
      <c r="ST434" s="24" t="s">
        <v>856</v>
      </c>
      <c r="SV434" s="24">
        <v>100</v>
      </c>
      <c r="SW434" s="24">
        <v>100</v>
      </c>
      <c r="TC434" s="24" t="s">
        <v>851</v>
      </c>
      <c r="TF434" s="24" t="s">
        <v>832</v>
      </c>
      <c r="TG434" s="24" t="s">
        <v>3725</v>
      </c>
      <c r="TH434" s="24">
        <v>1</v>
      </c>
      <c r="TI434" s="24">
        <v>0</v>
      </c>
      <c r="TJ434" s="24">
        <v>1</v>
      </c>
      <c r="TK434" s="24">
        <v>0</v>
      </c>
      <c r="TL434" s="24">
        <v>0</v>
      </c>
      <c r="TM434" s="24">
        <v>0</v>
      </c>
      <c r="TN434" s="24">
        <v>0</v>
      </c>
      <c r="TO434" s="24">
        <v>0</v>
      </c>
      <c r="TP434" s="24">
        <v>0</v>
      </c>
      <c r="TQ434" s="24">
        <v>1</v>
      </c>
      <c r="TR434" s="24">
        <v>0</v>
      </c>
      <c r="TS434" s="24">
        <v>0</v>
      </c>
      <c r="TT434" s="24">
        <v>0</v>
      </c>
      <c r="TU434" s="24">
        <v>0</v>
      </c>
      <c r="TV434" s="24" t="s">
        <v>899</v>
      </c>
      <c r="TX434" s="24" t="s">
        <v>832</v>
      </c>
      <c r="TZ434" s="24">
        <v>200</v>
      </c>
      <c r="UA434" s="24">
        <v>200</v>
      </c>
      <c r="UG434" s="24" t="s">
        <v>851</v>
      </c>
      <c r="UJ434" s="24" t="s">
        <v>832</v>
      </c>
      <c r="UK434" s="24" t="s">
        <v>3725</v>
      </c>
      <c r="UL434" s="24">
        <v>1</v>
      </c>
      <c r="UM434" s="24">
        <v>0</v>
      </c>
      <c r="UN434" s="24">
        <v>1</v>
      </c>
      <c r="UO434" s="24">
        <v>0</v>
      </c>
      <c r="UP434" s="24">
        <v>0</v>
      </c>
      <c r="UQ434" s="24">
        <v>0</v>
      </c>
      <c r="UR434" s="24">
        <v>0</v>
      </c>
      <c r="US434" s="24">
        <v>0</v>
      </c>
      <c r="UT434" s="24">
        <v>0</v>
      </c>
      <c r="UU434" s="24">
        <v>1</v>
      </c>
      <c r="UV434" s="24">
        <v>0</v>
      </c>
      <c r="UW434" s="24">
        <v>0</v>
      </c>
      <c r="UX434" s="24">
        <v>0</v>
      </c>
      <c r="UY434" s="24">
        <v>0</v>
      </c>
      <c r="UZ434" s="24" t="s">
        <v>899</v>
      </c>
      <c r="ZZ434" s="24" t="s">
        <v>832</v>
      </c>
      <c r="AAA434" s="24" t="s">
        <v>3119</v>
      </c>
      <c r="AAB434" s="24">
        <v>0</v>
      </c>
      <c r="AAC434" s="24">
        <v>0</v>
      </c>
      <c r="AAD434" s="24">
        <v>0</v>
      </c>
      <c r="AAE434" s="24">
        <v>1</v>
      </c>
      <c r="AAF434" s="24">
        <v>0</v>
      </c>
      <c r="AAG434" s="24">
        <v>0</v>
      </c>
      <c r="AAH434" s="24">
        <v>1</v>
      </c>
      <c r="AAI434" s="24">
        <v>0</v>
      </c>
      <c r="AAJ434" s="24">
        <v>0</v>
      </c>
      <c r="AAL434" s="24" t="s">
        <v>832</v>
      </c>
      <c r="AAM434" s="24" t="s">
        <v>853</v>
      </c>
      <c r="AAN434" s="24">
        <v>0</v>
      </c>
      <c r="AAO434" s="24">
        <v>0</v>
      </c>
      <c r="AAP434" s="24">
        <v>0</v>
      </c>
      <c r="AAQ434" s="24">
        <v>1</v>
      </c>
      <c r="AAR434" s="24">
        <v>0</v>
      </c>
      <c r="AAS434" s="24">
        <v>0</v>
      </c>
      <c r="AAU434" s="24" t="s">
        <v>832</v>
      </c>
      <c r="AAV434" s="24" t="s">
        <v>3446</v>
      </c>
      <c r="AAW434" s="24">
        <v>0</v>
      </c>
      <c r="AAX434" s="24">
        <v>0</v>
      </c>
      <c r="AAY434" s="24">
        <v>1</v>
      </c>
      <c r="AAZ434" s="24">
        <v>0</v>
      </c>
      <c r="ABA434" s="24">
        <v>0</v>
      </c>
      <c r="ABB434" s="24">
        <v>0</v>
      </c>
      <c r="ABC434" s="24">
        <v>0</v>
      </c>
      <c r="ABD434" s="24">
        <v>1</v>
      </c>
      <c r="ABE434" s="24">
        <v>0</v>
      </c>
      <c r="ABF434" s="24">
        <v>0</v>
      </c>
      <c r="ABH434" s="24" t="s">
        <v>832</v>
      </c>
      <c r="ABI434" s="24" t="s">
        <v>3446</v>
      </c>
      <c r="ABJ434" s="24">
        <v>0</v>
      </c>
      <c r="ABK434" s="24">
        <v>0</v>
      </c>
      <c r="ABL434" s="24">
        <v>1</v>
      </c>
      <c r="ABM434" s="24">
        <v>0</v>
      </c>
      <c r="ABN434" s="24">
        <v>0</v>
      </c>
      <c r="ABO434" s="24">
        <v>0</v>
      </c>
      <c r="ABP434" s="24">
        <v>0</v>
      </c>
      <c r="ABQ434" s="24">
        <v>1</v>
      </c>
      <c r="ABR434" s="24">
        <v>0</v>
      </c>
      <c r="ABS434" s="24">
        <v>0</v>
      </c>
      <c r="ABU434" s="24" t="s">
        <v>3727</v>
      </c>
      <c r="ABV434" s="24">
        <v>162463339</v>
      </c>
      <c r="ABW434" s="26">
        <v>44258.619027777779</v>
      </c>
      <c r="ABY434" s="24">
        <v>435</v>
      </c>
    </row>
    <row r="435" spans="1:753" x14ac:dyDescent="0.3">
      <c r="A435" s="24" t="s">
        <v>2912</v>
      </c>
      <c r="B435" s="26">
        <v>44258.433913078698</v>
      </c>
      <c r="C435" s="26">
        <v>44258.438179965277</v>
      </c>
      <c r="D435" s="26">
        <v>44258</v>
      </c>
      <c r="E435" s="24" t="s">
        <v>2842</v>
      </c>
      <c r="F435" s="26">
        <v>44258</v>
      </c>
      <c r="G435" s="24" t="s">
        <v>1814</v>
      </c>
      <c r="H435" s="24" t="s">
        <v>2015</v>
      </c>
      <c r="I435" s="24" t="s">
        <v>2016</v>
      </c>
      <c r="J435" s="24" t="s">
        <v>2016</v>
      </c>
      <c r="K435" s="24" t="s">
        <v>830</v>
      </c>
      <c r="L435" s="24" t="s">
        <v>2913</v>
      </c>
      <c r="M435" s="24">
        <v>0</v>
      </c>
      <c r="N435" s="24">
        <v>1</v>
      </c>
      <c r="O435" s="24">
        <v>0</v>
      </c>
      <c r="P435" s="24">
        <v>0</v>
      </c>
      <c r="Q435" s="24">
        <v>0</v>
      </c>
      <c r="R435" s="24">
        <v>0</v>
      </c>
      <c r="S435" s="24">
        <v>0</v>
      </c>
      <c r="T435" s="24">
        <v>0</v>
      </c>
      <c r="U435" s="24">
        <v>0</v>
      </c>
      <c r="V435" s="24">
        <v>0</v>
      </c>
      <c r="W435" s="24">
        <v>0</v>
      </c>
      <c r="X435" s="24">
        <v>0</v>
      </c>
      <c r="Y435" s="24">
        <v>0</v>
      </c>
      <c r="Z435" s="24">
        <v>1</v>
      </c>
      <c r="AA435" s="24">
        <v>0</v>
      </c>
      <c r="AB435" s="24">
        <v>0</v>
      </c>
      <c r="AC435" s="24">
        <v>1</v>
      </c>
      <c r="AD435" s="24">
        <v>1</v>
      </c>
      <c r="AE435" s="24">
        <v>0</v>
      </c>
      <c r="AF435" s="24">
        <v>0</v>
      </c>
      <c r="AG435" s="24">
        <v>0</v>
      </c>
      <c r="AH435" s="24">
        <v>0</v>
      </c>
      <c r="AI435" s="24">
        <v>0</v>
      </c>
      <c r="BN435" s="24" t="s">
        <v>832</v>
      </c>
      <c r="BP435" s="24">
        <v>1000</v>
      </c>
      <c r="BQ435" s="24">
        <v>1000</v>
      </c>
      <c r="BW435" s="24" t="s">
        <v>851</v>
      </c>
      <c r="BZ435" s="24" t="s">
        <v>832</v>
      </c>
      <c r="CA435" s="24" t="s">
        <v>3008</v>
      </c>
      <c r="CB435" s="24">
        <v>1</v>
      </c>
      <c r="CC435" s="24">
        <v>0</v>
      </c>
      <c r="CD435" s="24">
        <v>1</v>
      </c>
      <c r="CE435" s="24">
        <v>0</v>
      </c>
      <c r="CF435" s="24">
        <v>0</v>
      </c>
      <c r="CG435" s="24">
        <v>0</v>
      </c>
      <c r="CH435" s="24">
        <v>0</v>
      </c>
      <c r="CI435" s="24">
        <v>0</v>
      </c>
      <c r="CJ435" s="24">
        <v>0</v>
      </c>
      <c r="CK435" s="24">
        <v>0</v>
      </c>
      <c r="CL435" s="24">
        <v>0</v>
      </c>
      <c r="CM435" s="24">
        <v>0</v>
      </c>
      <c r="CN435" s="24">
        <v>0</v>
      </c>
      <c r="CO435" s="24">
        <v>0</v>
      </c>
      <c r="CP435" s="24" t="s">
        <v>899</v>
      </c>
      <c r="QL435" s="24" t="s">
        <v>832</v>
      </c>
      <c r="QN435" s="24">
        <v>1100</v>
      </c>
      <c r="QO435" s="24">
        <v>1100</v>
      </c>
      <c r="QU435" s="24" t="s">
        <v>851</v>
      </c>
      <c r="QX435" s="24" t="s">
        <v>832</v>
      </c>
      <c r="QY435" s="24" t="s">
        <v>3725</v>
      </c>
      <c r="QZ435" s="24">
        <v>1</v>
      </c>
      <c r="RA435" s="24">
        <v>0</v>
      </c>
      <c r="RB435" s="24">
        <v>1</v>
      </c>
      <c r="RC435" s="24">
        <v>0</v>
      </c>
      <c r="RD435" s="24">
        <v>0</v>
      </c>
      <c r="RE435" s="24">
        <v>0</v>
      </c>
      <c r="RF435" s="24">
        <v>0</v>
      </c>
      <c r="RG435" s="24">
        <v>0</v>
      </c>
      <c r="RH435" s="24">
        <v>0</v>
      </c>
      <c r="RI435" s="24">
        <v>1</v>
      </c>
      <c r="RJ435" s="24">
        <v>0</v>
      </c>
      <c r="RK435" s="24">
        <v>0</v>
      </c>
      <c r="RL435" s="24">
        <v>0</v>
      </c>
      <c r="RM435" s="24">
        <v>0</v>
      </c>
      <c r="RN435" s="24" t="s">
        <v>899</v>
      </c>
      <c r="RP435" s="24" t="s">
        <v>856</v>
      </c>
      <c r="RR435" s="24">
        <v>250</v>
      </c>
      <c r="RS435" s="24">
        <v>250</v>
      </c>
      <c r="RY435" s="24" t="s">
        <v>851</v>
      </c>
      <c r="SB435" s="24" t="s">
        <v>832</v>
      </c>
      <c r="SC435" s="24" t="s">
        <v>3725</v>
      </c>
      <c r="SD435" s="24">
        <v>1</v>
      </c>
      <c r="SE435" s="24">
        <v>0</v>
      </c>
      <c r="SF435" s="24">
        <v>1</v>
      </c>
      <c r="SG435" s="24">
        <v>0</v>
      </c>
      <c r="SH435" s="24">
        <v>0</v>
      </c>
      <c r="SI435" s="24">
        <v>0</v>
      </c>
      <c r="SJ435" s="24">
        <v>0</v>
      </c>
      <c r="SK435" s="24">
        <v>0</v>
      </c>
      <c r="SL435" s="24">
        <v>0</v>
      </c>
      <c r="SM435" s="24">
        <v>1</v>
      </c>
      <c r="SN435" s="24">
        <v>0</v>
      </c>
      <c r="SO435" s="24">
        <v>0</v>
      </c>
      <c r="SP435" s="24">
        <v>0</v>
      </c>
      <c r="SQ435" s="24">
        <v>0</v>
      </c>
      <c r="SR435" s="24" t="s">
        <v>899</v>
      </c>
      <c r="TX435" s="24" t="s">
        <v>832</v>
      </c>
      <c r="TZ435" s="24">
        <v>200</v>
      </c>
      <c r="UA435" s="24">
        <v>200</v>
      </c>
      <c r="UG435" s="24" t="s">
        <v>851</v>
      </c>
      <c r="UJ435" s="24" t="s">
        <v>832</v>
      </c>
      <c r="UK435" s="24" t="s">
        <v>3725</v>
      </c>
      <c r="UL435" s="24">
        <v>1</v>
      </c>
      <c r="UM435" s="24">
        <v>0</v>
      </c>
      <c r="UN435" s="24">
        <v>1</v>
      </c>
      <c r="UO435" s="24">
        <v>0</v>
      </c>
      <c r="UP435" s="24">
        <v>0</v>
      </c>
      <c r="UQ435" s="24">
        <v>0</v>
      </c>
      <c r="UR435" s="24">
        <v>0</v>
      </c>
      <c r="US435" s="24">
        <v>0</v>
      </c>
      <c r="UT435" s="24">
        <v>0</v>
      </c>
      <c r="UU435" s="24">
        <v>1</v>
      </c>
      <c r="UV435" s="24">
        <v>0</v>
      </c>
      <c r="UW435" s="24">
        <v>0</v>
      </c>
      <c r="UX435" s="24">
        <v>0</v>
      </c>
      <c r="UY435" s="24">
        <v>0</v>
      </c>
      <c r="UZ435" s="24" t="s">
        <v>899</v>
      </c>
      <c r="ZZ435" s="24" t="s">
        <v>832</v>
      </c>
      <c r="AAA435" s="24" t="s">
        <v>3679</v>
      </c>
      <c r="AAB435" s="24">
        <v>0</v>
      </c>
      <c r="AAC435" s="24">
        <v>0</v>
      </c>
      <c r="AAD435" s="24">
        <v>0</v>
      </c>
      <c r="AAE435" s="24">
        <v>1</v>
      </c>
      <c r="AAF435" s="24">
        <v>0</v>
      </c>
      <c r="AAG435" s="24">
        <v>1</v>
      </c>
      <c r="AAH435" s="24">
        <v>1</v>
      </c>
      <c r="AAI435" s="24">
        <v>0</v>
      </c>
      <c r="AAJ435" s="24">
        <v>0</v>
      </c>
      <c r="AAL435" s="24" t="s">
        <v>832</v>
      </c>
      <c r="AAM435" s="24" t="s">
        <v>853</v>
      </c>
      <c r="AAN435" s="24">
        <v>0</v>
      </c>
      <c r="AAO435" s="24">
        <v>0</v>
      </c>
      <c r="AAP435" s="24">
        <v>0</v>
      </c>
      <c r="AAQ435" s="24">
        <v>1</v>
      </c>
      <c r="AAR435" s="24">
        <v>0</v>
      </c>
      <c r="AAS435" s="24">
        <v>0</v>
      </c>
      <c r="AAU435" s="24" t="s">
        <v>832</v>
      </c>
      <c r="AAV435" s="24" t="s">
        <v>3670</v>
      </c>
      <c r="AAW435" s="24">
        <v>0</v>
      </c>
      <c r="AAX435" s="24">
        <v>0</v>
      </c>
      <c r="AAY435" s="24">
        <v>1</v>
      </c>
      <c r="AAZ435" s="24">
        <v>1</v>
      </c>
      <c r="ABA435" s="24">
        <v>0</v>
      </c>
      <c r="ABB435" s="24">
        <v>0</v>
      </c>
      <c r="ABC435" s="24">
        <v>0</v>
      </c>
      <c r="ABD435" s="24">
        <v>1</v>
      </c>
      <c r="ABE435" s="24">
        <v>0</v>
      </c>
      <c r="ABF435" s="24">
        <v>0</v>
      </c>
      <c r="ABH435" s="24" t="s">
        <v>832</v>
      </c>
      <c r="ABI435" s="24" t="s">
        <v>3670</v>
      </c>
      <c r="ABJ435" s="24">
        <v>0</v>
      </c>
      <c r="ABK435" s="24">
        <v>0</v>
      </c>
      <c r="ABL435" s="24">
        <v>1</v>
      </c>
      <c r="ABM435" s="24">
        <v>1</v>
      </c>
      <c r="ABN435" s="24">
        <v>0</v>
      </c>
      <c r="ABO435" s="24">
        <v>0</v>
      </c>
      <c r="ABP435" s="24">
        <v>0</v>
      </c>
      <c r="ABQ435" s="24">
        <v>1</v>
      </c>
      <c r="ABR435" s="24">
        <v>0</v>
      </c>
      <c r="ABS435" s="24">
        <v>0</v>
      </c>
      <c r="ABU435" s="24" t="s">
        <v>3728</v>
      </c>
      <c r="ABV435" s="24">
        <v>162463372</v>
      </c>
      <c r="ABW435" s="26">
        <v>44258.619108796287</v>
      </c>
      <c r="ABY435" s="24">
        <v>436</v>
      </c>
    </row>
    <row r="436" spans="1:753" x14ac:dyDescent="0.3">
      <c r="A436" s="24" t="s">
        <v>2914</v>
      </c>
      <c r="B436" s="26">
        <v>44258.438371631943</v>
      </c>
      <c r="C436" s="26">
        <v>44258.442826261569</v>
      </c>
      <c r="D436" s="26">
        <v>44258</v>
      </c>
      <c r="E436" s="24" t="s">
        <v>2842</v>
      </c>
      <c r="F436" s="26">
        <v>44258</v>
      </c>
      <c r="G436" s="24" t="s">
        <v>1814</v>
      </c>
      <c r="H436" s="24" t="s">
        <v>2015</v>
      </c>
      <c r="I436" s="24" t="s">
        <v>2016</v>
      </c>
      <c r="J436" s="24" t="s">
        <v>2016</v>
      </c>
      <c r="K436" s="24" t="s">
        <v>830</v>
      </c>
      <c r="L436" s="24" t="s">
        <v>2915</v>
      </c>
      <c r="M436" s="24">
        <v>0</v>
      </c>
      <c r="N436" s="24">
        <v>1</v>
      </c>
      <c r="O436" s="24">
        <v>0</v>
      </c>
      <c r="P436" s="24">
        <v>0</v>
      </c>
      <c r="Q436" s="24">
        <v>1</v>
      </c>
      <c r="R436" s="24">
        <v>0</v>
      </c>
      <c r="S436" s="24">
        <v>0</v>
      </c>
      <c r="T436" s="24">
        <v>0</v>
      </c>
      <c r="U436" s="24">
        <v>0</v>
      </c>
      <c r="V436" s="24">
        <v>0</v>
      </c>
      <c r="W436" s="24">
        <v>0</v>
      </c>
      <c r="X436" s="24">
        <v>0</v>
      </c>
      <c r="Y436" s="24">
        <v>0</v>
      </c>
      <c r="Z436" s="24">
        <v>1</v>
      </c>
      <c r="AA436" s="24">
        <v>0</v>
      </c>
      <c r="AB436" s="24">
        <v>0</v>
      </c>
      <c r="AC436" s="24">
        <v>1</v>
      </c>
      <c r="AD436" s="24">
        <v>1</v>
      </c>
      <c r="AE436" s="24">
        <v>0</v>
      </c>
      <c r="AF436" s="24">
        <v>0</v>
      </c>
      <c r="AG436" s="24">
        <v>0</v>
      </c>
      <c r="AH436" s="24">
        <v>0</v>
      </c>
      <c r="AI436" s="24">
        <v>0</v>
      </c>
      <c r="BN436" s="24" t="s">
        <v>832</v>
      </c>
      <c r="BP436" s="24">
        <v>1000</v>
      </c>
      <c r="BQ436" s="24">
        <v>1000</v>
      </c>
      <c r="BW436" s="24" t="s">
        <v>851</v>
      </c>
      <c r="BZ436" s="24" t="s">
        <v>832</v>
      </c>
      <c r="CA436" s="24" t="s">
        <v>3008</v>
      </c>
      <c r="CB436" s="24">
        <v>1</v>
      </c>
      <c r="CC436" s="24">
        <v>0</v>
      </c>
      <c r="CD436" s="24">
        <v>1</v>
      </c>
      <c r="CE436" s="24">
        <v>0</v>
      </c>
      <c r="CF436" s="24">
        <v>0</v>
      </c>
      <c r="CG436" s="24">
        <v>0</v>
      </c>
      <c r="CH436" s="24">
        <v>0</v>
      </c>
      <c r="CI436" s="24">
        <v>0</v>
      </c>
      <c r="CJ436" s="24">
        <v>0</v>
      </c>
      <c r="CK436" s="24">
        <v>0</v>
      </c>
      <c r="CL436" s="24">
        <v>0</v>
      </c>
      <c r="CM436" s="24">
        <v>0</v>
      </c>
      <c r="CN436" s="24">
        <v>0</v>
      </c>
      <c r="CO436" s="24">
        <v>0</v>
      </c>
      <c r="CP436" s="24" t="s">
        <v>899</v>
      </c>
      <c r="EZ436" s="24" t="s">
        <v>832</v>
      </c>
      <c r="FB436" s="24">
        <v>3500</v>
      </c>
      <c r="FC436" s="24">
        <v>3500</v>
      </c>
      <c r="FI436" s="24" t="s">
        <v>851</v>
      </c>
      <c r="FL436" s="24" t="s">
        <v>832</v>
      </c>
      <c r="FM436" s="24" t="s">
        <v>3008</v>
      </c>
      <c r="FN436" s="24">
        <v>1</v>
      </c>
      <c r="FO436" s="24">
        <v>0</v>
      </c>
      <c r="FP436" s="24">
        <v>1</v>
      </c>
      <c r="FQ436" s="24">
        <v>0</v>
      </c>
      <c r="FR436" s="24">
        <v>0</v>
      </c>
      <c r="FS436" s="24">
        <v>0</v>
      </c>
      <c r="FT436" s="24">
        <v>0</v>
      </c>
      <c r="FU436" s="24">
        <v>0</v>
      </c>
      <c r="FV436" s="24">
        <v>0</v>
      </c>
      <c r="FW436" s="24">
        <v>0</v>
      </c>
      <c r="FX436" s="24">
        <v>0</v>
      </c>
      <c r="FY436" s="24">
        <v>0</v>
      </c>
      <c r="FZ436" s="24">
        <v>0</v>
      </c>
      <c r="GA436" s="24">
        <v>0</v>
      </c>
      <c r="GB436" s="24" t="s">
        <v>899</v>
      </c>
      <c r="QL436" s="24" t="s">
        <v>832</v>
      </c>
      <c r="QN436" s="24">
        <v>1050</v>
      </c>
      <c r="QO436" s="24">
        <v>1050</v>
      </c>
      <c r="QU436" s="24" t="s">
        <v>851</v>
      </c>
      <c r="QX436" s="24" t="s">
        <v>832</v>
      </c>
      <c r="QY436" s="24" t="s">
        <v>3725</v>
      </c>
      <c r="QZ436" s="24">
        <v>1</v>
      </c>
      <c r="RA436" s="24">
        <v>0</v>
      </c>
      <c r="RB436" s="24">
        <v>1</v>
      </c>
      <c r="RC436" s="24">
        <v>0</v>
      </c>
      <c r="RD436" s="24">
        <v>0</v>
      </c>
      <c r="RE436" s="24">
        <v>0</v>
      </c>
      <c r="RF436" s="24">
        <v>0</v>
      </c>
      <c r="RG436" s="24">
        <v>0</v>
      </c>
      <c r="RH436" s="24">
        <v>0</v>
      </c>
      <c r="RI436" s="24">
        <v>1</v>
      </c>
      <c r="RJ436" s="24">
        <v>0</v>
      </c>
      <c r="RK436" s="24">
        <v>0</v>
      </c>
      <c r="RL436" s="24">
        <v>0</v>
      </c>
      <c r="RM436" s="24">
        <v>0</v>
      </c>
      <c r="RN436" s="24" t="s">
        <v>899</v>
      </c>
      <c r="RP436" s="24" t="s">
        <v>856</v>
      </c>
      <c r="RR436" s="24">
        <v>250</v>
      </c>
      <c r="RS436" s="24">
        <v>250</v>
      </c>
      <c r="RY436" s="24" t="s">
        <v>851</v>
      </c>
      <c r="SB436" s="24" t="s">
        <v>832</v>
      </c>
      <c r="SC436" s="24" t="s">
        <v>3729</v>
      </c>
      <c r="SD436" s="24">
        <v>1</v>
      </c>
      <c r="SE436" s="24">
        <v>0</v>
      </c>
      <c r="SF436" s="24">
        <v>1</v>
      </c>
      <c r="SG436" s="24">
        <v>0</v>
      </c>
      <c r="SH436" s="24">
        <v>0</v>
      </c>
      <c r="SI436" s="24">
        <v>0</v>
      </c>
      <c r="SJ436" s="24">
        <v>0</v>
      </c>
      <c r="SK436" s="24">
        <v>0</v>
      </c>
      <c r="SL436" s="24">
        <v>0</v>
      </c>
      <c r="SM436" s="24">
        <v>1</v>
      </c>
      <c r="SN436" s="24">
        <v>0</v>
      </c>
      <c r="SO436" s="24">
        <v>0</v>
      </c>
      <c r="SP436" s="24">
        <v>0</v>
      </c>
      <c r="SQ436" s="24">
        <v>0</v>
      </c>
      <c r="SR436" s="24" t="s">
        <v>899</v>
      </c>
      <c r="TX436" s="24" t="s">
        <v>832</v>
      </c>
      <c r="TZ436" s="24">
        <v>200</v>
      </c>
      <c r="UA436" s="24">
        <v>200</v>
      </c>
      <c r="UG436" s="24" t="s">
        <v>851</v>
      </c>
      <c r="UJ436" s="24" t="s">
        <v>832</v>
      </c>
      <c r="UK436" s="24" t="s">
        <v>3725</v>
      </c>
      <c r="UL436" s="24">
        <v>1</v>
      </c>
      <c r="UM436" s="24">
        <v>0</v>
      </c>
      <c r="UN436" s="24">
        <v>1</v>
      </c>
      <c r="UO436" s="24">
        <v>0</v>
      </c>
      <c r="UP436" s="24">
        <v>0</v>
      </c>
      <c r="UQ436" s="24">
        <v>0</v>
      </c>
      <c r="UR436" s="24">
        <v>0</v>
      </c>
      <c r="US436" s="24">
        <v>0</v>
      </c>
      <c r="UT436" s="24">
        <v>0</v>
      </c>
      <c r="UU436" s="24">
        <v>1</v>
      </c>
      <c r="UV436" s="24">
        <v>0</v>
      </c>
      <c r="UW436" s="24">
        <v>0</v>
      </c>
      <c r="UX436" s="24">
        <v>0</v>
      </c>
      <c r="UY436" s="24">
        <v>0</v>
      </c>
      <c r="UZ436" s="24" t="s">
        <v>899</v>
      </c>
      <c r="ZZ436" s="24" t="s">
        <v>832</v>
      </c>
      <c r="AAA436" s="24" t="s">
        <v>3119</v>
      </c>
      <c r="AAB436" s="24">
        <v>0</v>
      </c>
      <c r="AAC436" s="24">
        <v>0</v>
      </c>
      <c r="AAD436" s="24">
        <v>0</v>
      </c>
      <c r="AAE436" s="24">
        <v>1</v>
      </c>
      <c r="AAF436" s="24">
        <v>0</v>
      </c>
      <c r="AAG436" s="24">
        <v>0</v>
      </c>
      <c r="AAH436" s="24">
        <v>1</v>
      </c>
      <c r="AAI436" s="24">
        <v>0</v>
      </c>
      <c r="AAJ436" s="24">
        <v>0</v>
      </c>
      <c r="AAL436" s="24" t="s">
        <v>832</v>
      </c>
      <c r="AAM436" s="24" t="s">
        <v>853</v>
      </c>
      <c r="AAN436" s="24">
        <v>0</v>
      </c>
      <c r="AAO436" s="24">
        <v>0</v>
      </c>
      <c r="AAP436" s="24">
        <v>0</v>
      </c>
      <c r="AAQ436" s="24">
        <v>1</v>
      </c>
      <c r="AAR436" s="24">
        <v>0</v>
      </c>
      <c r="AAS436" s="24">
        <v>0</v>
      </c>
      <c r="AAU436" s="24" t="s">
        <v>832</v>
      </c>
      <c r="AAV436" s="24" t="s">
        <v>3446</v>
      </c>
      <c r="AAW436" s="24">
        <v>0</v>
      </c>
      <c r="AAX436" s="24">
        <v>0</v>
      </c>
      <c r="AAY436" s="24">
        <v>1</v>
      </c>
      <c r="AAZ436" s="24">
        <v>0</v>
      </c>
      <c r="ABA436" s="24">
        <v>0</v>
      </c>
      <c r="ABB436" s="24">
        <v>0</v>
      </c>
      <c r="ABC436" s="24">
        <v>0</v>
      </c>
      <c r="ABD436" s="24">
        <v>1</v>
      </c>
      <c r="ABE436" s="24">
        <v>0</v>
      </c>
      <c r="ABF436" s="24">
        <v>0</v>
      </c>
      <c r="ABH436" s="24" t="s">
        <v>832</v>
      </c>
      <c r="ABI436" s="24" t="s">
        <v>3446</v>
      </c>
      <c r="ABJ436" s="24">
        <v>0</v>
      </c>
      <c r="ABK436" s="24">
        <v>0</v>
      </c>
      <c r="ABL436" s="24">
        <v>1</v>
      </c>
      <c r="ABM436" s="24">
        <v>0</v>
      </c>
      <c r="ABN436" s="24">
        <v>0</v>
      </c>
      <c r="ABO436" s="24">
        <v>0</v>
      </c>
      <c r="ABP436" s="24">
        <v>0</v>
      </c>
      <c r="ABQ436" s="24">
        <v>1</v>
      </c>
      <c r="ABR436" s="24">
        <v>0</v>
      </c>
      <c r="ABS436" s="24">
        <v>0</v>
      </c>
      <c r="ABU436" s="24" t="s">
        <v>3730</v>
      </c>
      <c r="ABV436" s="24">
        <v>162463378</v>
      </c>
      <c r="ABW436" s="26">
        <v>44258.619131944448</v>
      </c>
      <c r="ABY436" s="24">
        <v>437</v>
      </c>
    </row>
    <row r="437" spans="1:753" x14ac:dyDescent="0.3">
      <c r="A437" s="24" t="s">
        <v>2916</v>
      </c>
      <c r="B437" s="26">
        <v>44258.443058831021</v>
      </c>
      <c r="C437" s="26">
        <v>44258.445936087963</v>
      </c>
      <c r="D437" s="26">
        <v>44258</v>
      </c>
      <c r="E437" s="24" t="s">
        <v>2842</v>
      </c>
      <c r="F437" s="26">
        <v>44258</v>
      </c>
      <c r="G437" s="24" t="s">
        <v>1814</v>
      </c>
      <c r="H437" s="24" t="s">
        <v>2015</v>
      </c>
      <c r="I437" s="24" t="s">
        <v>2016</v>
      </c>
      <c r="J437" s="24" t="s">
        <v>2016</v>
      </c>
      <c r="K437" s="24" t="s">
        <v>830</v>
      </c>
      <c r="L437" s="24" t="s">
        <v>2917</v>
      </c>
      <c r="M437" s="24">
        <v>0</v>
      </c>
      <c r="N437" s="24">
        <v>1</v>
      </c>
      <c r="O437" s="24">
        <v>0</v>
      </c>
      <c r="P437" s="24">
        <v>0</v>
      </c>
      <c r="Q437" s="24">
        <v>0</v>
      </c>
      <c r="R437" s="24">
        <v>0</v>
      </c>
      <c r="S437" s="24">
        <v>0</v>
      </c>
      <c r="T437" s="24">
        <v>0</v>
      </c>
      <c r="U437" s="24">
        <v>0</v>
      </c>
      <c r="V437" s="24">
        <v>0</v>
      </c>
      <c r="W437" s="24">
        <v>0</v>
      </c>
      <c r="X437" s="24">
        <v>0</v>
      </c>
      <c r="Y437" s="24">
        <v>0</v>
      </c>
      <c r="Z437" s="24">
        <v>1</v>
      </c>
      <c r="AA437" s="24">
        <v>0</v>
      </c>
      <c r="AB437" s="24">
        <v>0</v>
      </c>
      <c r="AC437" s="24">
        <v>1</v>
      </c>
      <c r="AD437" s="24">
        <v>1</v>
      </c>
      <c r="AE437" s="24">
        <v>0</v>
      </c>
      <c r="AF437" s="24">
        <v>0</v>
      </c>
      <c r="AG437" s="24">
        <v>0</v>
      </c>
      <c r="AH437" s="24">
        <v>0</v>
      </c>
      <c r="AI437" s="24">
        <v>0</v>
      </c>
      <c r="BN437" s="24" t="s">
        <v>832</v>
      </c>
      <c r="BP437" s="24">
        <v>1000</v>
      </c>
      <c r="BQ437" s="24">
        <v>1000</v>
      </c>
      <c r="BW437" s="24" t="s">
        <v>851</v>
      </c>
      <c r="BZ437" s="24" t="s">
        <v>832</v>
      </c>
      <c r="CA437" s="24" t="s">
        <v>3008</v>
      </c>
      <c r="CB437" s="24">
        <v>1</v>
      </c>
      <c r="CC437" s="24">
        <v>0</v>
      </c>
      <c r="CD437" s="24">
        <v>1</v>
      </c>
      <c r="CE437" s="24">
        <v>0</v>
      </c>
      <c r="CF437" s="24">
        <v>0</v>
      </c>
      <c r="CG437" s="24">
        <v>0</v>
      </c>
      <c r="CH437" s="24">
        <v>0</v>
      </c>
      <c r="CI437" s="24">
        <v>0</v>
      </c>
      <c r="CJ437" s="24">
        <v>0</v>
      </c>
      <c r="CK437" s="24">
        <v>0</v>
      </c>
      <c r="CL437" s="24">
        <v>0</v>
      </c>
      <c r="CM437" s="24">
        <v>0</v>
      </c>
      <c r="CN437" s="24">
        <v>0</v>
      </c>
      <c r="CO437" s="24">
        <v>0</v>
      </c>
      <c r="CP437" s="24" t="s">
        <v>899</v>
      </c>
      <c r="QL437" s="24" t="s">
        <v>832</v>
      </c>
      <c r="QN437" s="24">
        <v>1100</v>
      </c>
      <c r="QO437" s="24">
        <v>1100</v>
      </c>
      <c r="QU437" s="24" t="s">
        <v>851</v>
      </c>
      <c r="QX437" s="24" t="s">
        <v>832</v>
      </c>
      <c r="QY437" s="24" t="s">
        <v>3725</v>
      </c>
      <c r="QZ437" s="24">
        <v>1</v>
      </c>
      <c r="RA437" s="24">
        <v>0</v>
      </c>
      <c r="RB437" s="24">
        <v>1</v>
      </c>
      <c r="RC437" s="24">
        <v>0</v>
      </c>
      <c r="RD437" s="24">
        <v>0</v>
      </c>
      <c r="RE437" s="24">
        <v>0</v>
      </c>
      <c r="RF437" s="24">
        <v>0</v>
      </c>
      <c r="RG437" s="24">
        <v>0</v>
      </c>
      <c r="RH437" s="24">
        <v>0</v>
      </c>
      <c r="RI437" s="24">
        <v>1</v>
      </c>
      <c r="RJ437" s="24">
        <v>0</v>
      </c>
      <c r="RK437" s="24">
        <v>0</v>
      </c>
      <c r="RL437" s="24">
        <v>0</v>
      </c>
      <c r="RM437" s="24">
        <v>0</v>
      </c>
      <c r="RN437" s="24" t="s">
        <v>899</v>
      </c>
      <c r="RP437" s="24" t="s">
        <v>856</v>
      </c>
      <c r="RR437" s="24">
        <v>250</v>
      </c>
      <c r="RS437" s="24">
        <v>250</v>
      </c>
      <c r="RY437" s="24" t="s">
        <v>851</v>
      </c>
      <c r="SB437" s="24" t="s">
        <v>832</v>
      </c>
      <c r="SC437" s="24" t="s">
        <v>3725</v>
      </c>
      <c r="SD437" s="24">
        <v>1</v>
      </c>
      <c r="SE437" s="24">
        <v>0</v>
      </c>
      <c r="SF437" s="24">
        <v>1</v>
      </c>
      <c r="SG437" s="24">
        <v>0</v>
      </c>
      <c r="SH437" s="24">
        <v>0</v>
      </c>
      <c r="SI437" s="24">
        <v>0</v>
      </c>
      <c r="SJ437" s="24">
        <v>0</v>
      </c>
      <c r="SK437" s="24">
        <v>0</v>
      </c>
      <c r="SL437" s="24">
        <v>0</v>
      </c>
      <c r="SM437" s="24">
        <v>1</v>
      </c>
      <c r="SN437" s="24">
        <v>0</v>
      </c>
      <c r="SO437" s="24">
        <v>0</v>
      </c>
      <c r="SP437" s="24">
        <v>0</v>
      </c>
      <c r="SQ437" s="24">
        <v>0</v>
      </c>
      <c r="SR437" s="24" t="s">
        <v>899</v>
      </c>
      <c r="TX437" s="24" t="s">
        <v>832</v>
      </c>
      <c r="TZ437" s="24">
        <v>200</v>
      </c>
      <c r="UA437" s="24">
        <v>200</v>
      </c>
      <c r="UG437" s="24" t="s">
        <v>851</v>
      </c>
      <c r="UJ437" s="24" t="s">
        <v>832</v>
      </c>
      <c r="UK437" s="24" t="s">
        <v>3725</v>
      </c>
      <c r="UL437" s="24">
        <v>1</v>
      </c>
      <c r="UM437" s="24">
        <v>0</v>
      </c>
      <c r="UN437" s="24">
        <v>1</v>
      </c>
      <c r="UO437" s="24">
        <v>0</v>
      </c>
      <c r="UP437" s="24">
        <v>0</v>
      </c>
      <c r="UQ437" s="24">
        <v>0</v>
      </c>
      <c r="UR437" s="24">
        <v>0</v>
      </c>
      <c r="US437" s="24">
        <v>0</v>
      </c>
      <c r="UT437" s="24">
        <v>0</v>
      </c>
      <c r="UU437" s="24">
        <v>1</v>
      </c>
      <c r="UV437" s="24">
        <v>0</v>
      </c>
      <c r="UW437" s="24">
        <v>0</v>
      </c>
      <c r="UX437" s="24">
        <v>0</v>
      </c>
      <c r="UY437" s="24">
        <v>0</v>
      </c>
      <c r="UZ437" s="24" t="s">
        <v>899</v>
      </c>
      <c r="ZZ437" s="24" t="s">
        <v>832</v>
      </c>
      <c r="AAA437" s="24" t="s">
        <v>3679</v>
      </c>
      <c r="AAB437" s="24">
        <v>0</v>
      </c>
      <c r="AAC437" s="24">
        <v>0</v>
      </c>
      <c r="AAD437" s="24">
        <v>0</v>
      </c>
      <c r="AAE437" s="24">
        <v>1</v>
      </c>
      <c r="AAF437" s="24">
        <v>0</v>
      </c>
      <c r="AAG437" s="24">
        <v>1</v>
      </c>
      <c r="AAH437" s="24">
        <v>1</v>
      </c>
      <c r="AAI437" s="24">
        <v>0</v>
      </c>
      <c r="AAJ437" s="24">
        <v>0</v>
      </c>
      <c r="AAL437" s="24" t="s">
        <v>832</v>
      </c>
      <c r="AAM437" s="24" t="s">
        <v>853</v>
      </c>
      <c r="AAN437" s="24">
        <v>0</v>
      </c>
      <c r="AAO437" s="24">
        <v>0</v>
      </c>
      <c r="AAP437" s="24">
        <v>0</v>
      </c>
      <c r="AAQ437" s="24">
        <v>1</v>
      </c>
      <c r="AAR437" s="24">
        <v>0</v>
      </c>
      <c r="AAS437" s="24">
        <v>0</v>
      </c>
      <c r="AAU437" s="24" t="s">
        <v>832</v>
      </c>
      <c r="AAV437" s="24" t="s">
        <v>3446</v>
      </c>
      <c r="AAW437" s="24">
        <v>0</v>
      </c>
      <c r="AAX437" s="24">
        <v>0</v>
      </c>
      <c r="AAY437" s="24">
        <v>1</v>
      </c>
      <c r="AAZ437" s="24">
        <v>0</v>
      </c>
      <c r="ABA437" s="24">
        <v>0</v>
      </c>
      <c r="ABB437" s="24">
        <v>0</v>
      </c>
      <c r="ABC437" s="24">
        <v>0</v>
      </c>
      <c r="ABD437" s="24">
        <v>1</v>
      </c>
      <c r="ABE437" s="24">
        <v>0</v>
      </c>
      <c r="ABF437" s="24">
        <v>0</v>
      </c>
      <c r="ABH437" s="24" t="s">
        <v>832</v>
      </c>
      <c r="ABI437" s="24" t="s">
        <v>3446</v>
      </c>
      <c r="ABJ437" s="24">
        <v>0</v>
      </c>
      <c r="ABK437" s="24">
        <v>0</v>
      </c>
      <c r="ABL437" s="24">
        <v>1</v>
      </c>
      <c r="ABM437" s="24">
        <v>0</v>
      </c>
      <c r="ABN437" s="24">
        <v>0</v>
      </c>
      <c r="ABO437" s="24">
        <v>0</v>
      </c>
      <c r="ABP437" s="24">
        <v>0</v>
      </c>
      <c r="ABQ437" s="24">
        <v>1</v>
      </c>
      <c r="ABR437" s="24">
        <v>0</v>
      </c>
      <c r="ABS437" s="24">
        <v>0</v>
      </c>
      <c r="ABU437" s="24" t="s">
        <v>3731</v>
      </c>
      <c r="ABV437" s="24">
        <v>162463382</v>
      </c>
      <c r="ABW437" s="26">
        <v>44258.619143518517</v>
      </c>
      <c r="ABY437" s="24">
        <v>438</v>
      </c>
    </row>
    <row r="438" spans="1:753" x14ac:dyDescent="0.3">
      <c r="A438" s="24" t="s">
        <v>2918</v>
      </c>
      <c r="B438" s="26">
        <v>44258.446093252307</v>
      </c>
      <c r="C438" s="26">
        <v>44258.449378981488</v>
      </c>
      <c r="D438" s="26">
        <v>44258</v>
      </c>
      <c r="E438" s="24" t="s">
        <v>2842</v>
      </c>
      <c r="F438" s="26">
        <v>44258</v>
      </c>
      <c r="G438" s="24" t="s">
        <v>1814</v>
      </c>
      <c r="H438" s="24" t="s">
        <v>2015</v>
      </c>
      <c r="I438" s="24" t="s">
        <v>2016</v>
      </c>
      <c r="J438" s="24" t="s">
        <v>2016</v>
      </c>
      <c r="K438" s="24" t="s">
        <v>830</v>
      </c>
      <c r="L438" s="24" t="s">
        <v>2917</v>
      </c>
      <c r="M438" s="24">
        <v>0</v>
      </c>
      <c r="N438" s="24">
        <v>1</v>
      </c>
      <c r="O438" s="24">
        <v>0</v>
      </c>
      <c r="P438" s="24">
        <v>0</v>
      </c>
      <c r="Q438" s="24">
        <v>0</v>
      </c>
      <c r="R438" s="24">
        <v>0</v>
      </c>
      <c r="S438" s="24">
        <v>0</v>
      </c>
      <c r="T438" s="24">
        <v>0</v>
      </c>
      <c r="U438" s="24">
        <v>0</v>
      </c>
      <c r="V438" s="24">
        <v>0</v>
      </c>
      <c r="W438" s="24">
        <v>0</v>
      </c>
      <c r="X438" s="24">
        <v>0</v>
      </c>
      <c r="Y438" s="24">
        <v>0</v>
      </c>
      <c r="Z438" s="24">
        <v>1</v>
      </c>
      <c r="AA438" s="24">
        <v>0</v>
      </c>
      <c r="AB438" s="24">
        <v>0</v>
      </c>
      <c r="AC438" s="24">
        <v>1</v>
      </c>
      <c r="AD438" s="24">
        <v>1</v>
      </c>
      <c r="AE438" s="24">
        <v>0</v>
      </c>
      <c r="AF438" s="24">
        <v>0</v>
      </c>
      <c r="AG438" s="24">
        <v>0</v>
      </c>
      <c r="AH438" s="24">
        <v>0</v>
      </c>
      <c r="AI438" s="24">
        <v>0</v>
      </c>
      <c r="BN438" s="24" t="s">
        <v>832</v>
      </c>
      <c r="BP438" s="24">
        <v>1000</v>
      </c>
      <c r="BQ438" s="24">
        <v>1000</v>
      </c>
      <c r="BW438" s="24" t="s">
        <v>851</v>
      </c>
      <c r="BZ438" s="24" t="s">
        <v>832</v>
      </c>
      <c r="CA438" s="24" t="s">
        <v>3008</v>
      </c>
      <c r="CB438" s="24">
        <v>1</v>
      </c>
      <c r="CC438" s="24">
        <v>0</v>
      </c>
      <c r="CD438" s="24">
        <v>1</v>
      </c>
      <c r="CE438" s="24">
        <v>0</v>
      </c>
      <c r="CF438" s="24">
        <v>0</v>
      </c>
      <c r="CG438" s="24">
        <v>0</v>
      </c>
      <c r="CH438" s="24">
        <v>0</v>
      </c>
      <c r="CI438" s="24">
        <v>0</v>
      </c>
      <c r="CJ438" s="24">
        <v>0</v>
      </c>
      <c r="CK438" s="24">
        <v>0</v>
      </c>
      <c r="CL438" s="24">
        <v>0</v>
      </c>
      <c r="CM438" s="24">
        <v>0</v>
      </c>
      <c r="CN438" s="24">
        <v>0</v>
      </c>
      <c r="CO438" s="24">
        <v>0</v>
      </c>
      <c r="CP438" s="24" t="s">
        <v>899</v>
      </c>
      <c r="QL438" s="24" t="s">
        <v>832</v>
      </c>
      <c r="QN438" s="24">
        <v>1100</v>
      </c>
      <c r="QO438" s="24">
        <v>1100</v>
      </c>
      <c r="QU438" s="24" t="s">
        <v>851</v>
      </c>
      <c r="QX438" s="24" t="s">
        <v>832</v>
      </c>
      <c r="QY438" s="24" t="s">
        <v>3726</v>
      </c>
      <c r="QZ438" s="24">
        <v>1</v>
      </c>
      <c r="RA438" s="24">
        <v>0</v>
      </c>
      <c r="RB438" s="24">
        <v>1</v>
      </c>
      <c r="RC438" s="24">
        <v>0</v>
      </c>
      <c r="RD438" s="24">
        <v>0</v>
      </c>
      <c r="RE438" s="24">
        <v>0</v>
      </c>
      <c r="RF438" s="24">
        <v>0</v>
      </c>
      <c r="RG438" s="24">
        <v>0</v>
      </c>
      <c r="RH438" s="24">
        <v>0</v>
      </c>
      <c r="RI438" s="24">
        <v>1</v>
      </c>
      <c r="RJ438" s="24">
        <v>0</v>
      </c>
      <c r="RK438" s="24">
        <v>0</v>
      </c>
      <c r="RL438" s="24">
        <v>0</v>
      </c>
      <c r="RM438" s="24">
        <v>0</v>
      </c>
      <c r="RN438" s="24" t="s">
        <v>899</v>
      </c>
      <c r="RP438" s="24" t="s">
        <v>856</v>
      </c>
      <c r="RR438" s="24">
        <v>250</v>
      </c>
      <c r="RS438" s="24">
        <v>250</v>
      </c>
      <c r="RY438" s="24" t="s">
        <v>851</v>
      </c>
      <c r="SB438" s="24" t="s">
        <v>832</v>
      </c>
      <c r="SC438" s="24" t="s">
        <v>3725</v>
      </c>
      <c r="SD438" s="24">
        <v>1</v>
      </c>
      <c r="SE438" s="24">
        <v>0</v>
      </c>
      <c r="SF438" s="24">
        <v>1</v>
      </c>
      <c r="SG438" s="24">
        <v>0</v>
      </c>
      <c r="SH438" s="24">
        <v>0</v>
      </c>
      <c r="SI438" s="24">
        <v>0</v>
      </c>
      <c r="SJ438" s="24">
        <v>0</v>
      </c>
      <c r="SK438" s="24">
        <v>0</v>
      </c>
      <c r="SL438" s="24">
        <v>0</v>
      </c>
      <c r="SM438" s="24">
        <v>1</v>
      </c>
      <c r="SN438" s="24">
        <v>0</v>
      </c>
      <c r="SO438" s="24">
        <v>0</v>
      </c>
      <c r="SP438" s="24">
        <v>0</v>
      </c>
      <c r="SQ438" s="24">
        <v>0</v>
      </c>
      <c r="SR438" s="24" t="s">
        <v>899</v>
      </c>
      <c r="TX438" s="24" t="s">
        <v>832</v>
      </c>
      <c r="TZ438" s="24">
        <v>200</v>
      </c>
      <c r="UA438" s="24">
        <v>200</v>
      </c>
      <c r="UG438" s="24" t="s">
        <v>851</v>
      </c>
      <c r="UJ438" s="24" t="s">
        <v>832</v>
      </c>
      <c r="UK438" s="24" t="s">
        <v>3725</v>
      </c>
      <c r="UL438" s="24">
        <v>1</v>
      </c>
      <c r="UM438" s="24">
        <v>0</v>
      </c>
      <c r="UN438" s="24">
        <v>1</v>
      </c>
      <c r="UO438" s="24">
        <v>0</v>
      </c>
      <c r="UP438" s="24">
        <v>0</v>
      </c>
      <c r="UQ438" s="24">
        <v>0</v>
      </c>
      <c r="UR438" s="24">
        <v>0</v>
      </c>
      <c r="US438" s="24">
        <v>0</v>
      </c>
      <c r="UT438" s="24">
        <v>0</v>
      </c>
      <c r="UU438" s="24">
        <v>1</v>
      </c>
      <c r="UV438" s="24">
        <v>0</v>
      </c>
      <c r="UW438" s="24">
        <v>0</v>
      </c>
      <c r="UX438" s="24">
        <v>0</v>
      </c>
      <c r="UY438" s="24">
        <v>0</v>
      </c>
      <c r="UZ438" s="24" t="s">
        <v>899</v>
      </c>
      <c r="ZZ438" s="24" t="s">
        <v>832</v>
      </c>
      <c r="AAA438" s="24" t="s">
        <v>3259</v>
      </c>
      <c r="AAB438" s="24">
        <v>0</v>
      </c>
      <c r="AAC438" s="24">
        <v>0</v>
      </c>
      <c r="AAD438" s="24">
        <v>0</v>
      </c>
      <c r="AAE438" s="24">
        <v>1</v>
      </c>
      <c r="AAF438" s="24">
        <v>0</v>
      </c>
      <c r="AAG438" s="24">
        <v>1</v>
      </c>
      <c r="AAH438" s="24">
        <v>1</v>
      </c>
      <c r="AAI438" s="24">
        <v>0</v>
      </c>
      <c r="AAJ438" s="24">
        <v>0</v>
      </c>
      <c r="AAL438" s="24" t="s">
        <v>832</v>
      </c>
      <c r="AAM438" s="24" t="s">
        <v>853</v>
      </c>
      <c r="AAN438" s="24">
        <v>0</v>
      </c>
      <c r="AAO438" s="24">
        <v>0</v>
      </c>
      <c r="AAP438" s="24">
        <v>0</v>
      </c>
      <c r="AAQ438" s="24">
        <v>1</v>
      </c>
      <c r="AAR438" s="24">
        <v>0</v>
      </c>
      <c r="AAS438" s="24">
        <v>0</v>
      </c>
      <c r="AAU438" s="24" t="s">
        <v>832</v>
      </c>
      <c r="AAV438" s="24" t="s">
        <v>3669</v>
      </c>
      <c r="AAW438" s="24">
        <v>0</v>
      </c>
      <c r="AAX438" s="24">
        <v>0</v>
      </c>
      <c r="AAY438" s="24">
        <v>1</v>
      </c>
      <c r="AAZ438" s="24">
        <v>1</v>
      </c>
      <c r="ABA438" s="24">
        <v>0</v>
      </c>
      <c r="ABB438" s="24">
        <v>0</v>
      </c>
      <c r="ABC438" s="24">
        <v>0</v>
      </c>
      <c r="ABD438" s="24">
        <v>1</v>
      </c>
      <c r="ABE438" s="24">
        <v>0</v>
      </c>
      <c r="ABF438" s="24">
        <v>0</v>
      </c>
      <c r="ABH438" s="24" t="s">
        <v>832</v>
      </c>
      <c r="ABI438" s="24" t="s">
        <v>3670</v>
      </c>
      <c r="ABJ438" s="24">
        <v>0</v>
      </c>
      <c r="ABK438" s="24">
        <v>0</v>
      </c>
      <c r="ABL438" s="24">
        <v>1</v>
      </c>
      <c r="ABM438" s="24">
        <v>1</v>
      </c>
      <c r="ABN438" s="24">
        <v>0</v>
      </c>
      <c r="ABO438" s="24">
        <v>0</v>
      </c>
      <c r="ABP438" s="24">
        <v>0</v>
      </c>
      <c r="ABQ438" s="24">
        <v>1</v>
      </c>
      <c r="ABR438" s="24">
        <v>0</v>
      </c>
      <c r="ABS438" s="24">
        <v>0</v>
      </c>
      <c r="ABU438" s="24" t="s">
        <v>3732</v>
      </c>
      <c r="ABV438" s="24">
        <v>162463387</v>
      </c>
      <c r="ABW438" s="26">
        <v>44258.61917824074</v>
      </c>
      <c r="ABY438" s="24">
        <v>439</v>
      </c>
    </row>
    <row r="439" spans="1:753" x14ac:dyDescent="0.3">
      <c r="A439" s="24" t="s">
        <v>2919</v>
      </c>
      <c r="B439" s="26">
        <v>44258.450472743061</v>
      </c>
      <c r="C439" s="26">
        <v>44258.452757916661</v>
      </c>
      <c r="D439" s="26">
        <v>44258</v>
      </c>
      <c r="E439" s="24" t="s">
        <v>2842</v>
      </c>
      <c r="F439" s="26">
        <v>44258</v>
      </c>
      <c r="G439" s="24" t="s">
        <v>1814</v>
      </c>
      <c r="H439" s="24" t="s">
        <v>2015</v>
      </c>
      <c r="I439" s="24" t="s">
        <v>2016</v>
      </c>
      <c r="J439" s="24" t="s">
        <v>2016</v>
      </c>
      <c r="K439" s="24" t="s">
        <v>830</v>
      </c>
      <c r="L439" s="24" t="s">
        <v>876</v>
      </c>
      <c r="M439" s="24">
        <v>0</v>
      </c>
      <c r="N439" s="24">
        <v>0</v>
      </c>
      <c r="O439" s="24">
        <v>0</v>
      </c>
      <c r="P439" s="24">
        <v>1</v>
      </c>
      <c r="Q439" s="24">
        <v>0</v>
      </c>
      <c r="R439" s="24">
        <v>0</v>
      </c>
      <c r="S439" s="24">
        <v>0</v>
      </c>
      <c r="T439" s="24">
        <v>0</v>
      </c>
      <c r="U439" s="24">
        <v>0</v>
      </c>
      <c r="V439" s="24">
        <v>0</v>
      </c>
      <c r="W439" s="24">
        <v>0</v>
      </c>
      <c r="X439" s="24">
        <v>0</v>
      </c>
      <c r="Y439" s="24">
        <v>0</v>
      </c>
      <c r="Z439" s="24">
        <v>0</v>
      </c>
      <c r="AA439" s="24">
        <v>0</v>
      </c>
      <c r="AB439" s="24">
        <v>0</v>
      </c>
      <c r="AC439" s="24">
        <v>0</v>
      </c>
      <c r="AD439" s="24">
        <v>0</v>
      </c>
      <c r="AE439" s="24">
        <v>0</v>
      </c>
      <c r="AF439" s="24">
        <v>0</v>
      </c>
      <c r="AG439" s="24">
        <v>0</v>
      </c>
      <c r="AH439" s="24">
        <v>0</v>
      </c>
      <c r="AI439" s="24">
        <v>0</v>
      </c>
      <c r="DV439" s="24" t="s">
        <v>832</v>
      </c>
      <c r="DX439" s="24">
        <v>3500</v>
      </c>
      <c r="DY439" s="24">
        <v>3500</v>
      </c>
      <c r="EE439" s="24" t="s">
        <v>851</v>
      </c>
      <c r="EH439" s="24" t="s">
        <v>833</v>
      </c>
      <c r="ZZ439" s="24" t="s">
        <v>832</v>
      </c>
      <c r="AAA439" s="24" t="s">
        <v>3696</v>
      </c>
      <c r="AAB439" s="24">
        <v>0</v>
      </c>
      <c r="AAC439" s="24">
        <v>0</v>
      </c>
      <c r="AAD439" s="24">
        <v>0</v>
      </c>
      <c r="AAE439" s="24">
        <v>1</v>
      </c>
      <c r="AAF439" s="24">
        <v>0</v>
      </c>
      <c r="AAG439" s="24">
        <v>1</v>
      </c>
      <c r="AAH439" s="24">
        <v>1</v>
      </c>
      <c r="AAI439" s="24">
        <v>0</v>
      </c>
      <c r="AAJ439" s="24">
        <v>0</v>
      </c>
      <c r="AAL439" s="24" t="s">
        <v>832</v>
      </c>
      <c r="AAM439" s="24" t="s">
        <v>853</v>
      </c>
      <c r="AAN439" s="24">
        <v>0</v>
      </c>
      <c r="AAO439" s="24">
        <v>0</v>
      </c>
      <c r="AAP439" s="24">
        <v>0</v>
      </c>
      <c r="AAQ439" s="24">
        <v>1</v>
      </c>
      <c r="AAR439" s="24">
        <v>0</v>
      </c>
      <c r="AAS439" s="24">
        <v>0</v>
      </c>
      <c r="AAU439" s="24" t="s">
        <v>832</v>
      </c>
      <c r="AAV439" s="24" t="s">
        <v>3688</v>
      </c>
      <c r="AAW439" s="24">
        <v>0</v>
      </c>
      <c r="AAX439" s="24">
        <v>1</v>
      </c>
      <c r="AAY439" s="24">
        <v>0</v>
      </c>
      <c r="AAZ439" s="24">
        <v>0</v>
      </c>
      <c r="ABA439" s="24">
        <v>0</v>
      </c>
      <c r="ABB439" s="24">
        <v>0</v>
      </c>
      <c r="ABC439" s="24">
        <v>0</v>
      </c>
      <c r="ABD439" s="24">
        <v>1</v>
      </c>
      <c r="ABE439" s="24">
        <v>0</v>
      </c>
      <c r="ABF439" s="24">
        <v>0</v>
      </c>
      <c r="ABH439" s="24" t="s">
        <v>832</v>
      </c>
      <c r="ABI439" s="24" t="s">
        <v>3434</v>
      </c>
      <c r="ABJ439" s="24">
        <v>0</v>
      </c>
      <c r="ABK439" s="24">
        <v>0</v>
      </c>
      <c r="ABL439" s="24">
        <v>1</v>
      </c>
      <c r="ABM439" s="24">
        <v>0</v>
      </c>
      <c r="ABN439" s="24">
        <v>0</v>
      </c>
      <c r="ABO439" s="24">
        <v>0</v>
      </c>
      <c r="ABP439" s="24">
        <v>0</v>
      </c>
      <c r="ABQ439" s="24">
        <v>1</v>
      </c>
      <c r="ABR439" s="24">
        <v>0</v>
      </c>
      <c r="ABS439" s="24">
        <v>0</v>
      </c>
      <c r="ABU439" s="24" t="s">
        <v>3733</v>
      </c>
      <c r="ABV439" s="24">
        <v>162463393</v>
      </c>
      <c r="ABW439" s="26">
        <v>44258.61918981481</v>
      </c>
      <c r="ABY439" s="24">
        <v>440</v>
      </c>
    </row>
    <row r="440" spans="1:753" x14ac:dyDescent="0.3">
      <c r="A440" s="24" t="s">
        <v>2920</v>
      </c>
      <c r="B440" s="26">
        <v>44258.452932523141</v>
      </c>
      <c r="C440" s="26">
        <v>44258.454525381952</v>
      </c>
      <c r="D440" s="26">
        <v>44258</v>
      </c>
      <c r="E440" s="24" t="s">
        <v>2842</v>
      </c>
      <c r="F440" s="26">
        <v>44258</v>
      </c>
      <c r="G440" s="24" t="s">
        <v>1814</v>
      </c>
      <c r="H440" s="24" t="s">
        <v>2015</v>
      </c>
      <c r="I440" s="24" t="s">
        <v>2016</v>
      </c>
      <c r="J440" s="24" t="s">
        <v>2016</v>
      </c>
      <c r="K440" s="24" t="s">
        <v>830</v>
      </c>
      <c r="L440" s="24" t="s">
        <v>876</v>
      </c>
      <c r="M440" s="24">
        <v>0</v>
      </c>
      <c r="N440" s="24">
        <v>0</v>
      </c>
      <c r="O440" s="24">
        <v>0</v>
      </c>
      <c r="P440" s="24">
        <v>1</v>
      </c>
      <c r="Q440" s="24">
        <v>0</v>
      </c>
      <c r="R440" s="24">
        <v>0</v>
      </c>
      <c r="S440" s="24">
        <v>0</v>
      </c>
      <c r="T440" s="24">
        <v>0</v>
      </c>
      <c r="U440" s="24">
        <v>0</v>
      </c>
      <c r="V440" s="24">
        <v>0</v>
      </c>
      <c r="W440" s="24">
        <v>0</v>
      </c>
      <c r="X440" s="24">
        <v>0</v>
      </c>
      <c r="Y440" s="24">
        <v>0</v>
      </c>
      <c r="Z440" s="24">
        <v>0</v>
      </c>
      <c r="AA440" s="24">
        <v>0</v>
      </c>
      <c r="AB440" s="24">
        <v>0</v>
      </c>
      <c r="AC440" s="24">
        <v>0</v>
      </c>
      <c r="AD440" s="24">
        <v>0</v>
      </c>
      <c r="AE440" s="24">
        <v>0</v>
      </c>
      <c r="AF440" s="24">
        <v>0</v>
      </c>
      <c r="AG440" s="24">
        <v>0</v>
      </c>
      <c r="AH440" s="24">
        <v>0</v>
      </c>
      <c r="AI440" s="24">
        <v>0</v>
      </c>
      <c r="DV440" s="24" t="s">
        <v>832</v>
      </c>
      <c r="DX440" s="24">
        <v>3750</v>
      </c>
      <c r="DY440" s="24">
        <v>3750</v>
      </c>
      <c r="EE440" s="24" t="s">
        <v>851</v>
      </c>
      <c r="EH440" s="24" t="s">
        <v>833</v>
      </c>
      <c r="ZZ440" s="24" t="s">
        <v>832</v>
      </c>
      <c r="AAA440" s="24" t="s">
        <v>3696</v>
      </c>
      <c r="AAB440" s="24">
        <v>0</v>
      </c>
      <c r="AAC440" s="24">
        <v>0</v>
      </c>
      <c r="AAD440" s="24">
        <v>0</v>
      </c>
      <c r="AAE440" s="24">
        <v>1</v>
      </c>
      <c r="AAF440" s="24">
        <v>0</v>
      </c>
      <c r="AAG440" s="24">
        <v>1</v>
      </c>
      <c r="AAH440" s="24">
        <v>1</v>
      </c>
      <c r="AAI440" s="24">
        <v>0</v>
      </c>
      <c r="AAJ440" s="24">
        <v>0</v>
      </c>
      <c r="AAL440" s="24" t="s">
        <v>832</v>
      </c>
      <c r="AAM440" s="24" t="s">
        <v>853</v>
      </c>
      <c r="AAN440" s="24">
        <v>0</v>
      </c>
      <c r="AAO440" s="24">
        <v>0</v>
      </c>
      <c r="AAP440" s="24">
        <v>0</v>
      </c>
      <c r="AAQ440" s="24">
        <v>1</v>
      </c>
      <c r="AAR440" s="24">
        <v>0</v>
      </c>
      <c r="AAS440" s="24">
        <v>0</v>
      </c>
      <c r="AAU440" s="24" t="s">
        <v>832</v>
      </c>
      <c r="AAV440" s="24" t="s">
        <v>3688</v>
      </c>
      <c r="AAW440" s="24">
        <v>0</v>
      </c>
      <c r="AAX440" s="24">
        <v>1</v>
      </c>
      <c r="AAY440" s="24">
        <v>0</v>
      </c>
      <c r="AAZ440" s="24">
        <v>0</v>
      </c>
      <c r="ABA440" s="24">
        <v>0</v>
      </c>
      <c r="ABB440" s="24">
        <v>0</v>
      </c>
      <c r="ABC440" s="24">
        <v>0</v>
      </c>
      <c r="ABD440" s="24">
        <v>1</v>
      </c>
      <c r="ABE440" s="24">
        <v>0</v>
      </c>
      <c r="ABF440" s="24">
        <v>0</v>
      </c>
      <c r="ABH440" s="24" t="s">
        <v>832</v>
      </c>
      <c r="ABI440" s="24" t="s">
        <v>3676</v>
      </c>
      <c r="ABJ440" s="24">
        <v>0</v>
      </c>
      <c r="ABK440" s="24">
        <v>1</v>
      </c>
      <c r="ABL440" s="24">
        <v>1</v>
      </c>
      <c r="ABM440" s="24">
        <v>0</v>
      </c>
      <c r="ABN440" s="24">
        <v>0</v>
      </c>
      <c r="ABO440" s="24">
        <v>0</v>
      </c>
      <c r="ABP440" s="24">
        <v>0</v>
      </c>
      <c r="ABQ440" s="24">
        <v>1</v>
      </c>
      <c r="ABR440" s="24">
        <v>0</v>
      </c>
      <c r="ABS440" s="24">
        <v>0</v>
      </c>
      <c r="ABU440" s="24" t="s">
        <v>3733</v>
      </c>
      <c r="ABV440" s="24">
        <v>162463400</v>
      </c>
      <c r="ABW440" s="26">
        <v>44258.619212962964</v>
      </c>
      <c r="ABY440" s="24">
        <v>441</v>
      </c>
    </row>
    <row r="441" spans="1:753" x14ac:dyDescent="0.3">
      <c r="A441" s="24" t="s">
        <v>2921</v>
      </c>
      <c r="B441" s="26">
        <v>44258.454727812503</v>
      </c>
      <c r="C441" s="26">
        <v>44258.455803101853</v>
      </c>
      <c r="D441" s="26">
        <v>44258</v>
      </c>
      <c r="E441" s="24" t="s">
        <v>2842</v>
      </c>
      <c r="F441" s="26">
        <v>44258</v>
      </c>
      <c r="G441" s="24" t="s">
        <v>1814</v>
      </c>
      <c r="H441" s="24" t="s">
        <v>2015</v>
      </c>
      <c r="I441" s="24" t="s">
        <v>2016</v>
      </c>
      <c r="J441" s="24" t="s">
        <v>2016</v>
      </c>
      <c r="K441" s="24" t="s">
        <v>830</v>
      </c>
      <c r="L441" s="24" t="s">
        <v>876</v>
      </c>
      <c r="M441" s="24">
        <v>0</v>
      </c>
      <c r="N441" s="24">
        <v>0</v>
      </c>
      <c r="O441" s="24">
        <v>0</v>
      </c>
      <c r="P441" s="24">
        <v>1</v>
      </c>
      <c r="Q441" s="24">
        <v>0</v>
      </c>
      <c r="R441" s="24">
        <v>0</v>
      </c>
      <c r="S441" s="24">
        <v>0</v>
      </c>
      <c r="T441" s="24">
        <v>0</v>
      </c>
      <c r="U441" s="24">
        <v>0</v>
      </c>
      <c r="V441" s="24">
        <v>0</v>
      </c>
      <c r="W441" s="24">
        <v>0</v>
      </c>
      <c r="X441" s="24">
        <v>0</v>
      </c>
      <c r="Y441" s="24">
        <v>0</v>
      </c>
      <c r="Z441" s="24">
        <v>0</v>
      </c>
      <c r="AA441" s="24">
        <v>0</v>
      </c>
      <c r="AB441" s="24">
        <v>0</v>
      </c>
      <c r="AC441" s="24">
        <v>0</v>
      </c>
      <c r="AD441" s="24">
        <v>0</v>
      </c>
      <c r="AE441" s="24">
        <v>0</v>
      </c>
      <c r="AF441" s="24">
        <v>0</v>
      </c>
      <c r="AG441" s="24">
        <v>0</v>
      </c>
      <c r="AH441" s="24">
        <v>0</v>
      </c>
      <c r="AI441" s="24">
        <v>0</v>
      </c>
      <c r="DV441" s="24" t="s">
        <v>832</v>
      </c>
      <c r="DX441" s="24">
        <v>3500</v>
      </c>
      <c r="DY441" s="24">
        <v>3500</v>
      </c>
      <c r="EE441" s="24" t="s">
        <v>851</v>
      </c>
      <c r="EH441" s="24" t="s">
        <v>833</v>
      </c>
      <c r="ZZ441" s="24" t="s">
        <v>832</v>
      </c>
      <c r="AAA441" s="24" t="s">
        <v>3675</v>
      </c>
      <c r="AAB441" s="24">
        <v>0</v>
      </c>
      <c r="AAC441" s="24">
        <v>0</v>
      </c>
      <c r="AAD441" s="24">
        <v>0</v>
      </c>
      <c r="AAE441" s="24">
        <v>0</v>
      </c>
      <c r="AAF441" s="24">
        <v>0</v>
      </c>
      <c r="AAG441" s="24">
        <v>1</v>
      </c>
      <c r="AAH441" s="24">
        <v>1</v>
      </c>
      <c r="AAI441" s="24">
        <v>0</v>
      </c>
      <c r="AAJ441" s="24">
        <v>0</v>
      </c>
      <c r="AAL441" s="24" t="s">
        <v>832</v>
      </c>
      <c r="AAM441" s="24" t="s">
        <v>853</v>
      </c>
      <c r="AAN441" s="24">
        <v>0</v>
      </c>
      <c r="AAO441" s="24">
        <v>0</v>
      </c>
      <c r="AAP441" s="24">
        <v>0</v>
      </c>
      <c r="AAQ441" s="24">
        <v>1</v>
      </c>
      <c r="AAR441" s="24">
        <v>0</v>
      </c>
      <c r="AAS441" s="24">
        <v>0</v>
      </c>
      <c r="AAU441" s="24" t="s">
        <v>832</v>
      </c>
      <c r="AAV441" s="24" t="s">
        <v>853</v>
      </c>
      <c r="AAW441" s="24">
        <v>0</v>
      </c>
      <c r="AAX441" s="24">
        <v>0</v>
      </c>
      <c r="AAY441" s="24">
        <v>0</v>
      </c>
      <c r="AAZ441" s="24">
        <v>0</v>
      </c>
      <c r="ABA441" s="24">
        <v>0</v>
      </c>
      <c r="ABB441" s="24">
        <v>0</v>
      </c>
      <c r="ABC441" s="24">
        <v>0</v>
      </c>
      <c r="ABD441" s="24">
        <v>1</v>
      </c>
      <c r="ABE441" s="24">
        <v>0</v>
      </c>
      <c r="ABF441" s="24">
        <v>0</v>
      </c>
      <c r="ABH441" s="24" t="s">
        <v>832</v>
      </c>
      <c r="ABI441" s="24" t="s">
        <v>853</v>
      </c>
      <c r="ABJ441" s="24">
        <v>0</v>
      </c>
      <c r="ABK441" s="24">
        <v>0</v>
      </c>
      <c r="ABL441" s="24">
        <v>0</v>
      </c>
      <c r="ABM441" s="24">
        <v>0</v>
      </c>
      <c r="ABN441" s="24">
        <v>0</v>
      </c>
      <c r="ABO441" s="24">
        <v>0</v>
      </c>
      <c r="ABP441" s="24">
        <v>0</v>
      </c>
      <c r="ABQ441" s="24">
        <v>1</v>
      </c>
      <c r="ABR441" s="24">
        <v>0</v>
      </c>
      <c r="ABS441" s="24">
        <v>0</v>
      </c>
      <c r="ABU441" s="24" t="s">
        <v>3011</v>
      </c>
      <c r="ABV441" s="24">
        <v>162463403</v>
      </c>
      <c r="ABW441" s="26">
        <v>44258.61923611111</v>
      </c>
      <c r="ABY441" s="24">
        <v>442</v>
      </c>
    </row>
    <row r="442" spans="1:753" x14ac:dyDescent="0.3">
      <c r="A442" s="24" t="s">
        <v>2922</v>
      </c>
      <c r="B442" s="26">
        <v>44258.455914814811</v>
      </c>
      <c r="C442" s="26">
        <v>44258.457221192133</v>
      </c>
      <c r="D442" s="26">
        <v>44258</v>
      </c>
      <c r="E442" s="24" t="s">
        <v>2842</v>
      </c>
      <c r="F442" s="26">
        <v>44258</v>
      </c>
      <c r="G442" s="24" t="s">
        <v>1814</v>
      </c>
      <c r="H442" s="24" t="s">
        <v>2015</v>
      </c>
      <c r="I442" s="24" t="s">
        <v>2016</v>
      </c>
      <c r="J442" s="24" t="s">
        <v>2016</v>
      </c>
      <c r="K442" s="24" t="s">
        <v>830</v>
      </c>
      <c r="L442" s="24" t="s">
        <v>876</v>
      </c>
      <c r="M442" s="24">
        <v>0</v>
      </c>
      <c r="N442" s="24">
        <v>0</v>
      </c>
      <c r="O442" s="24">
        <v>0</v>
      </c>
      <c r="P442" s="24">
        <v>1</v>
      </c>
      <c r="Q442" s="24">
        <v>0</v>
      </c>
      <c r="R442" s="24">
        <v>0</v>
      </c>
      <c r="S442" s="24">
        <v>0</v>
      </c>
      <c r="T442" s="24">
        <v>0</v>
      </c>
      <c r="U442" s="24">
        <v>0</v>
      </c>
      <c r="V442" s="24">
        <v>0</v>
      </c>
      <c r="W442" s="24">
        <v>0</v>
      </c>
      <c r="X442" s="24">
        <v>0</v>
      </c>
      <c r="Y442" s="24">
        <v>0</v>
      </c>
      <c r="Z442" s="24">
        <v>0</v>
      </c>
      <c r="AA442" s="24">
        <v>0</v>
      </c>
      <c r="AB442" s="24">
        <v>0</v>
      </c>
      <c r="AC442" s="24">
        <v>0</v>
      </c>
      <c r="AD442" s="24">
        <v>0</v>
      </c>
      <c r="AE442" s="24">
        <v>0</v>
      </c>
      <c r="AF442" s="24">
        <v>0</v>
      </c>
      <c r="AG442" s="24">
        <v>0</v>
      </c>
      <c r="AH442" s="24">
        <v>0</v>
      </c>
      <c r="AI442" s="24">
        <v>0</v>
      </c>
      <c r="DV442" s="24" t="s">
        <v>832</v>
      </c>
      <c r="DX442" s="24">
        <v>3500</v>
      </c>
      <c r="DY442" s="24">
        <v>3500</v>
      </c>
      <c r="EE442" s="24" t="s">
        <v>851</v>
      </c>
      <c r="EH442" s="24" t="s">
        <v>833</v>
      </c>
      <c r="ZZ442" s="24" t="s">
        <v>832</v>
      </c>
      <c r="AAA442" s="24" t="s">
        <v>3696</v>
      </c>
      <c r="AAB442" s="24">
        <v>0</v>
      </c>
      <c r="AAC442" s="24">
        <v>0</v>
      </c>
      <c r="AAD442" s="24">
        <v>0</v>
      </c>
      <c r="AAE442" s="24">
        <v>1</v>
      </c>
      <c r="AAF442" s="24">
        <v>0</v>
      </c>
      <c r="AAG442" s="24">
        <v>1</v>
      </c>
      <c r="AAH442" s="24">
        <v>1</v>
      </c>
      <c r="AAI442" s="24">
        <v>0</v>
      </c>
      <c r="AAJ442" s="24">
        <v>0</v>
      </c>
      <c r="AAL442" s="24" t="s">
        <v>832</v>
      </c>
      <c r="AAM442" s="24" t="s">
        <v>853</v>
      </c>
      <c r="AAN442" s="24">
        <v>0</v>
      </c>
      <c r="AAO442" s="24">
        <v>0</v>
      </c>
      <c r="AAP442" s="24">
        <v>0</v>
      </c>
      <c r="AAQ442" s="24">
        <v>1</v>
      </c>
      <c r="AAR442" s="24">
        <v>0</v>
      </c>
      <c r="AAS442" s="24">
        <v>0</v>
      </c>
      <c r="AAU442" s="24" t="s">
        <v>832</v>
      </c>
      <c r="AAV442" s="24" t="s">
        <v>853</v>
      </c>
      <c r="AAW442" s="24">
        <v>0</v>
      </c>
      <c r="AAX442" s="24">
        <v>0</v>
      </c>
      <c r="AAY442" s="24">
        <v>0</v>
      </c>
      <c r="AAZ442" s="24">
        <v>0</v>
      </c>
      <c r="ABA442" s="24">
        <v>0</v>
      </c>
      <c r="ABB442" s="24">
        <v>0</v>
      </c>
      <c r="ABC442" s="24">
        <v>0</v>
      </c>
      <c r="ABD442" s="24">
        <v>1</v>
      </c>
      <c r="ABE442" s="24">
        <v>0</v>
      </c>
      <c r="ABF442" s="24">
        <v>0</v>
      </c>
      <c r="ABH442" s="24" t="s">
        <v>832</v>
      </c>
      <c r="ABI442" s="24" t="s">
        <v>853</v>
      </c>
      <c r="ABJ442" s="24">
        <v>0</v>
      </c>
      <c r="ABK442" s="24">
        <v>0</v>
      </c>
      <c r="ABL442" s="24">
        <v>0</v>
      </c>
      <c r="ABM442" s="24">
        <v>0</v>
      </c>
      <c r="ABN442" s="24">
        <v>0</v>
      </c>
      <c r="ABO442" s="24">
        <v>0</v>
      </c>
      <c r="ABP442" s="24">
        <v>0</v>
      </c>
      <c r="ABQ442" s="24">
        <v>1</v>
      </c>
      <c r="ABR442" s="24">
        <v>0</v>
      </c>
      <c r="ABS442" s="24">
        <v>0</v>
      </c>
      <c r="ABU442" s="24" t="s">
        <v>3011</v>
      </c>
      <c r="ABV442" s="24">
        <v>162463404</v>
      </c>
      <c r="ABW442" s="26">
        <v>44258.619247685187</v>
      </c>
      <c r="ABY442" s="24">
        <v>443</v>
      </c>
    </row>
    <row r="443" spans="1:753" x14ac:dyDescent="0.3">
      <c r="A443" s="24" t="s">
        <v>2923</v>
      </c>
      <c r="B443" s="26">
        <v>44258.457340208333</v>
      </c>
      <c r="C443" s="26">
        <v>44258.469206539346</v>
      </c>
      <c r="D443" s="26">
        <v>44258</v>
      </c>
      <c r="E443" s="24" t="s">
        <v>2842</v>
      </c>
      <c r="F443" s="26">
        <v>44258</v>
      </c>
      <c r="G443" s="24" t="s">
        <v>1814</v>
      </c>
      <c r="H443" s="24" t="s">
        <v>2015</v>
      </c>
      <c r="I443" s="24" t="s">
        <v>2016</v>
      </c>
      <c r="J443" s="24" t="s">
        <v>2016</v>
      </c>
      <c r="K443" s="24" t="s">
        <v>830</v>
      </c>
      <c r="L443" s="24" t="s">
        <v>876</v>
      </c>
      <c r="M443" s="24">
        <v>0</v>
      </c>
      <c r="N443" s="24">
        <v>0</v>
      </c>
      <c r="O443" s="24">
        <v>0</v>
      </c>
      <c r="P443" s="24">
        <v>1</v>
      </c>
      <c r="Q443" s="24">
        <v>0</v>
      </c>
      <c r="R443" s="24">
        <v>0</v>
      </c>
      <c r="S443" s="24">
        <v>0</v>
      </c>
      <c r="T443" s="24">
        <v>0</v>
      </c>
      <c r="U443" s="24">
        <v>0</v>
      </c>
      <c r="V443" s="24">
        <v>0</v>
      </c>
      <c r="W443" s="24">
        <v>0</v>
      </c>
      <c r="X443" s="24">
        <v>0</v>
      </c>
      <c r="Y443" s="24">
        <v>0</v>
      </c>
      <c r="Z443" s="24">
        <v>0</v>
      </c>
      <c r="AA443" s="24">
        <v>0</v>
      </c>
      <c r="AB443" s="24">
        <v>0</v>
      </c>
      <c r="AC443" s="24">
        <v>0</v>
      </c>
      <c r="AD443" s="24">
        <v>0</v>
      </c>
      <c r="AE443" s="24">
        <v>0</v>
      </c>
      <c r="AF443" s="24">
        <v>0</v>
      </c>
      <c r="AG443" s="24">
        <v>0</v>
      </c>
      <c r="AH443" s="24">
        <v>0</v>
      </c>
      <c r="AI443" s="24">
        <v>0</v>
      </c>
      <c r="DV443" s="24" t="s">
        <v>832</v>
      </c>
      <c r="DX443" s="24">
        <v>2250</v>
      </c>
      <c r="DY443" s="24">
        <v>2250</v>
      </c>
      <c r="EE443" s="24" t="s">
        <v>851</v>
      </c>
      <c r="EH443" s="24" t="s">
        <v>833</v>
      </c>
      <c r="ZZ443" s="24" t="s">
        <v>832</v>
      </c>
      <c r="AAA443" s="24" t="s">
        <v>3696</v>
      </c>
      <c r="AAB443" s="24">
        <v>0</v>
      </c>
      <c r="AAC443" s="24">
        <v>0</v>
      </c>
      <c r="AAD443" s="24">
        <v>0</v>
      </c>
      <c r="AAE443" s="24">
        <v>1</v>
      </c>
      <c r="AAF443" s="24">
        <v>0</v>
      </c>
      <c r="AAG443" s="24">
        <v>1</v>
      </c>
      <c r="AAH443" s="24">
        <v>1</v>
      </c>
      <c r="AAI443" s="24">
        <v>0</v>
      </c>
      <c r="AAJ443" s="24">
        <v>0</v>
      </c>
      <c r="AAL443" s="24" t="s">
        <v>832</v>
      </c>
      <c r="AAM443" s="24" t="s">
        <v>853</v>
      </c>
      <c r="AAN443" s="24">
        <v>0</v>
      </c>
      <c r="AAO443" s="24">
        <v>0</v>
      </c>
      <c r="AAP443" s="24">
        <v>0</v>
      </c>
      <c r="AAQ443" s="24">
        <v>1</v>
      </c>
      <c r="AAR443" s="24">
        <v>0</v>
      </c>
      <c r="AAS443" s="24">
        <v>0</v>
      </c>
      <c r="AAU443" s="24" t="s">
        <v>832</v>
      </c>
      <c r="AAV443" s="24" t="s">
        <v>853</v>
      </c>
      <c r="AAW443" s="24">
        <v>0</v>
      </c>
      <c r="AAX443" s="24">
        <v>0</v>
      </c>
      <c r="AAY443" s="24">
        <v>0</v>
      </c>
      <c r="AAZ443" s="24">
        <v>0</v>
      </c>
      <c r="ABA443" s="24">
        <v>0</v>
      </c>
      <c r="ABB443" s="24">
        <v>0</v>
      </c>
      <c r="ABC443" s="24">
        <v>0</v>
      </c>
      <c r="ABD443" s="24">
        <v>1</v>
      </c>
      <c r="ABE443" s="24">
        <v>0</v>
      </c>
      <c r="ABF443" s="24">
        <v>0</v>
      </c>
      <c r="ABH443" s="24" t="s">
        <v>832</v>
      </c>
      <c r="ABI443" s="24" t="s">
        <v>853</v>
      </c>
      <c r="ABJ443" s="24">
        <v>0</v>
      </c>
      <c r="ABK443" s="24">
        <v>0</v>
      </c>
      <c r="ABL443" s="24">
        <v>0</v>
      </c>
      <c r="ABM443" s="24">
        <v>0</v>
      </c>
      <c r="ABN443" s="24">
        <v>0</v>
      </c>
      <c r="ABO443" s="24">
        <v>0</v>
      </c>
      <c r="ABP443" s="24">
        <v>0</v>
      </c>
      <c r="ABQ443" s="24">
        <v>1</v>
      </c>
      <c r="ABR443" s="24">
        <v>0</v>
      </c>
      <c r="ABS443" s="24">
        <v>0</v>
      </c>
      <c r="ABU443" s="24" t="s">
        <v>3011</v>
      </c>
      <c r="ABV443" s="24">
        <v>162463411</v>
      </c>
      <c r="ABW443" s="26">
        <v>44258.619259259263</v>
      </c>
      <c r="ABY443" s="24">
        <v>444</v>
      </c>
    </row>
    <row r="444" spans="1:753" x14ac:dyDescent="0.3">
      <c r="A444" s="24" t="s">
        <v>2924</v>
      </c>
      <c r="B444" s="26">
        <v>44258.46152783565</v>
      </c>
      <c r="C444" s="26">
        <v>44258.463298229173</v>
      </c>
      <c r="D444" s="26">
        <v>44258</v>
      </c>
      <c r="E444" s="24" t="s">
        <v>2842</v>
      </c>
      <c r="F444" s="26">
        <v>44258</v>
      </c>
      <c r="G444" s="24" t="s">
        <v>1814</v>
      </c>
      <c r="H444" s="24" t="s">
        <v>2015</v>
      </c>
      <c r="I444" s="24" t="s">
        <v>2016</v>
      </c>
      <c r="J444" s="24" t="s">
        <v>2016</v>
      </c>
      <c r="K444" s="24" t="s">
        <v>830</v>
      </c>
      <c r="L444" s="24" t="s">
        <v>866</v>
      </c>
      <c r="M444" s="24">
        <v>0</v>
      </c>
      <c r="N444" s="24">
        <v>0</v>
      </c>
      <c r="O444" s="24">
        <v>0</v>
      </c>
      <c r="P444" s="24">
        <v>0</v>
      </c>
      <c r="Q444" s="24">
        <v>0</v>
      </c>
      <c r="R444" s="24">
        <v>0</v>
      </c>
      <c r="S444" s="24">
        <v>0</v>
      </c>
      <c r="T444" s="24">
        <v>0</v>
      </c>
      <c r="U444" s="24">
        <v>0</v>
      </c>
      <c r="V444" s="24">
        <v>0</v>
      </c>
      <c r="W444" s="24">
        <v>0</v>
      </c>
      <c r="X444" s="24">
        <v>0</v>
      </c>
      <c r="Y444" s="24">
        <v>0</v>
      </c>
      <c r="Z444" s="24">
        <v>0</v>
      </c>
      <c r="AA444" s="24">
        <v>0</v>
      </c>
      <c r="AB444" s="24">
        <v>0</v>
      </c>
      <c r="AC444" s="24">
        <v>0</v>
      </c>
      <c r="AD444" s="24">
        <v>0</v>
      </c>
      <c r="AE444" s="24">
        <v>0</v>
      </c>
      <c r="AF444" s="24">
        <v>1</v>
      </c>
      <c r="AG444" s="24">
        <v>0</v>
      </c>
      <c r="AH444" s="24">
        <v>0</v>
      </c>
      <c r="AI444" s="24">
        <v>0</v>
      </c>
      <c r="WF444" s="24" t="s">
        <v>832</v>
      </c>
      <c r="WH444" s="24">
        <v>1500</v>
      </c>
      <c r="WI444" s="24">
        <v>1500</v>
      </c>
      <c r="WO444" s="24" t="s">
        <v>851</v>
      </c>
      <c r="WR444" s="24" t="s">
        <v>832</v>
      </c>
      <c r="WS444" s="24" t="s">
        <v>3734</v>
      </c>
      <c r="WT444" s="24">
        <v>1</v>
      </c>
      <c r="WU444" s="24">
        <v>0</v>
      </c>
      <c r="WV444" s="24">
        <v>1</v>
      </c>
      <c r="WW444" s="24">
        <v>0</v>
      </c>
      <c r="WX444" s="24">
        <v>1</v>
      </c>
      <c r="WY444" s="24">
        <v>0</v>
      </c>
      <c r="WZ444" s="24">
        <v>0</v>
      </c>
      <c r="XA444" s="24">
        <v>0</v>
      </c>
      <c r="XB444" s="24">
        <v>0</v>
      </c>
      <c r="XC444" s="24">
        <v>1</v>
      </c>
      <c r="XD444" s="24">
        <v>1</v>
      </c>
      <c r="XE444" s="24">
        <v>0</v>
      </c>
      <c r="XF444" s="24">
        <v>0</v>
      </c>
      <c r="XG444" s="24">
        <v>0</v>
      </c>
      <c r="XH444" s="24" t="s">
        <v>899</v>
      </c>
      <c r="ZZ444" s="24" t="s">
        <v>832</v>
      </c>
      <c r="AAA444" s="24" t="s">
        <v>3696</v>
      </c>
      <c r="AAB444" s="24">
        <v>0</v>
      </c>
      <c r="AAC444" s="24">
        <v>0</v>
      </c>
      <c r="AAD444" s="24">
        <v>0</v>
      </c>
      <c r="AAE444" s="24">
        <v>1</v>
      </c>
      <c r="AAF444" s="24">
        <v>0</v>
      </c>
      <c r="AAG444" s="24">
        <v>1</v>
      </c>
      <c r="AAH444" s="24">
        <v>1</v>
      </c>
      <c r="AAI444" s="24">
        <v>0</v>
      </c>
      <c r="AAJ444" s="24">
        <v>0</v>
      </c>
      <c r="AAL444" s="24" t="s">
        <v>832</v>
      </c>
      <c r="AAM444" s="24" t="s">
        <v>853</v>
      </c>
      <c r="AAN444" s="24">
        <v>0</v>
      </c>
      <c r="AAO444" s="24">
        <v>0</v>
      </c>
      <c r="AAP444" s="24">
        <v>0</v>
      </c>
      <c r="AAQ444" s="24">
        <v>1</v>
      </c>
      <c r="AAR444" s="24">
        <v>0</v>
      </c>
      <c r="AAS444" s="24">
        <v>0</v>
      </c>
      <c r="AAU444" s="24" t="s">
        <v>832</v>
      </c>
      <c r="AAV444" s="24" t="s">
        <v>853</v>
      </c>
      <c r="AAW444" s="24">
        <v>0</v>
      </c>
      <c r="AAX444" s="24">
        <v>0</v>
      </c>
      <c r="AAY444" s="24">
        <v>0</v>
      </c>
      <c r="AAZ444" s="24">
        <v>0</v>
      </c>
      <c r="ABA444" s="24">
        <v>0</v>
      </c>
      <c r="ABB444" s="24">
        <v>0</v>
      </c>
      <c r="ABC444" s="24">
        <v>0</v>
      </c>
      <c r="ABD444" s="24">
        <v>1</v>
      </c>
      <c r="ABE444" s="24">
        <v>0</v>
      </c>
      <c r="ABF444" s="24">
        <v>0</v>
      </c>
      <c r="ABH444" s="24" t="s">
        <v>832</v>
      </c>
      <c r="ABI444" s="24" t="s">
        <v>853</v>
      </c>
      <c r="ABJ444" s="24">
        <v>0</v>
      </c>
      <c r="ABK444" s="24">
        <v>0</v>
      </c>
      <c r="ABL444" s="24">
        <v>0</v>
      </c>
      <c r="ABM444" s="24">
        <v>0</v>
      </c>
      <c r="ABN444" s="24">
        <v>0</v>
      </c>
      <c r="ABO444" s="24">
        <v>0</v>
      </c>
      <c r="ABP444" s="24">
        <v>0</v>
      </c>
      <c r="ABQ444" s="24">
        <v>1</v>
      </c>
      <c r="ABR444" s="24">
        <v>0</v>
      </c>
      <c r="ABS444" s="24">
        <v>0</v>
      </c>
      <c r="ABU444" s="24" t="s">
        <v>3011</v>
      </c>
      <c r="ABV444" s="24">
        <v>162463423</v>
      </c>
      <c r="ABW444" s="26">
        <v>44258.619293981479</v>
      </c>
      <c r="ABY444" s="24">
        <v>445</v>
      </c>
    </row>
    <row r="445" spans="1:753" x14ac:dyDescent="0.3">
      <c r="A445" s="24" t="s">
        <v>2925</v>
      </c>
      <c r="B445" s="26">
        <v>44258.463413321762</v>
      </c>
      <c r="C445" s="26">
        <v>44258.464628333342</v>
      </c>
      <c r="D445" s="26">
        <v>44258</v>
      </c>
      <c r="E445" s="24" t="s">
        <v>2842</v>
      </c>
      <c r="F445" s="26">
        <v>44258</v>
      </c>
      <c r="G445" s="24" t="s">
        <v>1814</v>
      </c>
      <c r="H445" s="24" t="s">
        <v>2015</v>
      </c>
      <c r="I445" s="24" t="s">
        <v>2016</v>
      </c>
      <c r="J445" s="24" t="s">
        <v>2016</v>
      </c>
      <c r="K445" s="24" t="s">
        <v>830</v>
      </c>
      <c r="L445" s="24" t="s">
        <v>866</v>
      </c>
      <c r="M445" s="24">
        <v>0</v>
      </c>
      <c r="N445" s="24">
        <v>0</v>
      </c>
      <c r="O445" s="24">
        <v>0</v>
      </c>
      <c r="P445" s="24">
        <v>0</v>
      </c>
      <c r="Q445" s="24">
        <v>0</v>
      </c>
      <c r="R445" s="24">
        <v>0</v>
      </c>
      <c r="S445" s="24">
        <v>0</v>
      </c>
      <c r="T445" s="24">
        <v>0</v>
      </c>
      <c r="U445" s="24">
        <v>0</v>
      </c>
      <c r="V445" s="24">
        <v>0</v>
      </c>
      <c r="W445" s="24">
        <v>0</v>
      </c>
      <c r="X445" s="24">
        <v>0</v>
      </c>
      <c r="Y445" s="24">
        <v>0</v>
      </c>
      <c r="Z445" s="24">
        <v>0</v>
      </c>
      <c r="AA445" s="24">
        <v>0</v>
      </c>
      <c r="AB445" s="24">
        <v>0</v>
      </c>
      <c r="AC445" s="24">
        <v>0</v>
      </c>
      <c r="AD445" s="24">
        <v>0</v>
      </c>
      <c r="AE445" s="24">
        <v>0</v>
      </c>
      <c r="AF445" s="24">
        <v>1</v>
      </c>
      <c r="AG445" s="24">
        <v>0</v>
      </c>
      <c r="AH445" s="24">
        <v>0</v>
      </c>
      <c r="AI445" s="24">
        <v>0</v>
      </c>
      <c r="WF445" s="24" t="s">
        <v>832</v>
      </c>
      <c r="WH445" s="24">
        <v>1500</v>
      </c>
      <c r="WI445" s="24">
        <v>1500</v>
      </c>
      <c r="WO445" s="24" t="s">
        <v>851</v>
      </c>
      <c r="WR445" s="24" t="s">
        <v>832</v>
      </c>
      <c r="WS445" s="24" t="s">
        <v>3705</v>
      </c>
      <c r="WT445" s="24">
        <v>1</v>
      </c>
      <c r="WU445" s="24">
        <v>0</v>
      </c>
      <c r="WV445" s="24">
        <v>1</v>
      </c>
      <c r="WW445" s="24">
        <v>1</v>
      </c>
      <c r="WX445" s="24">
        <v>0</v>
      </c>
      <c r="WY445" s="24">
        <v>0</v>
      </c>
      <c r="WZ445" s="24">
        <v>0</v>
      </c>
      <c r="XA445" s="24">
        <v>0</v>
      </c>
      <c r="XB445" s="24">
        <v>0</v>
      </c>
      <c r="XC445" s="24">
        <v>1</v>
      </c>
      <c r="XD445" s="24">
        <v>1</v>
      </c>
      <c r="XE445" s="24">
        <v>0</v>
      </c>
      <c r="XF445" s="24">
        <v>0</v>
      </c>
      <c r="XG445" s="24">
        <v>0</v>
      </c>
      <c r="XH445" s="24" t="s">
        <v>899</v>
      </c>
      <c r="ZZ445" s="24" t="s">
        <v>832</v>
      </c>
      <c r="AAA445" s="24" t="s">
        <v>3696</v>
      </c>
      <c r="AAB445" s="24">
        <v>0</v>
      </c>
      <c r="AAC445" s="24">
        <v>0</v>
      </c>
      <c r="AAD445" s="24">
        <v>0</v>
      </c>
      <c r="AAE445" s="24">
        <v>1</v>
      </c>
      <c r="AAF445" s="24">
        <v>0</v>
      </c>
      <c r="AAG445" s="24">
        <v>1</v>
      </c>
      <c r="AAH445" s="24">
        <v>1</v>
      </c>
      <c r="AAI445" s="24">
        <v>0</v>
      </c>
      <c r="AAJ445" s="24">
        <v>0</v>
      </c>
      <c r="AAL445" s="24" t="s">
        <v>832</v>
      </c>
      <c r="AAM445" s="24" t="s">
        <v>853</v>
      </c>
      <c r="AAN445" s="24">
        <v>0</v>
      </c>
      <c r="AAO445" s="24">
        <v>0</v>
      </c>
      <c r="AAP445" s="24">
        <v>0</v>
      </c>
      <c r="AAQ445" s="24">
        <v>1</v>
      </c>
      <c r="AAR445" s="24">
        <v>0</v>
      </c>
      <c r="AAS445" s="24">
        <v>0</v>
      </c>
      <c r="AAU445" s="24" t="s">
        <v>832</v>
      </c>
      <c r="AAV445" s="24" t="s">
        <v>853</v>
      </c>
      <c r="AAW445" s="24">
        <v>0</v>
      </c>
      <c r="AAX445" s="24">
        <v>0</v>
      </c>
      <c r="AAY445" s="24">
        <v>0</v>
      </c>
      <c r="AAZ445" s="24">
        <v>0</v>
      </c>
      <c r="ABA445" s="24">
        <v>0</v>
      </c>
      <c r="ABB445" s="24">
        <v>0</v>
      </c>
      <c r="ABC445" s="24">
        <v>0</v>
      </c>
      <c r="ABD445" s="24">
        <v>1</v>
      </c>
      <c r="ABE445" s="24">
        <v>0</v>
      </c>
      <c r="ABF445" s="24">
        <v>0</v>
      </c>
      <c r="ABH445" s="24" t="s">
        <v>832</v>
      </c>
      <c r="ABI445" s="24" t="s">
        <v>853</v>
      </c>
      <c r="ABJ445" s="24">
        <v>0</v>
      </c>
      <c r="ABK445" s="24">
        <v>0</v>
      </c>
      <c r="ABL445" s="24">
        <v>0</v>
      </c>
      <c r="ABM445" s="24">
        <v>0</v>
      </c>
      <c r="ABN445" s="24">
        <v>0</v>
      </c>
      <c r="ABO445" s="24">
        <v>0</v>
      </c>
      <c r="ABP445" s="24">
        <v>0</v>
      </c>
      <c r="ABQ445" s="24">
        <v>1</v>
      </c>
      <c r="ABR445" s="24">
        <v>0</v>
      </c>
      <c r="ABS445" s="24">
        <v>0</v>
      </c>
      <c r="ABU445" s="24" t="s">
        <v>3011</v>
      </c>
      <c r="ABV445" s="24">
        <v>162463432</v>
      </c>
      <c r="ABW445" s="26">
        <v>44258.619317129633</v>
      </c>
      <c r="ABY445" s="24">
        <v>446</v>
      </c>
    </row>
    <row r="446" spans="1:753" x14ac:dyDescent="0.3">
      <c r="A446" s="24" t="s">
        <v>2926</v>
      </c>
      <c r="B446" s="26">
        <v>44258.464725543978</v>
      </c>
      <c r="C446" s="26">
        <v>44258.468333020843</v>
      </c>
      <c r="D446" s="26">
        <v>44258</v>
      </c>
      <c r="E446" s="24" t="s">
        <v>2842</v>
      </c>
      <c r="F446" s="26">
        <v>44258</v>
      </c>
      <c r="G446" s="24" t="s">
        <v>1814</v>
      </c>
      <c r="H446" s="24" t="s">
        <v>2015</v>
      </c>
      <c r="I446" s="24" t="s">
        <v>2016</v>
      </c>
      <c r="J446" s="24" t="s">
        <v>2016</v>
      </c>
      <c r="K446" s="24" t="s">
        <v>830</v>
      </c>
      <c r="L446" s="24" t="s">
        <v>866</v>
      </c>
      <c r="M446" s="24">
        <v>0</v>
      </c>
      <c r="N446" s="24">
        <v>0</v>
      </c>
      <c r="O446" s="24">
        <v>0</v>
      </c>
      <c r="P446" s="24">
        <v>0</v>
      </c>
      <c r="Q446" s="24">
        <v>0</v>
      </c>
      <c r="R446" s="24">
        <v>0</v>
      </c>
      <c r="S446" s="24">
        <v>0</v>
      </c>
      <c r="T446" s="24">
        <v>0</v>
      </c>
      <c r="U446" s="24">
        <v>0</v>
      </c>
      <c r="V446" s="24">
        <v>0</v>
      </c>
      <c r="W446" s="24">
        <v>0</v>
      </c>
      <c r="X446" s="24">
        <v>0</v>
      </c>
      <c r="Y446" s="24">
        <v>0</v>
      </c>
      <c r="Z446" s="24">
        <v>0</v>
      </c>
      <c r="AA446" s="24">
        <v>0</v>
      </c>
      <c r="AB446" s="24">
        <v>0</v>
      </c>
      <c r="AC446" s="24">
        <v>0</v>
      </c>
      <c r="AD446" s="24">
        <v>0</v>
      </c>
      <c r="AE446" s="24">
        <v>0</v>
      </c>
      <c r="AF446" s="24">
        <v>1</v>
      </c>
      <c r="AG446" s="24">
        <v>0</v>
      </c>
      <c r="AH446" s="24">
        <v>0</v>
      </c>
      <c r="AI446" s="24">
        <v>0</v>
      </c>
      <c r="WF446" s="24" t="s">
        <v>832</v>
      </c>
      <c r="WH446" s="24">
        <v>1500</v>
      </c>
      <c r="WI446" s="24">
        <v>1500</v>
      </c>
      <c r="WO446" s="24" t="s">
        <v>851</v>
      </c>
      <c r="WR446" s="24" t="s">
        <v>832</v>
      </c>
      <c r="WS446" s="24" t="s">
        <v>3698</v>
      </c>
      <c r="WT446" s="24">
        <v>1</v>
      </c>
      <c r="WU446" s="24">
        <v>0</v>
      </c>
      <c r="WV446" s="24">
        <v>1</v>
      </c>
      <c r="WW446" s="24">
        <v>0</v>
      </c>
      <c r="WX446" s="24">
        <v>0</v>
      </c>
      <c r="WY446" s="24">
        <v>0</v>
      </c>
      <c r="WZ446" s="24">
        <v>0</v>
      </c>
      <c r="XA446" s="24">
        <v>0</v>
      </c>
      <c r="XB446" s="24">
        <v>0</v>
      </c>
      <c r="XC446" s="24">
        <v>1</v>
      </c>
      <c r="XD446" s="24">
        <v>1</v>
      </c>
      <c r="XE446" s="24">
        <v>0</v>
      </c>
      <c r="XF446" s="24">
        <v>0</v>
      </c>
      <c r="XG446" s="24">
        <v>0</v>
      </c>
      <c r="XH446" s="24" t="s">
        <v>899</v>
      </c>
      <c r="ZZ446" s="24" t="s">
        <v>832</v>
      </c>
      <c r="AAA446" s="24" t="s">
        <v>3696</v>
      </c>
      <c r="AAB446" s="24">
        <v>0</v>
      </c>
      <c r="AAC446" s="24">
        <v>0</v>
      </c>
      <c r="AAD446" s="24">
        <v>0</v>
      </c>
      <c r="AAE446" s="24">
        <v>1</v>
      </c>
      <c r="AAF446" s="24">
        <v>0</v>
      </c>
      <c r="AAG446" s="24">
        <v>1</v>
      </c>
      <c r="AAH446" s="24">
        <v>1</v>
      </c>
      <c r="AAI446" s="24">
        <v>0</v>
      </c>
      <c r="AAJ446" s="24">
        <v>0</v>
      </c>
      <c r="AAL446" s="24" t="s">
        <v>832</v>
      </c>
      <c r="AAM446" s="24" t="s">
        <v>853</v>
      </c>
      <c r="AAN446" s="24">
        <v>0</v>
      </c>
      <c r="AAO446" s="24">
        <v>0</v>
      </c>
      <c r="AAP446" s="24">
        <v>0</v>
      </c>
      <c r="AAQ446" s="24">
        <v>1</v>
      </c>
      <c r="AAR446" s="24">
        <v>0</v>
      </c>
      <c r="AAS446" s="24">
        <v>0</v>
      </c>
      <c r="AAU446" s="24" t="s">
        <v>832</v>
      </c>
      <c r="AAV446" s="24" t="s">
        <v>853</v>
      </c>
      <c r="AAW446" s="24">
        <v>0</v>
      </c>
      <c r="AAX446" s="24">
        <v>0</v>
      </c>
      <c r="AAY446" s="24">
        <v>0</v>
      </c>
      <c r="AAZ446" s="24">
        <v>0</v>
      </c>
      <c r="ABA446" s="24">
        <v>0</v>
      </c>
      <c r="ABB446" s="24">
        <v>0</v>
      </c>
      <c r="ABC446" s="24">
        <v>0</v>
      </c>
      <c r="ABD446" s="24">
        <v>1</v>
      </c>
      <c r="ABE446" s="24">
        <v>0</v>
      </c>
      <c r="ABF446" s="24">
        <v>0</v>
      </c>
      <c r="ABH446" s="24" t="s">
        <v>832</v>
      </c>
      <c r="ABI446" s="24" t="s">
        <v>853</v>
      </c>
      <c r="ABJ446" s="24">
        <v>0</v>
      </c>
      <c r="ABK446" s="24">
        <v>0</v>
      </c>
      <c r="ABL446" s="24">
        <v>0</v>
      </c>
      <c r="ABM446" s="24">
        <v>0</v>
      </c>
      <c r="ABN446" s="24">
        <v>0</v>
      </c>
      <c r="ABO446" s="24">
        <v>0</v>
      </c>
      <c r="ABP446" s="24">
        <v>0</v>
      </c>
      <c r="ABQ446" s="24">
        <v>1</v>
      </c>
      <c r="ABR446" s="24">
        <v>0</v>
      </c>
      <c r="ABS446" s="24">
        <v>0</v>
      </c>
      <c r="ABU446" s="24" t="s">
        <v>3011</v>
      </c>
      <c r="ABV446" s="24">
        <v>162463438</v>
      </c>
      <c r="ABW446" s="26">
        <v>44258.619340277779</v>
      </c>
      <c r="ABY446" s="24">
        <v>447</v>
      </c>
    </row>
    <row r="447" spans="1:753" x14ac:dyDescent="0.3">
      <c r="A447" s="24" t="s">
        <v>2927</v>
      </c>
      <c r="B447" s="26">
        <v>44258.469434675921</v>
      </c>
      <c r="C447" s="26">
        <v>44258.47055993056</v>
      </c>
      <c r="D447" s="26">
        <v>44258</v>
      </c>
      <c r="E447" s="24" t="s">
        <v>2842</v>
      </c>
      <c r="F447" s="26">
        <v>44258</v>
      </c>
      <c r="G447" s="24" t="s">
        <v>1814</v>
      </c>
      <c r="H447" s="24" t="s">
        <v>2015</v>
      </c>
      <c r="I447" s="24" t="s">
        <v>2016</v>
      </c>
      <c r="J447" s="24" t="s">
        <v>2016</v>
      </c>
      <c r="K447" s="24" t="s">
        <v>830</v>
      </c>
      <c r="L447" s="24" t="s">
        <v>866</v>
      </c>
      <c r="M447" s="24">
        <v>0</v>
      </c>
      <c r="N447" s="24">
        <v>0</v>
      </c>
      <c r="O447" s="24">
        <v>0</v>
      </c>
      <c r="P447" s="24">
        <v>0</v>
      </c>
      <c r="Q447" s="24">
        <v>0</v>
      </c>
      <c r="R447" s="24">
        <v>0</v>
      </c>
      <c r="S447" s="24">
        <v>0</v>
      </c>
      <c r="T447" s="24">
        <v>0</v>
      </c>
      <c r="U447" s="24">
        <v>0</v>
      </c>
      <c r="V447" s="24">
        <v>0</v>
      </c>
      <c r="W447" s="24">
        <v>0</v>
      </c>
      <c r="X447" s="24">
        <v>0</v>
      </c>
      <c r="Y447" s="24">
        <v>0</v>
      </c>
      <c r="Z447" s="24">
        <v>0</v>
      </c>
      <c r="AA447" s="24">
        <v>0</v>
      </c>
      <c r="AB447" s="24">
        <v>0</v>
      </c>
      <c r="AC447" s="24">
        <v>0</v>
      </c>
      <c r="AD447" s="24">
        <v>0</v>
      </c>
      <c r="AE447" s="24">
        <v>0</v>
      </c>
      <c r="AF447" s="24">
        <v>1</v>
      </c>
      <c r="AG447" s="24">
        <v>0</v>
      </c>
      <c r="AH447" s="24">
        <v>0</v>
      </c>
      <c r="AI447" s="24">
        <v>0</v>
      </c>
      <c r="WF447" s="24" t="s">
        <v>832</v>
      </c>
      <c r="WH447" s="24">
        <v>1500</v>
      </c>
      <c r="WI447" s="24">
        <v>1500</v>
      </c>
      <c r="WO447" s="24" t="s">
        <v>851</v>
      </c>
      <c r="WR447" s="24" t="s">
        <v>832</v>
      </c>
      <c r="WS447" s="24" t="s">
        <v>3705</v>
      </c>
      <c r="WT447" s="24">
        <v>1</v>
      </c>
      <c r="WU447" s="24">
        <v>0</v>
      </c>
      <c r="WV447" s="24">
        <v>1</v>
      </c>
      <c r="WW447" s="24">
        <v>1</v>
      </c>
      <c r="WX447" s="24">
        <v>0</v>
      </c>
      <c r="WY447" s="24">
        <v>0</v>
      </c>
      <c r="WZ447" s="24">
        <v>0</v>
      </c>
      <c r="XA447" s="24">
        <v>0</v>
      </c>
      <c r="XB447" s="24">
        <v>0</v>
      </c>
      <c r="XC447" s="24">
        <v>1</v>
      </c>
      <c r="XD447" s="24">
        <v>1</v>
      </c>
      <c r="XE447" s="24">
        <v>0</v>
      </c>
      <c r="XF447" s="24">
        <v>0</v>
      </c>
      <c r="XG447" s="24">
        <v>0</v>
      </c>
      <c r="XH447" s="24" t="s">
        <v>899</v>
      </c>
      <c r="ZZ447" s="24" t="s">
        <v>832</v>
      </c>
      <c r="AAA447" s="24" t="s">
        <v>3593</v>
      </c>
      <c r="AAB447" s="24">
        <v>0</v>
      </c>
      <c r="AAC447" s="24">
        <v>0</v>
      </c>
      <c r="AAD447" s="24">
        <v>0</v>
      </c>
      <c r="AAE447" s="24">
        <v>0</v>
      </c>
      <c r="AAF447" s="24">
        <v>0</v>
      </c>
      <c r="AAG447" s="24">
        <v>1</v>
      </c>
      <c r="AAH447" s="24">
        <v>1</v>
      </c>
      <c r="AAI447" s="24">
        <v>0</v>
      </c>
      <c r="AAJ447" s="24">
        <v>0</v>
      </c>
      <c r="AAL447" s="24" t="s">
        <v>832</v>
      </c>
      <c r="AAM447" s="24" t="s">
        <v>853</v>
      </c>
      <c r="AAN447" s="24">
        <v>0</v>
      </c>
      <c r="AAO447" s="24">
        <v>0</v>
      </c>
      <c r="AAP447" s="24">
        <v>0</v>
      </c>
      <c r="AAQ447" s="24">
        <v>1</v>
      </c>
      <c r="AAR447" s="24">
        <v>0</v>
      </c>
      <c r="AAS447" s="24">
        <v>0</v>
      </c>
      <c r="AAU447" s="24" t="s">
        <v>832</v>
      </c>
      <c r="AAV447" s="24" t="s">
        <v>853</v>
      </c>
      <c r="AAW447" s="24">
        <v>0</v>
      </c>
      <c r="AAX447" s="24">
        <v>0</v>
      </c>
      <c r="AAY447" s="24">
        <v>0</v>
      </c>
      <c r="AAZ447" s="24">
        <v>0</v>
      </c>
      <c r="ABA447" s="24">
        <v>0</v>
      </c>
      <c r="ABB447" s="24">
        <v>0</v>
      </c>
      <c r="ABC447" s="24">
        <v>0</v>
      </c>
      <c r="ABD447" s="24">
        <v>1</v>
      </c>
      <c r="ABE447" s="24">
        <v>0</v>
      </c>
      <c r="ABF447" s="24">
        <v>0</v>
      </c>
      <c r="ABH447" s="24" t="s">
        <v>832</v>
      </c>
      <c r="ABI447" s="24" t="s">
        <v>853</v>
      </c>
      <c r="ABJ447" s="24">
        <v>0</v>
      </c>
      <c r="ABK447" s="24">
        <v>0</v>
      </c>
      <c r="ABL447" s="24">
        <v>0</v>
      </c>
      <c r="ABM447" s="24">
        <v>0</v>
      </c>
      <c r="ABN447" s="24">
        <v>0</v>
      </c>
      <c r="ABO447" s="24">
        <v>0</v>
      </c>
      <c r="ABP447" s="24">
        <v>0</v>
      </c>
      <c r="ABQ447" s="24">
        <v>1</v>
      </c>
      <c r="ABR447" s="24">
        <v>0</v>
      </c>
      <c r="ABS447" s="24">
        <v>0</v>
      </c>
      <c r="ABU447" s="24" t="s">
        <v>3011</v>
      </c>
      <c r="ABV447" s="24">
        <v>162463443</v>
      </c>
      <c r="ABW447" s="26">
        <v>44258.619351851863</v>
      </c>
      <c r="ABY447" s="24">
        <v>448</v>
      </c>
    </row>
    <row r="448" spans="1:753" x14ac:dyDescent="0.3">
      <c r="A448" s="24" t="s">
        <v>2928</v>
      </c>
      <c r="B448" s="26">
        <v>44258.470884282397</v>
      </c>
      <c r="C448" s="26">
        <v>44258.472990104172</v>
      </c>
      <c r="D448" s="26">
        <v>44258</v>
      </c>
      <c r="E448" s="24" t="s">
        <v>2842</v>
      </c>
      <c r="F448" s="26">
        <v>44258</v>
      </c>
      <c r="G448" s="24" t="s">
        <v>1814</v>
      </c>
      <c r="H448" s="24" t="s">
        <v>2015</v>
      </c>
      <c r="I448" s="24" t="s">
        <v>2016</v>
      </c>
      <c r="J448" s="24" t="s">
        <v>2016</v>
      </c>
      <c r="K448" s="24" t="s">
        <v>830</v>
      </c>
      <c r="L448" s="24" t="s">
        <v>847</v>
      </c>
      <c r="M448" s="24">
        <v>0</v>
      </c>
      <c r="N448" s="24">
        <v>0</v>
      </c>
      <c r="O448" s="24">
        <v>0</v>
      </c>
      <c r="P448" s="24">
        <v>0</v>
      </c>
      <c r="Q448" s="24">
        <v>0</v>
      </c>
      <c r="R448" s="24">
        <v>0</v>
      </c>
      <c r="S448" s="24">
        <v>0</v>
      </c>
      <c r="T448" s="24">
        <v>0</v>
      </c>
      <c r="U448" s="24">
        <v>0</v>
      </c>
      <c r="V448" s="24">
        <v>0</v>
      </c>
      <c r="W448" s="24">
        <v>0</v>
      </c>
      <c r="X448" s="24">
        <v>0</v>
      </c>
      <c r="Y448" s="24">
        <v>0</v>
      </c>
      <c r="Z448" s="24">
        <v>0</v>
      </c>
      <c r="AA448" s="24">
        <v>0</v>
      </c>
      <c r="AB448" s="24">
        <v>1</v>
      </c>
      <c r="AC448" s="24">
        <v>0</v>
      </c>
      <c r="AD448" s="24">
        <v>0</v>
      </c>
      <c r="AE448" s="24">
        <v>0</v>
      </c>
      <c r="AF448" s="24">
        <v>0</v>
      </c>
      <c r="AG448" s="24">
        <v>0</v>
      </c>
      <c r="AH448" s="24">
        <v>0</v>
      </c>
      <c r="AI448" s="24">
        <v>0</v>
      </c>
      <c r="MZ448" s="24" t="s">
        <v>832</v>
      </c>
      <c r="NB448" s="24">
        <v>5000</v>
      </c>
      <c r="NC448" s="24">
        <v>5000</v>
      </c>
      <c r="NI448" s="24" t="s">
        <v>851</v>
      </c>
      <c r="NL448" s="24" t="s">
        <v>833</v>
      </c>
      <c r="ZZ448" s="24" t="s">
        <v>832</v>
      </c>
      <c r="AAA448" s="24" t="s">
        <v>3119</v>
      </c>
      <c r="AAB448" s="24">
        <v>0</v>
      </c>
      <c r="AAC448" s="24">
        <v>0</v>
      </c>
      <c r="AAD448" s="24">
        <v>0</v>
      </c>
      <c r="AAE448" s="24">
        <v>1</v>
      </c>
      <c r="AAF448" s="24">
        <v>0</v>
      </c>
      <c r="AAG448" s="24">
        <v>0</v>
      </c>
      <c r="AAH448" s="24">
        <v>1</v>
      </c>
      <c r="AAI448" s="24">
        <v>0</v>
      </c>
      <c r="AAJ448" s="24">
        <v>0</v>
      </c>
      <c r="AAL448" s="24" t="s">
        <v>833</v>
      </c>
      <c r="AAU448" s="24" t="s">
        <v>832</v>
      </c>
      <c r="AAV448" s="24" t="s">
        <v>3446</v>
      </c>
      <c r="AAW448" s="24">
        <v>0</v>
      </c>
      <c r="AAX448" s="24">
        <v>0</v>
      </c>
      <c r="AAY448" s="24">
        <v>1</v>
      </c>
      <c r="AAZ448" s="24">
        <v>0</v>
      </c>
      <c r="ABA448" s="24">
        <v>0</v>
      </c>
      <c r="ABB448" s="24">
        <v>0</v>
      </c>
      <c r="ABC448" s="24">
        <v>0</v>
      </c>
      <c r="ABD448" s="24">
        <v>1</v>
      </c>
      <c r="ABE448" s="24">
        <v>0</v>
      </c>
      <c r="ABF448" s="24">
        <v>0</v>
      </c>
      <c r="ABH448" s="24" t="s">
        <v>832</v>
      </c>
      <c r="ABI448" s="24" t="s">
        <v>3446</v>
      </c>
      <c r="ABJ448" s="24">
        <v>0</v>
      </c>
      <c r="ABK448" s="24">
        <v>0</v>
      </c>
      <c r="ABL448" s="24">
        <v>1</v>
      </c>
      <c r="ABM448" s="24">
        <v>0</v>
      </c>
      <c r="ABN448" s="24">
        <v>0</v>
      </c>
      <c r="ABO448" s="24">
        <v>0</v>
      </c>
      <c r="ABP448" s="24">
        <v>0</v>
      </c>
      <c r="ABQ448" s="24">
        <v>1</v>
      </c>
      <c r="ABR448" s="24">
        <v>0</v>
      </c>
      <c r="ABS448" s="24">
        <v>0</v>
      </c>
      <c r="ABU448" s="24" t="s">
        <v>3700</v>
      </c>
      <c r="ABV448" s="24">
        <v>162463448</v>
      </c>
      <c r="ABW448" s="26">
        <v>44258.619363425933</v>
      </c>
      <c r="ABY448" s="24">
        <v>449</v>
      </c>
    </row>
    <row r="449" spans="1:753" x14ac:dyDescent="0.3">
      <c r="A449" s="24" t="s">
        <v>2929</v>
      </c>
      <c r="B449" s="26">
        <v>44258.473109652783</v>
      </c>
      <c r="C449" s="26">
        <v>44258.474927546296</v>
      </c>
      <c r="D449" s="26">
        <v>44258</v>
      </c>
      <c r="E449" s="24" t="s">
        <v>2842</v>
      </c>
      <c r="F449" s="26">
        <v>44258</v>
      </c>
      <c r="G449" s="24" t="s">
        <v>1814</v>
      </c>
      <c r="H449" s="24" t="s">
        <v>2015</v>
      </c>
      <c r="I449" s="24" t="s">
        <v>2016</v>
      </c>
      <c r="J449" s="24" t="s">
        <v>2016</v>
      </c>
      <c r="K449" s="24" t="s">
        <v>830</v>
      </c>
      <c r="L449" s="24" t="s">
        <v>847</v>
      </c>
      <c r="M449" s="24">
        <v>0</v>
      </c>
      <c r="N449" s="24">
        <v>0</v>
      </c>
      <c r="O449" s="24">
        <v>0</v>
      </c>
      <c r="P449" s="24">
        <v>0</v>
      </c>
      <c r="Q449" s="24">
        <v>0</v>
      </c>
      <c r="R449" s="24">
        <v>0</v>
      </c>
      <c r="S449" s="24">
        <v>0</v>
      </c>
      <c r="T449" s="24">
        <v>0</v>
      </c>
      <c r="U449" s="24">
        <v>0</v>
      </c>
      <c r="V449" s="24">
        <v>0</v>
      </c>
      <c r="W449" s="24">
        <v>0</v>
      </c>
      <c r="X449" s="24">
        <v>0</v>
      </c>
      <c r="Y449" s="24">
        <v>0</v>
      </c>
      <c r="Z449" s="24">
        <v>0</v>
      </c>
      <c r="AA449" s="24">
        <v>0</v>
      </c>
      <c r="AB449" s="24">
        <v>1</v>
      </c>
      <c r="AC449" s="24">
        <v>0</v>
      </c>
      <c r="AD449" s="24">
        <v>0</v>
      </c>
      <c r="AE449" s="24">
        <v>0</v>
      </c>
      <c r="AF449" s="24">
        <v>0</v>
      </c>
      <c r="AG449" s="24">
        <v>0</v>
      </c>
      <c r="AH449" s="24">
        <v>0</v>
      </c>
      <c r="AI449" s="24">
        <v>0</v>
      </c>
      <c r="MZ449" s="24" t="s">
        <v>832</v>
      </c>
      <c r="NB449" s="24">
        <v>5000</v>
      </c>
      <c r="NC449" s="24">
        <v>5000</v>
      </c>
      <c r="NI449" s="24" t="s">
        <v>851</v>
      </c>
      <c r="NL449" s="24" t="s">
        <v>833</v>
      </c>
      <c r="ZZ449" s="24" t="s">
        <v>833</v>
      </c>
      <c r="AAL449" s="24" t="s">
        <v>833</v>
      </c>
      <c r="AAU449" s="24" t="s">
        <v>833</v>
      </c>
      <c r="ABH449" s="24" t="s">
        <v>832</v>
      </c>
      <c r="ABI449" s="24" t="s">
        <v>3446</v>
      </c>
      <c r="ABJ449" s="24">
        <v>0</v>
      </c>
      <c r="ABK449" s="24">
        <v>0</v>
      </c>
      <c r="ABL449" s="24">
        <v>1</v>
      </c>
      <c r="ABM449" s="24">
        <v>0</v>
      </c>
      <c r="ABN449" s="24">
        <v>0</v>
      </c>
      <c r="ABO449" s="24">
        <v>0</v>
      </c>
      <c r="ABP449" s="24">
        <v>0</v>
      </c>
      <c r="ABQ449" s="24">
        <v>1</v>
      </c>
      <c r="ABR449" s="24">
        <v>0</v>
      </c>
      <c r="ABS449" s="24">
        <v>0</v>
      </c>
      <c r="ABU449" s="24" t="s">
        <v>3735</v>
      </c>
      <c r="ABV449" s="24">
        <v>162463452</v>
      </c>
      <c r="ABW449" s="26">
        <v>44258.619386574079</v>
      </c>
      <c r="ABY449" s="24">
        <v>450</v>
      </c>
    </row>
    <row r="450" spans="1:753" x14ac:dyDescent="0.3">
      <c r="A450" s="24" t="s">
        <v>2930</v>
      </c>
      <c r="B450" s="26">
        <v>44258.475009861111</v>
      </c>
      <c r="C450" s="26">
        <v>44258.476530509259</v>
      </c>
      <c r="D450" s="26">
        <v>44258</v>
      </c>
      <c r="E450" s="24" t="s">
        <v>2842</v>
      </c>
      <c r="F450" s="26">
        <v>44258</v>
      </c>
      <c r="G450" s="24" t="s">
        <v>1814</v>
      </c>
      <c r="H450" s="24" t="s">
        <v>2015</v>
      </c>
      <c r="I450" s="24" t="s">
        <v>2016</v>
      </c>
      <c r="J450" s="24" t="s">
        <v>2016</v>
      </c>
      <c r="K450" s="24" t="s">
        <v>830</v>
      </c>
      <c r="L450" s="24" t="s">
        <v>847</v>
      </c>
      <c r="M450" s="24">
        <v>0</v>
      </c>
      <c r="N450" s="24">
        <v>0</v>
      </c>
      <c r="O450" s="24">
        <v>0</v>
      </c>
      <c r="P450" s="24">
        <v>0</v>
      </c>
      <c r="Q450" s="24">
        <v>0</v>
      </c>
      <c r="R450" s="24">
        <v>0</v>
      </c>
      <c r="S450" s="24">
        <v>0</v>
      </c>
      <c r="T450" s="24">
        <v>0</v>
      </c>
      <c r="U450" s="24">
        <v>0</v>
      </c>
      <c r="V450" s="24">
        <v>0</v>
      </c>
      <c r="W450" s="24">
        <v>0</v>
      </c>
      <c r="X450" s="24">
        <v>0</v>
      </c>
      <c r="Y450" s="24">
        <v>0</v>
      </c>
      <c r="Z450" s="24">
        <v>0</v>
      </c>
      <c r="AA450" s="24">
        <v>0</v>
      </c>
      <c r="AB450" s="24">
        <v>1</v>
      </c>
      <c r="AC450" s="24">
        <v>0</v>
      </c>
      <c r="AD450" s="24">
        <v>0</v>
      </c>
      <c r="AE450" s="24">
        <v>0</v>
      </c>
      <c r="AF450" s="24">
        <v>0</v>
      </c>
      <c r="AG450" s="24">
        <v>0</v>
      </c>
      <c r="AH450" s="24">
        <v>0</v>
      </c>
      <c r="AI450" s="24">
        <v>0</v>
      </c>
      <c r="MZ450" s="24" t="s">
        <v>832</v>
      </c>
      <c r="NB450" s="24">
        <v>5000</v>
      </c>
      <c r="NC450" s="24">
        <v>5000</v>
      </c>
      <c r="NI450" s="24" t="s">
        <v>851</v>
      </c>
      <c r="NL450" s="24" t="s">
        <v>833</v>
      </c>
      <c r="ZZ450" s="24" t="s">
        <v>832</v>
      </c>
      <c r="AAA450" s="24" t="s">
        <v>3119</v>
      </c>
      <c r="AAB450" s="24">
        <v>0</v>
      </c>
      <c r="AAC450" s="24">
        <v>0</v>
      </c>
      <c r="AAD450" s="24">
        <v>0</v>
      </c>
      <c r="AAE450" s="24">
        <v>1</v>
      </c>
      <c r="AAF450" s="24">
        <v>0</v>
      </c>
      <c r="AAG450" s="24">
        <v>0</v>
      </c>
      <c r="AAH450" s="24">
        <v>1</v>
      </c>
      <c r="AAI450" s="24">
        <v>0</v>
      </c>
      <c r="AAJ450" s="24">
        <v>0</v>
      </c>
      <c r="AAL450" s="24" t="s">
        <v>833</v>
      </c>
      <c r="AAU450" s="24" t="s">
        <v>832</v>
      </c>
      <c r="AAV450" s="24" t="s">
        <v>3446</v>
      </c>
      <c r="AAW450" s="24">
        <v>0</v>
      </c>
      <c r="AAX450" s="24">
        <v>0</v>
      </c>
      <c r="AAY450" s="24">
        <v>1</v>
      </c>
      <c r="AAZ450" s="24">
        <v>0</v>
      </c>
      <c r="ABA450" s="24">
        <v>0</v>
      </c>
      <c r="ABB450" s="24">
        <v>0</v>
      </c>
      <c r="ABC450" s="24">
        <v>0</v>
      </c>
      <c r="ABD450" s="24">
        <v>1</v>
      </c>
      <c r="ABE450" s="24">
        <v>0</v>
      </c>
      <c r="ABF450" s="24">
        <v>0</v>
      </c>
      <c r="ABH450" s="24" t="s">
        <v>832</v>
      </c>
      <c r="ABI450" s="24" t="s">
        <v>3446</v>
      </c>
      <c r="ABJ450" s="24">
        <v>0</v>
      </c>
      <c r="ABK450" s="24">
        <v>0</v>
      </c>
      <c r="ABL450" s="24">
        <v>1</v>
      </c>
      <c r="ABM450" s="24">
        <v>0</v>
      </c>
      <c r="ABN450" s="24">
        <v>0</v>
      </c>
      <c r="ABO450" s="24">
        <v>0</v>
      </c>
      <c r="ABP450" s="24">
        <v>0</v>
      </c>
      <c r="ABQ450" s="24">
        <v>1</v>
      </c>
      <c r="ABR450" s="24">
        <v>0</v>
      </c>
      <c r="ABS450" s="24">
        <v>0</v>
      </c>
      <c r="ABU450" s="24" t="s">
        <v>3700</v>
      </c>
      <c r="ABV450" s="24">
        <v>162463458</v>
      </c>
      <c r="ABW450" s="26">
        <v>44258.619398148148</v>
      </c>
      <c r="ABY450" s="24">
        <v>451</v>
      </c>
    </row>
    <row r="451" spans="1:753" x14ac:dyDescent="0.3">
      <c r="A451" s="24" t="s">
        <v>2931</v>
      </c>
      <c r="B451" s="26">
        <v>44258.477115034722</v>
      </c>
      <c r="C451" s="26">
        <v>44258.478957592597</v>
      </c>
      <c r="D451" s="26">
        <v>44258</v>
      </c>
      <c r="E451" s="24" t="s">
        <v>2842</v>
      </c>
      <c r="F451" s="26">
        <v>44258</v>
      </c>
      <c r="G451" s="24" t="s">
        <v>1814</v>
      </c>
      <c r="H451" s="24" t="s">
        <v>2015</v>
      </c>
      <c r="I451" s="24" t="s">
        <v>2016</v>
      </c>
      <c r="J451" s="24" t="s">
        <v>2016</v>
      </c>
      <c r="K451" s="24" t="s">
        <v>830</v>
      </c>
      <c r="L451" s="24" t="s">
        <v>847</v>
      </c>
      <c r="M451" s="24">
        <v>0</v>
      </c>
      <c r="N451" s="24">
        <v>0</v>
      </c>
      <c r="O451" s="24">
        <v>0</v>
      </c>
      <c r="P451" s="24">
        <v>0</v>
      </c>
      <c r="Q451" s="24">
        <v>0</v>
      </c>
      <c r="R451" s="24">
        <v>0</v>
      </c>
      <c r="S451" s="24">
        <v>0</v>
      </c>
      <c r="T451" s="24">
        <v>0</v>
      </c>
      <c r="U451" s="24">
        <v>0</v>
      </c>
      <c r="V451" s="24">
        <v>0</v>
      </c>
      <c r="W451" s="24">
        <v>0</v>
      </c>
      <c r="X451" s="24">
        <v>0</v>
      </c>
      <c r="Y451" s="24">
        <v>0</v>
      </c>
      <c r="Z451" s="24">
        <v>0</v>
      </c>
      <c r="AA451" s="24">
        <v>0</v>
      </c>
      <c r="AB451" s="24">
        <v>1</v>
      </c>
      <c r="AC451" s="24">
        <v>0</v>
      </c>
      <c r="AD451" s="24">
        <v>0</v>
      </c>
      <c r="AE451" s="24">
        <v>0</v>
      </c>
      <c r="AF451" s="24">
        <v>0</v>
      </c>
      <c r="AG451" s="24">
        <v>0</v>
      </c>
      <c r="AH451" s="24">
        <v>0</v>
      </c>
      <c r="AI451" s="24">
        <v>0</v>
      </c>
      <c r="MZ451" s="24" t="s">
        <v>832</v>
      </c>
      <c r="NB451" s="24">
        <v>5000</v>
      </c>
      <c r="NC451" s="24">
        <v>5000</v>
      </c>
      <c r="NI451" s="24" t="s">
        <v>851</v>
      </c>
      <c r="NL451" s="24" t="s">
        <v>833</v>
      </c>
      <c r="ZZ451" s="24" t="s">
        <v>833</v>
      </c>
      <c r="AAL451" s="24" t="s">
        <v>833</v>
      </c>
      <c r="AAU451" s="24" t="s">
        <v>832</v>
      </c>
      <c r="AAV451" s="24" t="s">
        <v>3446</v>
      </c>
      <c r="AAW451" s="24">
        <v>0</v>
      </c>
      <c r="AAX451" s="24">
        <v>0</v>
      </c>
      <c r="AAY451" s="24">
        <v>1</v>
      </c>
      <c r="AAZ451" s="24">
        <v>0</v>
      </c>
      <c r="ABA451" s="24">
        <v>0</v>
      </c>
      <c r="ABB451" s="24">
        <v>0</v>
      </c>
      <c r="ABC451" s="24">
        <v>0</v>
      </c>
      <c r="ABD451" s="24">
        <v>1</v>
      </c>
      <c r="ABE451" s="24">
        <v>0</v>
      </c>
      <c r="ABF451" s="24">
        <v>0</v>
      </c>
      <c r="ABH451" s="24" t="s">
        <v>832</v>
      </c>
      <c r="ABI451" s="24" t="s">
        <v>3446</v>
      </c>
      <c r="ABJ451" s="24">
        <v>0</v>
      </c>
      <c r="ABK451" s="24">
        <v>0</v>
      </c>
      <c r="ABL451" s="24">
        <v>1</v>
      </c>
      <c r="ABM451" s="24">
        <v>0</v>
      </c>
      <c r="ABN451" s="24">
        <v>0</v>
      </c>
      <c r="ABO451" s="24">
        <v>0</v>
      </c>
      <c r="ABP451" s="24">
        <v>0</v>
      </c>
      <c r="ABQ451" s="24">
        <v>1</v>
      </c>
      <c r="ABR451" s="24">
        <v>0</v>
      </c>
      <c r="ABS451" s="24">
        <v>0</v>
      </c>
      <c r="ABU451" s="24" t="s">
        <v>3736</v>
      </c>
      <c r="ABV451" s="24">
        <v>162463463</v>
      </c>
      <c r="ABW451" s="26">
        <v>44258.619421296302</v>
      </c>
      <c r="ABY451" s="24">
        <v>452</v>
      </c>
    </row>
    <row r="452" spans="1:753" x14ac:dyDescent="0.3">
      <c r="A452" s="24" t="s">
        <v>2932</v>
      </c>
      <c r="B452" s="26">
        <v>44258.48083320602</v>
      </c>
      <c r="C452" s="26">
        <v>44258.482208344911</v>
      </c>
      <c r="D452" s="26">
        <v>44258</v>
      </c>
      <c r="E452" s="24" t="s">
        <v>2842</v>
      </c>
      <c r="F452" s="26">
        <v>44258</v>
      </c>
      <c r="G452" s="24" t="s">
        <v>1814</v>
      </c>
      <c r="H452" s="24" t="s">
        <v>2015</v>
      </c>
      <c r="I452" s="24" t="s">
        <v>2016</v>
      </c>
      <c r="J452" s="24" t="s">
        <v>2016</v>
      </c>
      <c r="K452" s="24" t="s">
        <v>830</v>
      </c>
      <c r="L452" s="24" t="s">
        <v>847</v>
      </c>
      <c r="M452" s="24">
        <v>0</v>
      </c>
      <c r="N452" s="24">
        <v>0</v>
      </c>
      <c r="O452" s="24">
        <v>0</v>
      </c>
      <c r="P452" s="24">
        <v>0</v>
      </c>
      <c r="Q452" s="24">
        <v>0</v>
      </c>
      <c r="R452" s="24">
        <v>0</v>
      </c>
      <c r="S452" s="24">
        <v>0</v>
      </c>
      <c r="T452" s="24">
        <v>0</v>
      </c>
      <c r="U452" s="24">
        <v>0</v>
      </c>
      <c r="V452" s="24">
        <v>0</v>
      </c>
      <c r="W452" s="24">
        <v>0</v>
      </c>
      <c r="X452" s="24">
        <v>0</v>
      </c>
      <c r="Y452" s="24">
        <v>0</v>
      </c>
      <c r="Z452" s="24">
        <v>0</v>
      </c>
      <c r="AA452" s="24">
        <v>0</v>
      </c>
      <c r="AB452" s="24">
        <v>1</v>
      </c>
      <c r="AC452" s="24">
        <v>0</v>
      </c>
      <c r="AD452" s="24">
        <v>0</v>
      </c>
      <c r="AE452" s="24">
        <v>0</v>
      </c>
      <c r="AF452" s="24">
        <v>0</v>
      </c>
      <c r="AG452" s="24">
        <v>0</v>
      </c>
      <c r="AH452" s="24">
        <v>0</v>
      </c>
      <c r="AI452" s="24">
        <v>0</v>
      </c>
      <c r="MZ452" s="24" t="s">
        <v>832</v>
      </c>
      <c r="NB452" s="24">
        <v>5000</v>
      </c>
      <c r="NC452" s="24">
        <v>5000</v>
      </c>
      <c r="NI452" s="24" t="s">
        <v>851</v>
      </c>
      <c r="NL452" s="24" t="s">
        <v>833</v>
      </c>
      <c r="ZZ452" s="24" t="s">
        <v>833</v>
      </c>
      <c r="AAL452" s="24" t="s">
        <v>833</v>
      </c>
      <c r="AAU452" s="24" t="s">
        <v>832</v>
      </c>
      <c r="AAV452" s="24" t="s">
        <v>3446</v>
      </c>
      <c r="AAW452" s="24">
        <v>0</v>
      </c>
      <c r="AAX452" s="24">
        <v>0</v>
      </c>
      <c r="AAY452" s="24">
        <v>1</v>
      </c>
      <c r="AAZ452" s="24">
        <v>0</v>
      </c>
      <c r="ABA452" s="24">
        <v>0</v>
      </c>
      <c r="ABB452" s="24">
        <v>0</v>
      </c>
      <c r="ABC452" s="24">
        <v>0</v>
      </c>
      <c r="ABD452" s="24">
        <v>1</v>
      </c>
      <c r="ABE452" s="24">
        <v>0</v>
      </c>
      <c r="ABF452" s="24">
        <v>0</v>
      </c>
      <c r="ABH452" s="24" t="s">
        <v>832</v>
      </c>
      <c r="ABI452" s="24" t="s">
        <v>3446</v>
      </c>
      <c r="ABJ452" s="24">
        <v>0</v>
      </c>
      <c r="ABK452" s="24">
        <v>0</v>
      </c>
      <c r="ABL452" s="24">
        <v>1</v>
      </c>
      <c r="ABM452" s="24">
        <v>0</v>
      </c>
      <c r="ABN452" s="24">
        <v>0</v>
      </c>
      <c r="ABO452" s="24">
        <v>0</v>
      </c>
      <c r="ABP452" s="24">
        <v>0</v>
      </c>
      <c r="ABQ452" s="24">
        <v>1</v>
      </c>
      <c r="ABR452" s="24">
        <v>0</v>
      </c>
      <c r="ABS452" s="24">
        <v>0</v>
      </c>
      <c r="ABU452" s="24" t="s">
        <v>3737</v>
      </c>
      <c r="ABV452" s="24">
        <v>162463467</v>
      </c>
      <c r="ABW452" s="26">
        <v>44258.619432870371</v>
      </c>
      <c r="ABY452" s="24">
        <v>453</v>
      </c>
    </row>
    <row r="453" spans="1:753" x14ac:dyDescent="0.3">
      <c r="A453" s="24" t="s">
        <v>2933</v>
      </c>
      <c r="B453" s="26">
        <v>44258.482428460637</v>
      </c>
      <c r="C453" s="26">
        <v>44258.484983796297</v>
      </c>
      <c r="D453" s="26">
        <v>44258</v>
      </c>
      <c r="E453" s="24" t="s">
        <v>2842</v>
      </c>
      <c r="F453" s="26">
        <v>44258</v>
      </c>
      <c r="G453" s="24" t="s">
        <v>1814</v>
      </c>
      <c r="H453" s="24" t="s">
        <v>2015</v>
      </c>
      <c r="I453" s="24" t="s">
        <v>2016</v>
      </c>
      <c r="J453" s="24" t="s">
        <v>2016</v>
      </c>
      <c r="K453" s="24" t="s">
        <v>830</v>
      </c>
      <c r="L453" s="24" t="s">
        <v>857</v>
      </c>
      <c r="M453" s="24">
        <v>0</v>
      </c>
      <c r="N453" s="24">
        <v>0</v>
      </c>
      <c r="O453" s="24">
        <v>0</v>
      </c>
      <c r="P453" s="24">
        <v>0</v>
      </c>
      <c r="Q453" s="24">
        <v>0</v>
      </c>
      <c r="R453" s="24">
        <v>0</v>
      </c>
      <c r="S453" s="24">
        <v>0</v>
      </c>
      <c r="T453" s="24">
        <v>0</v>
      </c>
      <c r="U453" s="24">
        <v>0</v>
      </c>
      <c r="V453" s="24">
        <v>0</v>
      </c>
      <c r="W453" s="24">
        <v>0</v>
      </c>
      <c r="X453" s="24">
        <v>0</v>
      </c>
      <c r="Y453" s="24">
        <v>0</v>
      </c>
      <c r="Z453" s="24">
        <v>0</v>
      </c>
      <c r="AA453" s="24">
        <v>0</v>
      </c>
      <c r="AB453" s="24">
        <v>0</v>
      </c>
      <c r="AC453" s="24">
        <v>0</v>
      </c>
      <c r="AD453" s="24">
        <v>0</v>
      </c>
      <c r="AE453" s="24">
        <v>0</v>
      </c>
      <c r="AF453" s="24">
        <v>0</v>
      </c>
      <c r="AG453" s="24">
        <v>0</v>
      </c>
      <c r="AH453" s="24">
        <v>1</v>
      </c>
      <c r="AI453" s="24">
        <v>0</v>
      </c>
      <c r="YL453" s="24" t="s">
        <v>832</v>
      </c>
      <c r="YN453" s="24">
        <v>865</v>
      </c>
      <c r="YO453" s="24">
        <v>865</v>
      </c>
      <c r="YU453" s="24" t="s">
        <v>851</v>
      </c>
      <c r="YX453" s="24" t="s">
        <v>833</v>
      </c>
      <c r="ZZ453" s="24" t="s">
        <v>832</v>
      </c>
      <c r="AAA453" s="24" t="s">
        <v>3675</v>
      </c>
      <c r="AAB453" s="24">
        <v>0</v>
      </c>
      <c r="AAC453" s="24">
        <v>0</v>
      </c>
      <c r="AAD453" s="24">
        <v>0</v>
      </c>
      <c r="AAE453" s="24">
        <v>0</v>
      </c>
      <c r="AAF453" s="24">
        <v>0</v>
      </c>
      <c r="AAG453" s="24">
        <v>1</v>
      </c>
      <c r="AAH453" s="24">
        <v>1</v>
      </c>
      <c r="AAI453" s="24">
        <v>0</v>
      </c>
      <c r="AAJ453" s="24">
        <v>0</v>
      </c>
      <c r="AAL453" s="24" t="s">
        <v>832</v>
      </c>
      <c r="AAM453" s="24" t="s">
        <v>853</v>
      </c>
      <c r="AAN453" s="24">
        <v>0</v>
      </c>
      <c r="AAO453" s="24">
        <v>0</v>
      </c>
      <c r="AAP453" s="24">
        <v>0</v>
      </c>
      <c r="AAQ453" s="24">
        <v>1</v>
      </c>
      <c r="AAR453" s="24">
        <v>0</v>
      </c>
      <c r="AAS453" s="24">
        <v>0</v>
      </c>
      <c r="AAU453" s="24" t="s">
        <v>832</v>
      </c>
      <c r="AAV453" s="24" t="s">
        <v>853</v>
      </c>
      <c r="AAW453" s="24">
        <v>0</v>
      </c>
      <c r="AAX453" s="24">
        <v>0</v>
      </c>
      <c r="AAY453" s="24">
        <v>0</v>
      </c>
      <c r="AAZ453" s="24">
        <v>0</v>
      </c>
      <c r="ABA453" s="24">
        <v>0</v>
      </c>
      <c r="ABB453" s="24">
        <v>0</v>
      </c>
      <c r="ABC453" s="24">
        <v>0</v>
      </c>
      <c r="ABD453" s="24">
        <v>1</v>
      </c>
      <c r="ABE453" s="24">
        <v>0</v>
      </c>
      <c r="ABF453" s="24">
        <v>0</v>
      </c>
      <c r="ABH453" s="24" t="s">
        <v>832</v>
      </c>
      <c r="ABI453" s="24" t="s">
        <v>853</v>
      </c>
      <c r="ABJ453" s="24">
        <v>0</v>
      </c>
      <c r="ABK453" s="24">
        <v>0</v>
      </c>
      <c r="ABL453" s="24">
        <v>0</v>
      </c>
      <c r="ABM453" s="24">
        <v>0</v>
      </c>
      <c r="ABN453" s="24">
        <v>0</v>
      </c>
      <c r="ABO453" s="24">
        <v>0</v>
      </c>
      <c r="ABP453" s="24">
        <v>0</v>
      </c>
      <c r="ABQ453" s="24">
        <v>1</v>
      </c>
      <c r="ABR453" s="24">
        <v>0</v>
      </c>
      <c r="ABS453" s="24">
        <v>0</v>
      </c>
      <c r="ABU453" s="24" t="s">
        <v>3738</v>
      </c>
      <c r="ABV453" s="24">
        <v>162463470</v>
      </c>
      <c r="ABW453" s="26">
        <v>44258.619456018518</v>
      </c>
      <c r="ABY453" s="24">
        <v>454</v>
      </c>
    </row>
    <row r="454" spans="1:753" x14ac:dyDescent="0.3">
      <c r="A454" s="24" t="s">
        <v>2934</v>
      </c>
      <c r="B454" s="26">
        <v>44258.485174293979</v>
      </c>
      <c r="C454" s="26">
        <v>44258.486677581022</v>
      </c>
      <c r="D454" s="26">
        <v>44258</v>
      </c>
      <c r="E454" s="24" t="s">
        <v>2842</v>
      </c>
      <c r="F454" s="26">
        <v>44258</v>
      </c>
      <c r="G454" s="24" t="s">
        <v>1814</v>
      </c>
      <c r="H454" s="24" t="s">
        <v>2015</v>
      </c>
      <c r="I454" s="24" t="s">
        <v>2016</v>
      </c>
      <c r="J454" s="24" t="s">
        <v>2016</v>
      </c>
      <c r="K454" s="24" t="s">
        <v>830</v>
      </c>
      <c r="L454" s="24" t="s">
        <v>857</v>
      </c>
      <c r="M454" s="24">
        <v>0</v>
      </c>
      <c r="N454" s="24">
        <v>0</v>
      </c>
      <c r="O454" s="24">
        <v>0</v>
      </c>
      <c r="P454" s="24">
        <v>0</v>
      </c>
      <c r="Q454" s="24">
        <v>0</v>
      </c>
      <c r="R454" s="24">
        <v>0</v>
      </c>
      <c r="S454" s="24">
        <v>0</v>
      </c>
      <c r="T454" s="24">
        <v>0</v>
      </c>
      <c r="U454" s="24">
        <v>0</v>
      </c>
      <c r="V454" s="24">
        <v>0</v>
      </c>
      <c r="W454" s="24">
        <v>0</v>
      </c>
      <c r="X454" s="24">
        <v>0</v>
      </c>
      <c r="Y454" s="24">
        <v>0</v>
      </c>
      <c r="Z454" s="24">
        <v>0</v>
      </c>
      <c r="AA454" s="24">
        <v>0</v>
      </c>
      <c r="AB454" s="24">
        <v>0</v>
      </c>
      <c r="AC454" s="24">
        <v>0</v>
      </c>
      <c r="AD454" s="24">
        <v>0</v>
      </c>
      <c r="AE454" s="24">
        <v>0</v>
      </c>
      <c r="AF454" s="24">
        <v>0</v>
      </c>
      <c r="AG454" s="24">
        <v>0</v>
      </c>
      <c r="AH454" s="24">
        <v>1</v>
      </c>
      <c r="AI454" s="24">
        <v>0</v>
      </c>
      <c r="YL454" s="24" t="s">
        <v>832</v>
      </c>
      <c r="YN454" s="24">
        <v>865</v>
      </c>
      <c r="YO454" s="24">
        <v>865</v>
      </c>
      <c r="YU454" s="24" t="s">
        <v>851</v>
      </c>
      <c r="YX454" s="24" t="s">
        <v>833</v>
      </c>
      <c r="ZZ454" s="24" t="s">
        <v>832</v>
      </c>
      <c r="AAA454" s="24" t="s">
        <v>3739</v>
      </c>
      <c r="AAB454" s="24">
        <v>0</v>
      </c>
      <c r="AAC454" s="24">
        <v>0</v>
      </c>
      <c r="AAD454" s="24">
        <v>1</v>
      </c>
      <c r="AAE454" s="24">
        <v>0</v>
      </c>
      <c r="AAF454" s="24">
        <v>0</v>
      </c>
      <c r="AAG454" s="24">
        <v>1</v>
      </c>
      <c r="AAH454" s="24">
        <v>1</v>
      </c>
      <c r="AAI454" s="24">
        <v>0</v>
      </c>
      <c r="AAJ454" s="24">
        <v>0</v>
      </c>
      <c r="AAL454" s="24" t="s">
        <v>832</v>
      </c>
      <c r="AAM454" s="24" t="s">
        <v>853</v>
      </c>
      <c r="AAN454" s="24">
        <v>0</v>
      </c>
      <c r="AAO454" s="24">
        <v>0</v>
      </c>
      <c r="AAP454" s="24">
        <v>0</v>
      </c>
      <c r="AAQ454" s="24">
        <v>1</v>
      </c>
      <c r="AAR454" s="24">
        <v>0</v>
      </c>
      <c r="AAS454" s="24">
        <v>0</v>
      </c>
      <c r="AAU454" s="24" t="s">
        <v>832</v>
      </c>
      <c r="AAV454" s="24" t="s">
        <v>853</v>
      </c>
      <c r="AAW454" s="24">
        <v>0</v>
      </c>
      <c r="AAX454" s="24">
        <v>0</v>
      </c>
      <c r="AAY454" s="24">
        <v>0</v>
      </c>
      <c r="AAZ454" s="24">
        <v>0</v>
      </c>
      <c r="ABA454" s="24">
        <v>0</v>
      </c>
      <c r="ABB454" s="24">
        <v>0</v>
      </c>
      <c r="ABC454" s="24">
        <v>0</v>
      </c>
      <c r="ABD454" s="24">
        <v>1</v>
      </c>
      <c r="ABE454" s="24">
        <v>0</v>
      </c>
      <c r="ABF454" s="24">
        <v>0</v>
      </c>
      <c r="ABH454" s="24" t="s">
        <v>832</v>
      </c>
      <c r="ABI454" s="24" t="s">
        <v>853</v>
      </c>
      <c r="ABJ454" s="24">
        <v>0</v>
      </c>
      <c r="ABK454" s="24">
        <v>0</v>
      </c>
      <c r="ABL454" s="24">
        <v>0</v>
      </c>
      <c r="ABM454" s="24">
        <v>0</v>
      </c>
      <c r="ABN454" s="24">
        <v>0</v>
      </c>
      <c r="ABO454" s="24">
        <v>0</v>
      </c>
      <c r="ABP454" s="24">
        <v>0</v>
      </c>
      <c r="ABQ454" s="24">
        <v>1</v>
      </c>
      <c r="ABR454" s="24">
        <v>0</v>
      </c>
      <c r="ABS454" s="24">
        <v>0</v>
      </c>
      <c r="ABU454" s="24" t="s">
        <v>3011</v>
      </c>
      <c r="ABV454" s="24">
        <v>162463475</v>
      </c>
      <c r="ABW454" s="26">
        <v>44258.619479166657</v>
      </c>
      <c r="ABY454" s="24">
        <v>455</v>
      </c>
    </row>
    <row r="455" spans="1:753" x14ac:dyDescent="0.3">
      <c r="A455" s="24" t="s">
        <v>2935</v>
      </c>
      <c r="B455" s="26">
        <v>44258.486902384262</v>
      </c>
      <c r="C455" s="26">
        <v>44258.491235601847</v>
      </c>
      <c r="D455" s="26">
        <v>44258</v>
      </c>
      <c r="E455" s="24" t="s">
        <v>2842</v>
      </c>
      <c r="F455" s="26">
        <v>44258</v>
      </c>
      <c r="G455" s="24" t="s">
        <v>1814</v>
      </c>
      <c r="H455" s="24" t="s">
        <v>2015</v>
      </c>
      <c r="I455" s="24" t="s">
        <v>2016</v>
      </c>
      <c r="J455" s="24" t="s">
        <v>2016</v>
      </c>
      <c r="K455" s="24" t="s">
        <v>830</v>
      </c>
      <c r="L455" s="24" t="s">
        <v>857</v>
      </c>
      <c r="M455" s="24">
        <v>0</v>
      </c>
      <c r="N455" s="24">
        <v>0</v>
      </c>
      <c r="O455" s="24">
        <v>0</v>
      </c>
      <c r="P455" s="24">
        <v>0</v>
      </c>
      <c r="Q455" s="24">
        <v>0</v>
      </c>
      <c r="R455" s="24">
        <v>0</v>
      </c>
      <c r="S455" s="24">
        <v>0</v>
      </c>
      <c r="T455" s="24">
        <v>0</v>
      </c>
      <c r="U455" s="24">
        <v>0</v>
      </c>
      <c r="V455" s="24">
        <v>0</v>
      </c>
      <c r="W455" s="24">
        <v>0</v>
      </c>
      <c r="X455" s="24">
        <v>0</v>
      </c>
      <c r="Y455" s="24">
        <v>0</v>
      </c>
      <c r="Z455" s="24">
        <v>0</v>
      </c>
      <c r="AA455" s="24">
        <v>0</v>
      </c>
      <c r="AB455" s="24">
        <v>0</v>
      </c>
      <c r="AC455" s="24">
        <v>0</v>
      </c>
      <c r="AD455" s="24">
        <v>0</v>
      </c>
      <c r="AE455" s="24">
        <v>0</v>
      </c>
      <c r="AF455" s="24">
        <v>0</v>
      </c>
      <c r="AG455" s="24">
        <v>0</v>
      </c>
      <c r="AH455" s="24">
        <v>1</v>
      </c>
      <c r="AI455" s="24">
        <v>0</v>
      </c>
      <c r="YL455" s="24" t="s">
        <v>832</v>
      </c>
      <c r="YN455" s="24">
        <v>865</v>
      </c>
      <c r="YO455" s="24">
        <v>865</v>
      </c>
      <c r="YU455" s="24" t="s">
        <v>851</v>
      </c>
      <c r="YX455" s="24" t="s">
        <v>832</v>
      </c>
      <c r="YY455" s="24" t="s">
        <v>842</v>
      </c>
      <c r="YZ455" s="24">
        <v>0</v>
      </c>
      <c r="ZA455" s="24">
        <v>0</v>
      </c>
      <c r="ZB455" s="24">
        <v>0</v>
      </c>
      <c r="ZC455" s="24">
        <v>0</v>
      </c>
      <c r="ZD455" s="24">
        <v>0</v>
      </c>
      <c r="ZE455" s="24">
        <v>0</v>
      </c>
      <c r="ZF455" s="24">
        <v>0</v>
      </c>
      <c r="ZG455" s="24">
        <v>0</v>
      </c>
      <c r="ZH455" s="24">
        <v>0</v>
      </c>
      <c r="ZI455" s="24">
        <v>0</v>
      </c>
      <c r="ZJ455" s="24">
        <v>0</v>
      </c>
      <c r="ZK455" s="24">
        <v>0</v>
      </c>
      <c r="ZL455" s="24">
        <v>1</v>
      </c>
      <c r="ZM455" s="24">
        <v>0</v>
      </c>
      <c r="ZO455" s="24" t="s">
        <v>3740</v>
      </c>
      <c r="ZZ455" s="24" t="s">
        <v>832</v>
      </c>
      <c r="AAA455" s="24" t="s">
        <v>3696</v>
      </c>
      <c r="AAB455" s="24">
        <v>0</v>
      </c>
      <c r="AAC455" s="24">
        <v>0</v>
      </c>
      <c r="AAD455" s="24">
        <v>0</v>
      </c>
      <c r="AAE455" s="24">
        <v>1</v>
      </c>
      <c r="AAF455" s="24">
        <v>0</v>
      </c>
      <c r="AAG455" s="24">
        <v>1</v>
      </c>
      <c r="AAH455" s="24">
        <v>1</v>
      </c>
      <c r="AAI455" s="24">
        <v>0</v>
      </c>
      <c r="AAJ455" s="24">
        <v>0</v>
      </c>
      <c r="AAL455" s="24" t="s">
        <v>832</v>
      </c>
      <c r="AAM455" s="24" t="s">
        <v>853</v>
      </c>
      <c r="AAN455" s="24">
        <v>0</v>
      </c>
      <c r="AAO455" s="24">
        <v>0</v>
      </c>
      <c r="AAP455" s="24">
        <v>0</v>
      </c>
      <c r="AAQ455" s="24">
        <v>1</v>
      </c>
      <c r="AAR455" s="24">
        <v>0</v>
      </c>
      <c r="AAS455" s="24">
        <v>0</v>
      </c>
      <c r="AAU455" s="24" t="s">
        <v>832</v>
      </c>
      <c r="AAV455" s="24" t="s">
        <v>853</v>
      </c>
      <c r="AAW455" s="24">
        <v>0</v>
      </c>
      <c r="AAX455" s="24">
        <v>0</v>
      </c>
      <c r="AAY455" s="24">
        <v>0</v>
      </c>
      <c r="AAZ455" s="24">
        <v>0</v>
      </c>
      <c r="ABA455" s="24">
        <v>0</v>
      </c>
      <c r="ABB455" s="24">
        <v>0</v>
      </c>
      <c r="ABC455" s="24">
        <v>0</v>
      </c>
      <c r="ABD455" s="24">
        <v>1</v>
      </c>
      <c r="ABE455" s="24">
        <v>0</v>
      </c>
      <c r="ABF455" s="24">
        <v>0</v>
      </c>
      <c r="ABH455" s="24" t="s">
        <v>832</v>
      </c>
      <c r="ABI455" s="24" t="s">
        <v>853</v>
      </c>
      <c r="ABJ455" s="24">
        <v>0</v>
      </c>
      <c r="ABK455" s="24">
        <v>0</v>
      </c>
      <c r="ABL455" s="24">
        <v>0</v>
      </c>
      <c r="ABM455" s="24">
        <v>0</v>
      </c>
      <c r="ABN455" s="24">
        <v>0</v>
      </c>
      <c r="ABO455" s="24">
        <v>0</v>
      </c>
      <c r="ABP455" s="24">
        <v>0</v>
      </c>
      <c r="ABQ455" s="24">
        <v>1</v>
      </c>
      <c r="ABR455" s="24">
        <v>0</v>
      </c>
      <c r="ABS455" s="24">
        <v>0</v>
      </c>
      <c r="ABU455" s="24" t="s">
        <v>3741</v>
      </c>
      <c r="ABV455" s="24">
        <v>162463483</v>
      </c>
      <c r="ABW455" s="26">
        <v>44258.619490740741</v>
      </c>
      <c r="ABY455" s="24">
        <v>456</v>
      </c>
    </row>
    <row r="456" spans="1:753" x14ac:dyDescent="0.3">
      <c r="A456" s="24" t="s">
        <v>2936</v>
      </c>
      <c r="B456" s="26">
        <v>44258.491734201387</v>
      </c>
      <c r="C456" s="26">
        <v>44258.493604699077</v>
      </c>
      <c r="D456" s="26">
        <v>44258</v>
      </c>
      <c r="E456" s="24" t="s">
        <v>2842</v>
      </c>
      <c r="F456" s="26">
        <v>44258</v>
      </c>
      <c r="G456" s="24" t="s">
        <v>1814</v>
      </c>
      <c r="H456" s="24" t="s">
        <v>2015</v>
      </c>
      <c r="I456" s="24" t="s">
        <v>2016</v>
      </c>
      <c r="J456" s="24" t="s">
        <v>2016</v>
      </c>
      <c r="K456" s="24" t="s">
        <v>830</v>
      </c>
      <c r="L456" s="24" t="s">
        <v>857</v>
      </c>
      <c r="M456" s="24">
        <v>0</v>
      </c>
      <c r="N456" s="24">
        <v>0</v>
      </c>
      <c r="O456" s="24">
        <v>0</v>
      </c>
      <c r="P456" s="24">
        <v>0</v>
      </c>
      <c r="Q456" s="24">
        <v>0</v>
      </c>
      <c r="R456" s="24">
        <v>0</v>
      </c>
      <c r="S456" s="24">
        <v>0</v>
      </c>
      <c r="T456" s="24">
        <v>0</v>
      </c>
      <c r="U456" s="24">
        <v>0</v>
      </c>
      <c r="V456" s="24">
        <v>0</v>
      </c>
      <c r="W456" s="24">
        <v>0</v>
      </c>
      <c r="X456" s="24">
        <v>0</v>
      </c>
      <c r="Y456" s="24">
        <v>0</v>
      </c>
      <c r="Z456" s="24">
        <v>0</v>
      </c>
      <c r="AA456" s="24">
        <v>0</v>
      </c>
      <c r="AB456" s="24">
        <v>0</v>
      </c>
      <c r="AC456" s="24">
        <v>0</v>
      </c>
      <c r="AD456" s="24">
        <v>0</v>
      </c>
      <c r="AE456" s="24">
        <v>0</v>
      </c>
      <c r="AF456" s="24">
        <v>0</v>
      </c>
      <c r="AG456" s="24">
        <v>0</v>
      </c>
      <c r="AH456" s="24">
        <v>1</v>
      </c>
      <c r="AI456" s="24">
        <v>0</v>
      </c>
      <c r="YL456" s="24" t="s">
        <v>832</v>
      </c>
      <c r="YN456" s="24">
        <v>865</v>
      </c>
      <c r="YO456" s="24">
        <v>865</v>
      </c>
      <c r="YU456" s="24" t="s">
        <v>835</v>
      </c>
      <c r="YW456" s="24" t="s">
        <v>836</v>
      </c>
      <c r="YX456" s="24" t="s">
        <v>833</v>
      </c>
      <c r="ZZ456" s="24" t="s">
        <v>833</v>
      </c>
      <c r="AAL456" s="24" t="s">
        <v>833</v>
      </c>
      <c r="AAU456" s="24" t="s">
        <v>833</v>
      </c>
      <c r="ABH456" s="24" t="s">
        <v>833</v>
      </c>
      <c r="ABU456" s="24" t="s">
        <v>3011</v>
      </c>
      <c r="ABV456" s="24">
        <v>162463495</v>
      </c>
      <c r="ABW456" s="26">
        <v>44258.619513888887</v>
      </c>
      <c r="ABY456" s="24">
        <v>457</v>
      </c>
    </row>
    <row r="457" spans="1:753" x14ac:dyDescent="0.3">
      <c r="A457" s="24" t="s">
        <v>2937</v>
      </c>
      <c r="B457" s="26">
        <v>44258.493682592598</v>
      </c>
      <c r="C457" s="26">
        <v>44258.494790162033</v>
      </c>
      <c r="D457" s="26">
        <v>44258</v>
      </c>
      <c r="E457" s="24" t="s">
        <v>2842</v>
      </c>
      <c r="F457" s="26">
        <v>44258</v>
      </c>
      <c r="G457" s="24" t="s">
        <v>1814</v>
      </c>
      <c r="H457" s="24" t="s">
        <v>2015</v>
      </c>
      <c r="I457" s="24" t="s">
        <v>2016</v>
      </c>
      <c r="J457" s="24" t="s">
        <v>2016</v>
      </c>
      <c r="K457" s="24" t="s">
        <v>830</v>
      </c>
      <c r="L457" s="24" t="s">
        <v>857</v>
      </c>
      <c r="M457" s="24">
        <v>0</v>
      </c>
      <c r="N457" s="24">
        <v>0</v>
      </c>
      <c r="O457" s="24">
        <v>0</v>
      </c>
      <c r="P457" s="24">
        <v>0</v>
      </c>
      <c r="Q457" s="24">
        <v>0</v>
      </c>
      <c r="R457" s="24">
        <v>0</v>
      </c>
      <c r="S457" s="24">
        <v>0</v>
      </c>
      <c r="T457" s="24">
        <v>0</v>
      </c>
      <c r="U457" s="24">
        <v>0</v>
      </c>
      <c r="V457" s="24">
        <v>0</v>
      </c>
      <c r="W457" s="24">
        <v>0</v>
      </c>
      <c r="X457" s="24">
        <v>0</v>
      </c>
      <c r="Y457" s="24">
        <v>0</v>
      </c>
      <c r="Z457" s="24">
        <v>0</v>
      </c>
      <c r="AA457" s="24">
        <v>0</v>
      </c>
      <c r="AB457" s="24">
        <v>0</v>
      </c>
      <c r="AC457" s="24">
        <v>0</v>
      </c>
      <c r="AD457" s="24">
        <v>0</v>
      </c>
      <c r="AE457" s="24">
        <v>0</v>
      </c>
      <c r="AF457" s="24">
        <v>0</v>
      </c>
      <c r="AG457" s="24">
        <v>0</v>
      </c>
      <c r="AH457" s="24">
        <v>1</v>
      </c>
      <c r="AI457" s="24">
        <v>0</v>
      </c>
      <c r="YL457" s="24" t="s">
        <v>832</v>
      </c>
      <c r="YN457" s="24">
        <v>865</v>
      </c>
      <c r="YO457" s="24">
        <v>865</v>
      </c>
      <c r="YU457" s="24" t="s">
        <v>835</v>
      </c>
      <c r="YW457" s="24" t="s">
        <v>836</v>
      </c>
      <c r="YX457" s="24" t="s">
        <v>833</v>
      </c>
      <c r="ZZ457" s="24" t="s">
        <v>833</v>
      </c>
      <c r="AAL457" s="24" t="s">
        <v>833</v>
      </c>
      <c r="AAU457" s="24" t="s">
        <v>833</v>
      </c>
      <c r="ABH457" s="24" t="s">
        <v>833</v>
      </c>
      <c r="ABU457" s="24" t="s">
        <v>3011</v>
      </c>
      <c r="ABV457" s="24">
        <v>162463506</v>
      </c>
      <c r="ABW457" s="26">
        <v>44258.619525462957</v>
      </c>
      <c r="ABY457" s="24">
        <v>458</v>
      </c>
    </row>
    <row r="458" spans="1:753" x14ac:dyDescent="0.3">
      <c r="A458" s="24" t="s">
        <v>2938</v>
      </c>
      <c r="B458" s="26">
        <v>44258.524856736112</v>
      </c>
      <c r="C458" s="26">
        <v>44258.527737743047</v>
      </c>
      <c r="D458" s="26">
        <v>44258</v>
      </c>
      <c r="E458" s="24" t="s">
        <v>2842</v>
      </c>
      <c r="F458" s="26">
        <v>44258</v>
      </c>
      <c r="G458" s="24" t="s">
        <v>1814</v>
      </c>
      <c r="H458" s="24" t="s">
        <v>2015</v>
      </c>
      <c r="I458" s="24" t="s">
        <v>2016</v>
      </c>
      <c r="J458" s="24" t="s">
        <v>2016</v>
      </c>
      <c r="K458" s="24" t="s">
        <v>830</v>
      </c>
      <c r="L458" s="24" t="s">
        <v>831</v>
      </c>
      <c r="M458" s="24">
        <v>0</v>
      </c>
      <c r="N458" s="24">
        <v>0</v>
      </c>
      <c r="O458" s="24">
        <v>0</v>
      </c>
      <c r="P458" s="24">
        <v>0</v>
      </c>
      <c r="Q458" s="24">
        <v>0</v>
      </c>
      <c r="R458" s="24">
        <v>0</v>
      </c>
      <c r="S458" s="24">
        <v>0</v>
      </c>
      <c r="T458" s="24">
        <v>0</v>
      </c>
      <c r="U458" s="24">
        <v>0</v>
      </c>
      <c r="V458" s="24">
        <v>0</v>
      </c>
      <c r="W458" s="24">
        <v>0</v>
      </c>
      <c r="X458" s="24">
        <v>0</v>
      </c>
      <c r="Y458" s="24">
        <v>0</v>
      </c>
      <c r="Z458" s="24">
        <v>0</v>
      </c>
      <c r="AA458" s="24">
        <v>0</v>
      </c>
      <c r="AB458" s="24">
        <v>0</v>
      </c>
      <c r="AC458" s="24">
        <v>0</v>
      </c>
      <c r="AD458" s="24">
        <v>0</v>
      </c>
      <c r="AE458" s="24">
        <v>0</v>
      </c>
      <c r="AF458" s="24">
        <v>0</v>
      </c>
      <c r="AG458" s="24">
        <v>0</v>
      </c>
      <c r="AH458" s="24">
        <v>0</v>
      </c>
      <c r="AI458" s="24">
        <v>1</v>
      </c>
      <c r="ZP458" s="24" t="s">
        <v>832</v>
      </c>
      <c r="ZR458" s="24" t="s">
        <v>833</v>
      </c>
      <c r="ZS458" s="24">
        <v>25</v>
      </c>
      <c r="ZT458" s="24">
        <v>25</v>
      </c>
      <c r="ZZ458" s="24" t="s">
        <v>832</v>
      </c>
      <c r="AAA458" s="24" t="s">
        <v>3593</v>
      </c>
      <c r="AAB458" s="24">
        <v>0</v>
      </c>
      <c r="AAC458" s="24">
        <v>0</v>
      </c>
      <c r="AAD458" s="24">
        <v>0</v>
      </c>
      <c r="AAE458" s="24">
        <v>0</v>
      </c>
      <c r="AAF458" s="24">
        <v>0</v>
      </c>
      <c r="AAG458" s="24">
        <v>1</v>
      </c>
      <c r="AAH458" s="24">
        <v>1</v>
      </c>
      <c r="AAI458" s="24">
        <v>0</v>
      </c>
      <c r="AAJ458" s="24">
        <v>0</v>
      </c>
      <c r="AAL458" s="24" t="s">
        <v>832</v>
      </c>
      <c r="AAM458" s="24" t="s">
        <v>853</v>
      </c>
      <c r="AAN458" s="24">
        <v>0</v>
      </c>
      <c r="AAO458" s="24">
        <v>0</v>
      </c>
      <c r="AAP458" s="24">
        <v>0</v>
      </c>
      <c r="AAQ458" s="24">
        <v>1</v>
      </c>
      <c r="AAR458" s="24">
        <v>0</v>
      </c>
      <c r="AAS458" s="24">
        <v>0</v>
      </c>
      <c r="AAU458" s="24" t="s">
        <v>832</v>
      </c>
      <c r="AAV458" s="24" t="s">
        <v>853</v>
      </c>
      <c r="AAW458" s="24">
        <v>0</v>
      </c>
      <c r="AAX458" s="24">
        <v>0</v>
      </c>
      <c r="AAY458" s="24">
        <v>0</v>
      </c>
      <c r="AAZ458" s="24">
        <v>0</v>
      </c>
      <c r="ABA458" s="24">
        <v>0</v>
      </c>
      <c r="ABB458" s="24">
        <v>0</v>
      </c>
      <c r="ABC458" s="24">
        <v>0</v>
      </c>
      <c r="ABD458" s="24">
        <v>1</v>
      </c>
      <c r="ABE458" s="24">
        <v>0</v>
      </c>
      <c r="ABF458" s="24">
        <v>0</v>
      </c>
      <c r="ABH458" s="24" t="s">
        <v>832</v>
      </c>
      <c r="ABI458" s="24" t="s">
        <v>3074</v>
      </c>
      <c r="ABJ458" s="24">
        <v>0</v>
      </c>
      <c r="ABK458" s="24">
        <v>0</v>
      </c>
      <c r="ABL458" s="24">
        <v>0</v>
      </c>
      <c r="ABM458" s="24">
        <v>0</v>
      </c>
      <c r="ABN458" s="24">
        <v>0</v>
      </c>
      <c r="ABO458" s="24">
        <v>0</v>
      </c>
      <c r="ABP458" s="24">
        <v>0</v>
      </c>
      <c r="ABQ458" s="24">
        <v>1</v>
      </c>
      <c r="ABR458" s="24">
        <v>1</v>
      </c>
      <c r="ABS458" s="24">
        <v>0</v>
      </c>
      <c r="ABT458" s="24" t="s">
        <v>3742</v>
      </c>
      <c r="ABU458" s="24" t="s">
        <v>3743</v>
      </c>
      <c r="ABV458" s="24">
        <v>162463512</v>
      </c>
      <c r="ABW458" s="26">
        <v>44258.619537037041</v>
      </c>
      <c r="ABY458" s="24">
        <v>459</v>
      </c>
    </row>
    <row r="459" spans="1:753" x14ac:dyDescent="0.3">
      <c r="A459" s="24" t="s">
        <v>2939</v>
      </c>
      <c r="B459" s="26">
        <v>44257.676561643522</v>
      </c>
      <c r="C459" s="26">
        <v>44257.68783354167</v>
      </c>
      <c r="D459" s="26">
        <v>44257</v>
      </c>
      <c r="E459" s="24" t="s">
        <v>2940</v>
      </c>
      <c r="F459" s="26">
        <v>44257</v>
      </c>
      <c r="G459" s="24" t="s">
        <v>877</v>
      </c>
      <c r="H459" s="24" t="s">
        <v>877</v>
      </c>
      <c r="I459" s="24" t="s">
        <v>878</v>
      </c>
      <c r="J459" s="24" t="s">
        <v>877</v>
      </c>
      <c r="K459" s="24" t="s">
        <v>830</v>
      </c>
      <c r="L459" s="24" t="s">
        <v>2941</v>
      </c>
      <c r="M459" s="24">
        <v>1</v>
      </c>
      <c r="N459" s="24">
        <v>1</v>
      </c>
      <c r="O459" s="24">
        <v>1</v>
      </c>
      <c r="P459" s="24">
        <v>1</v>
      </c>
      <c r="Q459" s="24">
        <v>1</v>
      </c>
      <c r="R459" s="24">
        <v>1</v>
      </c>
      <c r="S459" s="24">
        <v>1</v>
      </c>
      <c r="T459" s="24">
        <v>1</v>
      </c>
      <c r="U459" s="24">
        <v>0</v>
      </c>
      <c r="V459" s="24">
        <v>0</v>
      </c>
      <c r="W459" s="24">
        <v>0</v>
      </c>
      <c r="X459" s="24">
        <v>0</v>
      </c>
      <c r="Y459" s="24">
        <v>1</v>
      </c>
      <c r="Z459" s="24">
        <v>0</v>
      </c>
      <c r="AA459" s="24">
        <v>0</v>
      </c>
      <c r="AB459" s="24">
        <v>0</v>
      </c>
      <c r="AC459" s="24">
        <v>1</v>
      </c>
      <c r="AD459" s="24">
        <v>0</v>
      </c>
      <c r="AE459" s="24">
        <v>0</v>
      </c>
      <c r="AF459" s="24">
        <v>0</v>
      </c>
      <c r="AG459" s="24">
        <v>0</v>
      </c>
      <c r="AH459" s="24">
        <v>0</v>
      </c>
      <c r="AI459" s="24">
        <v>0</v>
      </c>
      <c r="AJ459" s="24" t="s">
        <v>832</v>
      </c>
      <c r="AL459" s="24">
        <v>1000</v>
      </c>
      <c r="AM459" s="24">
        <v>1000</v>
      </c>
      <c r="AO459" s="24">
        <v>1250</v>
      </c>
      <c r="AP459" s="24">
        <v>-20</v>
      </c>
      <c r="AQ459" s="24">
        <v>-250</v>
      </c>
      <c r="AR459" s="24" t="s">
        <v>3010</v>
      </c>
      <c r="AS459" s="24" t="s">
        <v>851</v>
      </c>
      <c r="AV459" s="24" t="s">
        <v>833</v>
      </c>
      <c r="BN459" s="24" t="s">
        <v>832</v>
      </c>
      <c r="BP459" s="24">
        <v>1000</v>
      </c>
      <c r="BQ459" s="24">
        <v>1000</v>
      </c>
      <c r="BS459" s="24">
        <v>1500</v>
      </c>
      <c r="BT459" s="24">
        <v>-33.333333333333329</v>
      </c>
      <c r="BU459" s="24">
        <v>-500</v>
      </c>
      <c r="BV459" s="24" t="s">
        <v>3011</v>
      </c>
      <c r="BW459" s="24" t="s">
        <v>851</v>
      </c>
      <c r="BZ459" s="24" t="s">
        <v>833</v>
      </c>
      <c r="CR459" s="24" t="s">
        <v>832</v>
      </c>
      <c r="CT459" s="24">
        <v>2500</v>
      </c>
      <c r="CU459" s="24">
        <v>2500</v>
      </c>
      <c r="CW459" s="24">
        <v>2850</v>
      </c>
      <c r="CX459" s="24">
        <v>-12.28070175438596</v>
      </c>
      <c r="CY459" s="24">
        <v>-350</v>
      </c>
      <c r="CZ459" s="24" t="s">
        <v>3744</v>
      </c>
      <c r="DA459" s="24" t="s">
        <v>851</v>
      </c>
      <c r="DD459" s="24" t="s">
        <v>833</v>
      </c>
      <c r="DV459" s="24" t="s">
        <v>832</v>
      </c>
      <c r="DX459" s="24">
        <v>3500</v>
      </c>
      <c r="DY459" s="24">
        <v>3500</v>
      </c>
      <c r="EA459" s="24">
        <v>3850</v>
      </c>
      <c r="EB459" s="24">
        <v>-9.0909090909090917</v>
      </c>
      <c r="EC459" s="24">
        <v>-350</v>
      </c>
      <c r="EE459" s="24" t="s">
        <v>851</v>
      </c>
      <c r="EH459" s="24" t="s">
        <v>833</v>
      </c>
      <c r="EZ459" s="24" t="s">
        <v>832</v>
      </c>
      <c r="FB459" s="24">
        <v>2000</v>
      </c>
      <c r="FC459" s="24">
        <v>2000</v>
      </c>
      <c r="FE459" s="24">
        <v>2000</v>
      </c>
      <c r="FF459" s="24">
        <v>0</v>
      </c>
      <c r="FG459" s="24">
        <v>0</v>
      </c>
      <c r="FI459" s="24" t="s">
        <v>851</v>
      </c>
      <c r="FL459" s="24" t="s">
        <v>833</v>
      </c>
      <c r="GD459" s="24" t="s">
        <v>832</v>
      </c>
      <c r="GF459" s="24">
        <v>10000</v>
      </c>
      <c r="GG459" s="24">
        <v>14500</v>
      </c>
      <c r="GH459" s="24">
        <v>-31.03448275862069</v>
      </c>
      <c r="GI459" s="24">
        <v>-4500</v>
      </c>
      <c r="GJ459" s="24" t="s">
        <v>3011</v>
      </c>
      <c r="GK459" s="24" t="s">
        <v>851</v>
      </c>
      <c r="GN459" s="24" t="s">
        <v>833</v>
      </c>
      <c r="HF459" s="24" t="s">
        <v>832</v>
      </c>
      <c r="HH459" s="24">
        <v>4000</v>
      </c>
      <c r="HI459" s="24">
        <v>4000</v>
      </c>
      <c r="HK459" s="24">
        <v>3500</v>
      </c>
      <c r="HL459" s="24">
        <v>14.28571428571429</v>
      </c>
      <c r="HM459" s="24">
        <v>500</v>
      </c>
      <c r="HN459" s="24" t="s">
        <v>3011</v>
      </c>
      <c r="HO459" s="24" t="s">
        <v>851</v>
      </c>
      <c r="HR459" s="24" t="s">
        <v>833</v>
      </c>
      <c r="IJ459" s="24" t="s">
        <v>832</v>
      </c>
      <c r="IL459" s="24">
        <v>5000</v>
      </c>
      <c r="IM459" s="24">
        <v>5000</v>
      </c>
      <c r="IO459" s="24">
        <v>5500</v>
      </c>
      <c r="IP459" s="24">
        <v>-9.0909090909090917</v>
      </c>
      <c r="IQ459" s="24">
        <v>-500</v>
      </c>
      <c r="IS459" s="24" t="s">
        <v>851</v>
      </c>
      <c r="IV459" s="24" t="s">
        <v>833</v>
      </c>
      <c r="PH459" s="24" t="s">
        <v>856</v>
      </c>
      <c r="PM459" s="24">
        <v>105</v>
      </c>
      <c r="PN459" s="24">
        <v>185.71428571428569</v>
      </c>
      <c r="PO459" s="24">
        <v>195</v>
      </c>
      <c r="PP459" s="24" t="s">
        <v>3745</v>
      </c>
      <c r="PQ459" s="24" t="s">
        <v>838</v>
      </c>
      <c r="PR459" s="24" t="s">
        <v>907</v>
      </c>
      <c r="PT459" s="24" t="s">
        <v>833</v>
      </c>
      <c r="QL459" s="24" t="s">
        <v>832</v>
      </c>
      <c r="QN459" s="24">
        <v>1000</v>
      </c>
      <c r="QO459" s="24">
        <v>1000</v>
      </c>
      <c r="QQ459" s="24">
        <v>1100</v>
      </c>
      <c r="QR459" s="24">
        <v>-9.0909090909090917</v>
      </c>
      <c r="QS459" s="24">
        <v>-100</v>
      </c>
      <c r="QU459" s="24" t="s">
        <v>851</v>
      </c>
      <c r="QX459" s="24" t="s">
        <v>833</v>
      </c>
      <c r="ZZ459" s="24" t="s">
        <v>833</v>
      </c>
      <c r="AAL459" s="24" t="s">
        <v>832</v>
      </c>
      <c r="AAM459" s="24" t="s">
        <v>842</v>
      </c>
      <c r="AAN459" s="24">
        <v>0</v>
      </c>
      <c r="AAO459" s="24">
        <v>0</v>
      </c>
      <c r="AAP459" s="24">
        <v>0</v>
      </c>
      <c r="AAQ459" s="24">
        <v>0</v>
      </c>
      <c r="AAR459" s="24">
        <v>1</v>
      </c>
      <c r="AAS459" s="24">
        <v>0</v>
      </c>
      <c r="AAT459" s="24" t="s">
        <v>3746</v>
      </c>
      <c r="AAU459" s="24" t="s">
        <v>833</v>
      </c>
      <c r="ABH459" s="24" t="s">
        <v>833</v>
      </c>
      <c r="ABU459" s="24" t="s">
        <v>3747</v>
      </c>
      <c r="ABV459" s="24">
        <v>162616010</v>
      </c>
      <c r="ABW459" s="26">
        <v>44259.366701388892</v>
      </c>
      <c r="ABY459" s="24">
        <v>460</v>
      </c>
    </row>
    <row r="460" spans="1:753" x14ac:dyDescent="0.3">
      <c r="A460" s="24" t="s">
        <v>2942</v>
      </c>
      <c r="B460" s="26">
        <v>44257.687905752318</v>
      </c>
      <c r="C460" s="26">
        <v>44257.695423217592</v>
      </c>
      <c r="D460" s="26">
        <v>44257</v>
      </c>
      <c r="E460" s="24" t="s">
        <v>2940</v>
      </c>
      <c r="F460" s="26">
        <v>44257</v>
      </c>
      <c r="G460" s="24" t="s">
        <v>877</v>
      </c>
      <c r="H460" s="24" t="s">
        <v>877</v>
      </c>
      <c r="I460" s="24" t="s">
        <v>878</v>
      </c>
      <c r="J460" s="24" t="s">
        <v>877</v>
      </c>
      <c r="K460" s="24" t="s">
        <v>830</v>
      </c>
      <c r="L460" s="24" t="s">
        <v>2943</v>
      </c>
      <c r="M460" s="24">
        <v>0</v>
      </c>
      <c r="N460" s="24">
        <v>0</v>
      </c>
      <c r="O460" s="24">
        <v>0</v>
      </c>
      <c r="P460" s="24">
        <v>0</v>
      </c>
      <c r="Q460" s="24">
        <v>0</v>
      </c>
      <c r="R460" s="24">
        <v>0</v>
      </c>
      <c r="S460" s="24">
        <v>0</v>
      </c>
      <c r="T460" s="24">
        <v>0</v>
      </c>
      <c r="U460" s="24">
        <v>1</v>
      </c>
      <c r="V460" s="24">
        <v>1</v>
      </c>
      <c r="W460" s="24">
        <v>1</v>
      </c>
      <c r="X460" s="24">
        <v>1</v>
      </c>
      <c r="Y460" s="24">
        <v>1</v>
      </c>
      <c r="Z460" s="24">
        <v>0</v>
      </c>
      <c r="AA460" s="24">
        <v>1</v>
      </c>
      <c r="AB460" s="24">
        <v>0</v>
      </c>
      <c r="AC460" s="24">
        <v>1</v>
      </c>
      <c r="AD460" s="24">
        <v>0</v>
      </c>
      <c r="AE460" s="24">
        <v>0</v>
      </c>
      <c r="AF460" s="24">
        <v>0</v>
      </c>
      <c r="AG460" s="24">
        <v>0</v>
      </c>
      <c r="AH460" s="24">
        <v>0</v>
      </c>
      <c r="AI460" s="24">
        <v>0</v>
      </c>
      <c r="JN460" s="24" t="s">
        <v>856</v>
      </c>
      <c r="JP460" s="24">
        <v>200</v>
      </c>
      <c r="JQ460" s="24">
        <v>200</v>
      </c>
      <c r="JS460" s="24">
        <v>117</v>
      </c>
      <c r="JT460" s="24">
        <v>70.940170940170944</v>
      </c>
      <c r="JU460" s="24">
        <v>83</v>
      </c>
      <c r="JV460" s="24" t="s">
        <v>3748</v>
      </c>
      <c r="JW460" s="24" t="s">
        <v>851</v>
      </c>
      <c r="JZ460" s="24" t="s">
        <v>833</v>
      </c>
      <c r="KR460" s="24" t="s">
        <v>856</v>
      </c>
      <c r="KT460" s="24">
        <v>250</v>
      </c>
      <c r="KU460" s="24">
        <v>250</v>
      </c>
      <c r="KW460" s="24">
        <v>125</v>
      </c>
      <c r="KX460" s="24">
        <v>100</v>
      </c>
      <c r="KY460" s="24">
        <v>125</v>
      </c>
      <c r="KZ460" s="24" t="s">
        <v>3749</v>
      </c>
      <c r="LA460" s="24" t="s">
        <v>848</v>
      </c>
      <c r="LD460" s="24" t="s">
        <v>833</v>
      </c>
      <c r="LV460" s="24" t="s">
        <v>856</v>
      </c>
      <c r="LX460" s="24">
        <v>500</v>
      </c>
      <c r="LY460" s="24">
        <v>500</v>
      </c>
      <c r="MA460" s="24">
        <v>500</v>
      </c>
      <c r="MB460" s="24">
        <v>0</v>
      </c>
      <c r="MC460" s="24">
        <v>0</v>
      </c>
      <c r="ME460" s="24" t="s">
        <v>851</v>
      </c>
      <c r="MH460" s="24" t="s">
        <v>833</v>
      </c>
      <c r="OD460" s="24" t="s">
        <v>856</v>
      </c>
      <c r="OF460" s="24">
        <v>300</v>
      </c>
      <c r="OG460" s="24">
        <v>300</v>
      </c>
      <c r="OI460" s="24">
        <v>375</v>
      </c>
      <c r="OJ460" s="24">
        <v>-20</v>
      </c>
      <c r="OK460" s="24">
        <v>-75</v>
      </c>
      <c r="OL460" s="24" t="s">
        <v>3011</v>
      </c>
      <c r="OM460" s="24" t="s">
        <v>848</v>
      </c>
      <c r="OP460" s="24" t="s">
        <v>833</v>
      </c>
      <c r="PH460" s="24" t="s">
        <v>856</v>
      </c>
      <c r="PJ460" s="24">
        <v>200</v>
      </c>
      <c r="PK460" s="24">
        <v>200</v>
      </c>
      <c r="PM460" s="24">
        <v>105</v>
      </c>
      <c r="PN460" s="24">
        <v>90.476190476190482</v>
      </c>
      <c r="PO460" s="24">
        <v>95</v>
      </c>
      <c r="PP460" s="24" t="s">
        <v>3011</v>
      </c>
      <c r="PQ460" s="24" t="s">
        <v>851</v>
      </c>
      <c r="PT460" s="24" t="s">
        <v>833</v>
      </c>
      <c r="QL460" s="24" t="s">
        <v>832</v>
      </c>
      <c r="QN460" s="24">
        <v>1000</v>
      </c>
      <c r="QO460" s="24">
        <v>1000</v>
      </c>
      <c r="QQ460" s="24">
        <v>1100</v>
      </c>
      <c r="QR460" s="24">
        <v>-9.0909090909090917</v>
      </c>
      <c r="QS460" s="24">
        <v>-100</v>
      </c>
      <c r="QU460" s="24" t="s">
        <v>851</v>
      </c>
      <c r="QX460" s="24" t="s">
        <v>833</v>
      </c>
      <c r="ST460" s="24" t="s">
        <v>862</v>
      </c>
      <c r="SU460" s="24">
        <v>3500</v>
      </c>
      <c r="SV460" s="24">
        <v>5000</v>
      </c>
      <c r="SW460" s="24">
        <v>214</v>
      </c>
      <c r="SY460" s="24">
        <v>127</v>
      </c>
      <c r="SZ460" s="24">
        <v>68.503937007874015</v>
      </c>
      <c r="TA460" s="24">
        <v>87</v>
      </c>
      <c r="TB460" s="24" t="s">
        <v>3750</v>
      </c>
      <c r="TC460" s="24" t="s">
        <v>835</v>
      </c>
      <c r="TE460" s="24" t="s">
        <v>836</v>
      </c>
      <c r="TF460" s="24" t="s">
        <v>832</v>
      </c>
      <c r="TG460" s="24" t="s">
        <v>921</v>
      </c>
      <c r="TH460" s="24">
        <v>0</v>
      </c>
      <c r="TI460" s="24">
        <v>0</v>
      </c>
      <c r="TJ460" s="24">
        <v>0</v>
      </c>
      <c r="TK460" s="24">
        <v>0</v>
      </c>
      <c r="TL460" s="24">
        <v>0</v>
      </c>
      <c r="TM460" s="24">
        <v>0</v>
      </c>
      <c r="TN460" s="24">
        <v>0</v>
      </c>
      <c r="TO460" s="24">
        <v>0</v>
      </c>
      <c r="TP460" s="24">
        <v>0</v>
      </c>
      <c r="TQ460" s="24">
        <v>1</v>
      </c>
      <c r="TR460" s="24">
        <v>0</v>
      </c>
      <c r="TS460" s="24">
        <v>0</v>
      </c>
      <c r="TT460" s="24">
        <v>0</v>
      </c>
      <c r="TU460" s="24">
        <v>0</v>
      </c>
      <c r="ZZ460" s="24" t="s">
        <v>832</v>
      </c>
      <c r="AAA460" s="24" t="s">
        <v>892</v>
      </c>
      <c r="AAB460" s="24">
        <v>0</v>
      </c>
      <c r="AAC460" s="24">
        <v>0</v>
      </c>
      <c r="AAD460" s="24">
        <v>0</v>
      </c>
      <c r="AAE460" s="24">
        <v>0</v>
      </c>
      <c r="AAF460" s="24">
        <v>0</v>
      </c>
      <c r="AAG460" s="24">
        <v>1</v>
      </c>
      <c r="AAH460" s="24">
        <v>0</v>
      </c>
      <c r="AAI460" s="24">
        <v>0</v>
      </c>
      <c r="AAJ460" s="24">
        <v>0</v>
      </c>
      <c r="AAL460" s="24" t="s">
        <v>832</v>
      </c>
      <c r="AAM460" s="24" t="s">
        <v>909</v>
      </c>
      <c r="AAN460" s="24">
        <v>0</v>
      </c>
      <c r="AAO460" s="24">
        <v>0</v>
      </c>
      <c r="AAP460" s="24">
        <v>0</v>
      </c>
      <c r="AAQ460" s="24">
        <v>0</v>
      </c>
      <c r="AAR460" s="24">
        <v>0</v>
      </c>
      <c r="AAS460" s="24">
        <v>1</v>
      </c>
      <c r="AAU460" s="24" t="s">
        <v>833</v>
      </c>
      <c r="ABH460" s="24" t="s">
        <v>834</v>
      </c>
      <c r="ABU460" s="24" t="s">
        <v>3751</v>
      </c>
      <c r="ABV460" s="24">
        <v>162616012</v>
      </c>
      <c r="ABW460" s="26">
        <v>44259.366712962961</v>
      </c>
      <c r="ABY460" s="24">
        <v>461</v>
      </c>
    </row>
    <row r="461" spans="1:753" x14ac:dyDescent="0.3">
      <c r="A461" s="24" t="s">
        <v>2944</v>
      </c>
      <c r="B461" s="26">
        <v>44257.696067326389</v>
      </c>
      <c r="C461" s="26">
        <v>44257.707330347221</v>
      </c>
      <c r="D461" s="26">
        <v>44257</v>
      </c>
      <c r="E461" s="24" t="s">
        <v>2940</v>
      </c>
      <c r="F461" s="26">
        <v>44257</v>
      </c>
      <c r="G461" s="24" t="s">
        <v>877</v>
      </c>
      <c r="H461" s="24" t="s">
        <v>877</v>
      </c>
      <c r="I461" s="24" t="s">
        <v>878</v>
      </c>
      <c r="J461" s="24" t="s">
        <v>877</v>
      </c>
      <c r="K461" s="24" t="s">
        <v>830</v>
      </c>
      <c r="L461" s="24" t="s">
        <v>2945</v>
      </c>
      <c r="M461" s="24">
        <v>1</v>
      </c>
      <c r="N461" s="24">
        <v>1</v>
      </c>
      <c r="O461" s="24">
        <v>1</v>
      </c>
      <c r="P461" s="24">
        <v>1</v>
      </c>
      <c r="Q461" s="24">
        <v>1</v>
      </c>
      <c r="R461" s="24">
        <v>1</v>
      </c>
      <c r="S461" s="24">
        <v>1</v>
      </c>
      <c r="T461" s="24">
        <v>1</v>
      </c>
      <c r="U461" s="24">
        <v>0</v>
      </c>
      <c r="V461" s="24">
        <v>0</v>
      </c>
      <c r="W461" s="24">
        <v>0</v>
      </c>
      <c r="X461" s="24">
        <v>0</v>
      </c>
      <c r="Y461" s="24">
        <v>0</v>
      </c>
      <c r="Z461" s="24">
        <v>0</v>
      </c>
      <c r="AA461" s="24">
        <v>0</v>
      </c>
      <c r="AB461" s="24">
        <v>0</v>
      </c>
      <c r="AC461" s="24">
        <v>1</v>
      </c>
      <c r="AD461" s="24">
        <v>0</v>
      </c>
      <c r="AE461" s="24">
        <v>1</v>
      </c>
      <c r="AF461" s="24">
        <v>0</v>
      </c>
      <c r="AG461" s="24">
        <v>0</v>
      </c>
      <c r="AH461" s="24">
        <v>0</v>
      </c>
      <c r="AI461" s="24">
        <v>1</v>
      </c>
      <c r="AJ461" s="24" t="s">
        <v>832</v>
      </c>
      <c r="AL461" s="24">
        <v>1000</v>
      </c>
      <c r="AM461" s="24">
        <v>1000</v>
      </c>
      <c r="AO461" s="24">
        <v>1250</v>
      </c>
      <c r="AP461" s="24">
        <v>-20</v>
      </c>
      <c r="AQ461" s="24">
        <v>-250</v>
      </c>
      <c r="AR461" s="24" t="s">
        <v>3011</v>
      </c>
      <c r="AS461" s="24" t="s">
        <v>851</v>
      </c>
      <c r="AV461" s="24" t="s">
        <v>833</v>
      </c>
      <c r="BN461" s="24" t="s">
        <v>832</v>
      </c>
      <c r="BP461" s="24">
        <v>1000</v>
      </c>
      <c r="BQ461" s="24">
        <v>1000</v>
      </c>
      <c r="BS461" s="24">
        <v>1500</v>
      </c>
      <c r="BT461" s="24">
        <v>-33.333333333333329</v>
      </c>
      <c r="BU461" s="24">
        <v>-500</v>
      </c>
      <c r="BV461" s="24" t="s">
        <v>3047</v>
      </c>
      <c r="BW461" s="24" t="s">
        <v>851</v>
      </c>
      <c r="BZ461" s="24" t="s">
        <v>833</v>
      </c>
      <c r="CR461" s="24" t="s">
        <v>832</v>
      </c>
      <c r="CT461" s="24">
        <v>2500</v>
      </c>
      <c r="CU461" s="24">
        <v>2500</v>
      </c>
      <c r="CW461" s="24">
        <v>2850</v>
      </c>
      <c r="CX461" s="24">
        <v>-12.28070175438596</v>
      </c>
      <c r="CY461" s="24">
        <v>-350</v>
      </c>
      <c r="CZ461" s="24" t="s">
        <v>3011</v>
      </c>
      <c r="DA461" s="24" t="s">
        <v>851</v>
      </c>
      <c r="DD461" s="24" t="s">
        <v>833</v>
      </c>
      <c r="DV461" s="24" t="s">
        <v>832</v>
      </c>
      <c r="DX461" s="24">
        <v>3500</v>
      </c>
      <c r="DY461" s="24">
        <v>3500</v>
      </c>
      <c r="EA461" s="24">
        <v>3850</v>
      </c>
      <c r="EB461" s="24">
        <v>-9.0909090909090917</v>
      </c>
      <c r="EC461" s="24">
        <v>-350</v>
      </c>
      <c r="EE461" s="24" t="s">
        <v>835</v>
      </c>
      <c r="EG461" s="24" t="s">
        <v>887</v>
      </c>
      <c r="EH461" s="24" t="s">
        <v>833</v>
      </c>
      <c r="EZ461" s="24" t="s">
        <v>832</v>
      </c>
      <c r="FB461" s="24">
        <v>2000</v>
      </c>
      <c r="FC461" s="24">
        <v>2000</v>
      </c>
      <c r="FE461" s="24">
        <v>2000</v>
      </c>
      <c r="FF461" s="24">
        <v>0</v>
      </c>
      <c r="FG461" s="24">
        <v>0</v>
      </c>
      <c r="FI461" s="24" t="s">
        <v>851</v>
      </c>
      <c r="FL461" s="24" t="s">
        <v>833</v>
      </c>
      <c r="GD461" s="24" t="s">
        <v>832</v>
      </c>
      <c r="GF461" s="24">
        <v>12500</v>
      </c>
      <c r="GG461" s="24">
        <v>14500</v>
      </c>
      <c r="GH461" s="24">
        <v>-13.793103448275859</v>
      </c>
      <c r="GI461" s="24">
        <v>-2000</v>
      </c>
      <c r="GJ461" s="24" t="s">
        <v>3634</v>
      </c>
      <c r="GK461" s="24" t="s">
        <v>851</v>
      </c>
      <c r="GN461" s="24" t="s">
        <v>833</v>
      </c>
      <c r="HF461" s="24" t="s">
        <v>832</v>
      </c>
      <c r="HH461" s="24">
        <v>4500</v>
      </c>
      <c r="HI461" s="24">
        <v>4500</v>
      </c>
      <c r="HK461" s="24">
        <v>3500</v>
      </c>
      <c r="HL461" s="24">
        <v>28.571428571428569</v>
      </c>
      <c r="HM461" s="24">
        <v>1000</v>
      </c>
      <c r="HN461" s="24" t="s">
        <v>3752</v>
      </c>
      <c r="HO461" s="24" t="s">
        <v>835</v>
      </c>
      <c r="HQ461" s="24" t="s">
        <v>836</v>
      </c>
      <c r="HR461" s="24" t="s">
        <v>832</v>
      </c>
      <c r="HS461" s="24" t="s">
        <v>921</v>
      </c>
      <c r="HT461" s="24">
        <v>0</v>
      </c>
      <c r="HU461" s="24">
        <v>0</v>
      </c>
      <c r="HV461" s="24">
        <v>0</v>
      </c>
      <c r="HW461" s="24">
        <v>0</v>
      </c>
      <c r="HX461" s="24">
        <v>0</v>
      </c>
      <c r="HY461" s="24">
        <v>0</v>
      </c>
      <c r="HZ461" s="24">
        <v>0</v>
      </c>
      <c r="IA461" s="24">
        <v>0</v>
      </c>
      <c r="IB461" s="24">
        <v>0</v>
      </c>
      <c r="IC461" s="24">
        <v>1</v>
      </c>
      <c r="ID461" s="24">
        <v>0</v>
      </c>
      <c r="IE461" s="24">
        <v>0</v>
      </c>
      <c r="IF461" s="24">
        <v>0</v>
      </c>
      <c r="IG461" s="24">
        <v>0</v>
      </c>
      <c r="IJ461" s="24" t="s">
        <v>832</v>
      </c>
      <c r="IL461" s="24">
        <v>5500</v>
      </c>
      <c r="IM461" s="24">
        <v>5500</v>
      </c>
      <c r="IO461" s="24">
        <v>5500</v>
      </c>
      <c r="IP461" s="24">
        <v>0</v>
      </c>
      <c r="IQ461" s="24">
        <v>0</v>
      </c>
      <c r="IS461" s="24" t="s">
        <v>835</v>
      </c>
      <c r="IU461" s="24" t="s">
        <v>836</v>
      </c>
      <c r="IV461" s="24" t="s">
        <v>832</v>
      </c>
      <c r="IW461" s="24" t="s">
        <v>921</v>
      </c>
      <c r="IX461" s="24">
        <v>0</v>
      </c>
      <c r="IY461" s="24">
        <v>0</v>
      </c>
      <c r="IZ461" s="24">
        <v>0</v>
      </c>
      <c r="JA461" s="24">
        <v>0</v>
      </c>
      <c r="JB461" s="24">
        <v>0</v>
      </c>
      <c r="JC461" s="24">
        <v>0</v>
      </c>
      <c r="JD461" s="24">
        <v>0</v>
      </c>
      <c r="JE461" s="24">
        <v>0</v>
      </c>
      <c r="JF461" s="24">
        <v>0</v>
      </c>
      <c r="JG461" s="24">
        <v>1</v>
      </c>
      <c r="JH461" s="24">
        <v>0</v>
      </c>
      <c r="JI461" s="24">
        <v>0</v>
      </c>
      <c r="JJ461" s="24">
        <v>0</v>
      </c>
      <c r="JK461" s="24">
        <v>0</v>
      </c>
      <c r="QL461" s="24" t="s">
        <v>832</v>
      </c>
      <c r="QN461" s="24">
        <v>1200</v>
      </c>
      <c r="QO461" s="24">
        <v>1200</v>
      </c>
      <c r="QQ461" s="24">
        <v>1100</v>
      </c>
      <c r="QR461" s="24">
        <v>9.0909090909090917</v>
      </c>
      <c r="QS461" s="24">
        <v>100</v>
      </c>
      <c r="QU461" s="24" t="s">
        <v>851</v>
      </c>
      <c r="QX461" s="24" t="s">
        <v>832</v>
      </c>
      <c r="QY461" s="24" t="s">
        <v>921</v>
      </c>
      <c r="QZ461" s="24">
        <v>0</v>
      </c>
      <c r="RA461" s="24">
        <v>0</v>
      </c>
      <c r="RB461" s="24">
        <v>0</v>
      </c>
      <c r="RC461" s="24">
        <v>0</v>
      </c>
      <c r="RD461" s="24">
        <v>0</v>
      </c>
      <c r="RE461" s="24">
        <v>0</v>
      </c>
      <c r="RF461" s="24">
        <v>0</v>
      </c>
      <c r="RG461" s="24">
        <v>0</v>
      </c>
      <c r="RH461" s="24">
        <v>0</v>
      </c>
      <c r="RI461" s="24">
        <v>1</v>
      </c>
      <c r="RJ461" s="24">
        <v>0</v>
      </c>
      <c r="RK461" s="24">
        <v>0</v>
      </c>
      <c r="RL461" s="24">
        <v>0</v>
      </c>
      <c r="RM461" s="24">
        <v>0</v>
      </c>
      <c r="VB461" s="24" t="s">
        <v>832</v>
      </c>
      <c r="VD461" s="24">
        <v>1000</v>
      </c>
      <c r="VE461" s="24">
        <v>1000</v>
      </c>
      <c r="VG461" s="24">
        <v>1000</v>
      </c>
      <c r="VH461" s="24">
        <v>0</v>
      </c>
      <c r="VI461" s="24">
        <v>0</v>
      </c>
      <c r="VK461" s="24" t="s">
        <v>835</v>
      </c>
      <c r="VM461" s="24" t="s">
        <v>887</v>
      </c>
      <c r="VN461" s="24" t="s">
        <v>833</v>
      </c>
      <c r="ZP461" s="24" t="s">
        <v>832</v>
      </c>
      <c r="ZR461" s="24" t="s">
        <v>833</v>
      </c>
      <c r="ZS461" s="24">
        <v>25</v>
      </c>
      <c r="ZT461" s="24">
        <v>25</v>
      </c>
      <c r="ZZ461" s="24" t="s">
        <v>832</v>
      </c>
      <c r="AAA461" s="24" t="s">
        <v>892</v>
      </c>
      <c r="AAB461" s="24">
        <v>0</v>
      </c>
      <c r="AAC461" s="24">
        <v>0</v>
      </c>
      <c r="AAD461" s="24">
        <v>0</v>
      </c>
      <c r="AAE461" s="24">
        <v>0</v>
      </c>
      <c r="AAF461" s="24">
        <v>0</v>
      </c>
      <c r="AAG461" s="24">
        <v>1</v>
      </c>
      <c r="AAH461" s="24">
        <v>0</v>
      </c>
      <c r="AAI461" s="24">
        <v>0</v>
      </c>
      <c r="AAJ461" s="24">
        <v>0</v>
      </c>
      <c r="AAL461" s="24" t="s">
        <v>832</v>
      </c>
      <c r="AAM461" s="24" t="s">
        <v>842</v>
      </c>
      <c r="AAN461" s="24">
        <v>0</v>
      </c>
      <c r="AAO461" s="24">
        <v>0</v>
      </c>
      <c r="AAP461" s="24">
        <v>0</v>
      </c>
      <c r="AAQ461" s="24">
        <v>0</v>
      </c>
      <c r="AAR461" s="24">
        <v>1</v>
      </c>
      <c r="AAS461" s="24">
        <v>0</v>
      </c>
      <c r="AAT461" s="24" t="s">
        <v>3753</v>
      </c>
      <c r="AAU461" s="24" t="s">
        <v>833</v>
      </c>
      <c r="ABH461" s="24" t="s">
        <v>833</v>
      </c>
      <c r="ABU461" s="24" t="s">
        <v>3754</v>
      </c>
      <c r="ABV461" s="24">
        <v>162616018</v>
      </c>
      <c r="ABW461" s="26">
        <v>44259.366736111122</v>
      </c>
      <c r="ABY461" s="24">
        <v>462</v>
      </c>
    </row>
    <row r="462" spans="1:753" x14ac:dyDescent="0.3">
      <c r="A462" s="24" t="s">
        <v>2946</v>
      </c>
      <c r="B462" s="26">
        <v>44257.707533877307</v>
      </c>
      <c r="C462" s="26">
        <v>44257.717869872693</v>
      </c>
      <c r="D462" s="26">
        <v>44257</v>
      </c>
      <c r="E462" s="24" t="s">
        <v>2940</v>
      </c>
      <c r="F462" s="26">
        <v>44257</v>
      </c>
      <c r="G462" s="24" t="s">
        <v>877</v>
      </c>
      <c r="H462" s="24" t="s">
        <v>877</v>
      </c>
      <c r="I462" s="24" t="s">
        <v>878</v>
      </c>
      <c r="J462" s="24" t="s">
        <v>877</v>
      </c>
      <c r="K462" s="24" t="s">
        <v>830</v>
      </c>
      <c r="L462" s="24" t="s">
        <v>2947</v>
      </c>
      <c r="M462" s="24">
        <v>1</v>
      </c>
      <c r="N462" s="24">
        <v>1</v>
      </c>
      <c r="O462" s="24">
        <v>1</v>
      </c>
      <c r="P462" s="24">
        <v>1</v>
      </c>
      <c r="Q462" s="24">
        <v>1</v>
      </c>
      <c r="R462" s="24">
        <v>0</v>
      </c>
      <c r="S462" s="24">
        <v>1</v>
      </c>
      <c r="T462" s="24">
        <v>1</v>
      </c>
      <c r="U462" s="24">
        <v>0</v>
      </c>
      <c r="V462" s="24">
        <v>0</v>
      </c>
      <c r="W462" s="24">
        <v>1</v>
      </c>
      <c r="X462" s="24">
        <v>0</v>
      </c>
      <c r="Y462" s="24">
        <v>0</v>
      </c>
      <c r="Z462" s="24">
        <v>1</v>
      </c>
      <c r="AA462" s="24">
        <v>1</v>
      </c>
      <c r="AB462" s="24">
        <v>0</v>
      </c>
      <c r="AC462" s="24">
        <v>1</v>
      </c>
      <c r="AD462" s="24">
        <v>1</v>
      </c>
      <c r="AE462" s="24">
        <v>1</v>
      </c>
      <c r="AF462" s="24">
        <v>1</v>
      </c>
      <c r="AG462" s="24">
        <v>0</v>
      </c>
      <c r="AH462" s="24">
        <v>0</v>
      </c>
      <c r="AI462" s="24">
        <v>1</v>
      </c>
      <c r="AJ462" s="24" t="s">
        <v>832</v>
      </c>
      <c r="AL462" s="24">
        <v>1500</v>
      </c>
      <c r="AM462" s="24">
        <v>1500</v>
      </c>
      <c r="AO462" s="24">
        <v>1250</v>
      </c>
      <c r="AP462" s="24">
        <v>20</v>
      </c>
      <c r="AQ462" s="24">
        <v>250</v>
      </c>
      <c r="AR462" s="24" t="s">
        <v>3012</v>
      </c>
      <c r="AS462" s="24" t="s">
        <v>851</v>
      </c>
      <c r="AV462" s="24" t="s">
        <v>833</v>
      </c>
      <c r="BN462" s="24" t="s">
        <v>832</v>
      </c>
      <c r="BP462" s="24">
        <v>1000</v>
      </c>
      <c r="BQ462" s="24">
        <v>1000</v>
      </c>
      <c r="BS462" s="24">
        <v>1500</v>
      </c>
      <c r="BT462" s="24">
        <v>-33.333333333333329</v>
      </c>
      <c r="BU462" s="24">
        <v>-500</v>
      </c>
      <c r="BV462" s="24" t="s">
        <v>3048</v>
      </c>
      <c r="BW462" s="24" t="s">
        <v>851</v>
      </c>
      <c r="BZ462" s="24" t="s">
        <v>833</v>
      </c>
      <c r="CR462" s="24" t="s">
        <v>832</v>
      </c>
      <c r="CT462" s="24">
        <v>2500</v>
      </c>
      <c r="CU462" s="24">
        <v>2500</v>
      </c>
      <c r="CW462" s="24">
        <v>2850</v>
      </c>
      <c r="CX462" s="24">
        <v>-12.28070175438596</v>
      </c>
      <c r="CY462" s="24">
        <v>-350</v>
      </c>
      <c r="CZ462" s="24" t="s">
        <v>3755</v>
      </c>
      <c r="DA462" s="24" t="s">
        <v>851</v>
      </c>
      <c r="DD462" s="24" t="s">
        <v>833</v>
      </c>
      <c r="DV462" s="24" t="s">
        <v>832</v>
      </c>
      <c r="DX462" s="24">
        <v>3500</v>
      </c>
      <c r="DY462" s="24">
        <v>3500</v>
      </c>
      <c r="EA462" s="24">
        <v>3850</v>
      </c>
      <c r="EB462" s="24">
        <v>-9.0909090909090917</v>
      </c>
      <c r="EC462" s="24">
        <v>-350</v>
      </c>
      <c r="EE462" s="24" t="s">
        <v>835</v>
      </c>
      <c r="EG462" s="24" t="s">
        <v>887</v>
      </c>
      <c r="EH462" s="24" t="s">
        <v>833</v>
      </c>
      <c r="EZ462" s="24" t="s">
        <v>832</v>
      </c>
      <c r="FB462" s="24">
        <v>2000</v>
      </c>
      <c r="FC462" s="24">
        <v>2000</v>
      </c>
      <c r="FE462" s="24">
        <v>2000</v>
      </c>
      <c r="FF462" s="24">
        <v>0</v>
      </c>
      <c r="FG462" s="24">
        <v>0</v>
      </c>
      <c r="FI462" s="24" t="s">
        <v>851</v>
      </c>
      <c r="FL462" s="24" t="s">
        <v>833</v>
      </c>
      <c r="HF462" s="24" t="s">
        <v>832</v>
      </c>
      <c r="HH462" s="24">
        <v>4000</v>
      </c>
      <c r="HI462" s="24">
        <v>4000</v>
      </c>
      <c r="HK462" s="24">
        <v>3500</v>
      </c>
      <c r="HL462" s="24">
        <v>14.28571428571429</v>
      </c>
      <c r="HM462" s="24">
        <v>500</v>
      </c>
      <c r="HN462" s="24" t="s">
        <v>3010</v>
      </c>
      <c r="HO462" s="24" t="s">
        <v>835</v>
      </c>
      <c r="HQ462" s="24" t="s">
        <v>836</v>
      </c>
      <c r="HR462" s="24" t="s">
        <v>832</v>
      </c>
      <c r="HS462" s="24" t="s">
        <v>921</v>
      </c>
      <c r="HT462" s="24">
        <v>0</v>
      </c>
      <c r="HU462" s="24">
        <v>0</v>
      </c>
      <c r="HV462" s="24">
        <v>0</v>
      </c>
      <c r="HW462" s="24">
        <v>0</v>
      </c>
      <c r="HX462" s="24">
        <v>0</v>
      </c>
      <c r="HY462" s="24">
        <v>0</v>
      </c>
      <c r="HZ462" s="24">
        <v>0</v>
      </c>
      <c r="IA462" s="24">
        <v>0</v>
      </c>
      <c r="IB462" s="24">
        <v>0</v>
      </c>
      <c r="IC462" s="24">
        <v>1</v>
      </c>
      <c r="ID462" s="24">
        <v>0</v>
      </c>
      <c r="IE462" s="24">
        <v>0</v>
      </c>
      <c r="IF462" s="24">
        <v>0</v>
      </c>
      <c r="IG462" s="24">
        <v>0</v>
      </c>
      <c r="IJ462" s="24" t="s">
        <v>832</v>
      </c>
      <c r="IL462" s="24">
        <v>5000</v>
      </c>
      <c r="IM462" s="24">
        <v>5000</v>
      </c>
      <c r="IO462" s="24">
        <v>5500</v>
      </c>
      <c r="IP462" s="24">
        <v>-9.0909090909090917</v>
      </c>
      <c r="IQ462" s="24">
        <v>-500</v>
      </c>
      <c r="IS462" s="24" t="s">
        <v>835</v>
      </c>
      <c r="IU462" s="24" t="s">
        <v>836</v>
      </c>
      <c r="IV462" s="24" t="s">
        <v>832</v>
      </c>
      <c r="IW462" s="24" t="s">
        <v>921</v>
      </c>
      <c r="IX462" s="24">
        <v>0</v>
      </c>
      <c r="IY462" s="24">
        <v>0</v>
      </c>
      <c r="IZ462" s="24">
        <v>0</v>
      </c>
      <c r="JA462" s="24">
        <v>0</v>
      </c>
      <c r="JB462" s="24">
        <v>0</v>
      </c>
      <c r="JC462" s="24">
        <v>0</v>
      </c>
      <c r="JD462" s="24">
        <v>0</v>
      </c>
      <c r="JE462" s="24">
        <v>0</v>
      </c>
      <c r="JF462" s="24">
        <v>0</v>
      </c>
      <c r="JG462" s="24">
        <v>1</v>
      </c>
      <c r="JH462" s="24">
        <v>0</v>
      </c>
      <c r="JI462" s="24">
        <v>0</v>
      </c>
      <c r="JJ462" s="24">
        <v>0</v>
      </c>
      <c r="JK462" s="24">
        <v>0</v>
      </c>
      <c r="LV462" s="24" t="s">
        <v>856</v>
      </c>
      <c r="LX462" s="24">
        <v>600</v>
      </c>
      <c r="LY462" s="24">
        <v>600</v>
      </c>
      <c r="MA462" s="24">
        <v>500</v>
      </c>
      <c r="MB462" s="24">
        <v>20</v>
      </c>
      <c r="MC462" s="24">
        <v>100</v>
      </c>
      <c r="MD462" s="24" t="s">
        <v>3756</v>
      </c>
      <c r="ME462" s="24" t="s">
        <v>835</v>
      </c>
      <c r="MG462" s="24" t="s">
        <v>836</v>
      </c>
      <c r="MH462" s="24" t="s">
        <v>832</v>
      </c>
      <c r="MI462" s="24" t="s">
        <v>921</v>
      </c>
      <c r="MJ462" s="24">
        <v>0</v>
      </c>
      <c r="MK462" s="24">
        <v>0</v>
      </c>
      <c r="ML462" s="24">
        <v>0</v>
      </c>
      <c r="MM462" s="24">
        <v>0</v>
      </c>
      <c r="MN462" s="24">
        <v>0</v>
      </c>
      <c r="MO462" s="24">
        <v>0</v>
      </c>
      <c r="MP462" s="24">
        <v>0</v>
      </c>
      <c r="MQ462" s="24">
        <v>0</v>
      </c>
      <c r="MR462" s="24">
        <v>0</v>
      </c>
      <c r="MS462" s="24">
        <v>1</v>
      </c>
      <c r="MT462" s="24">
        <v>0</v>
      </c>
      <c r="MU462" s="24">
        <v>0</v>
      </c>
      <c r="MV462" s="24">
        <v>0</v>
      </c>
      <c r="MW462" s="24">
        <v>0</v>
      </c>
      <c r="QL462" s="24" t="s">
        <v>832</v>
      </c>
      <c r="QN462" s="24">
        <v>1200</v>
      </c>
      <c r="QO462" s="24">
        <v>1200</v>
      </c>
      <c r="QQ462" s="24">
        <v>1100</v>
      </c>
      <c r="QR462" s="24">
        <v>9.0909090909090917</v>
      </c>
      <c r="QS462" s="24">
        <v>100</v>
      </c>
      <c r="QU462" s="24" t="s">
        <v>851</v>
      </c>
      <c r="QX462" s="24" t="s">
        <v>832</v>
      </c>
      <c r="QY462" s="24" t="s">
        <v>921</v>
      </c>
      <c r="QZ462" s="24">
        <v>0</v>
      </c>
      <c r="RA462" s="24">
        <v>0</v>
      </c>
      <c r="RB462" s="24">
        <v>0</v>
      </c>
      <c r="RC462" s="24">
        <v>0</v>
      </c>
      <c r="RD462" s="24">
        <v>0</v>
      </c>
      <c r="RE462" s="24">
        <v>0</v>
      </c>
      <c r="RF462" s="24">
        <v>0</v>
      </c>
      <c r="RG462" s="24">
        <v>0</v>
      </c>
      <c r="RH462" s="24">
        <v>0</v>
      </c>
      <c r="RI462" s="24">
        <v>1</v>
      </c>
      <c r="RJ462" s="24">
        <v>0</v>
      </c>
      <c r="RK462" s="24">
        <v>0</v>
      </c>
      <c r="RL462" s="24">
        <v>0</v>
      </c>
      <c r="RM462" s="24">
        <v>0</v>
      </c>
      <c r="RP462" s="24" t="s">
        <v>862</v>
      </c>
      <c r="RQ462" s="24">
        <v>1000</v>
      </c>
      <c r="RR462" s="24">
        <v>1100</v>
      </c>
      <c r="RS462" s="24">
        <v>220</v>
      </c>
      <c r="RU462" s="24">
        <v>240</v>
      </c>
      <c r="RV462" s="24">
        <v>-8.3333333333333321</v>
      </c>
      <c r="RW462" s="24">
        <v>-20</v>
      </c>
      <c r="RY462" s="24" t="s">
        <v>851</v>
      </c>
      <c r="SB462" s="24" t="s">
        <v>833</v>
      </c>
      <c r="ST462" s="24" t="s">
        <v>862</v>
      </c>
      <c r="SU462" s="24">
        <v>3500</v>
      </c>
      <c r="SV462" s="24">
        <v>5500</v>
      </c>
      <c r="SW462" s="24">
        <v>236</v>
      </c>
      <c r="SY462" s="24">
        <v>127</v>
      </c>
      <c r="SZ462" s="24">
        <v>85.826771653543304</v>
      </c>
      <c r="TA462" s="24">
        <v>109</v>
      </c>
      <c r="TB462" s="24" t="s">
        <v>3757</v>
      </c>
      <c r="TC462" s="24" t="s">
        <v>835</v>
      </c>
      <c r="TE462" s="24" t="s">
        <v>836</v>
      </c>
      <c r="TF462" s="24" t="s">
        <v>832</v>
      </c>
      <c r="TG462" s="24" t="s">
        <v>895</v>
      </c>
      <c r="TH462" s="24">
        <v>0</v>
      </c>
      <c r="TI462" s="24">
        <v>0</v>
      </c>
      <c r="TJ462" s="24">
        <v>0</v>
      </c>
      <c r="TK462" s="24">
        <v>0</v>
      </c>
      <c r="TL462" s="24">
        <v>0</v>
      </c>
      <c r="TM462" s="24">
        <v>0</v>
      </c>
      <c r="TN462" s="24">
        <v>0</v>
      </c>
      <c r="TO462" s="24">
        <v>0</v>
      </c>
      <c r="TP462" s="24">
        <v>0</v>
      </c>
      <c r="TQ462" s="24">
        <v>0</v>
      </c>
      <c r="TR462" s="24">
        <v>1</v>
      </c>
      <c r="TS462" s="24">
        <v>0</v>
      </c>
      <c r="TT462" s="24">
        <v>0</v>
      </c>
      <c r="TU462" s="24">
        <v>0</v>
      </c>
      <c r="TX462" s="24" t="s">
        <v>832</v>
      </c>
      <c r="TZ462" s="24">
        <v>150</v>
      </c>
      <c r="UA462" s="24">
        <v>150</v>
      </c>
      <c r="UC462" s="24">
        <v>100</v>
      </c>
      <c r="UD462" s="24">
        <v>50</v>
      </c>
      <c r="UE462" s="24">
        <v>50</v>
      </c>
      <c r="UF462" s="24" t="s">
        <v>3010</v>
      </c>
      <c r="UG462" s="24" t="s">
        <v>851</v>
      </c>
      <c r="UJ462" s="24" t="s">
        <v>833</v>
      </c>
      <c r="VB462" s="24" t="s">
        <v>832</v>
      </c>
      <c r="VD462" s="24">
        <v>1000</v>
      </c>
      <c r="VE462" s="24">
        <v>1000</v>
      </c>
      <c r="VG462" s="24">
        <v>1000</v>
      </c>
      <c r="VH462" s="24">
        <v>0</v>
      </c>
      <c r="VI462" s="24">
        <v>0</v>
      </c>
      <c r="VK462" s="24" t="s">
        <v>835</v>
      </c>
      <c r="VM462" s="24" t="s">
        <v>887</v>
      </c>
      <c r="VN462" s="24" t="s">
        <v>833</v>
      </c>
      <c r="WF462" s="24" t="s">
        <v>832</v>
      </c>
      <c r="WH462" s="24">
        <v>1500</v>
      </c>
      <c r="WI462" s="24">
        <v>1500</v>
      </c>
      <c r="WK462" s="24">
        <v>2375</v>
      </c>
      <c r="WL462" s="24">
        <v>-36.84210526315789</v>
      </c>
      <c r="WM462" s="24">
        <v>-875</v>
      </c>
      <c r="WN462" s="24" t="s">
        <v>3173</v>
      </c>
      <c r="WO462" s="24" t="s">
        <v>835</v>
      </c>
      <c r="WQ462" s="24" t="s">
        <v>901</v>
      </c>
      <c r="WR462" s="24" t="s">
        <v>833</v>
      </c>
      <c r="ZP462" s="24" t="s">
        <v>832</v>
      </c>
      <c r="ZR462" s="24" t="s">
        <v>833</v>
      </c>
      <c r="ZS462" s="24">
        <v>25</v>
      </c>
      <c r="ZT462" s="24">
        <v>25</v>
      </c>
      <c r="ZZ462" s="24" t="s">
        <v>832</v>
      </c>
      <c r="AAA462" s="24" t="s">
        <v>892</v>
      </c>
      <c r="AAB462" s="24">
        <v>0</v>
      </c>
      <c r="AAC462" s="24">
        <v>0</v>
      </c>
      <c r="AAD462" s="24">
        <v>0</v>
      </c>
      <c r="AAE462" s="24">
        <v>0</v>
      </c>
      <c r="AAF462" s="24">
        <v>0</v>
      </c>
      <c r="AAG462" s="24">
        <v>1</v>
      </c>
      <c r="AAH462" s="24">
        <v>0</v>
      </c>
      <c r="AAI462" s="24">
        <v>0</v>
      </c>
      <c r="AAJ462" s="24">
        <v>0</v>
      </c>
      <c r="AAL462" s="24" t="s">
        <v>832</v>
      </c>
      <c r="AAM462" s="24" t="s">
        <v>909</v>
      </c>
      <c r="AAN462" s="24">
        <v>0</v>
      </c>
      <c r="AAO462" s="24">
        <v>0</v>
      </c>
      <c r="AAP462" s="24">
        <v>0</v>
      </c>
      <c r="AAQ462" s="24">
        <v>0</v>
      </c>
      <c r="AAR462" s="24">
        <v>0</v>
      </c>
      <c r="AAS462" s="24">
        <v>1</v>
      </c>
      <c r="AAU462" s="24" t="s">
        <v>833</v>
      </c>
      <c r="ABH462" s="24" t="s">
        <v>833</v>
      </c>
      <c r="ABU462" s="24" t="s">
        <v>3758</v>
      </c>
      <c r="ABV462" s="24">
        <v>162616027</v>
      </c>
      <c r="ABW462" s="26">
        <v>44259.366782407407</v>
      </c>
      <c r="ABY462" s="24">
        <v>463</v>
      </c>
    </row>
    <row r="463" spans="1:753" x14ac:dyDescent="0.3">
      <c r="A463" s="24" t="s">
        <v>2948</v>
      </c>
      <c r="B463" s="26">
        <v>44258.35575476852</v>
      </c>
      <c r="C463" s="26">
        <v>44258.363267685192</v>
      </c>
      <c r="D463" s="26">
        <v>44258</v>
      </c>
      <c r="E463" s="24" t="s">
        <v>2940</v>
      </c>
      <c r="F463" s="26">
        <v>44258</v>
      </c>
      <c r="G463" s="24" t="s">
        <v>877</v>
      </c>
      <c r="H463" s="24" t="s">
        <v>877</v>
      </c>
      <c r="I463" s="24" t="s">
        <v>878</v>
      </c>
      <c r="J463" s="24" t="s">
        <v>877</v>
      </c>
      <c r="K463" s="24" t="s">
        <v>830</v>
      </c>
      <c r="L463" s="24" t="s">
        <v>2949</v>
      </c>
      <c r="M463" s="24">
        <v>0</v>
      </c>
      <c r="N463" s="24">
        <v>0</v>
      </c>
      <c r="O463" s="24">
        <v>0</v>
      </c>
      <c r="P463" s="24">
        <v>0</v>
      </c>
      <c r="Q463" s="24">
        <v>0</v>
      </c>
      <c r="R463" s="24">
        <v>0</v>
      </c>
      <c r="S463" s="24">
        <v>0</v>
      </c>
      <c r="T463" s="24">
        <v>0</v>
      </c>
      <c r="U463" s="24">
        <v>0</v>
      </c>
      <c r="V463" s="24">
        <v>0</v>
      </c>
      <c r="W463" s="24">
        <v>1</v>
      </c>
      <c r="X463" s="24">
        <v>1</v>
      </c>
      <c r="Y463" s="24">
        <v>1</v>
      </c>
      <c r="Z463" s="24">
        <v>1</v>
      </c>
      <c r="AA463" s="24">
        <v>1</v>
      </c>
      <c r="AB463" s="24">
        <v>0</v>
      </c>
      <c r="AC463" s="24">
        <v>1</v>
      </c>
      <c r="AD463" s="24">
        <v>1</v>
      </c>
      <c r="AE463" s="24">
        <v>1</v>
      </c>
      <c r="AF463" s="24">
        <v>1</v>
      </c>
      <c r="AG463" s="24">
        <v>0</v>
      </c>
      <c r="AH463" s="24">
        <v>0</v>
      </c>
      <c r="AI463" s="24">
        <v>1</v>
      </c>
      <c r="LV463" s="24" t="s">
        <v>856</v>
      </c>
      <c r="LX463" s="24">
        <v>500</v>
      </c>
      <c r="LY463" s="24">
        <v>500</v>
      </c>
      <c r="MA463" s="24">
        <v>500</v>
      </c>
      <c r="MB463" s="24">
        <v>0</v>
      </c>
      <c r="MC463" s="24">
        <v>0</v>
      </c>
      <c r="ME463" s="24" t="s">
        <v>851</v>
      </c>
      <c r="MH463" s="24" t="s">
        <v>833</v>
      </c>
      <c r="OD463" s="24" t="s">
        <v>856</v>
      </c>
      <c r="OF463" s="24">
        <v>400</v>
      </c>
      <c r="OG463" s="24">
        <v>400</v>
      </c>
      <c r="OI463" s="24">
        <v>375</v>
      </c>
      <c r="OJ463" s="24">
        <v>6.666666666666667</v>
      </c>
      <c r="OK463" s="24">
        <v>25</v>
      </c>
      <c r="OM463" s="24" t="s">
        <v>838</v>
      </c>
      <c r="ON463" s="24" t="s">
        <v>907</v>
      </c>
      <c r="OP463" s="24" t="s">
        <v>833</v>
      </c>
      <c r="PH463" s="24" t="s">
        <v>856</v>
      </c>
      <c r="PM463" s="24">
        <v>105</v>
      </c>
      <c r="PN463" s="24">
        <v>185.71428571428569</v>
      </c>
      <c r="PO463" s="24">
        <v>195</v>
      </c>
      <c r="PP463" s="24" t="s">
        <v>3011</v>
      </c>
      <c r="PQ463" s="24" t="s">
        <v>838</v>
      </c>
      <c r="PR463" s="24" t="s">
        <v>2250</v>
      </c>
      <c r="PT463" s="24" t="s">
        <v>833</v>
      </c>
      <c r="QL463" s="24" t="s">
        <v>832</v>
      </c>
      <c r="QN463" s="24">
        <v>1200</v>
      </c>
      <c r="QO463" s="24">
        <v>1200</v>
      </c>
      <c r="QQ463" s="24">
        <v>1100</v>
      </c>
      <c r="QR463" s="24">
        <v>9.0909090909090917</v>
      </c>
      <c r="QS463" s="24">
        <v>100</v>
      </c>
      <c r="QU463" s="24" t="s">
        <v>851</v>
      </c>
      <c r="QX463" s="24" t="s">
        <v>832</v>
      </c>
      <c r="QY463" s="24" t="s">
        <v>921</v>
      </c>
      <c r="QZ463" s="24">
        <v>0</v>
      </c>
      <c r="RA463" s="24">
        <v>0</v>
      </c>
      <c r="RB463" s="24">
        <v>0</v>
      </c>
      <c r="RC463" s="24">
        <v>0</v>
      </c>
      <c r="RD463" s="24">
        <v>0</v>
      </c>
      <c r="RE463" s="24">
        <v>0</v>
      </c>
      <c r="RF463" s="24">
        <v>0</v>
      </c>
      <c r="RG463" s="24">
        <v>0</v>
      </c>
      <c r="RH463" s="24">
        <v>0</v>
      </c>
      <c r="RI463" s="24">
        <v>1</v>
      </c>
      <c r="RJ463" s="24">
        <v>0</v>
      </c>
      <c r="RK463" s="24">
        <v>0</v>
      </c>
      <c r="RL463" s="24">
        <v>0</v>
      </c>
      <c r="RM463" s="24">
        <v>0</v>
      </c>
      <c r="RP463" s="24" t="s">
        <v>862</v>
      </c>
      <c r="RQ463" s="24">
        <v>1000</v>
      </c>
      <c r="RR463" s="24">
        <v>1000</v>
      </c>
      <c r="RS463" s="24">
        <v>200</v>
      </c>
      <c r="RU463" s="24">
        <v>240</v>
      </c>
      <c r="RV463" s="24">
        <v>-16.666666666666661</v>
      </c>
      <c r="RW463" s="24">
        <v>-40</v>
      </c>
      <c r="RX463" s="24" t="s">
        <v>3011</v>
      </c>
      <c r="RY463" s="24" t="s">
        <v>851</v>
      </c>
      <c r="SB463" s="24" t="s">
        <v>833</v>
      </c>
      <c r="ST463" s="24" t="s">
        <v>862</v>
      </c>
      <c r="SU463" s="24">
        <v>3500</v>
      </c>
      <c r="SV463" s="24">
        <v>5000</v>
      </c>
      <c r="SW463" s="24">
        <v>214</v>
      </c>
      <c r="SY463" s="24">
        <v>127</v>
      </c>
      <c r="SZ463" s="24">
        <v>68.503937007874015</v>
      </c>
      <c r="TA463" s="24">
        <v>87</v>
      </c>
      <c r="TB463" s="24" t="s">
        <v>3010</v>
      </c>
      <c r="TC463" s="24" t="s">
        <v>835</v>
      </c>
      <c r="TE463" s="24" t="s">
        <v>836</v>
      </c>
      <c r="TF463" s="24" t="s">
        <v>832</v>
      </c>
      <c r="TG463" s="24" t="s">
        <v>921</v>
      </c>
      <c r="TH463" s="24">
        <v>0</v>
      </c>
      <c r="TI463" s="24">
        <v>0</v>
      </c>
      <c r="TJ463" s="24">
        <v>0</v>
      </c>
      <c r="TK463" s="24">
        <v>0</v>
      </c>
      <c r="TL463" s="24">
        <v>0</v>
      </c>
      <c r="TM463" s="24">
        <v>0</v>
      </c>
      <c r="TN463" s="24">
        <v>0</v>
      </c>
      <c r="TO463" s="24">
        <v>0</v>
      </c>
      <c r="TP463" s="24">
        <v>0</v>
      </c>
      <c r="TQ463" s="24">
        <v>1</v>
      </c>
      <c r="TR463" s="24">
        <v>0</v>
      </c>
      <c r="TS463" s="24">
        <v>0</v>
      </c>
      <c r="TT463" s="24">
        <v>0</v>
      </c>
      <c r="TU463" s="24">
        <v>0</v>
      </c>
      <c r="TX463" s="24" t="s">
        <v>832</v>
      </c>
      <c r="TZ463" s="24">
        <v>150</v>
      </c>
      <c r="UA463" s="24">
        <v>150</v>
      </c>
      <c r="UC463" s="24">
        <v>100</v>
      </c>
      <c r="UD463" s="24">
        <v>50</v>
      </c>
      <c r="UE463" s="24">
        <v>50</v>
      </c>
      <c r="UF463" s="24" t="s">
        <v>3759</v>
      </c>
      <c r="UG463" s="24" t="s">
        <v>851</v>
      </c>
      <c r="UJ463" s="24" t="s">
        <v>832</v>
      </c>
      <c r="UK463" s="24" t="s">
        <v>921</v>
      </c>
      <c r="UL463" s="24">
        <v>0</v>
      </c>
      <c r="UM463" s="24">
        <v>0</v>
      </c>
      <c r="UN463" s="24">
        <v>0</v>
      </c>
      <c r="UO463" s="24">
        <v>0</v>
      </c>
      <c r="UP463" s="24">
        <v>0</v>
      </c>
      <c r="UQ463" s="24">
        <v>0</v>
      </c>
      <c r="UR463" s="24">
        <v>0</v>
      </c>
      <c r="US463" s="24">
        <v>0</v>
      </c>
      <c r="UT463" s="24">
        <v>0</v>
      </c>
      <c r="UU463" s="24">
        <v>1</v>
      </c>
      <c r="UV463" s="24">
        <v>0</v>
      </c>
      <c r="UW463" s="24">
        <v>0</v>
      </c>
      <c r="UX463" s="24">
        <v>0</v>
      </c>
      <c r="UY463" s="24">
        <v>0</v>
      </c>
      <c r="VB463" s="24" t="s">
        <v>832</v>
      </c>
      <c r="VD463" s="24">
        <v>1000</v>
      </c>
      <c r="VE463" s="24">
        <v>1000</v>
      </c>
      <c r="VG463" s="24">
        <v>1000</v>
      </c>
      <c r="VH463" s="24">
        <v>0</v>
      </c>
      <c r="VI463" s="24">
        <v>0</v>
      </c>
      <c r="VK463" s="24" t="s">
        <v>835</v>
      </c>
      <c r="VM463" s="24" t="s">
        <v>887</v>
      </c>
      <c r="VN463" s="24" t="s">
        <v>833</v>
      </c>
      <c r="WF463" s="24" t="s">
        <v>832</v>
      </c>
      <c r="WH463" s="24">
        <v>1500</v>
      </c>
      <c r="WI463" s="24">
        <v>1500</v>
      </c>
      <c r="WK463" s="24">
        <v>2375</v>
      </c>
      <c r="WL463" s="24">
        <v>-36.84210526315789</v>
      </c>
      <c r="WM463" s="24">
        <v>-875</v>
      </c>
      <c r="WN463" s="24" t="s">
        <v>2999</v>
      </c>
      <c r="WO463" s="24" t="s">
        <v>835</v>
      </c>
      <c r="WQ463" s="24" t="s">
        <v>901</v>
      </c>
      <c r="WR463" s="24" t="s">
        <v>833</v>
      </c>
      <c r="ZP463" s="24" t="s">
        <v>832</v>
      </c>
      <c r="ZR463" s="24" t="s">
        <v>833</v>
      </c>
      <c r="ZS463" s="24">
        <v>25</v>
      </c>
      <c r="ZT463" s="24">
        <v>25</v>
      </c>
      <c r="ZZ463" s="24" t="s">
        <v>832</v>
      </c>
      <c r="AAA463" s="24" t="s">
        <v>842</v>
      </c>
      <c r="AAB463" s="24">
        <v>0</v>
      </c>
      <c r="AAC463" s="24">
        <v>0</v>
      </c>
      <c r="AAD463" s="24">
        <v>0</v>
      </c>
      <c r="AAE463" s="24">
        <v>0</v>
      </c>
      <c r="AAF463" s="24">
        <v>0</v>
      </c>
      <c r="AAG463" s="24">
        <v>0</v>
      </c>
      <c r="AAH463" s="24">
        <v>0</v>
      </c>
      <c r="AAI463" s="24">
        <v>1</v>
      </c>
      <c r="AAJ463" s="24">
        <v>0</v>
      </c>
      <c r="AAK463" s="24" t="s">
        <v>3760</v>
      </c>
      <c r="AAL463" s="24" t="s">
        <v>832</v>
      </c>
      <c r="AAM463" s="24" t="s">
        <v>842</v>
      </c>
      <c r="AAN463" s="24">
        <v>0</v>
      </c>
      <c r="AAO463" s="24">
        <v>0</v>
      </c>
      <c r="AAP463" s="24">
        <v>0</v>
      </c>
      <c r="AAQ463" s="24">
        <v>0</v>
      </c>
      <c r="AAR463" s="24">
        <v>1</v>
      </c>
      <c r="AAS463" s="24">
        <v>0</v>
      </c>
      <c r="AAT463" s="24" t="s">
        <v>3761</v>
      </c>
      <c r="AAU463" s="24" t="s">
        <v>833</v>
      </c>
      <c r="ABH463" s="24" t="s">
        <v>833</v>
      </c>
      <c r="ABU463" s="24" t="s">
        <v>3762</v>
      </c>
      <c r="ABV463" s="24">
        <v>162616110</v>
      </c>
      <c r="ABW463" s="26">
        <v>44259.366956018523</v>
      </c>
      <c r="ABY463" s="24">
        <v>464</v>
      </c>
    </row>
    <row r="464" spans="1:753" x14ac:dyDescent="0.3">
      <c r="A464" s="24" t="s">
        <v>2950</v>
      </c>
      <c r="B464" s="26">
        <v>44258.364161956022</v>
      </c>
      <c r="C464" s="26">
        <v>44258.371613564806</v>
      </c>
      <c r="D464" s="26">
        <v>44258</v>
      </c>
      <c r="E464" s="24" t="s">
        <v>2940</v>
      </c>
      <c r="F464" s="26">
        <v>44258</v>
      </c>
      <c r="G464" s="24" t="s">
        <v>877</v>
      </c>
      <c r="H464" s="24" t="s">
        <v>877</v>
      </c>
      <c r="I464" s="24" t="s">
        <v>878</v>
      </c>
      <c r="J464" s="24" t="s">
        <v>877</v>
      </c>
      <c r="K464" s="24" t="s">
        <v>830</v>
      </c>
      <c r="L464" s="24" t="s">
        <v>2494</v>
      </c>
      <c r="M464" s="24">
        <v>0</v>
      </c>
      <c r="N464" s="24">
        <v>0</v>
      </c>
      <c r="O464" s="24">
        <v>0</v>
      </c>
      <c r="P464" s="24">
        <v>0</v>
      </c>
      <c r="Q464" s="24">
        <v>0</v>
      </c>
      <c r="R464" s="24">
        <v>0</v>
      </c>
      <c r="S464" s="24">
        <v>0</v>
      </c>
      <c r="T464" s="24">
        <v>0</v>
      </c>
      <c r="U464" s="24">
        <v>1</v>
      </c>
      <c r="V464" s="24">
        <v>1</v>
      </c>
      <c r="W464" s="24">
        <v>1</v>
      </c>
      <c r="X464" s="24">
        <v>1</v>
      </c>
      <c r="Y464" s="24">
        <v>1</v>
      </c>
      <c r="Z464" s="24">
        <v>0</v>
      </c>
      <c r="AA464" s="24">
        <v>1</v>
      </c>
      <c r="AB464" s="24">
        <v>0</v>
      </c>
      <c r="AC464" s="24">
        <v>1</v>
      </c>
      <c r="AD464" s="24">
        <v>0</v>
      </c>
      <c r="AE464" s="24">
        <v>0</v>
      </c>
      <c r="AF464" s="24">
        <v>0</v>
      </c>
      <c r="AG464" s="24">
        <v>0</v>
      </c>
      <c r="AH464" s="24">
        <v>0</v>
      </c>
      <c r="AI464" s="24">
        <v>0</v>
      </c>
      <c r="JN464" s="24" t="s">
        <v>856</v>
      </c>
      <c r="JS464" s="24">
        <v>117</v>
      </c>
      <c r="JT464" s="24">
        <v>113.6752136752137</v>
      </c>
      <c r="JU464" s="24">
        <v>133</v>
      </c>
      <c r="JV464" s="24" t="s">
        <v>3763</v>
      </c>
      <c r="JW464" s="24" t="s">
        <v>838</v>
      </c>
      <c r="JX464" s="24" t="s">
        <v>891</v>
      </c>
      <c r="JZ464" s="24" t="s">
        <v>833</v>
      </c>
      <c r="KR464" s="24" t="s">
        <v>856</v>
      </c>
      <c r="KT464" s="24">
        <v>200</v>
      </c>
      <c r="KU464" s="24">
        <v>200</v>
      </c>
      <c r="KW464" s="24">
        <v>125</v>
      </c>
      <c r="KX464" s="24">
        <v>60</v>
      </c>
      <c r="KY464" s="24">
        <v>75</v>
      </c>
      <c r="KZ464" s="24" t="s">
        <v>3011</v>
      </c>
      <c r="LA464" s="24" t="s">
        <v>838</v>
      </c>
      <c r="LB464" s="24" t="s">
        <v>867</v>
      </c>
      <c r="LD464" s="24" t="s">
        <v>833</v>
      </c>
      <c r="LV464" s="24" t="s">
        <v>856</v>
      </c>
      <c r="LX464" s="24">
        <v>500</v>
      </c>
      <c r="LY464" s="24">
        <v>500</v>
      </c>
      <c r="MA464" s="24">
        <v>500</v>
      </c>
      <c r="MB464" s="24">
        <v>0</v>
      </c>
      <c r="MC464" s="24">
        <v>0</v>
      </c>
      <c r="ME464" s="24" t="s">
        <v>835</v>
      </c>
      <c r="MG464" s="24" t="s">
        <v>836</v>
      </c>
      <c r="MH464" s="24" t="s">
        <v>832</v>
      </c>
      <c r="MI464" s="24" t="s">
        <v>921</v>
      </c>
      <c r="MJ464" s="24">
        <v>0</v>
      </c>
      <c r="MK464" s="24">
        <v>0</v>
      </c>
      <c r="ML464" s="24">
        <v>0</v>
      </c>
      <c r="MM464" s="24">
        <v>0</v>
      </c>
      <c r="MN464" s="24">
        <v>0</v>
      </c>
      <c r="MO464" s="24">
        <v>0</v>
      </c>
      <c r="MP464" s="24">
        <v>0</v>
      </c>
      <c r="MQ464" s="24">
        <v>0</v>
      </c>
      <c r="MR464" s="24">
        <v>0</v>
      </c>
      <c r="MS464" s="24">
        <v>1</v>
      </c>
      <c r="MT464" s="24">
        <v>0</v>
      </c>
      <c r="MU464" s="24">
        <v>0</v>
      </c>
      <c r="MV464" s="24">
        <v>0</v>
      </c>
      <c r="MW464" s="24">
        <v>0</v>
      </c>
      <c r="OD464" s="24" t="s">
        <v>856</v>
      </c>
      <c r="OF464" s="24">
        <v>400</v>
      </c>
      <c r="OG464" s="24">
        <v>400</v>
      </c>
      <c r="OI464" s="24">
        <v>375</v>
      </c>
      <c r="OJ464" s="24">
        <v>6.666666666666667</v>
      </c>
      <c r="OK464" s="24">
        <v>25</v>
      </c>
      <c r="OM464" s="24" t="s">
        <v>838</v>
      </c>
      <c r="ON464" s="24" t="s">
        <v>907</v>
      </c>
      <c r="OP464" s="24" t="s">
        <v>833</v>
      </c>
      <c r="PH464" s="24" t="s">
        <v>856</v>
      </c>
      <c r="PJ464" s="24">
        <v>200</v>
      </c>
      <c r="PK464" s="24">
        <v>200</v>
      </c>
      <c r="PM464" s="24">
        <v>105</v>
      </c>
      <c r="PN464" s="24">
        <v>90.476190476190482</v>
      </c>
      <c r="PO464" s="24">
        <v>95</v>
      </c>
      <c r="PP464" s="24" t="s">
        <v>3764</v>
      </c>
      <c r="PQ464" s="24" t="s">
        <v>838</v>
      </c>
      <c r="PR464" s="24" t="s">
        <v>889</v>
      </c>
      <c r="PT464" s="24" t="s">
        <v>833</v>
      </c>
      <c r="QL464" s="24" t="s">
        <v>832</v>
      </c>
      <c r="QN464" s="24">
        <v>1200</v>
      </c>
      <c r="QO464" s="24">
        <v>1200</v>
      </c>
      <c r="QQ464" s="24">
        <v>1100</v>
      </c>
      <c r="QR464" s="24">
        <v>9.0909090909090917</v>
      </c>
      <c r="QS464" s="24">
        <v>100</v>
      </c>
      <c r="QU464" s="24" t="s">
        <v>835</v>
      </c>
      <c r="QW464" s="24" t="s">
        <v>836</v>
      </c>
      <c r="QX464" s="24" t="s">
        <v>832</v>
      </c>
      <c r="QY464" s="24" t="s">
        <v>921</v>
      </c>
      <c r="QZ464" s="24">
        <v>0</v>
      </c>
      <c r="RA464" s="24">
        <v>0</v>
      </c>
      <c r="RB464" s="24">
        <v>0</v>
      </c>
      <c r="RC464" s="24">
        <v>0</v>
      </c>
      <c r="RD464" s="24">
        <v>0</v>
      </c>
      <c r="RE464" s="24">
        <v>0</v>
      </c>
      <c r="RF464" s="24">
        <v>0</v>
      </c>
      <c r="RG464" s="24">
        <v>0</v>
      </c>
      <c r="RH464" s="24">
        <v>0</v>
      </c>
      <c r="RI464" s="24">
        <v>1</v>
      </c>
      <c r="RJ464" s="24">
        <v>0</v>
      </c>
      <c r="RK464" s="24">
        <v>0</v>
      </c>
      <c r="RL464" s="24">
        <v>0</v>
      </c>
      <c r="RM464" s="24">
        <v>0</v>
      </c>
      <c r="ST464" s="24" t="s">
        <v>862</v>
      </c>
      <c r="SU464" s="24">
        <v>3500</v>
      </c>
      <c r="SV464" s="24">
        <v>6000</v>
      </c>
      <c r="SW464" s="24">
        <v>257</v>
      </c>
      <c r="SY464" s="24">
        <v>127</v>
      </c>
      <c r="SZ464" s="24">
        <v>102.36220472440949</v>
      </c>
      <c r="TA464" s="24">
        <v>130</v>
      </c>
      <c r="TB464" s="24" t="s">
        <v>3765</v>
      </c>
      <c r="TC464" s="24" t="s">
        <v>835</v>
      </c>
      <c r="TE464" s="24" t="s">
        <v>836</v>
      </c>
      <c r="TF464" s="24" t="s">
        <v>832</v>
      </c>
      <c r="TG464" s="24" t="s">
        <v>921</v>
      </c>
      <c r="TH464" s="24">
        <v>0</v>
      </c>
      <c r="TI464" s="24">
        <v>0</v>
      </c>
      <c r="TJ464" s="24">
        <v>0</v>
      </c>
      <c r="TK464" s="24">
        <v>0</v>
      </c>
      <c r="TL464" s="24">
        <v>0</v>
      </c>
      <c r="TM464" s="24">
        <v>0</v>
      </c>
      <c r="TN464" s="24">
        <v>0</v>
      </c>
      <c r="TO464" s="24">
        <v>0</v>
      </c>
      <c r="TP464" s="24">
        <v>0</v>
      </c>
      <c r="TQ464" s="24">
        <v>1</v>
      </c>
      <c r="TR464" s="24">
        <v>0</v>
      </c>
      <c r="TS464" s="24">
        <v>0</v>
      </c>
      <c r="TT464" s="24">
        <v>0</v>
      </c>
      <c r="TU464" s="24">
        <v>0</v>
      </c>
      <c r="ZZ464" s="24" t="s">
        <v>832</v>
      </c>
      <c r="AAA464" s="24" t="s">
        <v>892</v>
      </c>
      <c r="AAB464" s="24">
        <v>0</v>
      </c>
      <c r="AAC464" s="24">
        <v>0</v>
      </c>
      <c r="AAD464" s="24">
        <v>0</v>
      </c>
      <c r="AAE464" s="24">
        <v>0</v>
      </c>
      <c r="AAF464" s="24">
        <v>0</v>
      </c>
      <c r="AAG464" s="24">
        <v>1</v>
      </c>
      <c r="AAH464" s="24">
        <v>0</v>
      </c>
      <c r="AAI464" s="24">
        <v>0</v>
      </c>
      <c r="AAJ464" s="24">
        <v>0</v>
      </c>
      <c r="AAL464" s="24" t="s">
        <v>832</v>
      </c>
      <c r="AAM464" s="24" t="s">
        <v>909</v>
      </c>
      <c r="AAN464" s="24">
        <v>0</v>
      </c>
      <c r="AAO464" s="24">
        <v>0</v>
      </c>
      <c r="AAP464" s="24">
        <v>0</v>
      </c>
      <c r="AAQ464" s="24">
        <v>0</v>
      </c>
      <c r="AAR464" s="24">
        <v>0</v>
      </c>
      <c r="AAS464" s="24">
        <v>1</v>
      </c>
      <c r="AAU464" s="24" t="s">
        <v>833</v>
      </c>
      <c r="ABH464" s="24" t="s">
        <v>833</v>
      </c>
      <c r="ABU464" s="24" t="s">
        <v>3766</v>
      </c>
      <c r="ABV464" s="24">
        <v>162616123</v>
      </c>
      <c r="ABW464" s="26">
        <v>44259.366990740753</v>
      </c>
      <c r="ABY464" s="24">
        <v>465</v>
      </c>
    </row>
    <row r="465" spans="1:753" x14ac:dyDescent="0.3">
      <c r="A465" s="24" t="s">
        <v>2951</v>
      </c>
      <c r="B465" s="26">
        <v>44258.371706504629</v>
      </c>
      <c r="C465" s="26">
        <v>44258.378862708327</v>
      </c>
      <c r="D465" s="26">
        <v>44258</v>
      </c>
      <c r="E465" s="24" t="s">
        <v>2940</v>
      </c>
      <c r="F465" s="26">
        <v>44258</v>
      </c>
      <c r="G465" s="24" t="s">
        <v>877</v>
      </c>
      <c r="H465" s="24" t="s">
        <v>877</v>
      </c>
      <c r="I465" s="24" t="s">
        <v>878</v>
      </c>
      <c r="J465" s="24" t="s">
        <v>877</v>
      </c>
      <c r="K465" s="24" t="s">
        <v>830</v>
      </c>
      <c r="L465" s="24" t="s">
        <v>2952</v>
      </c>
      <c r="M465" s="24">
        <v>1</v>
      </c>
      <c r="N465" s="24">
        <v>1</v>
      </c>
      <c r="O465" s="24">
        <v>1</v>
      </c>
      <c r="P465" s="24">
        <v>1</v>
      </c>
      <c r="Q465" s="24">
        <v>1</v>
      </c>
      <c r="R465" s="24">
        <v>1</v>
      </c>
      <c r="S465" s="24">
        <v>1</v>
      </c>
      <c r="T465" s="24">
        <v>1</v>
      </c>
      <c r="U465" s="24">
        <v>0</v>
      </c>
      <c r="V465" s="24">
        <v>0</v>
      </c>
      <c r="W465" s="24">
        <v>1</v>
      </c>
      <c r="X465" s="24">
        <v>0</v>
      </c>
      <c r="Y465" s="24">
        <v>0</v>
      </c>
      <c r="Z465" s="24">
        <v>0</v>
      </c>
      <c r="AA465" s="24">
        <v>1</v>
      </c>
      <c r="AB465" s="24">
        <v>0</v>
      </c>
      <c r="AC465" s="24">
        <v>0</v>
      </c>
      <c r="AD465" s="24">
        <v>1</v>
      </c>
      <c r="AE465" s="24">
        <v>0</v>
      </c>
      <c r="AF465" s="24">
        <v>0</v>
      </c>
      <c r="AG465" s="24">
        <v>0</v>
      </c>
      <c r="AH465" s="24">
        <v>0</v>
      </c>
      <c r="AI465" s="24">
        <v>0</v>
      </c>
      <c r="AJ465" s="24" t="s">
        <v>832</v>
      </c>
      <c r="AL465" s="24">
        <v>1000</v>
      </c>
      <c r="AM465" s="24">
        <v>1000</v>
      </c>
      <c r="AO465" s="24">
        <v>1250</v>
      </c>
      <c r="AP465" s="24">
        <v>-20</v>
      </c>
      <c r="AQ465" s="24">
        <v>-250</v>
      </c>
      <c r="AR465" s="24" t="s">
        <v>3013</v>
      </c>
      <c r="AS465" s="24" t="s">
        <v>851</v>
      </c>
      <c r="AV465" s="24" t="s">
        <v>833</v>
      </c>
      <c r="BN465" s="24" t="s">
        <v>832</v>
      </c>
      <c r="BP465" s="24">
        <v>1000</v>
      </c>
      <c r="BQ465" s="24">
        <v>1000</v>
      </c>
      <c r="BS465" s="24">
        <v>1500</v>
      </c>
      <c r="BT465" s="24">
        <v>-33.333333333333329</v>
      </c>
      <c r="BU465" s="24">
        <v>-500</v>
      </c>
      <c r="BV465" s="24" t="s">
        <v>3049</v>
      </c>
      <c r="BW465" s="24" t="s">
        <v>851</v>
      </c>
      <c r="BZ465" s="24" t="s">
        <v>833</v>
      </c>
      <c r="CR465" s="24" t="s">
        <v>832</v>
      </c>
      <c r="CT465" s="24">
        <v>3500</v>
      </c>
      <c r="CU465" s="24">
        <v>3500</v>
      </c>
      <c r="CW465" s="24">
        <v>2850</v>
      </c>
      <c r="CX465" s="24">
        <v>22.807017543859651</v>
      </c>
      <c r="CY465" s="24">
        <v>650</v>
      </c>
      <c r="CZ465" s="24" t="s">
        <v>3010</v>
      </c>
      <c r="DA465" s="24" t="s">
        <v>851</v>
      </c>
      <c r="DD465" s="24" t="s">
        <v>833</v>
      </c>
      <c r="DV465" s="24" t="s">
        <v>832</v>
      </c>
      <c r="DX465" s="24">
        <v>3500</v>
      </c>
      <c r="DY465" s="24">
        <v>3500</v>
      </c>
      <c r="EA465" s="24">
        <v>3850</v>
      </c>
      <c r="EB465" s="24">
        <v>-9.0909090909090917</v>
      </c>
      <c r="EC465" s="24">
        <v>-350</v>
      </c>
      <c r="EE465" s="24" t="s">
        <v>835</v>
      </c>
      <c r="EG465" s="24" t="s">
        <v>901</v>
      </c>
      <c r="EH465" s="24" t="s">
        <v>833</v>
      </c>
      <c r="EZ465" s="24" t="s">
        <v>832</v>
      </c>
      <c r="FB465" s="24">
        <v>2000</v>
      </c>
      <c r="FC465" s="24">
        <v>2000</v>
      </c>
      <c r="FE465" s="24">
        <v>2000</v>
      </c>
      <c r="FF465" s="24">
        <v>0</v>
      </c>
      <c r="FG465" s="24">
        <v>0</v>
      </c>
      <c r="FI465" s="24" t="s">
        <v>851</v>
      </c>
      <c r="FL465" s="24" t="s">
        <v>833</v>
      </c>
      <c r="GD465" s="24" t="s">
        <v>832</v>
      </c>
      <c r="GF465" s="24">
        <v>15000</v>
      </c>
      <c r="GG465" s="24">
        <v>14500</v>
      </c>
      <c r="GH465" s="24">
        <v>3.4482758620689649</v>
      </c>
      <c r="GI465" s="24">
        <v>500</v>
      </c>
      <c r="GK465" s="24" t="s">
        <v>851</v>
      </c>
      <c r="GN465" s="24" t="s">
        <v>833</v>
      </c>
      <c r="HF465" s="24" t="s">
        <v>832</v>
      </c>
      <c r="HH465" s="24">
        <v>4000</v>
      </c>
      <c r="HI465" s="24">
        <v>4000</v>
      </c>
      <c r="HK465" s="24">
        <v>3500</v>
      </c>
      <c r="HL465" s="24">
        <v>14.28571428571429</v>
      </c>
      <c r="HM465" s="24">
        <v>500</v>
      </c>
      <c r="HN465" s="24" t="s">
        <v>3010</v>
      </c>
      <c r="HO465" s="24" t="s">
        <v>835</v>
      </c>
      <c r="HQ465" s="24" t="s">
        <v>836</v>
      </c>
      <c r="HR465" s="24" t="s">
        <v>832</v>
      </c>
      <c r="HS465" s="24" t="s">
        <v>840</v>
      </c>
      <c r="HT465" s="24">
        <v>0</v>
      </c>
      <c r="HU465" s="24">
        <v>0</v>
      </c>
      <c r="HV465" s="24">
        <v>0</v>
      </c>
      <c r="HW465" s="24">
        <v>0</v>
      </c>
      <c r="HX465" s="24">
        <v>0</v>
      </c>
      <c r="HY465" s="24">
        <v>0</v>
      </c>
      <c r="HZ465" s="24">
        <v>0</v>
      </c>
      <c r="IA465" s="24">
        <v>1</v>
      </c>
      <c r="IB465" s="24">
        <v>0</v>
      </c>
      <c r="IC465" s="24">
        <v>0</v>
      </c>
      <c r="ID465" s="24">
        <v>0</v>
      </c>
      <c r="IE465" s="24">
        <v>0</v>
      </c>
      <c r="IF465" s="24">
        <v>0</v>
      </c>
      <c r="IG465" s="24">
        <v>0</v>
      </c>
      <c r="IJ465" s="24" t="s">
        <v>832</v>
      </c>
      <c r="IL465" s="24">
        <v>5000</v>
      </c>
      <c r="IM465" s="24">
        <v>5000</v>
      </c>
      <c r="IO465" s="24">
        <v>5500</v>
      </c>
      <c r="IP465" s="24">
        <v>-9.0909090909090917</v>
      </c>
      <c r="IQ465" s="24">
        <v>-500</v>
      </c>
      <c r="IS465" s="24" t="s">
        <v>835</v>
      </c>
      <c r="IU465" s="24" t="s">
        <v>836</v>
      </c>
      <c r="IV465" s="24" t="s">
        <v>832</v>
      </c>
      <c r="IW465" s="24" t="s">
        <v>921</v>
      </c>
      <c r="IX465" s="24">
        <v>0</v>
      </c>
      <c r="IY465" s="24">
        <v>0</v>
      </c>
      <c r="IZ465" s="24">
        <v>0</v>
      </c>
      <c r="JA465" s="24">
        <v>0</v>
      </c>
      <c r="JB465" s="24">
        <v>0</v>
      </c>
      <c r="JC465" s="24">
        <v>0</v>
      </c>
      <c r="JD465" s="24">
        <v>0</v>
      </c>
      <c r="JE465" s="24">
        <v>0</v>
      </c>
      <c r="JF465" s="24">
        <v>0</v>
      </c>
      <c r="JG465" s="24">
        <v>1</v>
      </c>
      <c r="JH465" s="24">
        <v>0</v>
      </c>
      <c r="JI465" s="24">
        <v>0</v>
      </c>
      <c r="JJ465" s="24">
        <v>0</v>
      </c>
      <c r="JK465" s="24">
        <v>0</v>
      </c>
      <c r="LV465" s="24" t="s">
        <v>856</v>
      </c>
      <c r="LX465" s="24">
        <v>500</v>
      </c>
      <c r="LY465" s="24">
        <v>500</v>
      </c>
      <c r="MA465" s="24">
        <v>500</v>
      </c>
      <c r="MB465" s="24">
        <v>0</v>
      </c>
      <c r="MC465" s="24">
        <v>0</v>
      </c>
      <c r="ME465" s="24" t="s">
        <v>835</v>
      </c>
      <c r="MG465" s="24" t="s">
        <v>836</v>
      </c>
      <c r="MH465" s="24" t="s">
        <v>832</v>
      </c>
      <c r="MI465" s="24" t="s">
        <v>921</v>
      </c>
      <c r="MJ465" s="24">
        <v>0</v>
      </c>
      <c r="MK465" s="24">
        <v>0</v>
      </c>
      <c r="ML465" s="24">
        <v>0</v>
      </c>
      <c r="MM465" s="24">
        <v>0</v>
      </c>
      <c r="MN465" s="24">
        <v>0</v>
      </c>
      <c r="MO465" s="24">
        <v>0</v>
      </c>
      <c r="MP465" s="24">
        <v>0</v>
      </c>
      <c r="MQ465" s="24">
        <v>0</v>
      </c>
      <c r="MR465" s="24">
        <v>0</v>
      </c>
      <c r="MS465" s="24">
        <v>1</v>
      </c>
      <c r="MT465" s="24">
        <v>0</v>
      </c>
      <c r="MU465" s="24">
        <v>0</v>
      </c>
      <c r="MV465" s="24">
        <v>0</v>
      </c>
      <c r="MW465" s="24">
        <v>0</v>
      </c>
      <c r="ST465" s="24" t="s">
        <v>862</v>
      </c>
      <c r="SU465" s="24">
        <v>3500</v>
      </c>
      <c r="SV465" s="24">
        <v>6000</v>
      </c>
      <c r="SW465" s="24">
        <v>257</v>
      </c>
      <c r="SY465" s="24">
        <v>127</v>
      </c>
      <c r="SZ465" s="24">
        <v>102.36220472440949</v>
      </c>
      <c r="TA465" s="24">
        <v>130</v>
      </c>
      <c r="TB465" s="24" t="s">
        <v>3767</v>
      </c>
      <c r="TC465" s="24" t="s">
        <v>835</v>
      </c>
      <c r="TE465" s="24" t="s">
        <v>836</v>
      </c>
      <c r="TF465" s="24" t="s">
        <v>832</v>
      </c>
      <c r="TG465" s="24" t="s">
        <v>921</v>
      </c>
      <c r="TH465" s="24">
        <v>0</v>
      </c>
      <c r="TI465" s="24">
        <v>0</v>
      </c>
      <c r="TJ465" s="24">
        <v>0</v>
      </c>
      <c r="TK465" s="24">
        <v>0</v>
      </c>
      <c r="TL465" s="24">
        <v>0</v>
      </c>
      <c r="TM465" s="24">
        <v>0</v>
      </c>
      <c r="TN465" s="24">
        <v>0</v>
      </c>
      <c r="TO465" s="24">
        <v>0</v>
      </c>
      <c r="TP465" s="24">
        <v>0</v>
      </c>
      <c r="TQ465" s="24">
        <v>1</v>
      </c>
      <c r="TR465" s="24">
        <v>0</v>
      </c>
      <c r="TS465" s="24">
        <v>0</v>
      </c>
      <c r="TT465" s="24">
        <v>0</v>
      </c>
      <c r="TU465" s="24">
        <v>0</v>
      </c>
      <c r="TX465" s="24" t="s">
        <v>832</v>
      </c>
      <c r="TZ465" s="24">
        <v>150</v>
      </c>
      <c r="UA465" s="24">
        <v>150</v>
      </c>
      <c r="UC465" s="24">
        <v>100</v>
      </c>
      <c r="UD465" s="24">
        <v>50</v>
      </c>
      <c r="UE465" s="24">
        <v>50</v>
      </c>
      <c r="UF465" s="24" t="s">
        <v>3768</v>
      </c>
      <c r="UG465" s="24" t="s">
        <v>851</v>
      </c>
      <c r="UJ465" s="24" t="s">
        <v>833</v>
      </c>
      <c r="ZZ465" s="24" t="s">
        <v>832</v>
      </c>
      <c r="AAA465" s="24" t="s">
        <v>892</v>
      </c>
      <c r="AAB465" s="24">
        <v>0</v>
      </c>
      <c r="AAC465" s="24">
        <v>0</v>
      </c>
      <c r="AAD465" s="24">
        <v>0</v>
      </c>
      <c r="AAE465" s="24">
        <v>0</v>
      </c>
      <c r="AAF465" s="24">
        <v>0</v>
      </c>
      <c r="AAG465" s="24">
        <v>1</v>
      </c>
      <c r="AAH465" s="24">
        <v>0</v>
      </c>
      <c r="AAI465" s="24">
        <v>0</v>
      </c>
      <c r="AAJ465" s="24">
        <v>0</v>
      </c>
      <c r="AAL465" s="24" t="s">
        <v>832</v>
      </c>
      <c r="AAM465" s="24" t="s">
        <v>909</v>
      </c>
      <c r="AAN465" s="24">
        <v>0</v>
      </c>
      <c r="AAO465" s="24">
        <v>0</v>
      </c>
      <c r="AAP465" s="24">
        <v>0</v>
      </c>
      <c r="AAQ465" s="24">
        <v>0</v>
      </c>
      <c r="AAR465" s="24">
        <v>0</v>
      </c>
      <c r="AAS465" s="24">
        <v>1</v>
      </c>
      <c r="AAU465" s="24" t="s">
        <v>833</v>
      </c>
      <c r="ABH465" s="24" t="s">
        <v>833</v>
      </c>
      <c r="ABU465" s="24" t="s">
        <v>3769</v>
      </c>
      <c r="ABV465" s="24">
        <v>162616143</v>
      </c>
      <c r="ABW465" s="26">
        <v>44259.367048611108</v>
      </c>
      <c r="ABY465" s="24">
        <v>466</v>
      </c>
    </row>
    <row r="466" spans="1:753" x14ac:dyDescent="0.3">
      <c r="A466" s="24" t="s">
        <v>2953</v>
      </c>
      <c r="B466" s="26">
        <v>44258.378937083333</v>
      </c>
      <c r="C466" s="26">
        <v>44258.386457222223</v>
      </c>
      <c r="D466" s="26">
        <v>44258</v>
      </c>
      <c r="E466" s="24" t="s">
        <v>2940</v>
      </c>
      <c r="F466" s="26">
        <v>44258</v>
      </c>
      <c r="G466" s="24" t="s">
        <v>877</v>
      </c>
      <c r="H466" s="24" t="s">
        <v>877</v>
      </c>
      <c r="I466" s="24" t="s">
        <v>878</v>
      </c>
      <c r="J466" s="24" t="s">
        <v>877</v>
      </c>
      <c r="K466" s="24" t="s">
        <v>830</v>
      </c>
      <c r="L466" s="24" t="s">
        <v>2954</v>
      </c>
      <c r="M466" s="24">
        <v>0</v>
      </c>
      <c r="N466" s="24">
        <v>0</v>
      </c>
      <c r="O466" s="24">
        <v>0</v>
      </c>
      <c r="P466" s="24">
        <v>0</v>
      </c>
      <c r="Q466" s="24">
        <v>0</v>
      </c>
      <c r="R466" s="24">
        <v>0</v>
      </c>
      <c r="S466" s="24">
        <v>0</v>
      </c>
      <c r="T466" s="24">
        <v>0</v>
      </c>
      <c r="U466" s="24">
        <v>1</v>
      </c>
      <c r="V466" s="24">
        <v>1</v>
      </c>
      <c r="W466" s="24">
        <v>0</v>
      </c>
      <c r="X466" s="24">
        <v>1</v>
      </c>
      <c r="Y466" s="24">
        <v>1</v>
      </c>
      <c r="Z466" s="24">
        <v>0</v>
      </c>
      <c r="AA466" s="24">
        <v>1</v>
      </c>
      <c r="AB466" s="24">
        <v>0</v>
      </c>
      <c r="AC466" s="24">
        <v>1</v>
      </c>
      <c r="AD466" s="24">
        <v>0</v>
      </c>
      <c r="AE466" s="24">
        <v>0</v>
      </c>
      <c r="AF466" s="24">
        <v>1</v>
      </c>
      <c r="AG466" s="24">
        <v>0</v>
      </c>
      <c r="AH466" s="24">
        <v>0</v>
      </c>
      <c r="AI466" s="24">
        <v>0</v>
      </c>
      <c r="JN466" s="24" t="s">
        <v>856</v>
      </c>
      <c r="JP466" s="24">
        <v>200</v>
      </c>
      <c r="JQ466" s="24">
        <v>200</v>
      </c>
      <c r="JS466" s="24">
        <v>117</v>
      </c>
      <c r="JT466" s="24">
        <v>70.940170940170944</v>
      </c>
      <c r="JU466" s="24">
        <v>83</v>
      </c>
      <c r="JV466" s="24" t="s">
        <v>3770</v>
      </c>
      <c r="JW466" s="24" t="s">
        <v>838</v>
      </c>
      <c r="JX466" s="24" t="s">
        <v>2250</v>
      </c>
      <c r="JZ466" s="24" t="s">
        <v>832</v>
      </c>
      <c r="KA466" s="24" t="s">
        <v>842</v>
      </c>
      <c r="KB466" s="24">
        <v>0</v>
      </c>
      <c r="KC466" s="24">
        <v>0</v>
      </c>
      <c r="KD466" s="24">
        <v>0</v>
      </c>
      <c r="KE466" s="24">
        <v>0</v>
      </c>
      <c r="KF466" s="24">
        <v>0</v>
      </c>
      <c r="KG466" s="24">
        <v>0</v>
      </c>
      <c r="KH466" s="24">
        <v>0</v>
      </c>
      <c r="KI466" s="24">
        <v>0</v>
      </c>
      <c r="KJ466" s="24">
        <v>0</v>
      </c>
      <c r="KK466" s="24">
        <v>0</v>
      </c>
      <c r="KL466" s="24">
        <v>0</v>
      </c>
      <c r="KM466" s="24">
        <v>0</v>
      </c>
      <c r="KN466" s="24">
        <v>1</v>
      </c>
      <c r="KO466" s="24">
        <v>0</v>
      </c>
      <c r="KQ466" s="24" t="s">
        <v>3771</v>
      </c>
      <c r="KR466" s="24" t="s">
        <v>856</v>
      </c>
      <c r="KT466" s="24">
        <v>200</v>
      </c>
      <c r="KU466" s="24">
        <v>200</v>
      </c>
      <c r="KW466" s="24">
        <v>125</v>
      </c>
      <c r="KX466" s="24">
        <v>60</v>
      </c>
      <c r="KY466" s="24">
        <v>75</v>
      </c>
      <c r="KZ466" s="24" t="s">
        <v>3772</v>
      </c>
      <c r="LA466" s="24" t="s">
        <v>838</v>
      </c>
      <c r="LB466" s="24" t="s">
        <v>891</v>
      </c>
      <c r="LD466" s="24" t="s">
        <v>833</v>
      </c>
      <c r="OD466" s="24" t="s">
        <v>856</v>
      </c>
      <c r="OF466" s="24">
        <v>400</v>
      </c>
      <c r="OG466" s="24">
        <v>400</v>
      </c>
      <c r="OI466" s="24">
        <v>375</v>
      </c>
      <c r="OJ466" s="24">
        <v>6.666666666666667</v>
      </c>
      <c r="OK466" s="24">
        <v>25</v>
      </c>
      <c r="OM466" s="24" t="s">
        <v>838</v>
      </c>
      <c r="ON466" s="24" t="s">
        <v>907</v>
      </c>
      <c r="OP466" s="24" t="s">
        <v>832</v>
      </c>
      <c r="OQ466" s="24" t="s">
        <v>921</v>
      </c>
      <c r="OR466" s="24">
        <v>0</v>
      </c>
      <c r="OS466" s="24">
        <v>0</v>
      </c>
      <c r="OT466" s="24">
        <v>0</v>
      </c>
      <c r="OU466" s="24">
        <v>0</v>
      </c>
      <c r="OV466" s="24">
        <v>0</v>
      </c>
      <c r="OW466" s="24">
        <v>0</v>
      </c>
      <c r="OX466" s="24">
        <v>0</v>
      </c>
      <c r="OY466" s="24">
        <v>0</v>
      </c>
      <c r="OZ466" s="24">
        <v>0</v>
      </c>
      <c r="PA466" s="24">
        <v>1</v>
      </c>
      <c r="PB466" s="24">
        <v>0</v>
      </c>
      <c r="PC466" s="24">
        <v>0</v>
      </c>
      <c r="PD466" s="24">
        <v>0</v>
      </c>
      <c r="PE466" s="24">
        <v>0</v>
      </c>
      <c r="PH466" s="24" t="s">
        <v>856</v>
      </c>
      <c r="PJ466" s="24">
        <v>150</v>
      </c>
      <c r="PK466" s="24">
        <v>150</v>
      </c>
      <c r="PM466" s="24">
        <v>105</v>
      </c>
      <c r="PN466" s="24">
        <v>42.857142857142847</v>
      </c>
      <c r="PO466" s="24">
        <v>45</v>
      </c>
      <c r="PP466" s="24" t="s">
        <v>3773</v>
      </c>
      <c r="PQ466" s="24" t="s">
        <v>838</v>
      </c>
      <c r="PR466" s="24" t="s">
        <v>907</v>
      </c>
      <c r="PT466" s="24" t="s">
        <v>832</v>
      </c>
      <c r="PU466" s="24" t="s">
        <v>852</v>
      </c>
      <c r="PV466" s="24">
        <v>1</v>
      </c>
      <c r="PW466" s="24">
        <v>0</v>
      </c>
      <c r="PX466" s="24">
        <v>0</v>
      </c>
      <c r="PY466" s="24">
        <v>0</v>
      </c>
      <c r="PZ466" s="24">
        <v>0</v>
      </c>
      <c r="QA466" s="24">
        <v>0</v>
      </c>
      <c r="QB466" s="24">
        <v>0</v>
      </c>
      <c r="QC466" s="24">
        <v>0</v>
      </c>
      <c r="QD466" s="24">
        <v>0</v>
      </c>
      <c r="QE466" s="24">
        <v>0</v>
      </c>
      <c r="QF466" s="24">
        <v>0</v>
      </c>
      <c r="QG466" s="24">
        <v>0</v>
      </c>
      <c r="QH466" s="24">
        <v>0</v>
      </c>
      <c r="QI466" s="24">
        <v>0</v>
      </c>
      <c r="QL466" s="24" t="s">
        <v>832</v>
      </c>
      <c r="QN466" s="24">
        <v>1200</v>
      </c>
      <c r="QO466" s="24">
        <v>1200</v>
      </c>
      <c r="QQ466" s="24">
        <v>1100</v>
      </c>
      <c r="QR466" s="24">
        <v>9.0909090909090917</v>
      </c>
      <c r="QS466" s="24">
        <v>100</v>
      </c>
      <c r="QU466" s="24" t="s">
        <v>835</v>
      </c>
      <c r="QW466" s="24" t="s">
        <v>836</v>
      </c>
      <c r="QX466" s="24" t="s">
        <v>832</v>
      </c>
      <c r="QY466" s="24" t="s">
        <v>921</v>
      </c>
      <c r="QZ466" s="24">
        <v>0</v>
      </c>
      <c r="RA466" s="24">
        <v>0</v>
      </c>
      <c r="RB466" s="24">
        <v>0</v>
      </c>
      <c r="RC466" s="24">
        <v>0</v>
      </c>
      <c r="RD466" s="24">
        <v>0</v>
      </c>
      <c r="RE466" s="24">
        <v>0</v>
      </c>
      <c r="RF466" s="24">
        <v>0</v>
      </c>
      <c r="RG466" s="24">
        <v>0</v>
      </c>
      <c r="RH466" s="24">
        <v>0</v>
      </c>
      <c r="RI466" s="24">
        <v>1</v>
      </c>
      <c r="RJ466" s="24">
        <v>0</v>
      </c>
      <c r="RK466" s="24">
        <v>0</v>
      </c>
      <c r="RL466" s="24">
        <v>0</v>
      </c>
      <c r="RM466" s="24">
        <v>0</v>
      </c>
      <c r="ST466" s="24" t="s">
        <v>862</v>
      </c>
      <c r="SU466" s="24">
        <v>3500</v>
      </c>
      <c r="SV466" s="24">
        <v>6000</v>
      </c>
      <c r="SW466" s="24">
        <v>257</v>
      </c>
      <c r="SY466" s="24">
        <v>127</v>
      </c>
      <c r="SZ466" s="24">
        <v>102.36220472440949</v>
      </c>
      <c r="TA466" s="24">
        <v>130</v>
      </c>
      <c r="TB466" s="24" t="s">
        <v>3010</v>
      </c>
      <c r="TC466" s="24" t="s">
        <v>835</v>
      </c>
      <c r="TE466" s="24" t="s">
        <v>836</v>
      </c>
      <c r="TF466" s="24" t="s">
        <v>832</v>
      </c>
      <c r="TG466" s="24" t="s">
        <v>840</v>
      </c>
      <c r="TH466" s="24">
        <v>0</v>
      </c>
      <c r="TI466" s="24">
        <v>0</v>
      </c>
      <c r="TJ466" s="24">
        <v>0</v>
      </c>
      <c r="TK466" s="24">
        <v>0</v>
      </c>
      <c r="TL466" s="24">
        <v>0</v>
      </c>
      <c r="TM466" s="24">
        <v>0</v>
      </c>
      <c r="TN466" s="24">
        <v>0</v>
      </c>
      <c r="TO466" s="24">
        <v>1</v>
      </c>
      <c r="TP466" s="24">
        <v>0</v>
      </c>
      <c r="TQ466" s="24">
        <v>0</v>
      </c>
      <c r="TR466" s="24">
        <v>0</v>
      </c>
      <c r="TS466" s="24">
        <v>0</v>
      </c>
      <c r="TT466" s="24">
        <v>0</v>
      </c>
      <c r="TU466" s="24">
        <v>0</v>
      </c>
      <c r="WF466" s="24" t="s">
        <v>832</v>
      </c>
      <c r="WH466" s="24">
        <v>1500</v>
      </c>
      <c r="WI466" s="24">
        <v>1500</v>
      </c>
      <c r="WK466" s="24">
        <v>2375</v>
      </c>
      <c r="WL466" s="24">
        <v>-36.84210526315789</v>
      </c>
      <c r="WM466" s="24">
        <v>-875</v>
      </c>
      <c r="WN466" s="24" t="s">
        <v>3774</v>
      </c>
      <c r="WO466" s="24" t="s">
        <v>835</v>
      </c>
      <c r="WQ466" s="24" t="s">
        <v>887</v>
      </c>
      <c r="WR466" s="24" t="s">
        <v>833</v>
      </c>
      <c r="ZZ466" s="24" t="s">
        <v>832</v>
      </c>
      <c r="AAA466" s="24" t="s">
        <v>3775</v>
      </c>
      <c r="AAB466" s="24">
        <v>0</v>
      </c>
      <c r="AAC466" s="24">
        <v>0</v>
      </c>
      <c r="AAD466" s="24">
        <v>0</v>
      </c>
      <c r="AAE466" s="24">
        <v>1</v>
      </c>
      <c r="AAF466" s="24">
        <v>0</v>
      </c>
      <c r="AAG466" s="24">
        <v>1</v>
      </c>
      <c r="AAH466" s="24">
        <v>0</v>
      </c>
      <c r="AAI466" s="24">
        <v>0</v>
      </c>
      <c r="AAJ466" s="24">
        <v>0</v>
      </c>
      <c r="AAL466" s="24" t="s">
        <v>832</v>
      </c>
      <c r="AAM466" s="24" t="s">
        <v>842</v>
      </c>
      <c r="AAN466" s="24">
        <v>0</v>
      </c>
      <c r="AAO466" s="24">
        <v>0</v>
      </c>
      <c r="AAP466" s="24">
        <v>0</v>
      </c>
      <c r="AAQ466" s="24">
        <v>0</v>
      </c>
      <c r="AAR466" s="24">
        <v>1</v>
      </c>
      <c r="AAS466" s="24">
        <v>0</v>
      </c>
      <c r="AAT466" s="24" t="s">
        <v>3776</v>
      </c>
      <c r="AAU466" s="24" t="s">
        <v>833</v>
      </c>
      <c r="ABH466" s="24" t="s">
        <v>833</v>
      </c>
      <c r="ABU466" s="24" t="s">
        <v>3011</v>
      </c>
      <c r="ABV466" s="24">
        <v>162616162</v>
      </c>
      <c r="ABW466" s="26">
        <v>44259.367094907408</v>
      </c>
      <c r="ABY466" s="24">
        <v>467</v>
      </c>
    </row>
    <row r="467" spans="1:753" x14ac:dyDescent="0.3">
      <c r="A467" s="24" t="s">
        <v>2955</v>
      </c>
      <c r="B467" s="26">
        <v>44258.386782592592</v>
      </c>
      <c r="C467" s="26">
        <v>44258.396095972217</v>
      </c>
      <c r="D467" s="26">
        <v>44258</v>
      </c>
      <c r="E467" s="24" t="s">
        <v>2940</v>
      </c>
      <c r="F467" s="26">
        <v>44258</v>
      </c>
      <c r="G467" s="24" t="s">
        <v>877</v>
      </c>
      <c r="H467" s="24" t="s">
        <v>877</v>
      </c>
      <c r="I467" s="24" t="s">
        <v>878</v>
      </c>
      <c r="J467" s="24" t="s">
        <v>877</v>
      </c>
      <c r="K467" s="24" t="s">
        <v>830</v>
      </c>
      <c r="L467" s="24" t="s">
        <v>2956</v>
      </c>
      <c r="M467" s="24">
        <v>0</v>
      </c>
      <c r="N467" s="24">
        <v>0</v>
      </c>
      <c r="O467" s="24">
        <v>0</v>
      </c>
      <c r="P467" s="24">
        <v>0</v>
      </c>
      <c r="Q467" s="24">
        <v>0</v>
      </c>
      <c r="R467" s="24">
        <v>0</v>
      </c>
      <c r="S467" s="24">
        <v>0</v>
      </c>
      <c r="T467" s="24">
        <v>0</v>
      </c>
      <c r="U467" s="24">
        <v>1</v>
      </c>
      <c r="V467" s="24">
        <v>1</v>
      </c>
      <c r="W467" s="24">
        <v>0</v>
      </c>
      <c r="X467" s="24">
        <v>1</v>
      </c>
      <c r="Y467" s="24">
        <v>1</v>
      </c>
      <c r="Z467" s="24">
        <v>1</v>
      </c>
      <c r="AA467" s="24">
        <v>1</v>
      </c>
      <c r="AB467" s="24">
        <v>0</v>
      </c>
      <c r="AC467" s="24">
        <v>0</v>
      </c>
      <c r="AD467" s="24">
        <v>1</v>
      </c>
      <c r="AE467" s="24">
        <v>1</v>
      </c>
      <c r="AF467" s="24">
        <v>1</v>
      </c>
      <c r="AG467" s="24">
        <v>0</v>
      </c>
      <c r="AH467" s="24">
        <v>0</v>
      </c>
      <c r="AI467" s="24">
        <v>1</v>
      </c>
      <c r="JN467" s="24" t="s">
        <v>856</v>
      </c>
      <c r="JP467" s="24">
        <v>200</v>
      </c>
      <c r="JQ467" s="24">
        <v>200</v>
      </c>
      <c r="JS467" s="24">
        <v>117</v>
      </c>
      <c r="JT467" s="24">
        <v>70.940170940170944</v>
      </c>
      <c r="JU467" s="24">
        <v>83</v>
      </c>
      <c r="JV467" s="24" t="s">
        <v>3011</v>
      </c>
      <c r="JW467" s="24" t="s">
        <v>838</v>
      </c>
      <c r="JX467" s="24" t="s">
        <v>947</v>
      </c>
      <c r="JZ467" s="24" t="s">
        <v>832</v>
      </c>
      <c r="KA467" s="24" t="s">
        <v>921</v>
      </c>
      <c r="KB467" s="24">
        <v>0</v>
      </c>
      <c r="KC467" s="24">
        <v>0</v>
      </c>
      <c r="KD467" s="24">
        <v>0</v>
      </c>
      <c r="KE467" s="24">
        <v>0</v>
      </c>
      <c r="KF467" s="24">
        <v>0</v>
      </c>
      <c r="KG467" s="24">
        <v>0</v>
      </c>
      <c r="KH467" s="24">
        <v>0</v>
      </c>
      <c r="KI467" s="24">
        <v>0</v>
      </c>
      <c r="KJ467" s="24">
        <v>0</v>
      </c>
      <c r="KK467" s="24">
        <v>1</v>
      </c>
      <c r="KL467" s="24">
        <v>0</v>
      </c>
      <c r="KM467" s="24">
        <v>0</v>
      </c>
      <c r="KN467" s="24">
        <v>0</v>
      </c>
      <c r="KO467" s="24">
        <v>0</v>
      </c>
      <c r="KR467" s="24" t="s">
        <v>856</v>
      </c>
      <c r="KT467" s="24">
        <v>150</v>
      </c>
      <c r="KU467" s="24">
        <v>150</v>
      </c>
      <c r="KW467" s="24">
        <v>125</v>
      </c>
      <c r="KX467" s="24">
        <v>20</v>
      </c>
      <c r="KY467" s="24">
        <v>25</v>
      </c>
      <c r="KZ467" s="24" t="s">
        <v>3744</v>
      </c>
      <c r="LA467" s="24" t="s">
        <v>851</v>
      </c>
      <c r="LD467" s="24" t="s">
        <v>832</v>
      </c>
      <c r="LE467" s="24" t="s">
        <v>921</v>
      </c>
      <c r="LF467" s="24">
        <v>0</v>
      </c>
      <c r="LG467" s="24">
        <v>0</v>
      </c>
      <c r="LH467" s="24">
        <v>0</v>
      </c>
      <c r="LI467" s="24">
        <v>0</v>
      </c>
      <c r="LJ467" s="24">
        <v>0</v>
      </c>
      <c r="LK467" s="24">
        <v>0</v>
      </c>
      <c r="LL467" s="24">
        <v>0</v>
      </c>
      <c r="LM467" s="24">
        <v>0</v>
      </c>
      <c r="LN467" s="24">
        <v>0</v>
      </c>
      <c r="LO467" s="24">
        <v>1</v>
      </c>
      <c r="LP467" s="24">
        <v>0</v>
      </c>
      <c r="LQ467" s="24">
        <v>0</v>
      </c>
      <c r="LR467" s="24">
        <v>0</v>
      </c>
      <c r="LS467" s="24">
        <v>0</v>
      </c>
      <c r="OD467" s="24" t="s">
        <v>856</v>
      </c>
      <c r="OF467" s="24">
        <v>350</v>
      </c>
      <c r="OG467" s="24">
        <v>350</v>
      </c>
      <c r="OI467" s="24">
        <v>375</v>
      </c>
      <c r="OJ467" s="24">
        <v>-6.666666666666667</v>
      </c>
      <c r="OK467" s="24">
        <v>-25</v>
      </c>
      <c r="OM467" s="24" t="s">
        <v>838</v>
      </c>
      <c r="ON467" s="24" t="s">
        <v>907</v>
      </c>
      <c r="OP467" s="24" t="s">
        <v>832</v>
      </c>
      <c r="OQ467" s="24" t="s">
        <v>921</v>
      </c>
      <c r="OR467" s="24">
        <v>0</v>
      </c>
      <c r="OS467" s="24">
        <v>0</v>
      </c>
      <c r="OT467" s="24">
        <v>0</v>
      </c>
      <c r="OU467" s="24">
        <v>0</v>
      </c>
      <c r="OV467" s="24">
        <v>0</v>
      </c>
      <c r="OW467" s="24">
        <v>0</v>
      </c>
      <c r="OX467" s="24">
        <v>0</v>
      </c>
      <c r="OY467" s="24">
        <v>0</v>
      </c>
      <c r="OZ467" s="24">
        <v>0</v>
      </c>
      <c r="PA467" s="24">
        <v>1</v>
      </c>
      <c r="PB467" s="24">
        <v>0</v>
      </c>
      <c r="PC467" s="24">
        <v>0</v>
      </c>
      <c r="PD467" s="24">
        <v>0</v>
      </c>
      <c r="PE467" s="24">
        <v>0</v>
      </c>
      <c r="PH467" s="24" t="s">
        <v>856</v>
      </c>
      <c r="PJ467" s="24">
        <v>200</v>
      </c>
      <c r="PK467" s="24">
        <v>200</v>
      </c>
      <c r="PM467" s="24">
        <v>105</v>
      </c>
      <c r="PN467" s="24">
        <v>90.476190476190482</v>
      </c>
      <c r="PO467" s="24">
        <v>95</v>
      </c>
      <c r="PP467" s="24" t="s">
        <v>3777</v>
      </c>
      <c r="PQ467" s="24" t="s">
        <v>838</v>
      </c>
      <c r="PR467" s="24" t="s">
        <v>907</v>
      </c>
      <c r="PT467" s="24" t="s">
        <v>832</v>
      </c>
      <c r="PU467" s="24" t="s">
        <v>921</v>
      </c>
      <c r="PV467" s="24">
        <v>0</v>
      </c>
      <c r="PW467" s="24">
        <v>0</v>
      </c>
      <c r="PX467" s="24">
        <v>0</v>
      </c>
      <c r="PY467" s="24">
        <v>0</v>
      </c>
      <c r="PZ467" s="24">
        <v>0</v>
      </c>
      <c r="QA467" s="24">
        <v>0</v>
      </c>
      <c r="QB467" s="24">
        <v>0</v>
      </c>
      <c r="QC467" s="24">
        <v>0</v>
      </c>
      <c r="QD467" s="24">
        <v>0</v>
      </c>
      <c r="QE467" s="24">
        <v>1</v>
      </c>
      <c r="QF467" s="24">
        <v>0</v>
      </c>
      <c r="QG467" s="24">
        <v>0</v>
      </c>
      <c r="QH467" s="24">
        <v>0</v>
      </c>
      <c r="QI467" s="24">
        <v>0</v>
      </c>
      <c r="RP467" s="24" t="s">
        <v>862</v>
      </c>
      <c r="RQ467" s="24">
        <v>1000</v>
      </c>
      <c r="RR467" s="24">
        <v>1200</v>
      </c>
      <c r="RS467" s="24">
        <v>240</v>
      </c>
      <c r="RU467" s="24">
        <v>240</v>
      </c>
      <c r="RV467" s="24">
        <v>0</v>
      </c>
      <c r="RW467" s="24">
        <v>0</v>
      </c>
      <c r="RY467" s="24" t="s">
        <v>851</v>
      </c>
      <c r="SB467" s="24" t="s">
        <v>832</v>
      </c>
      <c r="SC467" s="24" t="s">
        <v>921</v>
      </c>
      <c r="SD467" s="24">
        <v>0</v>
      </c>
      <c r="SE467" s="24">
        <v>0</v>
      </c>
      <c r="SF467" s="24">
        <v>0</v>
      </c>
      <c r="SG467" s="24">
        <v>0</v>
      </c>
      <c r="SH467" s="24">
        <v>0</v>
      </c>
      <c r="SI467" s="24">
        <v>0</v>
      </c>
      <c r="SJ467" s="24">
        <v>0</v>
      </c>
      <c r="SK467" s="24">
        <v>0</v>
      </c>
      <c r="SL467" s="24">
        <v>0</v>
      </c>
      <c r="SM467" s="24">
        <v>1</v>
      </c>
      <c r="SN467" s="24">
        <v>0</v>
      </c>
      <c r="SO467" s="24">
        <v>0</v>
      </c>
      <c r="SP467" s="24">
        <v>0</v>
      </c>
      <c r="SQ467" s="24">
        <v>0</v>
      </c>
      <c r="ST467" s="24" t="s">
        <v>862</v>
      </c>
      <c r="SU467" s="24">
        <v>3500</v>
      </c>
      <c r="SV467" s="24">
        <v>5500</v>
      </c>
      <c r="SW467" s="24">
        <v>236</v>
      </c>
      <c r="SY467" s="24">
        <v>127</v>
      </c>
      <c r="SZ467" s="24">
        <v>85.826771653543304</v>
      </c>
      <c r="TA467" s="24">
        <v>109</v>
      </c>
      <c r="TB467" s="24" t="s">
        <v>3010</v>
      </c>
      <c r="TC467" s="24" t="s">
        <v>835</v>
      </c>
      <c r="TE467" s="24" t="s">
        <v>836</v>
      </c>
      <c r="TF467" s="24" t="s">
        <v>832</v>
      </c>
      <c r="TG467" s="24" t="s">
        <v>895</v>
      </c>
      <c r="TH467" s="24">
        <v>0</v>
      </c>
      <c r="TI467" s="24">
        <v>0</v>
      </c>
      <c r="TJ467" s="24">
        <v>0</v>
      </c>
      <c r="TK467" s="24">
        <v>0</v>
      </c>
      <c r="TL467" s="24">
        <v>0</v>
      </c>
      <c r="TM467" s="24">
        <v>0</v>
      </c>
      <c r="TN467" s="24">
        <v>0</v>
      </c>
      <c r="TO467" s="24">
        <v>0</v>
      </c>
      <c r="TP467" s="24">
        <v>0</v>
      </c>
      <c r="TQ467" s="24">
        <v>0</v>
      </c>
      <c r="TR467" s="24">
        <v>1</v>
      </c>
      <c r="TS467" s="24">
        <v>0</v>
      </c>
      <c r="TT467" s="24">
        <v>0</v>
      </c>
      <c r="TU467" s="24">
        <v>0</v>
      </c>
      <c r="TX467" s="24" t="s">
        <v>832</v>
      </c>
      <c r="TZ467" s="24">
        <v>125</v>
      </c>
      <c r="UA467" s="24">
        <v>125</v>
      </c>
      <c r="UC467" s="24">
        <v>100</v>
      </c>
      <c r="UD467" s="24">
        <v>25</v>
      </c>
      <c r="UE467" s="24">
        <v>25</v>
      </c>
      <c r="UF467" s="24" t="s">
        <v>3744</v>
      </c>
      <c r="UG467" s="24" t="s">
        <v>851</v>
      </c>
      <c r="UJ467" s="24" t="s">
        <v>833</v>
      </c>
      <c r="VB467" s="24" t="s">
        <v>832</v>
      </c>
      <c r="VD467" s="24">
        <v>1000</v>
      </c>
      <c r="VE467" s="24">
        <v>1000</v>
      </c>
      <c r="VG467" s="24">
        <v>1000</v>
      </c>
      <c r="VH467" s="24">
        <v>0</v>
      </c>
      <c r="VI467" s="24">
        <v>0</v>
      </c>
      <c r="VK467" s="24" t="s">
        <v>835</v>
      </c>
      <c r="VM467" s="24" t="s">
        <v>887</v>
      </c>
      <c r="VN467" s="24" t="s">
        <v>833</v>
      </c>
      <c r="WF467" s="24" t="s">
        <v>832</v>
      </c>
      <c r="WH467" s="24">
        <v>1500</v>
      </c>
      <c r="WI467" s="24">
        <v>1500</v>
      </c>
      <c r="WK467" s="24">
        <v>2375</v>
      </c>
      <c r="WL467" s="24">
        <v>-36.84210526315789</v>
      </c>
      <c r="WM467" s="24">
        <v>-875</v>
      </c>
      <c r="WN467" s="24" t="s">
        <v>3744</v>
      </c>
      <c r="WO467" s="24" t="s">
        <v>835</v>
      </c>
      <c r="WQ467" s="24" t="s">
        <v>901</v>
      </c>
      <c r="WR467" s="24" t="s">
        <v>833</v>
      </c>
      <c r="ZP467" s="24" t="s">
        <v>832</v>
      </c>
      <c r="ZR467" s="24" t="s">
        <v>833</v>
      </c>
      <c r="ZS467" s="24">
        <v>25</v>
      </c>
      <c r="ZT467" s="24">
        <v>25</v>
      </c>
      <c r="ZZ467" s="24" t="s">
        <v>832</v>
      </c>
      <c r="AAA467" s="24" t="s">
        <v>892</v>
      </c>
      <c r="AAB467" s="24">
        <v>0</v>
      </c>
      <c r="AAC467" s="24">
        <v>0</v>
      </c>
      <c r="AAD467" s="24">
        <v>0</v>
      </c>
      <c r="AAE467" s="24">
        <v>0</v>
      </c>
      <c r="AAF467" s="24">
        <v>0</v>
      </c>
      <c r="AAG467" s="24">
        <v>1</v>
      </c>
      <c r="AAH467" s="24">
        <v>0</v>
      </c>
      <c r="AAI467" s="24">
        <v>0</v>
      </c>
      <c r="AAJ467" s="24">
        <v>0</v>
      </c>
      <c r="AAL467" s="24" t="s">
        <v>832</v>
      </c>
      <c r="AAM467" s="24" t="s">
        <v>842</v>
      </c>
      <c r="AAN467" s="24">
        <v>0</v>
      </c>
      <c r="AAO467" s="24">
        <v>0</v>
      </c>
      <c r="AAP467" s="24">
        <v>0</v>
      </c>
      <c r="AAQ467" s="24">
        <v>0</v>
      </c>
      <c r="AAR467" s="24">
        <v>1</v>
      </c>
      <c r="AAS467" s="24">
        <v>0</v>
      </c>
      <c r="AAT467" s="24" t="s">
        <v>3778</v>
      </c>
      <c r="AAU467" s="24" t="s">
        <v>833</v>
      </c>
      <c r="ABH467" s="24" t="s">
        <v>833</v>
      </c>
      <c r="ABU467" s="24" t="s">
        <v>3011</v>
      </c>
      <c r="ABV467" s="24">
        <v>162616228</v>
      </c>
      <c r="ABW467" s="26">
        <v>44259.367256944453</v>
      </c>
      <c r="ABY467" s="24">
        <v>468</v>
      </c>
    </row>
    <row r="468" spans="1:753" x14ac:dyDescent="0.3">
      <c r="A468" s="24" t="s">
        <v>2957</v>
      </c>
      <c r="B468" s="26">
        <v>44258.396408090281</v>
      </c>
      <c r="C468" s="26">
        <v>44258.403090578708</v>
      </c>
      <c r="D468" s="26">
        <v>44258</v>
      </c>
      <c r="E468" s="24" t="s">
        <v>2940</v>
      </c>
      <c r="F468" s="26">
        <v>44258</v>
      </c>
      <c r="G468" s="24" t="s">
        <v>877</v>
      </c>
      <c r="H468" s="24" t="s">
        <v>877</v>
      </c>
      <c r="I468" s="24" t="s">
        <v>878</v>
      </c>
      <c r="J468" s="24" t="s">
        <v>877</v>
      </c>
      <c r="K468" s="24" t="s">
        <v>830</v>
      </c>
      <c r="L468" s="24" t="s">
        <v>2958</v>
      </c>
      <c r="M468" s="24">
        <v>0</v>
      </c>
      <c r="N468" s="24">
        <v>0</v>
      </c>
      <c r="O468" s="24">
        <v>0</v>
      </c>
      <c r="P468" s="24">
        <v>0</v>
      </c>
      <c r="Q468" s="24">
        <v>0</v>
      </c>
      <c r="R468" s="24">
        <v>0</v>
      </c>
      <c r="S468" s="24">
        <v>0</v>
      </c>
      <c r="T468" s="24">
        <v>0</v>
      </c>
      <c r="U468" s="24">
        <v>1</v>
      </c>
      <c r="V468" s="24">
        <v>1</v>
      </c>
      <c r="W468" s="24">
        <v>0</v>
      </c>
      <c r="X468" s="24">
        <v>1</v>
      </c>
      <c r="Y468" s="24">
        <v>1</v>
      </c>
      <c r="Z468" s="24">
        <v>1</v>
      </c>
      <c r="AA468" s="24">
        <v>0</v>
      </c>
      <c r="AB468" s="24">
        <v>0</v>
      </c>
      <c r="AC468" s="24">
        <v>0</v>
      </c>
      <c r="AD468" s="24">
        <v>1</v>
      </c>
      <c r="AE468" s="24">
        <v>1</v>
      </c>
      <c r="AF468" s="24">
        <v>0</v>
      </c>
      <c r="AG468" s="24">
        <v>0</v>
      </c>
      <c r="AH468" s="24">
        <v>0</v>
      </c>
      <c r="AI468" s="24">
        <v>1</v>
      </c>
      <c r="JN468" s="24" t="s">
        <v>856</v>
      </c>
      <c r="JP468" s="24">
        <v>150</v>
      </c>
      <c r="JQ468" s="24">
        <v>150</v>
      </c>
      <c r="JS468" s="24">
        <v>117</v>
      </c>
      <c r="JT468" s="24">
        <v>28.205128205128201</v>
      </c>
      <c r="JU468" s="24">
        <v>33</v>
      </c>
      <c r="JV468" s="24" t="s">
        <v>3750</v>
      </c>
      <c r="JW468" s="24" t="s">
        <v>838</v>
      </c>
      <c r="JX468" s="24" t="s">
        <v>2250</v>
      </c>
      <c r="JZ468" s="24" t="s">
        <v>832</v>
      </c>
      <c r="KA468" s="24" t="s">
        <v>895</v>
      </c>
      <c r="KB468" s="24">
        <v>0</v>
      </c>
      <c r="KC468" s="24">
        <v>0</v>
      </c>
      <c r="KD468" s="24">
        <v>0</v>
      </c>
      <c r="KE468" s="24">
        <v>0</v>
      </c>
      <c r="KF468" s="24">
        <v>0</v>
      </c>
      <c r="KG468" s="24">
        <v>0</v>
      </c>
      <c r="KH468" s="24">
        <v>0</v>
      </c>
      <c r="KI468" s="24">
        <v>0</v>
      </c>
      <c r="KJ468" s="24">
        <v>0</v>
      </c>
      <c r="KK468" s="24">
        <v>0</v>
      </c>
      <c r="KL468" s="24">
        <v>1</v>
      </c>
      <c r="KM468" s="24">
        <v>0</v>
      </c>
      <c r="KN468" s="24">
        <v>0</v>
      </c>
      <c r="KO468" s="24">
        <v>0</v>
      </c>
      <c r="KR468" s="24" t="s">
        <v>856</v>
      </c>
      <c r="KT468" s="24">
        <v>200</v>
      </c>
      <c r="KU468" s="24">
        <v>200</v>
      </c>
      <c r="KW468" s="24">
        <v>125</v>
      </c>
      <c r="KX468" s="24">
        <v>60</v>
      </c>
      <c r="KY468" s="24">
        <v>75</v>
      </c>
      <c r="KZ468" s="24" t="s">
        <v>3779</v>
      </c>
      <c r="LA468" s="24" t="s">
        <v>851</v>
      </c>
      <c r="LD468" s="24" t="s">
        <v>833</v>
      </c>
      <c r="OD468" s="24" t="s">
        <v>856</v>
      </c>
      <c r="OF468" s="24">
        <v>350</v>
      </c>
      <c r="OG468" s="24">
        <v>350</v>
      </c>
      <c r="OI468" s="24">
        <v>375</v>
      </c>
      <c r="OJ468" s="24">
        <v>-6.666666666666667</v>
      </c>
      <c r="OK468" s="24">
        <v>-25</v>
      </c>
      <c r="OM468" s="24" t="s">
        <v>838</v>
      </c>
      <c r="ON468" s="24" t="s">
        <v>907</v>
      </c>
      <c r="OP468" s="24" t="s">
        <v>832</v>
      </c>
      <c r="OQ468" s="24" t="s">
        <v>921</v>
      </c>
      <c r="OR468" s="24">
        <v>0</v>
      </c>
      <c r="OS468" s="24">
        <v>0</v>
      </c>
      <c r="OT468" s="24">
        <v>0</v>
      </c>
      <c r="OU468" s="24">
        <v>0</v>
      </c>
      <c r="OV468" s="24">
        <v>0</v>
      </c>
      <c r="OW468" s="24">
        <v>0</v>
      </c>
      <c r="OX468" s="24">
        <v>0</v>
      </c>
      <c r="OY468" s="24">
        <v>0</v>
      </c>
      <c r="OZ468" s="24">
        <v>0</v>
      </c>
      <c r="PA468" s="24">
        <v>1</v>
      </c>
      <c r="PB468" s="24">
        <v>0</v>
      </c>
      <c r="PC468" s="24">
        <v>0</v>
      </c>
      <c r="PD468" s="24">
        <v>0</v>
      </c>
      <c r="PE468" s="24">
        <v>0</v>
      </c>
      <c r="PH468" s="24" t="s">
        <v>856</v>
      </c>
      <c r="PJ468" s="24">
        <v>200</v>
      </c>
      <c r="PK468" s="24">
        <v>200</v>
      </c>
      <c r="PM468" s="24">
        <v>105</v>
      </c>
      <c r="PN468" s="24">
        <v>90.476190476190482</v>
      </c>
      <c r="PO468" s="24">
        <v>95</v>
      </c>
      <c r="PP468" s="24" t="s">
        <v>3011</v>
      </c>
      <c r="PQ468" s="24" t="s">
        <v>838</v>
      </c>
      <c r="PR468" s="24" t="s">
        <v>2250</v>
      </c>
      <c r="PT468" s="24" t="s">
        <v>832</v>
      </c>
      <c r="PU468" s="24" t="s">
        <v>3780</v>
      </c>
      <c r="PV468" s="24">
        <v>0</v>
      </c>
      <c r="PW468" s="24">
        <v>0</v>
      </c>
      <c r="PX468" s="24">
        <v>0</v>
      </c>
      <c r="PY468" s="24">
        <v>0</v>
      </c>
      <c r="PZ468" s="24">
        <v>0</v>
      </c>
      <c r="QA468" s="24">
        <v>0</v>
      </c>
      <c r="QB468" s="24">
        <v>0</v>
      </c>
      <c r="QC468" s="24">
        <v>1</v>
      </c>
      <c r="QD468" s="24">
        <v>0</v>
      </c>
      <c r="QE468" s="24">
        <v>1</v>
      </c>
      <c r="QF468" s="24">
        <v>1</v>
      </c>
      <c r="QG468" s="24">
        <v>0</v>
      </c>
      <c r="QH468" s="24">
        <v>0</v>
      </c>
      <c r="QI468" s="24">
        <v>0</v>
      </c>
      <c r="RP468" s="24" t="s">
        <v>862</v>
      </c>
      <c r="RQ468" s="24">
        <v>1000</v>
      </c>
      <c r="RR468" s="24">
        <v>1200</v>
      </c>
      <c r="RS468" s="24">
        <v>240</v>
      </c>
      <c r="RU468" s="24">
        <v>240</v>
      </c>
      <c r="RV468" s="24">
        <v>0</v>
      </c>
      <c r="RW468" s="24">
        <v>0</v>
      </c>
      <c r="RY468" s="24" t="s">
        <v>851</v>
      </c>
      <c r="TX468" s="24" t="s">
        <v>832</v>
      </c>
      <c r="TZ468" s="24">
        <v>125</v>
      </c>
      <c r="UA468" s="24">
        <v>125</v>
      </c>
      <c r="UC468" s="24">
        <v>100</v>
      </c>
      <c r="UD468" s="24">
        <v>25</v>
      </c>
      <c r="UE468" s="24">
        <v>25</v>
      </c>
      <c r="UF468" s="24" t="s">
        <v>3744</v>
      </c>
      <c r="UG468" s="24" t="s">
        <v>851</v>
      </c>
      <c r="UJ468" s="24" t="s">
        <v>833</v>
      </c>
      <c r="VB468" s="24" t="s">
        <v>832</v>
      </c>
      <c r="VD468" s="24">
        <v>1000</v>
      </c>
      <c r="VE468" s="24">
        <v>1000</v>
      </c>
      <c r="VG468" s="24">
        <v>1000</v>
      </c>
      <c r="VH468" s="24">
        <v>0</v>
      </c>
      <c r="VI468" s="24">
        <v>0</v>
      </c>
      <c r="VK468" s="24" t="s">
        <v>835</v>
      </c>
      <c r="VM468" s="24" t="s">
        <v>887</v>
      </c>
      <c r="VN468" s="24" t="s">
        <v>833</v>
      </c>
      <c r="ZP468" s="24" t="s">
        <v>832</v>
      </c>
      <c r="ZR468" s="24" t="s">
        <v>833</v>
      </c>
      <c r="ZS468" s="24">
        <v>25</v>
      </c>
      <c r="ZT468" s="24">
        <v>25</v>
      </c>
      <c r="ZZ468" s="24" t="s">
        <v>832</v>
      </c>
      <c r="AAA468" s="24" t="s">
        <v>892</v>
      </c>
      <c r="AAB468" s="24">
        <v>0</v>
      </c>
      <c r="AAC468" s="24">
        <v>0</v>
      </c>
      <c r="AAD468" s="24">
        <v>0</v>
      </c>
      <c r="AAE468" s="24">
        <v>0</v>
      </c>
      <c r="AAF468" s="24">
        <v>0</v>
      </c>
      <c r="AAG468" s="24">
        <v>1</v>
      </c>
      <c r="AAH468" s="24">
        <v>0</v>
      </c>
      <c r="AAI468" s="24">
        <v>0</v>
      </c>
      <c r="AAJ468" s="24">
        <v>0</v>
      </c>
      <c r="AAL468" s="24" t="s">
        <v>832</v>
      </c>
      <c r="AAM468" s="24" t="s">
        <v>909</v>
      </c>
      <c r="AAN468" s="24">
        <v>0</v>
      </c>
      <c r="AAO468" s="24">
        <v>0</v>
      </c>
      <c r="AAP468" s="24">
        <v>0</v>
      </c>
      <c r="AAQ468" s="24">
        <v>0</v>
      </c>
      <c r="AAR468" s="24">
        <v>0</v>
      </c>
      <c r="AAS468" s="24">
        <v>1</v>
      </c>
      <c r="AAU468" s="24" t="s">
        <v>833</v>
      </c>
      <c r="ABH468" s="24" t="s">
        <v>834</v>
      </c>
      <c r="ABU468" s="24" t="s">
        <v>3011</v>
      </c>
      <c r="ABV468" s="24">
        <v>162616236</v>
      </c>
      <c r="ABW468" s="26">
        <v>44259.367280092592</v>
      </c>
      <c r="ABY468" s="24">
        <v>469</v>
      </c>
    </row>
    <row r="469" spans="1:753" x14ac:dyDescent="0.3">
      <c r="A469" s="24" t="s">
        <v>2959</v>
      </c>
      <c r="B469" s="26">
        <v>44258.403443460651</v>
      </c>
      <c r="C469" s="26">
        <v>44258.408182488427</v>
      </c>
      <c r="D469" s="26">
        <v>44258</v>
      </c>
      <c r="E469" s="24" t="s">
        <v>2940</v>
      </c>
      <c r="F469" s="26">
        <v>44258</v>
      </c>
      <c r="G469" s="24" t="s">
        <v>877</v>
      </c>
      <c r="H469" s="24" t="s">
        <v>877</v>
      </c>
      <c r="I469" s="24" t="s">
        <v>878</v>
      </c>
      <c r="J469" s="24" t="s">
        <v>877</v>
      </c>
      <c r="K469" s="24" t="s">
        <v>830</v>
      </c>
      <c r="L469" s="24" t="s">
        <v>2960</v>
      </c>
      <c r="M469" s="24">
        <v>1</v>
      </c>
      <c r="N469" s="24">
        <v>1</v>
      </c>
      <c r="O469" s="24">
        <v>1</v>
      </c>
      <c r="P469" s="24">
        <v>1</v>
      </c>
      <c r="Q469" s="24">
        <v>1</v>
      </c>
      <c r="R469" s="24">
        <v>1</v>
      </c>
      <c r="S469" s="24">
        <v>1</v>
      </c>
      <c r="T469" s="24">
        <v>1</v>
      </c>
      <c r="U469" s="24">
        <v>0</v>
      </c>
      <c r="V469" s="24">
        <v>0</v>
      </c>
      <c r="W469" s="24">
        <v>0</v>
      </c>
      <c r="X469" s="24">
        <v>0</v>
      </c>
      <c r="Y469" s="24">
        <v>0</v>
      </c>
      <c r="Z469" s="24">
        <v>0</v>
      </c>
      <c r="AA469" s="24">
        <v>0</v>
      </c>
      <c r="AB469" s="24">
        <v>0</v>
      </c>
      <c r="AC469" s="24">
        <v>0</v>
      </c>
      <c r="AD469" s="24">
        <v>0</v>
      </c>
      <c r="AE469" s="24">
        <v>0</v>
      </c>
      <c r="AF469" s="24">
        <v>0</v>
      </c>
      <c r="AG469" s="24">
        <v>0</v>
      </c>
      <c r="AH469" s="24">
        <v>0</v>
      </c>
      <c r="AI469" s="24">
        <v>0</v>
      </c>
      <c r="AJ469" s="24" t="s">
        <v>832</v>
      </c>
      <c r="AL469" s="24">
        <v>1000</v>
      </c>
      <c r="AM469" s="24">
        <v>1000</v>
      </c>
      <c r="AO469" s="24">
        <v>1250</v>
      </c>
      <c r="AP469" s="24">
        <v>-20</v>
      </c>
      <c r="AQ469" s="24">
        <v>-250</v>
      </c>
      <c r="AR469" s="24" t="s">
        <v>3014</v>
      </c>
      <c r="AS469" s="24" t="s">
        <v>851</v>
      </c>
      <c r="AV469" s="24" t="s">
        <v>833</v>
      </c>
      <c r="BN469" s="24" t="s">
        <v>832</v>
      </c>
      <c r="BP469" s="24">
        <v>1000</v>
      </c>
      <c r="BQ469" s="24">
        <v>1000</v>
      </c>
      <c r="BS469" s="24">
        <v>1500</v>
      </c>
      <c r="BT469" s="24">
        <v>-33.333333333333329</v>
      </c>
      <c r="BU469" s="24">
        <v>-500</v>
      </c>
      <c r="BV469" s="24" t="s">
        <v>3050</v>
      </c>
      <c r="BW469" s="24" t="s">
        <v>851</v>
      </c>
      <c r="BZ469" s="24" t="s">
        <v>833</v>
      </c>
      <c r="CR469" s="24" t="s">
        <v>832</v>
      </c>
      <c r="CT469" s="24">
        <v>2500</v>
      </c>
      <c r="CU469" s="24">
        <v>2500</v>
      </c>
      <c r="CW469" s="24">
        <v>2850</v>
      </c>
      <c r="CX469" s="24">
        <v>-12.28070175438596</v>
      </c>
      <c r="CY469" s="24">
        <v>-350</v>
      </c>
      <c r="CZ469" s="24" t="s">
        <v>3781</v>
      </c>
      <c r="DA469" s="24" t="s">
        <v>851</v>
      </c>
      <c r="DD469" s="24" t="s">
        <v>833</v>
      </c>
      <c r="DV469" s="24" t="s">
        <v>832</v>
      </c>
      <c r="DX469" s="24">
        <v>3500</v>
      </c>
      <c r="DY469" s="24">
        <v>3500</v>
      </c>
      <c r="EA469" s="24">
        <v>3850</v>
      </c>
      <c r="EB469" s="24">
        <v>-9.0909090909090917</v>
      </c>
      <c r="EC469" s="24">
        <v>-350</v>
      </c>
      <c r="EE469" s="24" t="s">
        <v>835</v>
      </c>
      <c r="EG469" s="24" t="s">
        <v>901</v>
      </c>
      <c r="EH469" s="24" t="s">
        <v>833</v>
      </c>
      <c r="EZ469" s="24" t="s">
        <v>832</v>
      </c>
      <c r="FB469" s="24">
        <v>2000</v>
      </c>
      <c r="FC469" s="24">
        <v>2000</v>
      </c>
      <c r="FE469" s="24">
        <v>2000</v>
      </c>
      <c r="FF469" s="24">
        <v>0</v>
      </c>
      <c r="FG469" s="24">
        <v>0</v>
      </c>
      <c r="FI469" s="24" t="s">
        <v>851</v>
      </c>
      <c r="FL469" s="24" t="s">
        <v>833</v>
      </c>
      <c r="GD469" s="24" t="s">
        <v>832</v>
      </c>
      <c r="GF469" s="24">
        <v>15000</v>
      </c>
      <c r="GG469" s="24">
        <v>14500</v>
      </c>
      <c r="GH469" s="24">
        <v>3.4482758620689649</v>
      </c>
      <c r="GI469" s="24">
        <v>500</v>
      </c>
      <c r="GK469" s="24" t="s">
        <v>851</v>
      </c>
      <c r="GN469" s="24" t="s">
        <v>833</v>
      </c>
      <c r="HF469" s="24" t="s">
        <v>832</v>
      </c>
      <c r="HH469" s="24">
        <v>4500</v>
      </c>
      <c r="HI469" s="24">
        <v>4500</v>
      </c>
      <c r="HK469" s="24">
        <v>3500</v>
      </c>
      <c r="HL469" s="24">
        <v>28.571428571428569</v>
      </c>
      <c r="HM469" s="24">
        <v>1000</v>
      </c>
      <c r="HN469" s="24" t="s">
        <v>3010</v>
      </c>
      <c r="HO469" s="24" t="s">
        <v>835</v>
      </c>
      <c r="HQ469" s="24" t="s">
        <v>836</v>
      </c>
      <c r="HR469" s="24" t="s">
        <v>832</v>
      </c>
      <c r="HS469" s="24" t="s">
        <v>3780</v>
      </c>
      <c r="HT469" s="24">
        <v>0</v>
      </c>
      <c r="HU469" s="24">
        <v>0</v>
      </c>
      <c r="HV469" s="24">
        <v>0</v>
      </c>
      <c r="HW469" s="24">
        <v>0</v>
      </c>
      <c r="HX469" s="24">
        <v>0</v>
      </c>
      <c r="HY469" s="24">
        <v>0</v>
      </c>
      <c r="HZ469" s="24">
        <v>0</v>
      </c>
      <c r="IA469" s="24">
        <v>1</v>
      </c>
      <c r="IB469" s="24">
        <v>0</v>
      </c>
      <c r="IC469" s="24">
        <v>1</v>
      </c>
      <c r="ID469" s="24">
        <v>1</v>
      </c>
      <c r="IE469" s="24">
        <v>0</v>
      </c>
      <c r="IF469" s="24">
        <v>0</v>
      </c>
      <c r="IG469" s="24">
        <v>0</v>
      </c>
      <c r="IJ469" s="24" t="s">
        <v>832</v>
      </c>
      <c r="IL469" s="24">
        <v>5000</v>
      </c>
      <c r="IM469" s="24">
        <v>5000</v>
      </c>
      <c r="IO469" s="24">
        <v>5500</v>
      </c>
      <c r="IP469" s="24">
        <v>-9.0909090909090917</v>
      </c>
      <c r="IQ469" s="24">
        <v>-500</v>
      </c>
      <c r="IS469" s="24" t="s">
        <v>835</v>
      </c>
      <c r="IU469" s="24" t="s">
        <v>836</v>
      </c>
      <c r="IV469" s="24" t="s">
        <v>832</v>
      </c>
      <c r="IW469" s="24" t="s">
        <v>3782</v>
      </c>
      <c r="IX469" s="24">
        <v>0</v>
      </c>
      <c r="IY469" s="24">
        <v>0</v>
      </c>
      <c r="IZ469" s="24">
        <v>0</v>
      </c>
      <c r="JA469" s="24">
        <v>0</v>
      </c>
      <c r="JB469" s="24">
        <v>0</v>
      </c>
      <c r="JC469" s="24">
        <v>0</v>
      </c>
      <c r="JD469" s="24">
        <v>0</v>
      </c>
      <c r="JE469" s="24">
        <v>0</v>
      </c>
      <c r="JF469" s="24">
        <v>0</v>
      </c>
      <c r="JG469" s="24">
        <v>1</v>
      </c>
      <c r="JH469" s="24">
        <v>1</v>
      </c>
      <c r="JI469" s="24">
        <v>0</v>
      </c>
      <c r="JJ469" s="24">
        <v>0</v>
      </c>
      <c r="JK469" s="24">
        <v>0</v>
      </c>
      <c r="ZZ469" s="24" t="s">
        <v>832</v>
      </c>
      <c r="AAA469" s="24" t="s">
        <v>892</v>
      </c>
      <c r="AAB469" s="24">
        <v>0</v>
      </c>
      <c r="AAC469" s="24">
        <v>0</v>
      </c>
      <c r="AAD469" s="24">
        <v>0</v>
      </c>
      <c r="AAE469" s="24">
        <v>0</v>
      </c>
      <c r="AAF469" s="24">
        <v>0</v>
      </c>
      <c r="AAG469" s="24">
        <v>1</v>
      </c>
      <c r="AAH469" s="24">
        <v>0</v>
      </c>
      <c r="AAI469" s="24">
        <v>0</v>
      </c>
      <c r="AAJ469" s="24">
        <v>0</v>
      </c>
      <c r="AAL469" s="24" t="s">
        <v>832</v>
      </c>
      <c r="AAM469" s="24" t="s">
        <v>842</v>
      </c>
      <c r="AAN469" s="24">
        <v>0</v>
      </c>
      <c r="AAO469" s="24">
        <v>0</v>
      </c>
      <c r="AAP469" s="24">
        <v>0</v>
      </c>
      <c r="AAQ469" s="24">
        <v>0</v>
      </c>
      <c r="AAR469" s="24">
        <v>1</v>
      </c>
      <c r="AAS469" s="24">
        <v>0</v>
      </c>
      <c r="AAT469" s="24" t="s">
        <v>3783</v>
      </c>
      <c r="AAU469" s="24" t="s">
        <v>833</v>
      </c>
      <c r="ABH469" s="24" t="s">
        <v>833</v>
      </c>
      <c r="ABU469" s="24" t="s">
        <v>3011</v>
      </c>
      <c r="ABV469" s="24">
        <v>162616247</v>
      </c>
      <c r="ABW469" s="26">
        <v>44259.367314814823</v>
      </c>
      <c r="ABY469" s="24">
        <v>470</v>
      </c>
    </row>
    <row r="470" spans="1:753" x14ac:dyDescent="0.3">
      <c r="A470" s="24" t="s">
        <v>2961</v>
      </c>
      <c r="B470" s="26">
        <v>44258.408376111111</v>
      </c>
      <c r="C470" s="26">
        <v>44258.410105844909</v>
      </c>
      <c r="D470" s="26">
        <v>44258</v>
      </c>
      <c r="E470" s="24" t="s">
        <v>2940</v>
      </c>
      <c r="F470" s="26">
        <v>44258</v>
      </c>
      <c r="G470" s="24" t="s">
        <v>877</v>
      </c>
      <c r="H470" s="24" t="s">
        <v>877</v>
      </c>
      <c r="I470" s="24" t="s">
        <v>878</v>
      </c>
      <c r="J470" s="24" t="s">
        <v>877</v>
      </c>
      <c r="K470" s="24" t="s">
        <v>830</v>
      </c>
      <c r="L470" s="24" t="s">
        <v>857</v>
      </c>
      <c r="M470" s="24">
        <v>0</v>
      </c>
      <c r="N470" s="24">
        <v>0</v>
      </c>
      <c r="O470" s="24">
        <v>0</v>
      </c>
      <c r="P470" s="24">
        <v>0</v>
      </c>
      <c r="Q470" s="24">
        <v>0</v>
      </c>
      <c r="R470" s="24">
        <v>0</v>
      </c>
      <c r="S470" s="24">
        <v>0</v>
      </c>
      <c r="T470" s="24">
        <v>0</v>
      </c>
      <c r="U470" s="24">
        <v>0</v>
      </c>
      <c r="V470" s="24">
        <v>0</v>
      </c>
      <c r="W470" s="24">
        <v>0</v>
      </c>
      <c r="X470" s="24">
        <v>0</v>
      </c>
      <c r="Y470" s="24">
        <v>0</v>
      </c>
      <c r="Z470" s="24">
        <v>0</v>
      </c>
      <c r="AA470" s="24">
        <v>0</v>
      </c>
      <c r="AB470" s="24">
        <v>0</v>
      </c>
      <c r="AC470" s="24">
        <v>0</v>
      </c>
      <c r="AD470" s="24">
        <v>0</v>
      </c>
      <c r="AE470" s="24">
        <v>0</v>
      </c>
      <c r="AF470" s="24">
        <v>0</v>
      </c>
      <c r="AG470" s="24">
        <v>0</v>
      </c>
      <c r="AH470" s="24">
        <v>1</v>
      </c>
      <c r="AI470" s="24">
        <v>0</v>
      </c>
      <c r="YL470" s="24" t="s">
        <v>832</v>
      </c>
      <c r="YN470" s="24">
        <v>1000</v>
      </c>
      <c r="YO470" s="24">
        <v>1000</v>
      </c>
      <c r="YQ470" s="24">
        <v>1000</v>
      </c>
      <c r="YR470" s="24">
        <v>0</v>
      </c>
      <c r="YS470" s="24">
        <v>0</v>
      </c>
      <c r="YU470" s="24" t="s">
        <v>851</v>
      </c>
      <c r="YX470" s="24" t="s">
        <v>833</v>
      </c>
      <c r="ZZ470" s="24" t="s">
        <v>833</v>
      </c>
      <c r="AAL470" s="24" t="s">
        <v>833</v>
      </c>
      <c r="AAU470" s="24" t="s">
        <v>833</v>
      </c>
      <c r="ABH470" s="24" t="s">
        <v>833</v>
      </c>
      <c r="ABU470" s="24" t="s">
        <v>3784</v>
      </c>
      <c r="ABV470" s="24">
        <v>162616255</v>
      </c>
      <c r="ABW470" s="26">
        <v>44259.367326388892</v>
      </c>
      <c r="ABY470" s="24">
        <v>471</v>
      </c>
    </row>
    <row r="471" spans="1:753" x14ac:dyDescent="0.3">
      <c r="A471" s="24" t="s">
        <v>2962</v>
      </c>
      <c r="B471" s="26">
        <v>44258.410178842591</v>
      </c>
      <c r="C471" s="26">
        <v>44258.413040694453</v>
      </c>
      <c r="D471" s="26">
        <v>44258</v>
      </c>
      <c r="E471" s="24" t="s">
        <v>2940</v>
      </c>
      <c r="F471" s="26">
        <v>44258</v>
      </c>
      <c r="G471" s="24" t="s">
        <v>877</v>
      </c>
      <c r="H471" s="24" t="s">
        <v>877</v>
      </c>
      <c r="I471" s="24" t="s">
        <v>878</v>
      </c>
      <c r="J471" s="24" t="s">
        <v>877</v>
      </c>
      <c r="K471" s="24" t="s">
        <v>830</v>
      </c>
      <c r="L471" s="24" t="s">
        <v>847</v>
      </c>
      <c r="M471" s="24">
        <v>0</v>
      </c>
      <c r="N471" s="24">
        <v>0</v>
      </c>
      <c r="O471" s="24">
        <v>0</v>
      </c>
      <c r="P471" s="24">
        <v>0</v>
      </c>
      <c r="Q471" s="24">
        <v>0</v>
      </c>
      <c r="R471" s="24">
        <v>0</v>
      </c>
      <c r="S471" s="24">
        <v>0</v>
      </c>
      <c r="T471" s="24">
        <v>0</v>
      </c>
      <c r="U471" s="24">
        <v>0</v>
      </c>
      <c r="V471" s="24">
        <v>0</v>
      </c>
      <c r="W471" s="24">
        <v>0</v>
      </c>
      <c r="X471" s="24">
        <v>0</v>
      </c>
      <c r="Y471" s="24">
        <v>0</v>
      </c>
      <c r="Z471" s="24">
        <v>0</v>
      </c>
      <c r="AA471" s="24">
        <v>0</v>
      </c>
      <c r="AB471" s="24">
        <v>1</v>
      </c>
      <c r="AC471" s="24">
        <v>0</v>
      </c>
      <c r="AD471" s="24">
        <v>0</v>
      </c>
      <c r="AE471" s="24">
        <v>0</v>
      </c>
      <c r="AF471" s="24">
        <v>0</v>
      </c>
      <c r="AG471" s="24">
        <v>0</v>
      </c>
      <c r="AH471" s="24">
        <v>0</v>
      </c>
      <c r="AI471" s="24">
        <v>0</v>
      </c>
      <c r="MZ471" s="24" t="s">
        <v>832</v>
      </c>
      <c r="NB471" s="24">
        <v>2000</v>
      </c>
      <c r="NC471" s="24">
        <v>2000</v>
      </c>
      <c r="NE471" s="24">
        <v>3000</v>
      </c>
      <c r="NF471" s="24">
        <v>-33.333333333333329</v>
      </c>
      <c r="NG471" s="24">
        <v>-1000</v>
      </c>
      <c r="NH471" s="24" t="s">
        <v>3785</v>
      </c>
      <c r="NI471" s="24" t="s">
        <v>851</v>
      </c>
      <c r="NL471" s="24" t="s">
        <v>833</v>
      </c>
      <c r="ZZ471" s="24" t="s">
        <v>833</v>
      </c>
      <c r="AAL471" s="24" t="s">
        <v>833</v>
      </c>
      <c r="AAU471" s="24" t="s">
        <v>833</v>
      </c>
      <c r="ABH471" s="24" t="s">
        <v>833</v>
      </c>
      <c r="ABU471" s="24" t="s">
        <v>3786</v>
      </c>
      <c r="ABV471" s="24">
        <v>162616279</v>
      </c>
      <c r="ABW471" s="26">
        <v>44259.367384259247</v>
      </c>
      <c r="ABY471" s="24">
        <v>472</v>
      </c>
    </row>
    <row r="472" spans="1:753" x14ac:dyDescent="0.3">
      <c r="A472" s="24" t="s">
        <v>2963</v>
      </c>
      <c r="B472" s="26">
        <v>44259.167229108803</v>
      </c>
      <c r="C472" s="26">
        <v>44259.417652638891</v>
      </c>
      <c r="D472" s="26">
        <v>44259</v>
      </c>
      <c r="E472" s="24" t="s">
        <v>2328</v>
      </c>
      <c r="F472" s="26">
        <v>44254</v>
      </c>
      <c r="G472" s="24" t="s">
        <v>937</v>
      </c>
      <c r="H472" s="24" t="s">
        <v>938</v>
      </c>
      <c r="I472" s="24" t="s">
        <v>939</v>
      </c>
      <c r="J472" s="24" t="s">
        <v>938</v>
      </c>
      <c r="K472" s="24" t="s">
        <v>890</v>
      </c>
      <c r="L472" s="24" t="s">
        <v>2964</v>
      </c>
      <c r="M472" s="24">
        <v>1</v>
      </c>
      <c r="N472" s="24">
        <v>1</v>
      </c>
      <c r="O472" s="24">
        <v>1</v>
      </c>
      <c r="P472" s="24">
        <v>1</v>
      </c>
      <c r="Q472" s="24">
        <v>1</v>
      </c>
      <c r="R472" s="24">
        <v>1</v>
      </c>
      <c r="S472" s="24">
        <v>1</v>
      </c>
      <c r="T472" s="24">
        <v>1</v>
      </c>
      <c r="U472" s="24">
        <v>0</v>
      </c>
      <c r="V472" s="24">
        <v>1</v>
      </c>
      <c r="W472" s="24">
        <v>1</v>
      </c>
      <c r="X472" s="24">
        <v>1</v>
      </c>
      <c r="Y472" s="24">
        <v>1</v>
      </c>
      <c r="Z472" s="24">
        <v>1</v>
      </c>
      <c r="AA472" s="24">
        <v>1</v>
      </c>
      <c r="AB472" s="24">
        <v>1</v>
      </c>
      <c r="AC472" s="24">
        <v>1</v>
      </c>
      <c r="AD472" s="24">
        <v>1</v>
      </c>
      <c r="AE472" s="24">
        <v>1</v>
      </c>
      <c r="AF472" s="24">
        <v>1</v>
      </c>
      <c r="AG472" s="24">
        <v>1</v>
      </c>
      <c r="AH472" s="24">
        <v>1</v>
      </c>
      <c r="AI472" s="24">
        <v>1</v>
      </c>
      <c r="AJ472" s="24" t="s">
        <v>832</v>
      </c>
      <c r="AL472" s="24">
        <v>1500</v>
      </c>
      <c r="AM472" s="24">
        <v>1500</v>
      </c>
      <c r="AO472" s="24">
        <v>1750</v>
      </c>
      <c r="AP472" s="24">
        <v>-14.28571428571429</v>
      </c>
      <c r="AQ472" s="24">
        <v>-250</v>
      </c>
      <c r="AR472" s="24" t="s">
        <v>3015</v>
      </c>
      <c r="AS472" s="24" t="s">
        <v>835</v>
      </c>
      <c r="AU472" s="24" t="s">
        <v>905</v>
      </c>
      <c r="AV472" s="24" t="s">
        <v>833</v>
      </c>
      <c r="BN472" s="24" t="s">
        <v>832</v>
      </c>
      <c r="BP472" s="24">
        <v>2000</v>
      </c>
      <c r="BQ472" s="24">
        <v>2000</v>
      </c>
      <c r="BS472" s="24">
        <v>1750</v>
      </c>
      <c r="BT472" s="24">
        <v>14.28571428571429</v>
      </c>
      <c r="BU472" s="24">
        <v>250</v>
      </c>
      <c r="BV472" s="24" t="s">
        <v>3051</v>
      </c>
      <c r="BW472" s="24" t="s">
        <v>835</v>
      </c>
      <c r="BY472" s="24" t="s">
        <v>905</v>
      </c>
      <c r="BZ472" s="24" t="s">
        <v>832</v>
      </c>
      <c r="CA472" s="24" t="s">
        <v>3020</v>
      </c>
      <c r="CB472" s="24">
        <v>1</v>
      </c>
      <c r="CC472" s="24">
        <v>1</v>
      </c>
      <c r="CD472" s="24">
        <v>0</v>
      </c>
      <c r="CE472" s="24">
        <v>0</v>
      </c>
      <c r="CF472" s="24">
        <v>0</v>
      </c>
      <c r="CG472" s="24">
        <v>1</v>
      </c>
      <c r="CH472" s="24">
        <v>0</v>
      </c>
      <c r="CI472" s="24">
        <v>0</v>
      </c>
      <c r="CJ472" s="24">
        <v>0</v>
      </c>
      <c r="CK472" s="24">
        <v>0</v>
      </c>
      <c r="CL472" s="24">
        <v>0</v>
      </c>
      <c r="CM472" s="24">
        <v>0</v>
      </c>
      <c r="CN472" s="24">
        <v>0</v>
      </c>
      <c r="CO472" s="24">
        <v>0</v>
      </c>
      <c r="CR472" s="24" t="s">
        <v>832</v>
      </c>
      <c r="CT472" s="24">
        <v>3000</v>
      </c>
      <c r="CU472" s="24">
        <v>3000</v>
      </c>
      <c r="CW472" s="24">
        <v>3000</v>
      </c>
      <c r="CX472" s="24">
        <v>0</v>
      </c>
      <c r="CY472" s="24">
        <v>0</v>
      </c>
      <c r="DA472" s="24" t="s">
        <v>835</v>
      </c>
      <c r="DC472" s="24" t="s">
        <v>905</v>
      </c>
      <c r="DD472" s="24" t="s">
        <v>832</v>
      </c>
      <c r="DE472" s="24" t="s">
        <v>2996</v>
      </c>
      <c r="DF472" s="24">
        <v>1</v>
      </c>
      <c r="DG472" s="24">
        <v>1</v>
      </c>
      <c r="DH472" s="24">
        <v>0</v>
      </c>
      <c r="DI472" s="24">
        <v>0</v>
      </c>
      <c r="DJ472" s="24">
        <v>0</v>
      </c>
      <c r="DK472" s="24">
        <v>0</v>
      </c>
      <c r="DL472" s="24">
        <v>0</v>
      </c>
      <c r="DM472" s="24">
        <v>0</v>
      </c>
      <c r="DN472" s="24">
        <v>0</v>
      </c>
      <c r="DO472" s="24">
        <v>0</v>
      </c>
      <c r="DP472" s="24">
        <v>0</v>
      </c>
      <c r="DQ472" s="24">
        <v>0</v>
      </c>
      <c r="DR472" s="24">
        <v>0</v>
      </c>
      <c r="DS472" s="24">
        <v>0</v>
      </c>
      <c r="DV472" s="24" t="s">
        <v>832</v>
      </c>
      <c r="DX472" s="24">
        <v>7750</v>
      </c>
      <c r="DY472" s="24">
        <v>7750</v>
      </c>
      <c r="EA472" s="24">
        <v>8000</v>
      </c>
      <c r="EB472" s="24">
        <v>-3.125</v>
      </c>
      <c r="EC472" s="24">
        <v>-250</v>
      </c>
      <c r="EE472" s="24" t="s">
        <v>835</v>
      </c>
      <c r="EG472" s="24" t="s">
        <v>888</v>
      </c>
      <c r="EH472" s="24" t="s">
        <v>832</v>
      </c>
      <c r="EI472" s="24" t="s">
        <v>3020</v>
      </c>
      <c r="EJ472" s="24">
        <v>1</v>
      </c>
      <c r="EK472" s="24">
        <v>1</v>
      </c>
      <c r="EL472" s="24">
        <v>0</v>
      </c>
      <c r="EM472" s="24">
        <v>0</v>
      </c>
      <c r="EN472" s="24">
        <v>0</v>
      </c>
      <c r="EO472" s="24">
        <v>1</v>
      </c>
      <c r="EP472" s="24">
        <v>0</v>
      </c>
      <c r="EQ472" s="24">
        <v>0</v>
      </c>
      <c r="ER472" s="24">
        <v>0</v>
      </c>
      <c r="ES472" s="24">
        <v>0</v>
      </c>
      <c r="ET472" s="24">
        <v>0</v>
      </c>
      <c r="EU472" s="24">
        <v>0</v>
      </c>
      <c r="EV472" s="24">
        <v>0</v>
      </c>
      <c r="EW472" s="24">
        <v>0</v>
      </c>
      <c r="EZ472" s="24" t="s">
        <v>832</v>
      </c>
      <c r="FB472" s="24">
        <v>2400</v>
      </c>
      <c r="FC472" s="24">
        <v>2400</v>
      </c>
      <c r="FE472" s="24">
        <v>2500</v>
      </c>
      <c r="FF472" s="24">
        <v>-4</v>
      </c>
      <c r="FG472" s="24">
        <v>-100</v>
      </c>
      <c r="FI472" s="24" t="s">
        <v>835</v>
      </c>
      <c r="FK472" s="24" t="s">
        <v>905</v>
      </c>
      <c r="FL472" s="24" t="s">
        <v>832</v>
      </c>
      <c r="FM472" s="24" t="s">
        <v>2996</v>
      </c>
      <c r="FN472" s="24">
        <v>1</v>
      </c>
      <c r="FO472" s="24">
        <v>1</v>
      </c>
      <c r="FP472" s="24">
        <v>0</v>
      </c>
      <c r="FQ472" s="24">
        <v>0</v>
      </c>
      <c r="FR472" s="24">
        <v>0</v>
      </c>
      <c r="FS472" s="24">
        <v>0</v>
      </c>
      <c r="FT472" s="24">
        <v>0</v>
      </c>
      <c r="FU472" s="24">
        <v>0</v>
      </c>
      <c r="FV472" s="24">
        <v>0</v>
      </c>
      <c r="FW472" s="24">
        <v>0</v>
      </c>
      <c r="FX472" s="24">
        <v>0</v>
      </c>
      <c r="FY472" s="24">
        <v>0</v>
      </c>
      <c r="FZ472" s="24">
        <v>0</v>
      </c>
      <c r="GA472" s="24">
        <v>0</v>
      </c>
      <c r="GD472" s="24" t="s">
        <v>832</v>
      </c>
      <c r="GF472" s="24">
        <v>9500</v>
      </c>
      <c r="GG472" s="24">
        <v>10000</v>
      </c>
      <c r="GH472" s="24">
        <v>-5</v>
      </c>
      <c r="GI472" s="24">
        <v>-500</v>
      </c>
      <c r="GK472" s="24" t="s">
        <v>835</v>
      </c>
      <c r="GM472" s="24" t="s">
        <v>905</v>
      </c>
      <c r="GN472" s="24" t="s">
        <v>832</v>
      </c>
      <c r="GO472" s="24" t="s">
        <v>3787</v>
      </c>
      <c r="GP472" s="24">
        <v>1</v>
      </c>
      <c r="GQ472" s="24">
        <v>1</v>
      </c>
      <c r="GR472" s="24">
        <v>0</v>
      </c>
      <c r="GS472" s="24">
        <v>0</v>
      </c>
      <c r="GT472" s="24">
        <v>0</v>
      </c>
      <c r="GU472" s="24">
        <v>1</v>
      </c>
      <c r="GV472" s="24">
        <v>0</v>
      </c>
      <c r="GW472" s="24">
        <v>0</v>
      </c>
      <c r="GX472" s="24">
        <v>0</v>
      </c>
      <c r="GY472" s="24">
        <v>0</v>
      </c>
      <c r="GZ472" s="24">
        <v>1</v>
      </c>
      <c r="HA472" s="24">
        <v>0</v>
      </c>
      <c r="HB472" s="24">
        <v>0</v>
      </c>
      <c r="HC472" s="24">
        <v>0</v>
      </c>
      <c r="HF472" s="24" t="s">
        <v>832</v>
      </c>
      <c r="HH472" s="24">
        <v>3250</v>
      </c>
      <c r="HI472" s="24">
        <v>3250</v>
      </c>
      <c r="HK472" s="24">
        <v>3750</v>
      </c>
      <c r="HL472" s="24">
        <v>-13.33333333333333</v>
      </c>
      <c r="HM472" s="24">
        <v>-500</v>
      </c>
      <c r="HN472" s="24" t="s">
        <v>3788</v>
      </c>
      <c r="HO472" s="24" t="s">
        <v>835</v>
      </c>
      <c r="HQ472" s="24" t="s">
        <v>905</v>
      </c>
      <c r="HR472" s="24" t="s">
        <v>832</v>
      </c>
      <c r="HS472" s="24" t="s">
        <v>3020</v>
      </c>
      <c r="HT472" s="24">
        <v>1</v>
      </c>
      <c r="HU472" s="24">
        <v>1</v>
      </c>
      <c r="HV472" s="24">
        <v>0</v>
      </c>
      <c r="HW472" s="24">
        <v>0</v>
      </c>
      <c r="HX472" s="24">
        <v>0</v>
      </c>
      <c r="HY472" s="24">
        <v>1</v>
      </c>
      <c r="HZ472" s="24">
        <v>0</v>
      </c>
      <c r="IA472" s="24">
        <v>0</v>
      </c>
      <c r="IB472" s="24">
        <v>0</v>
      </c>
      <c r="IC472" s="24">
        <v>0</v>
      </c>
      <c r="ID472" s="24">
        <v>0</v>
      </c>
      <c r="IE472" s="24">
        <v>0</v>
      </c>
      <c r="IF472" s="24">
        <v>0</v>
      </c>
      <c r="IG472" s="24">
        <v>0</v>
      </c>
      <c r="IJ472" s="24" t="s">
        <v>833</v>
      </c>
      <c r="IK472" s="24">
        <v>10</v>
      </c>
      <c r="IL472" s="24">
        <v>3750</v>
      </c>
      <c r="IM472" s="24">
        <v>11250</v>
      </c>
      <c r="IO472" s="24">
        <v>6000</v>
      </c>
      <c r="IP472" s="24">
        <v>87.5</v>
      </c>
      <c r="IQ472" s="24">
        <v>5250</v>
      </c>
      <c r="IR472" s="24" t="s">
        <v>3789</v>
      </c>
      <c r="IS472" s="24" t="s">
        <v>835</v>
      </c>
      <c r="IU472" s="24" t="s">
        <v>905</v>
      </c>
      <c r="IV472" s="24" t="s">
        <v>832</v>
      </c>
      <c r="IW472" s="24" t="s">
        <v>2996</v>
      </c>
      <c r="IX472" s="24">
        <v>1</v>
      </c>
      <c r="IY472" s="24">
        <v>1</v>
      </c>
      <c r="IZ472" s="24">
        <v>0</v>
      </c>
      <c r="JA472" s="24">
        <v>0</v>
      </c>
      <c r="JB472" s="24">
        <v>0</v>
      </c>
      <c r="JC472" s="24">
        <v>0</v>
      </c>
      <c r="JD472" s="24">
        <v>0</v>
      </c>
      <c r="JE472" s="24">
        <v>0</v>
      </c>
      <c r="JF472" s="24">
        <v>0</v>
      </c>
      <c r="JG472" s="24">
        <v>0</v>
      </c>
      <c r="JH472" s="24">
        <v>0</v>
      </c>
      <c r="JI472" s="24">
        <v>0</v>
      </c>
      <c r="JJ472" s="24">
        <v>0</v>
      </c>
      <c r="JK472" s="24">
        <v>0</v>
      </c>
      <c r="KR472" s="24" t="s">
        <v>862</v>
      </c>
      <c r="KS472" s="24">
        <v>2000</v>
      </c>
      <c r="KT472" s="24">
        <v>750</v>
      </c>
      <c r="KU472" s="24">
        <v>188</v>
      </c>
      <c r="KW472" s="24">
        <v>150</v>
      </c>
      <c r="KX472" s="24">
        <v>25.333333333333339</v>
      </c>
      <c r="KY472" s="24">
        <v>38</v>
      </c>
      <c r="KZ472" s="24" t="s">
        <v>3790</v>
      </c>
      <c r="LA472" s="24" t="s">
        <v>848</v>
      </c>
      <c r="LD472" s="24" t="s">
        <v>832</v>
      </c>
      <c r="LE472" s="24" t="s">
        <v>2264</v>
      </c>
      <c r="LF472" s="24">
        <v>0</v>
      </c>
      <c r="LG472" s="24">
        <v>0</v>
      </c>
      <c r="LH472" s="24">
        <v>0</v>
      </c>
      <c r="LI472" s="24">
        <v>0</v>
      </c>
      <c r="LJ472" s="24">
        <v>0</v>
      </c>
      <c r="LK472" s="24">
        <v>1</v>
      </c>
      <c r="LL472" s="24">
        <v>0</v>
      </c>
      <c r="LM472" s="24">
        <v>0</v>
      </c>
      <c r="LN472" s="24">
        <v>0</v>
      </c>
      <c r="LO472" s="24">
        <v>0</v>
      </c>
      <c r="LP472" s="24">
        <v>0</v>
      </c>
      <c r="LQ472" s="24">
        <v>0</v>
      </c>
      <c r="LR472" s="24">
        <v>0</v>
      </c>
      <c r="LS472" s="24">
        <v>0</v>
      </c>
      <c r="LV472" s="24" t="s">
        <v>862</v>
      </c>
      <c r="LW472" s="24">
        <v>1000</v>
      </c>
      <c r="LX472" s="24">
        <v>850</v>
      </c>
      <c r="LY472" s="24">
        <v>425</v>
      </c>
      <c r="MA472" s="24">
        <v>500</v>
      </c>
      <c r="MB472" s="24">
        <v>-15</v>
      </c>
      <c r="MC472" s="24">
        <v>-75</v>
      </c>
      <c r="MD472" s="24" t="s">
        <v>3634</v>
      </c>
      <c r="ME472" s="24" t="s">
        <v>835</v>
      </c>
      <c r="MG472" s="24" t="s">
        <v>905</v>
      </c>
      <c r="MH472" s="24" t="s">
        <v>832</v>
      </c>
      <c r="MI472" s="24" t="s">
        <v>2996</v>
      </c>
      <c r="MJ472" s="24">
        <v>1</v>
      </c>
      <c r="MK472" s="24">
        <v>1</v>
      </c>
      <c r="ML472" s="24">
        <v>0</v>
      </c>
      <c r="MM472" s="24">
        <v>0</v>
      </c>
      <c r="MN472" s="24">
        <v>0</v>
      </c>
      <c r="MO472" s="24">
        <v>0</v>
      </c>
      <c r="MP472" s="24">
        <v>0</v>
      </c>
      <c r="MQ472" s="24">
        <v>0</v>
      </c>
      <c r="MR472" s="24">
        <v>0</v>
      </c>
      <c r="MS472" s="24">
        <v>0</v>
      </c>
      <c r="MT472" s="24">
        <v>0</v>
      </c>
      <c r="MU472" s="24">
        <v>0</v>
      </c>
      <c r="MV472" s="24">
        <v>0</v>
      </c>
      <c r="MW472" s="24">
        <v>0</v>
      </c>
      <c r="MZ472" s="24" t="s">
        <v>832</v>
      </c>
      <c r="NB472" s="24">
        <v>2000</v>
      </c>
      <c r="NC472" s="24">
        <v>2000</v>
      </c>
      <c r="NE472" s="24">
        <v>2000</v>
      </c>
      <c r="NF472" s="24">
        <v>0</v>
      </c>
      <c r="NG472" s="24">
        <v>0</v>
      </c>
      <c r="NI472" s="24" t="s">
        <v>848</v>
      </c>
      <c r="NL472" s="24" t="s">
        <v>833</v>
      </c>
      <c r="OD472" s="24" t="s">
        <v>862</v>
      </c>
      <c r="OE472" s="24">
        <v>2000</v>
      </c>
      <c r="OF472" s="24">
        <v>450</v>
      </c>
      <c r="OG472" s="24">
        <v>113</v>
      </c>
      <c r="OI472" s="24">
        <v>90</v>
      </c>
      <c r="OJ472" s="24">
        <v>25.55555555555555</v>
      </c>
      <c r="OK472" s="24">
        <v>23</v>
      </c>
      <c r="OL472" s="24" t="s">
        <v>3791</v>
      </c>
      <c r="OM472" s="24" t="s">
        <v>848</v>
      </c>
      <c r="OP472" s="24" t="s">
        <v>832</v>
      </c>
      <c r="OQ472" s="24" t="s">
        <v>3060</v>
      </c>
      <c r="OR472" s="24">
        <v>0</v>
      </c>
      <c r="OS472" s="24">
        <v>0</v>
      </c>
      <c r="OT472" s="24">
        <v>0</v>
      </c>
      <c r="OU472" s="24">
        <v>0</v>
      </c>
      <c r="OV472" s="24">
        <v>1</v>
      </c>
      <c r="OW472" s="24">
        <v>0</v>
      </c>
      <c r="OX472" s="24">
        <v>0</v>
      </c>
      <c r="OY472" s="24">
        <v>0</v>
      </c>
      <c r="OZ472" s="24">
        <v>0</v>
      </c>
      <c r="PA472" s="24">
        <v>0</v>
      </c>
      <c r="PB472" s="24">
        <v>1</v>
      </c>
      <c r="PC472" s="24">
        <v>0</v>
      </c>
      <c r="PD472" s="24">
        <v>0</v>
      </c>
      <c r="PE472" s="24">
        <v>0</v>
      </c>
      <c r="PH472" s="24" t="s">
        <v>862</v>
      </c>
      <c r="PI472" s="24">
        <v>2000</v>
      </c>
      <c r="PJ472" s="24">
        <v>750</v>
      </c>
      <c r="PK472" s="24">
        <v>56</v>
      </c>
      <c r="PM472" s="24">
        <v>100</v>
      </c>
      <c r="PN472" s="24">
        <v>-44</v>
      </c>
      <c r="PO472" s="24">
        <v>-44</v>
      </c>
      <c r="PP472" s="24" t="s">
        <v>3792</v>
      </c>
      <c r="PQ472" s="24" t="s">
        <v>848</v>
      </c>
      <c r="PT472" s="24" t="s">
        <v>832</v>
      </c>
      <c r="PU472" s="24" t="s">
        <v>3060</v>
      </c>
      <c r="PV472" s="24">
        <v>0</v>
      </c>
      <c r="PW472" s="24">
        <v>0</v>
      </c>
      <c r="PX472" s="24">
        <v>0</v>
      </c>
      <c r="PY472" s="24">
        <v>0</v>
      </c>
      <c r="PZ472" s="24">
        <v>1</v>
      </c>
      <c r="QA472" s="24">
        <v>0</v>
      </c>
      <c r="QB472" s="24">
        <v>0</v>
      </c>
      <c r="QC472" s="24">
        <v>0</v>
      </c>
      <c r="QD472" s="24">
        <v>0</v>
      </c>
      <c r="QE472" s="24">
        <v>0</v>
      </c>
      <c r="QF472" s="24">
        <v>1</v>
      </c>
      <c r="QG472" s="24">
        <v>0</v>
      </c>
      <c r="QH472" s="24">
        <v>0</v>
      </c>
      <c r="QI472" s="24">
        <v>0</v>
      </c>
      <c r="QL472" s="24" t="s">
        <v>832</v>
      </c>
      <c r="QN472" s="24">
        <v>2500</v>
      </c>
      <c r="QO472" s="24">
        <v>2500</v>
      </c>
      <c r="QQ472" s="24">
        <v>2000</v>
      </c>
      <c r="QR472" s="24">
        <v>25</v>
      </c>
      <c r="QS472" s="24">
        <v>500</v>
      </c>
      <c r="QT472" s="24" t="s">
        <v>3793</v>
      </c>
      <c r="QU472" s="24" t="s">
        <v>835</v>
      </c>
      <c r="QW472" s="24" t="s">
        <v>905</v>
      </c>
      <c r="QX472" s="24" t="s">
        <v>832</v>
      </c>
      <c r="QY472" s="24" t="s">
        <v>3794</v>
      </c>
      <c r="QZ472" s="24">
        <v>1</v>
      </c>
      <c r="RA472" s="24">
        <v>1</v>
      </c>
      <c r="RB472" s="24">
        <v>0</v>
      </c>
      <c r="RC472" s="24">
        <v>0</v>
      </c>
      <c r="RD472" s="24">
        <v>0</v>
      </c>
      <c r="RE472" s="24">
        <v>0</v>
      </c>
      <c r="RF472" s="24">
        <v>0</v>
      </c>
      <c r="RG472" s="24">
        <v>0</v>
      </c>
      <c r="RH472" s="24">
        <v>0</v>
      </c>
      <c r="RI472" s="24">
        <v>0</v>
      </c>
      <c r="RJ472" s="24">
        <v>1</v>
      </c>
      <c r="RK472" s="24">
        <v>0</v>
      </c>
      <c r="RL472" s="24">
        <v>0</v>
      </c>
      <c r="RM472" s="24">
        <v>0</v>
      </c>
      <c r="RP472" s="24" t="s">
        <v>862</v>
      </c>
      <c r="RQ472" s="24">
        <v>1000</v>
      </c>
      <c r="RR472" s="24">
        <v>850</v>
      </c>
      <c r="RS472" s="24">
        <v>170</v>
      </c>
      <c r="RU472" s="24">
        <v>100</v>
      </c>
      <c r="RV472" s="24">
        <v>70</v>
      </c>
      <c r="RW472" s="24">
        <v>70</v>
      </c>
      <c r="RX472" s="24" t="s">
        <v>3795</v>
      </c>
      <c r="RY472" s="24" t="s">
        <v>835</v>
      </c>
      <c r="SA472" s="24" t="s">
        <v>905</v>
      </c>
      <c r="SB472" s="24" t="s">
        <v>832</v>
      </c>
      <c r="SC472" s="24" t="s">
        <v>3021</v>
      </c>
      <c r="SD472" s="24">
        <v>1</v>
      </c>
      <c r="SE472" s="24">
        <v>1</v>
      </c>
      <c r="SF472" s="24">
        <v>0</v>
      </c>
      <c r="SG472" s="24">
        <v>0</v>
      </c>
      <c r="SH472" s="24">
        <v>0</v>
      </c>
      <c r="SI472" s="24">
        <v>0</v>
      </c>
      <c r="SJ472" s="24">
        <v>0</v>
      </c>
      <c r="SK472" s="24">
        <v>1</v>
      </c>
      <c r="SL472" s="24">
        <v>0</v>
      </c>
      <c r="SM472" s="24">
        <v>0</v>
      </c>
      <c r="SN472" s="24">
        <v>0</v>
      </c>
      <c r="SO472" s="24">
        <v>0</v>
      </c>
      <c r="SP472" s="24">
        <v>0</v>
      </c>
      <c r="SQ472" s="24">
        <v>0</v>
      </c>
      <c r="ST472" s="24" t="s">
        <v>862</v>
      </c>
      <c r="SU472" s="24">
        <v>1000</v>
      </c>
      <c r="SV472" s="24">
        <v>450</v>
      </c>
      <c r="SW472" s="24">
        <v>68</v>
      </c>
      <c r="SY472" s="24">
        <v>87.5</v>
      </c>
      <c r="SZ472" s="24">
        <v>-22.285714285714288</v>
      </c>
      <c r="TA472" s="24">
        <v>-19.5</v>
      </c>
      <c r="TB472" s="24" t="s">
        <v>3636</v>
      </c>
      <c r="TC472" s="24" t="s">
        <v>835</v>
      </c>
      <c r="TE472" s="24" t="s">
        <v>905</v>
      </c>
      <c r="TF472" s="24" t="s">
        <v>833</v>
      </c>
      <c r="TX472" s="24" t="s">
        <v>832</v>
      </c>
      <c r="TZ472" s="24">
        <v>225</v>
      </c>
      <c r="UA472" s="24">
        <v>225</v>
      </c>
      <c r="UC472" s="24">
        <v>250</v>
      </c>
      <c r="UD472" s="24">
        <v>-10</v>
      </c>
      <c r="UE472" s="24">
        <v>-25</v>
      </c>
      <c r="UG472" s="24" t="s">
        <v>835</v>
      </c>
      <c r="UI472" s="24" t="s">
        <v>905</v>
      </c>
      <c r="UJ472" s="24" t="s">
        <v>833</v>
      </c>
      <c r="VB472" s="24" t="s">
        <v>832</v>
      </c>
      <c r="VD472" s="24">
        <v>1750</v>
      </c>
      <c r="VE472" s="24">
        <v>1750</v>
      </c>
      <c r="VG472" s="24">
        <v>1500</v>
      </c>
      <c r="VH472" s="24">
        <v>16.666666666666661</v>
      </c>
      <c r="VI472" s="24">
        <v>250</v>
      </c>
      <c r="VJ472" s="24" t="s">
        <v>3796</v>
      </c>
      <c r="VK472" s="24" t="s">
        <v>835</v>
      </c>
      <c r="VM472" s="24" t="s">
        <v>905</v>
      </c>
      <c r="VN472" s="24" t="s">
        <v>832</v>
      </c>
      <c r="VO472" s="24" t="s">
        <v>3021</v>
      </c>
      <c r="VP472" s="24">
        <v>1</v>
      </c>
      <c r="VQ472" s="24">
        <v>1</v>
      </c>
      <c r="VR472" s="24">
        <v>0</v>
      </c>
      <c r="VS472" s="24">
        <v>0</v>
      </c>
      <c r="VT472" s="24">
        <v>0</v>
      </c>
      <c r="VU472" s="24">
        <v>0</v>
      </c>
      <c r="VV472" s="24">
        <v>0</v>
      </c>
      <c r="VW472" s="24">
        <v>1</v>
      </c>
      <c r="VX472" s="24">
        <v>0</v>
      </c>
      <c r="VY472" s="24">
        <v>0</v>
      </c>
      <c r="VZ472" s="24">
        <v>0</v>
      </c>
      <c r="WA472" s="24">
        <v>0</v>
      </c>
      <c r="WB472" s="24">
        <v>0</v>
      </c>
      <c r="WC472" s="24">
        <v>0</v>
      </c>
      <c r="WF472" s="24" t="s">
        <v>833</v>
      </c>
      <c r="WG472" s="24">
        <v>10</v>
      </c>
      <c r="WH472" s="24">
        <v>1400</v>
      </c>
      <c r="WI472" s="24">
        <v>2800</v>
      </c>
      <c r="WK472" s="24">
        <v>2500</v>
      </c>
      <c r="WL472" s="24">
        <v>12</v>
      </c>
      <c r="WM472" s="24">
        <v>300</v>
      </c>
      <c r="WN472" s="24" t="s">
        <v>3796</v>
      </c>
      <c r="WO472" s="24" t="s">
        <v>835</v>
      </c>
      <c r="WQ472" s="24" t="s">
        <v>905</v>
      </c>
      <c r="WR472" s="24" t="s">
        <v>832</v>
      </c>
      <c r="WS472" s="24" t="s">
        <v>2996</v>
      </c>
      <c r="WT472" s="24">
        <v>1</v>
      </c>
      <c r="WU472" s="24">
        <v>1</v>
      </c>
      <c r="WV472" s="24">
        <v>0</v>
      </c>
      <c r="WW472" s="24">
        <v>0</v>
      </c>
      <c r="WX472" s="24">
        <v>0</v>
      </c>
      <c r="WY472" s="24">
        <v>0</v>
      </c>
      <c r="WZ472" s="24">
        <v>0</v>
      </c>
      <c r="XA472" s="24">
        <v>0</v>
      </c>
      <c r="XB472" s="24">
        <v>0</v>
      </c>
      <c r="XC472" s="24">
        <v>0</v>
      </c>
      <c r="XD472" s="24">
        <v>0</v>
      </c>
      <c r="XE472" s="24">
        <v>0</v>
      </c>
      <c r="XF472" s="24">
        <v>0</v>
      </c>
      <c r="XG472" s="24">
        <v>0</v>
      </c>
      <c r="XJ472" s="24" t="s">
        <v>832</v>
      </c>
      <c r="XL472" s="24">
        <v>500</v>
      </c>
      <c r="XM472" s="24">
        <v>75</v>
      </c>
      <c r="XN472" s="24">
        <v>566.66666666666674</v>
      </c>
      <c r="XO472" s="24">
        <v>425</v>
      </c>
      <c r="XP472" s="24" t="s">
        <v>3797</v>
      </c>
      <c r="XQ472" s="24" t="s">
        <v>848</v>
      </c>
      <c r="XT472" s="24" t="s">
        <v>833</v>
      </c>
      <c r="YL472" s="24" t="s">
        <v>832</v>
      </c>
      <c r="YN472" s="24">
        <v>1500</v>
      </c>
      <c r="YO472" s="24">
        <v>1500</v>
      </c>
      <c r="YQ472" s="24">
        <v>1500</v>
      </c>
      <c r="YR472" s="24">
        <v>0</v>
      </c>
      <c r="YS472" s="24">
        <v>0</v>
      </c>
      <c r="YU472" s="24" t="s">
        <v>835</v>
      </c>
      <c r="YW472" s="24" t="s">
        <v>905</v>
      </c>
      <c r="YX472" s="24" t="s">
        <v>833</v>
      </c>
      <c r="ZP472" s="24" t="s">
        <v>833</v>
      </c>
      <c r="ZQ472" s="24">
        <v>1.5</v>
      </c>
      <c r="ZR472" s="24" t="s">
        <v>833</v>
      </c>
      <c r="ZZ472" s="24" t="s">
        <v>832</v>
      </c>
      <c r="AAA472" s="24" t="s">
        <v>3364</v>
      </c>
      <c r="AAB472" s="24">
        <v>0</v>
      </c>
      <c r="AAC472" s="24">
        <v>0</v>
      </c>
      <c r="AAD472" s="24">
        <v>1</v>
      </c>
      <c r="AAE472" s="24">
        <v>1</v>
      </c>
      <c r="AAF472" s="24">
        <v>0</v>
      </c>
      <c r="AAG472" s="24">
        <v>0</v>
      </c>
      <c r="AAH472" s="24">
        <v>0</v>
      </c>
      <c r="AAI472" s="24">
        <v>0</v>
      </c>
      <c r="AAJ472" s="24">
        <v>0</v>
      </c>
      <c r="AAL472" s="24" t="s">
        <v>833</v>
      </c>
      <c r="AAU472" s="24" t="s">
        <v>833</v>
      </c>
      <c r="ABH472" s="24" t="s">
        <v>833</v>
      </c>
      <c r="ABU472" s="24" t="s">
        <v>3798</v>
      </c>
      <c r="ABV472" s="24">
        <v>162636272</v>
      </c>
      <c r="ABW472" s="26">
        <v>44259.418668981481</v>
      </c>
      <c r="ABY472" s="24">
        <v>473</v>
      </c>
    </row>
    <row r="473" spans="1:753" x14ac:dyDescent="0.3">
      <c r="A473" s="24" t="s">
        <v>2965</v>
      </c>
      <c r="B473" s="26">
        <v>44259.143933287043</v>
      </c>
      <c r="C473" s="26">
        <v>44259.431896608803</v>
      </c>
      <c r="D473" s="26">
        <v>44259</v>
      </c>
      <c r="E473" s="24" t="s">
        <v>2328</v>
      </c>
      <c r="F473" s="26">
        <v>44254</v>
      </c>
      <c r="G473" s="24" t="s">
        <v>937</v>
      </c>
      <c r="H473" s="24" t="s">
        <v>938</v>
      </c>
      <c r="I473" s="24" t="s">
        <v>939</v>
      </c>
      <c r="J473" s="24" t="s">
        <v>938</v>
      </c>
      <c r="K473" s="24" t="s">
        <v>830</v>
      </c>
      <c r="L473" s="24" t="s">
        <v>2966</v>
      </c>
      <c r="M473" s="24">
        <v>1</v>
      </c>
      <c r="N473" s="24">
        <v>1</v>
      </c>
      <c r="O473" s="24">
        <v>1</v>
      </c>
      <c r="P473" s="24">
        <v>1</v>
      </c>
      <c r="Q473" s="24">
        <v>1</v>
      </c>
      <c r="R473" s="24">
        <v>1</v>
      </c>
      <c r="S473" s="24">
        <v>1</v>
      </c>
      <c r="T473" s="24">
        <v>1</v>
      </c>
      <c r="U473" s="24">
        <v>0</v>
      </c>
      <c r="V473" s="24">
        <v>1</v>
      </c>
      <c r="W473" s="24">
        <v>1</v>
      </c>
      <c r="X473" s="24">
        <v>1</v>
      </c>
      <c r="Y473" s="24">
        <v>1</v>
      </c>
      <c r="Z473" s="24">
        <v>1</v>
      </c>
      <c r="AA473" s="24">
        <v>1</v>
      </c>
      <c r="AB473" s="24">
        <v>0</v>
      </c>
      <c r="AC473" s="24">
        <v>1</v>
      </c>
      <c r="AD473" s="24">
        <v>1</v>
      </c>
      <c r="AE473" s="24">
        <v>1</v>
      </c>
      <c r="AF473" s="24">
        <v>1</v>
      </c>
      <c r="AG473" s="24">
        <v>1</v>
      </c>
      <c r="AH473" s="24">
        <v>1</v>
      </c>
      <c r="AI473" s="24">
        <v>1</v>
      </c>
      <c r="AJ473" s="24" t="s">
        <v>832</v>
      </c>
      <c r="AL473" s="24">
        <v>1000</v>
      </c>
      <c r="AM473" s="24">
        <v>1000</v>
      </c>
      <c r="AO473" s="24">
        <v>1750</v>
      </c>
      <c r="AP473" s="24">
        <v>-42.857142857142847</v>
      </c>
      <c r="AQ473" s="24">
        <v>-750</v>
      </c>
      <c r="AR473" s="24" t="s">
        <v>3016</v>
      </c>
      <c r="AS473" s="24" t="s">
        <v>835</v>
      </c>
      <c r="AU473" s="24" t="s">
        <v>905</v>
      </c>
      <c r="AV473" s="24" t="s">
        <v>832</v>
      </c>
      <c r="AW473" s="24" t="s">
        <v>3003</v>
      </c>
      <c r="AX473" s="24">
        <v>0</v>
      </c>
      <c r="AY473" s="24">
        <v>1</v>
      </c>
      <c r="AZ473" s="24">
        <v>0</v>
      </c>
      <c r="BA473" s="24">
        <v>0</v>
      </c>
      <c r="BB473" s="24">
        <v>0</v>
      </c>
      <c r="BC473" s="24">
        <v>1</v>
      </c>
      <c r="BD473" s="24">
        <v>0</v>
      </c>
      <c r="BE473" s="24">
        <v>0</v>
      </c>
      <c r="BF473" s="24">
        <v>0</v>
      </c>
      <c r="BG473" s="24">
        <v>0</v>
      </c>
      <c r="BH473" s="24">
        <v>0</v>
      </c>
      <c r="BI473" s="24">
        <v>0</v>
      </c>
      <c r="BJ473" s="24">
        <v>0</v>
      </c>
      <c r="BK473" s="24">
        <v>0</v>
      </c>
      <c r="BN473" s="24" t="s">
        <v>832</v>
      </c>
      <c r="BP473" s="24">
        <v>2500</v>
      </c>
      <c r="BQ473" s="24">
        <v>2500</v>
      </c>
      <c r="BS473" s="24">
        <v>1750</v>
      </c>
      <c r="BT473" s="24">
        <v>42.857142857142847</v>
      </c>
      <c r="BU473" s="24">
        <v>750</v>
      </c>
      <c r="BV473" s="24" t="s">
        <v>3052</v>
      </c>
      <c r="BW473" s="24" t="s">
        <v>835</v>
      </c>
      <c r="BY473" s="24" t="s">
        <v>905</v>
      </c>
      <c r="BZ473" s="24" t="s">
        <v>832</v>
      </c>
      <c r="CA473" s="24" t="s">
        <v>2996</v>
      </c>
      <c r="CB473" s="24">
        <v>1</v>
      </c>
      <c r="CC473" s="24">
        <v>1</v>
      </c>
      <c r="CD473" s="24">
        <v>0</v>
      </c>
      <c r="CE473" s="24">
        <v>0</v>
      </c>
      <c r="CF473" s="24">
        <v>0</v>
      </c>
      <c r="CG473" s="24">
        <v>0</v>
      </c>
      <c r="CH473" s="24">
        <v>0</v>
      </c>
      <c r="CI473" s="24">
        <v>0</v>
      </c>
      <c r="CJ473" s="24">
        <v>0</v>
      </c>
      <c r="CK473" s="24">
        <v>0</v>
      </c>
      <c r="CL473" s="24">
        <v>0</v>
      </c>
      <c r="CM473" s="24">
        <v>0</v>
      </c>
      <c r="CN473" s="24">
        <v>0</v>
      </c>
      <c r="CO473" s="24">
        <v>0</v>
      </c>
      <c r="CR473" s="24" t="s">
        <v>832</v>
      </c>
      <c r="CT473" s="24">
        <v>3000</v>
      </c>
      <c r="CU473" s="24">
        <v>3000</v>
      </c>
      <c r="CW473" s="24">
        <v>3000</v>
      </c>
      <c r="CX473" s="24">
        <v>100</v>
      </c>
      <c r="CY473" s="24">
        <v>3000</v>
      </c>
      <c r="CZ473" s="24" t="s">
        <v>3799</v>
      </c>
      <c r="DA473" s="24" t="s">
        <v>835</v>
      </c>
      <c r="DC473" s="24" t="s">
        <v>905</v>
      </c>
      <c r="DD473" s="24" t="s">
        <v>832</v>
      </c>
      <c r="DE473" s="24" t="s">
        <v>2996</v>
      </c>
      <c r="DF473" s="24">
        <v>1</v>
      </c>
      <c r="DG473" s="24">
        <v>1</v>
      </c>
      <c r="DH473" s="24">
        <v>0</v>
      </c>
      <c r="DI473" s="24">
        <v>0</v>
      </c>
      <c r="DJ473" s="24">
        <v>0</v>
      </c>
      <c r="DK473" s="24">
        <v>0</v>
      </c>
      <c r="DL473" s="24">
        <v>0</v>
      </c>
      <c r="DM473" s="24">
        <v>0</v>
      </c>
      <c r="DN473" s="24">
        <v>0</v>
      </c>
      <c r="DO473" s="24">
        <v>0</v>
      </c>
      <c r="DP473" s="24">
        <v>0</v>
      </c>
      <c r="DQ473" s="24">
        <v>0</v>
      </c>
      <c r="DR473" s="24">
        <v>0</v>
      </c>
      <c r="DS473" s="24">
        <v>0</v>
      </c>
      <c r="DV473" s="24" t="s">
        <v>832</v>
      </c>
      <c r="DX473" s="24">
        <v>8000</v>
      </c>
      <c r="DY473" s="24">
        <v>8000</v>
      </c>
      <c r="EA473" s="24">
        <v>8000</v>
      </c>
      <c r="EB473" s="24">
        <v>0</v>
      </c>
      <c r="EC473" s="24">
        <v>0</v>
      </c>
      <c r="EE473" s="24" t="s">
        <v>835</v>
      </c>
      <c r="EG473" s="24" t="s">
        <v>888</v>
      </c>
      <c r="EH473" s="24" t="s">
        <v>832</v>
      </c>
      <c r="EI473" s="24" t="s">
        <v>2998</v>
      </c>
      <c r="EJ473" s="24">
        <v>1</v>
      </c>
      <c r="EK473" s="24">
        <v>1</v>
      </c>
      <c r="EL473" s="24">
        <v>1</v>
      </c>
      <c r="EM473" s="24">
        <v>0</v>
      </c>
      <c r="EN473" s="24">
        <v>0</v>
      </c>
      <c r="EO473" s="24">
        <v>0</v>
      </c>
      <c r="EP473" s="24">
        <v>0</v>
      </c>
      <c r="EQ473" s="24">
        <v>0</v>
      </c>
      <c r="ER473" s="24">
        <v>0</v>
      </c>
      <c r="ES473" s="24">
        <v>0</v>
      </c>
      <c r="ET473" s="24">
        <v>0</v>
      </c>
      <c r="EU473" s="24">
        <v>0</v>
      </c>
      <c r="EV473" s="24">
        <v>0</v>
      </c>
      <c r="EW473" s="24">
        <v>0</v>
      </c>
      <c r="EZ473" s="24" t="s">
        <v>832</v>
      </c>
      <c r="FB473" s="24">
        <v>2250</v>
      </c>
      <c r="FC473" s="24">
        <v>2250</v>
      </c>
      <c r="FE473" s="24">
        <v>2500</v>
      </c>
      <c r="FF473" s="24">
        <v>-10</v>
      </c>
      <c r="FG473" s="24">
        <v>-250</v>
      </c>
      <c r="FI473" s="24" t="s">
        <v>835</v>
      </c>
      <c r="FK473" s="24" t="s">
        <v>905</v>
      </c>
      <c r="FL473" s="24" t="s">
        <v>832</v>
      </c>
      <c r="FM473" s="24" t="s">
        <v>3020</v>
      </c>
      <c r="FN473" s="24">
        <v>1</v>
      </c>
      <c r="FO473" s="24">
        <v>1</v>
      </c>
      <c r="FP473" s="24">
        <v>0</v>
      </c>
      <c r="FQ473" s="24">
        <v>0</v>
      </c>
      <c r="FR473" s="24">
        <v>0</v>
      </c>
      <c r="FS473" s="24">
        <v>1</v>
      </c>
      <c r="FT473" s="24">
        <v>0</v>
      </c>
      <c r="FU473" s="24">
        <v>0</v>
      </c>
      <c r="FV473" s="24">
        <v>0</v>
      </c>
      <c r="FW473" s="24">
        <v>0</v>
      </c>
      <c r="FX473" s="24">
        <v>0</v>
      </c>
      <c r="FY473" s="24">
        <v>0</v>
      </c>
      <c r="FZ473" s="24">
        <v>0</v>
      </c>
      <c r="GA473" s="24">
        <v>0</v>
      </c>
      <c r="GD473" s="24" t="s">
        <v>832</v>
      </c>
      <c r="GF473" s="24">
        <v>10000</v>
      </c>
      <c r="GG473" s="24">
        <v>10000</v>
      </c>
      <c r="GH473" s="24">
        <v>0</v>
      </c>
      <c r="GI473" s="24">
        <v>0</v>
      </c>
      <c r="GK473" s="24" t="s">
        <v>835</v>
      </c>
      <c r="GM473" s="24" t="s">
        <v>905</v>
      </c>
      <c r="GN473" s="24" t="s">
        <v>832</v>
      </c>
      <c r="GO473" s="24" t="s">
        <v>2996</v>
      </c>
      <c r="GP473" s="24">
        <v>1</v>
      </c>
      <c r="GQ473" s="24">
        <v>1</v>
      </c>
      <c r="GR473" s="24">
        <v>0</v>
      </c>
      <c r="GS473" s="24">
        <v>0</v>
      </c>
      <c r="GT473" s="24">
        <v>0</v>
      </c>
      <c r="GU473" s="24">
        <v>0</v>
      </c>
      <c r="GV473" s="24">
        <v>0</v>
      </c>
      <c r="GW473" s="24">
        <v>0</v>
      </c>
      <c r="GX473" s="24">
        <v>0</v>
      </c>
      <c r="GY473" s="24">
        <v>0</v>
      </c>
      <c r="GZ473" s="24">
        <v>0</v>
      </c>
      <c r="HA473" s="24">
        <v>0</v>
      </c>
      <c r="HB473" s="24">
        <v>0</v>
      </c>
      <c r="HC473" s="24">
        <v>0</v>
      </c>
      <c r="HF473" s="24" t="s">
        <v>832</v>
      </c>
      <c r="HH473" s="24">
        <v>3500</v>
      </c>
      <c r="HI473" s="24">
        <v>3500</v>
      </c>
      <c r="HK473" s="24">
        <v>3750</v>
      </c>
      <c r="HL473" s="24">
        <v>-6.666666666666667</v>
      </c>
      <c r="HM473" s="24">
        <v>-250</v>
      </c>
      <c r="HO473" s="24" t="s">
        <v>835</v>
      </c>
      <c r="HQ473" s="24" t="s">
        <v>905</v>
      </c>
      <c r="HR473" s="24" t="s">
        <v>832</v>
      </c>
      <c r="HS473" s="24" t="s">
        <v>3020</v>
      </c>
      <c r="HT473" s="24">
        <v>1</v>
      </c>
      <c r="HU473" s="24">
        <v>1</v>
      </c>
      <c r="HV473" s="24">
        <v>0</v>
      </c>
      <c r="HW473" s="24">
        <v>0</v>
      </c>
      <c r="HX473" s="24">
        <v>0</v>
      </c>
      <c r="HY473" s="24">
        <v>1</v>
      </c>
      <c r="HZ473" s="24">
        <v>0</v>
      </c>
      <c r="IA473" s="24">
        <v>0</v>
      </c>
      <c r="IB473" s="24">
        <v>0</v>
      </c>
      <c r="IC473" s="24">
        <v>0</v>
      </c>
      <c r="ID473" s="24">
        <v>0</v>
      </c>
      <c r="IE473" s="24">
        <v>0</v>
      </c>
      <c r="IF473" s="24">
        <v>0</v>
      </c>
      <c r="IG473" s="24">
        <v>0</v>
      </c>
      <c r="IJ473" s="24" t="s">
        <v>833</v>
      </c>
      <c r="IK473" s="24">
        <v>10</v>
      </c>
      <c r="IL473" s="24">
        <v>7500</v>
      </c>
      <c r="IM473" s="24">
        <v>22500</v>
      </c>
      <c r="IO473" s="24">
        <v>6000</v>
      </c>
      <c r="IP473" s="24">
        <v>275</v>
      </c>
      <c r="IQ473" s="24">
        <v>16500</v>
      </c>
      <c r="IR473" s="24" t="s">
        <v>3800</v>
      </c>
      <c r="IS473" s="24" t="s">
        <v>835</v>
      </c>
      <c r="IU473" s="24" t="s">
        <v>905</v>
      </c>
      <c r="IV473" s="24" t="s">
        <v>832</v>
      </c>
      <c r="IW473" s="24" t="s">
        <v>3020</v>
      </c>
      <c r="IX473" s="24">
        <v>1</v>
      </c>
      <c r="IY473" s="24">
        <v>1</v>
      </c>
      <c r="IZ473" s="24">
        <v>0</v>
      </c>
      <c r="JA473" s="24">
        <v>0</v>
      </c>
      <c r="JB473" s="24">
        <v>0</v>
      </c>
      <c r="JC473" s="24">
        <v>1</v>
      </c>
      <c r="JD473" s="24">
        <v>0</v>
      </c>
      <c r="JE473" s="24">
        <v>0</v>
      </c>
      <c r="JF473" s="24">
        <v>0</v>
      </c>
      <c r="JG473" s="24">
        <v>0</v>
      </c>
      <c r="JH473" s="24">
        <v>0</v>
      </c>
      <c r="JI473" s="24">
        <v>0</v>
      </c>
      <c r="JJ473" s="24">
        <v>0</v>
      </c>
      <c r="JK473" s="24">
        <v>0</v>
      </c>
      <c r="KR473" s="24" t="s">
        <v>862</v>
      </c>
      <c r="KS473" s="24">
        <v>2000</v>
      </c>
      <c r="KT473" s="24">
        <v>500</v>
      </c>
      <c r="KU473" s="24">
        <v>125</v>
      </c>
      <c r="KW473" s="24">
        <v>150</v>
      </c>
      <c r="KX473" s="24">
        <v>-16.666666666666661</v>
      </c>
      <c r="KY473" s="24">
        <v>-25</v>
      </c>
      <c r="KZ473" s="24" t="s">
        <v>3792</v>
      </c>
      <c r="LA473" s="24" t="s">
        <v>848</v>
      </c>
      <c r="LD473" s="24" t="s">
        <v>832</v>
      </c>
      <c r="LE473" s="24" t="s">
        <v>3801</v>
      </c>
      <c r="LF473" s="24">
        <v>0</v>
      </c>
      <c r="LG473" s="24">
        <v>0</v>
      </c>
      <c r="LH473" s="24">
        <v>0</v>
      </c>
      <c r="LI473" s="24">
        <v>0</v>
      </c>
      <c r="LJ473" s="24">
        <v>0</v>
      </c>
      <c r="LK473" s="24">
        <v>1</v>
      </c>
      <c r="LL473" s="24">
        <v>0</v>
      </c>
      <c r="LM473" s="24">
        <v>0</v>
      </c>
      <c r="LN473" s="24">
        <v>0</v>
      </c>
      <c r="LO473" s="24">
        <v>0</v>
      </c>
      <c r="LP473" s="24">
        <v>1</v>
      </c>
      <c r="LQ473" s="24">
        <v>0</v>
      </c>
      <c r="LR473" s="24">
        <v>0</v>
      </c>
      <c r="LS473" s="24">
        <v>0</v>
      </c>
      <c r="LV473" s="24" t="s">
        <v>862</v>
      </c>
      <c r="LW473" s="24">
        <v>1000</v>
      </c>
      <c r="LX473" s="24">
        <v>1200</v>
      </c>
      <c r="LY473" s="24">
        <v>600</v>
      </c>
      <c r="MA473" s="24">
        <v>500</v>
      </c>
      <c r="MB473" s="24">
        <v>20</v>
      </c>
      <c r="MC473" s="24">
        <v>100</v>
      </c>
      <c r="MD473" s="24" t="s">
        <v>3052</v>
      </c>
      <c r="ME473" s="24" t="s">
        <v>835</v>
      </c>
      <c r="MG473" s="24" t="s">
        <v>905</v>
      </c>
      <c r="MH473" s="24" t="s">
        <v>832</v>
      </c>
      <c r="MI473" s="24" t="s">
        <v>2996</v>
      </c>
      <c r="MJ473" s="24">
        <v>1</v>
      </c>
      <c r="MK473" s="24">
        <v>1</v>
      </c>
      <c r="ML473" s="24">
        <v>0</v>
      </c>
      <c r="MM473" s="24">
        <v>0</v>
      </c>
      <c r="MN473" s="24">
        <v>0</v>
      </c>
      <c r="MO473" s="24">
        <v>0</v>
      </c>
      <c r="MP473" s="24">
        <v>0</v>
      </c>
      <c r="MQ473" s="24">
        <v>0</v>
      </c>
      <c r="MR473" s="24">
        <v>0</v>
      </c>
      <c r="MS473" s="24">
        <v>0</v>
      </c>
      <c r="MT473" s="24">
        <v>0</v>
      </c>
      <c r="MU473" s="24">
        <v>0</v>
      </c>
      <c r="MV473" s="24">
        <v>0</v>
      </c>
      <c r="MW473" s="24">
        <v>0</v>
      </c>
      <c r="OD473" s="24" t="s">
        <v>862</v>
      </c>
      <c r="OE473" s="24">
        <v>2000</v>
      </c>
      <c r="OF473" s="24">
        <v>750</v>
      </c>
      <c r="OG473" s="24">
        <v>188</v>
      </c>
      <c r="OI473" s="24">
        <v>90</v>
      </c>
      <c r="OJ473" s="24">
        <v>108.8888888888889</v>
      </c>
      <c r="OK473" s="24">
        <v>98</v>
      </c>
      <c r="OL473" s="24" t="s">
        <v>3518</v>
      </c>
      <c r="OM473" s="24" t="s">
        <v>848</v>
      </c>
      <c r="OP473" s="24" t="s">
        <v>832</v>
      </c>
      <c r="OQ473" s="24" t="s">
        <v>3060</v>
      </c>
      <c r="OR473" s="24">
        <v>0</v>
      </c>
      <c r="OS473" s="24">
        <v>0</v>
      </c>
      <c r="OT473" s="24">
        <v>0</v>
      </c>
      <c r="OU473" s="24">
        <v>0</v>
      </c>
      <c r="OV473" s="24">
        <v>1</v>
      </c>
      <c r="OW473" s="24">
        <v>0</v>
      </c>
      <c r="OX473" s="24">
        <v>0</v>
      </c>
      <c r="OY473" s="24">
        <v>0</v>
      </c>
      <c r="OZ473" s="24">
        <v>0</v>
      </c>
      <c r="PA473" s="24">
        <v>0</v>
      </c>
      <c r="PB473" s="24">
        <v>1</v>
      </c>
      <c r="PC473" s="24">
        <v>0</v>
      </c>
      <c r="PD473" s="24">
        <v>0</v>
      </c>
      <c r="PE473" s="24">
        <v>0</v>
      </c>
      <c r="PH473" s="24" t="s">
        <v>862</v>
      </c>
      <c r="PI473" s="24">
        <v>2000</v>
      </c>
      <c r="PJ473" s="24">
        <v>850</v>
      </c>
      <c r="PK473" s="24">
        <v>64</v>
      </c>
      <c r="PM473" s="24">
        <v>100</v>
      </c>
      <c r="PN473" s="24">
        <v>-36</v>
      </c>
      <c r="PO473" s="24">
        <v>-36</v>
      </c>
      <c r="PP473" s="24" t="s">
        <v>3802</v>
      </c>
      <c r="PQ473" s="24" t="s">
        <v>848</v>
      </c>
      <c r="PT473" s="24" t="s">
        <v>832</v>
      </c>
      <c r="PU473" s="24" t="s">
        <v>3803</v>
      </c>
      <c r="PV473" s="24">
        <v>0</v>
      </c>
      <c r="PW473" s="24">
        <v>0</v>
      </c>
      <c r="PX473" s="24">
        <v>0</v>
      </c>
      <c r="PY473" s="24">
        <v>0</v>
      </c>
      <c r="PZ473" s="24">
        <v>1</v>
      </c>
      <c r="QA473" s="24">
        <v>0</v>
      </c>
      <c r="QB473" s="24">
        <v>0</v>
      </c>
      <c r="QC473" s="24">
        <v>1</v>
      </c>
      <c r="QD473" s="24">
        <v>0</v>
      </c>
      <c r="QE473" s="24">
        <v>0</v>
      </c>
      <c r="QF473" s="24">
        <v>1</v>
      </c>
      <c r="QG473" s="24">
        <v>0</v>
      </c>
      <c r="QH473" s="24">
        <v>0</v>
      </c>
      <c r="QI473" s="24">
        <v>0</v>
      </c>
      <c r="QL473" s="24" t="s">
        <v>832</v>
      </c>
      <c r="QN473" s="24">
        <v>2500</v>
      </c>
      <c r="QO473" s="24">
        <v>2500</v>
      </c>
      <c r="QQ473" s="24">
        <v>2000</v>
      </c>
      <c r="QR473" s="24">
        <v>25</v>
      </c>
      <c r="QS473" s="24">
        <v>500</v>
      </c>
      <c r="QT473" s="24" t="s">
        <v>3804</v>
      </c>
      <c r="QU473" s="24" t="s">
        <v>835</v>
      </c>
      <c r="QW473" s="24" t="s">
        <v>905</v>
      </c>
      <c r="QX473" s="24" t="s">
        <v>832</v>
      </c>
      <c r="QY473" s="24" t="s">
        <v>3020</v>
      </c>
      <c r="QZ473" s="24">
        <v>1</v>
      </c>
      <c r="RA473" s="24">
        <v>1</v>
      </c>
      <c r="RB473" s="24">
        <v>0</v>
      </c>
      <c r="RC473" s="24">
        <v>0</v>
      </c>
      <c r="RD473" s="24">
        <v>0</v>
      </c>
      <c r="RE473" s="24">
        <v>1</v>
      </c>
      <c r="RF473" s="24">
        <v>0</v>
      </c>
      <c r="RG473" s="24">
        <v>0</v>
      </c>
      <c r="RH473" s="24">
        <v>0</v>
      </c>
      <c r="RI473" s="24">
        <v>0</v>
      </c>
      <c r="RJ473" s="24">
        <v>0</v>
      </c>
      <c r="RK473" s="24">
        <v>0</v>
      </c>
      <c r="RL473" s="24">
        <v>0</v>
      </c>
      <c r="RM473" s="24">
        <v>0</v>
      </c>
      <c r="RP473" s="24" t="s">
        <v>862</v>
      </c>
      <c r="RQ473" s="24">
        <v>1000</v>
      </c>
      <c r="RR473" s="24">
        <v>900</v>
      </c>
      <c r="RS473" s="24">
        <v>180</v>
      </c>
      <c r="RU473" s="24">
        <v>100</v>
      </c>
      <c r="RV473" s="24">
        <v>80</v>
      </c>
      <c r="RW473" s="24">
        <v>80</v>
      </c>
      <c r="RX473" s="24" t="s">
        <v>3795</v>
      </c>
      <c r="RY473" s="24" t="s">
        <v>835</v>
      </c>
      <c r="SA473" s="24" t="s">
        <v>905</v>
      </c>
      <c r="SB473" s="24" t="s">
        <v>832</v>
      </c>
      <c r="SC473" s="24" t="s">
        <v>3020</v>
      </c>
      <c r="SD473" s="24">
        <v>1</v>
      </c>
      <c r="SE473" s="24">
        <v>1</v>
      </c>
      <c r="SF473" s="24">
        <v>0</v>
      </c>
      <c r="SG473" s="24">
        <v>0</v>
      </c>
      <c r="SH473" s="24">
        <v>0</v>
      </c>
      <c r="SI473" s="24">
        <v>1</v>
      </c>
      <c r="SJ473" s="24">
        <v>0</v>
      </c>
      <c r="SK473" s="24">
        <v>0</v>
      </c>
      <c r="SL473" s="24">
        <v>0</v>
      </c>
      <c r="SM473" s="24">
        <v>0</v>
      </c>
      <c r="SN473" s="24">
        <v>0</v>
      </c>
      <c r="SO473" s="24">
        <v>0</v>
      </c>
      <c r="SP473" s="24">
        <v>0</v>
      </c>
      <c r="SQ473" s="24">
        <v>0</v>
      </c>
      <c r="ST473" s="24" t="s">
        <v>862</v>
      </c>
      <c r="SU473" s="24">
        <v>1000</v>
      </c>
      <c r="SY473" s="24">
        <v>87.5</v>
      </c>
      <c r="SZ473" s="24">
        <v>-48.571428571428569</v>
      </c>
      <c r="TA473" s="24">
        <v>-42.5</v>
      </c>
      <c r="TB473" s="24" t="s">
        <v>3802</v>
      </c>
      <c r="TC473" s="24" t="s">
        <v>835</v>
      </c>
      <c r="TE473" s="24" t="s">
        <v>905</v>
      </c>
      <c r="TF473" s="24" t="s">
        <v>832</v>
      </c>
      <c r="TG473" s="24" t="s">
        <v>2996</v>
      </c>
      <c r="TH473" s="24">
        <v>1</v>
      </c>
      <c r="TI473" s="24">
        <v>1</v>
      </c>
      <c r="TJ473" s="24">
        <v>0</v>
      </c>
      <c r="TK473" s="24">
        <v>0</v>
      </c>
      <c r="TL473" s="24">
        <v>0</v>
      </c>
      <c r="TM473" s="24">
        <v>0</v>
      </c>
      <c r="TN473" s="24">
        <v>0</v>
      </c>
      <c r="TO473" s="24">
        <v>0</v>
      </c>
      <c r="TP473" s="24">
        <v>0</v>
      </c>
      <c r="TQ473" s="24">
        <v>0</v>
      </c>
      <c r="TR473" s="24">
        <v>0</v>
      </c>
      <c r="TS473" s="24">
        <v>0</v>
      </c>
      <c r="TT473" s="24">
        <v>0</v>
      </c>
      <c r="TU473" s="24">
        <v>0</v>
      </c>
      <c r="TX473" s="24" t="s">
        <v>832</v>
      </c>
      <c r="TZ473" s="24">
        <v>300</v>
      </c>
      <c r="UA473" s="24">
        <v>300</v>
      </c>
      <c r="UC473" s="24">
        <v>250</v>
      </c>
      <c r="UD473" s="24">
        <v>20</v>
      </c>
      <c r="UE473" s="24">
        <v>50</v>
      </c>
      <c r="UF473" s="24" t="s">
        <v>3805</v>
      </c>
      <c r="UG473" s="24" t="s">
        <v>835</v>
      </c>
      <c r="UI473" s="24" t="s">
        <v>888</v>
      </c>
      <c r="UJ473" s="24" t="s">
        <v>832</v>
      </c>
      <c r="UK473" s="24" t="s">
        <v>3008</v>
      </c>
      <c r="UL473" s="24">
        <v>1</v>
      </c>
      <c r="UM473" s="24">
        <v>0</v>
      </c>
      <c r="UN473" s="24">
        <v>1</v>
      </c>
      <c r="UO473" s="24">
        <v>0</v>
      </c>
      <c r="UP473" s="24">
        <v>0</v>
      </c>
      <c r="UQ473" s="24">
        <v>0</v>
      </c>
      <c r="UR473" s="24">
        <v>0</v>
      </c>
      <c r="US473" s="24">
        <v>0</v>
      </c>
      <c r="UT473" s="24">
        <v>0</v>
      </c>
      <c r="UU473" s="24">
        <v>0</v>
      </c>
      <c r="UV473" s="24">
        <v>0</v>
      </c>
      <c r="UW473" s="24">
        <v>0</v>
      </c>
      <c r="UX473" s="24">
        <v>0</v>
      </c>
      <c r="UY473" s="24">
        <v>0</v>
      </c>
      <c r="UZ473" s="24" t="s">
        <v>3806</v>
      </c>
      <c r="VB473" s="24" t="s">
        <v>832</v>
      </c>
      <c r="VG473" s="24">
        <v>1500</v>
      </c>
      <c r="VH473" s="24">
        <v>150</v>
      </c>
      <c r="VI473" s="24">
        <v>2250</v>
      </c>
      <c r="VJ473" s="24" t="s">
        <v>3793</v>
      </c>
      <c r="VK473" s="24" t="s">
        <v>835</v>
      </c>
      <c r="VM473" s="24" t="s">
        <v>905</v>
      </c>
      <c r="VN473" s="24" t="s">
        <v>832</v>
      </c>
      <c r="VO473" s="24" t="s">
        <v>2996</v>
      </c>
      <c r="VP473" s="24">
        <v>1</v>
      </c>
      <c r="VQ473" s="24">
        <v>1</v>
      </c>
      <c r="VR473" s="24">
        <v>0</v>
      </c>
      <c r="VS473" s="24">
        <v>0</v>
      </c>
      <c r="VT473" s="24">
        <v>0</v>
      </c>
      <c r="VU473" s="24">
        <v>0</v>
      </c>
      <c r="VV473" s="24">
        <v>0</v>
      </c>
      <c r="VW473" s="24">
        <v>0</v>
      </c>
      <c r="VX473" s="24">
        <v>0</v>
      </c>
      <c r="VY473" s="24">
        <v>0</v>
      </c>
      <c r="VZ473" s="24">
        <v>0</v>
      </c>
      <c r="WA473" s="24">
        <v>0</v>
      </c>
      <c r="WB473" s="24">
        <v>0</v>
      </c>
      <c r="WC473" s="24">
        <v>0</v>
      </c>
      <c r="WF473" s="24" t="s">
        <v>833</v>
      </c>
      <c r="WG473" s="24">
        <v>10</v>
      </c>
      <c r="WH473" s="24">
        <v>2000</v>
      </c>
      <c r="WI473" s="24">
        <v>4000</v>
      </c>
      <c r="WK473" s="24">
        <v>2500</v>
      </c>
      <c r="WL473" s="24">
        <v>60</v>
      </c>
      <c r="WM473" s="24">
        <v>1500</v>
      </c>
      <c r="WN473" s="24" t="s">
        <v>3789</v>
      </c>
      <c r="WO473" s="24" t="s">
        <v>835</v>
      </c>
      <c r="WQ473" s="24" t="s">
        <v>905</v>
      </c>
      <c r="WR473" s="24" t="s">
        <v>832</v>
      </c>
      <c r="WS473" s="24" t="s">
        <v>2996</v>
      </c>
      <c r="WT473" s="24">
        <v>1</v>
      </c>
      <c r="WU473" s="24">
        <v>1</v>
      </c>
      <c r="WV473" s="24">
        <v>0</v>
      </c>
      <c r="WW473" s="24">
        <v>0</v>
      </c>
      <c r="WX473" s="24">
        <v>0</v>
      </c>
      <c r="WY473" s="24">
        <v>0</v>
      </c>
      <c r="WZ473" s="24">
        <v>0</v>
      </c>
      <c r="XA473" s="24">
        <v>0</v>
      </c>
      <c r="XB473" s="24">
        <v>0</v>
      </c>
      <c r="XC473" s="24">
        <v>0</v>
      </c>
      <c r="XD473" s="24">
        <v>0</v>
      </c>
      <c r="XE473" s="24">
        <v>0</v>
      </c>
      <c r="XF473" s="24">
        <v>0</v>
      </c>
      <c r="XG473" s="24">
        <v>0</v>
      </c>
      <c r="XJ473" s="24" t="s">
        <v>832</v>
      </c>
      <c r="XL473" s="24">
        <v>500</v>
      </c>
      <c r="XM473" s="24">
        <v>75</v>
      </c>
      <c r="XN473" s="24">
        <v>566.66666666666674</v>
      </c>
      <c r="XO473" s="24">
        <v>425</v>
      </c>
      <c r="XP473" s="24" t="s">
        <v>3807</v>
      </c>
      <c r="XQ473" s="24" t="s">
        <v>848</v>
      </c>
      <c r="XT473" s="24" t="s">
        <v>833</v>
      </c>
      <c r="YL473" s="24" t="s">
        <v>832</v>
      </c>
      <c r="YN473" s="24">
        <v>1000</v>
      </c>
      <c r="YO473" s="24">
        <v>1000</v>
      </c>
      <c r="YQ473" s="24">
        <v>1500</v>
      </c>
      <c r="YR473" s="24">
        <v>-33.333333333333329</v>
      </c>
      <c r="YS473" s="24">
        <v>-500</v>
      </c>
      <c r="YT473" s="24" t="s">
        <v>3808</v>
      </c>
      <c r="YU473" s="24" t="s">
        <v>835</v>
      </c>
      <c r="YW473" s="24" t="s">
        <v>905</v>
      </c>
      <c r="YX473" s="24" t="s">
        <v>832</v>
      </c>
      <c r="YY473" s="24" t="s">
        <v>3020</v>
      </c>
      <c r="YZ473" s="24">
        <v>1</v>
      </c>
      <c r="ZA473" s="24">
        <v>1</v>
      </c>
      <c r="ZB473" s="24">
        <v>0</v>
      </c>
      <c r="ZC473" s="24">
        <v>0</v>
      </c>
      <c r="ZD473" s="24">
        <v>0</v>
      </c>
      <c r="ZE473" s="24">
        <v>1</v>
      </c>
      <c r="ZF473" s="24">
        <v>0</v>
      </c>
      <c r="ZG473" s="24">
        <v>0</v>
      </c>
      <c r="ZH473" s="24">
        <v>0</v>
      </c>
      <c r="ZI473" s="24">
        <v>0</v>
      </c>
      <c r="ZJ473" s="24">
        <v>0</v>
      </c>
      <c r="ZK473" s="24">
        <v>0</v>
      </c>
      <c r="ZL473" s="24">
        <v>0</v>
      </c>
      <c r="ZM473" s="24">
        <v>0</v>
      </c>
      <c r="ZP473" s="24" t="s">
        <v>833</v>
      </c>
      <c r="ZQ473" s="24">
        <v>1.5</v>
      </c>
      <c r="ZR473" s="24" t="s">
        <v>833</v>
      </c>
      <c r="ZZ473" s="24" t="s">
        <v>832</v>
      </c>
      <c r="AAA473" s="24" t="s">
        <v>869</v>
      </c>
      <c r="AAB473" s="24">
        <v>0</v>
      </c>
      <c r="AAC473" s="24">
        <v>0</v>
      </c>
      <c r="AAD473" s="24">
        <v>0</v>
      </c>
      <c r="AAE473" s="24">
        <v>1</v>
      </c>
      <c r="AAF473" s="24">
        <v>0</v>
      </c>
      <c r="AAG473" s="24">
        <v>0</v>
      </c>
      <c r="AAH473" s="24">
        <v>0</v>
      </c>
      <c r="AAI473" s="24">
        <v>0</v>
      </c>
      <c r="AAJ473" s="24">
        <v>0</v>
      </c>
      <c r="AAL473" s="24" t="s">
        <v>833</v>
      </c>
      <c r="AAU473" s="24" t="s">
        <v>833</v>
      </c>
      <c r="ABH473" s="24" t="s">
        <v>833</v>
      </c>
      <c r="ABU473" s="24" t="s">
        <v>3809</v>
      </c>
      <c r="ABV473" s="24">
        <v>162649554</v>
      </c>
      <c r="ABW473" s="26">
        <v>44259.448796296303</v>
      </c>
      <c r="ABY473" s="24">
        <v>474</v>
      </c>
    </row>
    <row r="474" spans="1:753" x14ac:dyDescent="0.3">
      <c r="A474" s="24" t="s">
        <v>2967</v>
      </c>
      <c r="B474" s="26">
        <v>44258.784752025458</v>
      </c>
      <c r="C474" s="26">
        <v>44259.44585418982</v>
      </c>
      <c r="D474" s="26">
        <v>44258</v>
      </c>
      <c r="E474" s="24" t="s">
        <v>2328</v>
      </c>
      <c r="F474" s="26">
        <v>44254</v>
      </c>
      <c r="G474" s="24" t="s">
        <v>937</v>
      </c>
      <c r="H474" s="24" t="s">
        <v>938</v>
      </c>
      <c r="I474" s="24" t="s">
        <v>939</v>
      </c>
      <c r="J474" s="24" t="s">
        <v>938</v>
      </c>
      <c r="K474" s="24" t="s">
        <v>830</v>
      </c>
      <c r="L474" s="24" t="s">
        <v>2968</v>
      </c>
      <c r="M474" s="24">
        <v>1</v>
      </c>
      <c r="N474" s="24">
        <v>1</v>
      </c>
      <c r="O474" s="24">
        <v>1</v>
      </c>
      <c r="P474" s="24">
        <v>1</v>
      </c>
      <c r="Q474" s="24">
        <v>1</v>
      </c>
      <c r="R474" s="24">
        <v>1</v>
      </c>
      <c r="S474" s="24">
        <v>1</v>
      </c>
      <c r="T474" s="24">
        <v>1</v>
      </c>
      <c r="U474" s="24">
        <v>0</v>
      </c>
      <c r="V474" s="24">
        <v>0</v>
      </c>
      <c r="W474" s="24">
        <v>1</v>
      </c>
      <c r="X474" s="24">
        <v>1</v>
      </c>
      <c r="Y474" s="24">
        <v>1</v>
      </c>
      <c r="Z474" s="24">
        <v>1</v>
      </c>
      <c r="AA474" s="24">
        <v>1</v>
      </c>
      <c r="AB474" s="24">
        <v>0</v>
      </c>
      <c r="AC474" s="24">
        <v>1</v>
      </c>
      <c r="AD474" s="24">
        <v>1</v>
      </c>
      <c r="AE474" s="24">
        <v>1</v>
      </c>
      <c r="AF474" s="24">
        <v>1</v>
      </c>
      <c r="AG474" s="24">
        <v>1</v>
      </c>
      <c r="AH474" s="24">
        <v>0</v>
      </c>
      <c r="AI474" s="24">
        <v>0</v>
      </c>
      <c r="AJ474" s="24" t="s">
        <v>832</v>
      </c>
      <c r="AL474" s="24">
        <v>750</v>
      </c>
      <c r="AM474" s="24">
        <v>750</v>
      </c>
      <c r="AO474" s="24">
        <v>1750</v>
      </c>
      <c r="AP474" s="24">
        <v>-57.142857142857139</v>
      </c>
      <c r="AQ474" s="24">
        <v>-1000</v>
      </c>
      <c r="AR474" s="24" t="s">
        <v>3017</v>
      </c>
      <c r="AS474" s="24" t="s">
        <v>835</v>
      </c>
      <c r="AU474" s="24" t="s">
        <v>905</v>
      </c>
      <c r="AV474" s="24" t="s">
        <v>832</v>
      </c>
      <c r="AW474" s="24" t="s">
        <v>2996</v>
      </c>
      <c r="AX474" s="24">
        <v>1</v>
      </c>
      <c r="AY474" s="24">
        <v>1</v>
      </c>
      <c r="AZ474" s="24">
        <v>0</v>
      </c>
      <c r="BA474" s="24">
        <v>0</v>
      </c>
      <c r="BB474" s="24">
        <v>0</v>
      </c>
      <c r="BC474" s="24">
        <v>0</v>
      </c>
      <c r="BD474" s="24">
        <v>0</v>
      </c>
      <c r="BE474" s="24">
        <v>0</v>
      </c>
      <c r="BF474" s="24">
        <v>0</v>
      </c>
      <c r="BG474" s="24">
        <v>0</v>
      </c>
      <c r="BH474" s="24">
        <v>0</v>
      </c>
      <c r="BI474" s="24">
        <v>0</v>
      </c>
      <c r="BJ474" s="24">
        <v>0</v>
      </c>
      <c r="BK474" s="24">
        <v>0</v>
      </c>
      <c r="BN474" s="24" t="s">
        <v>833</v>
      </c>
      <c r="BO474" s="24">
        <v>18</v>
      </c>
      <c r="BS474" s="24">
        <v>1750</v>
      </c>
      <c r="BT474" s="24">
        <v>-4.7428571428571429</v>
      </c>
      <c r="BU474" s="24">
        <v>-83</v>
      </c>
      <c r="BW474" s="24" t="s">
        <v>835</v>
      </c>
      <c r="BY474" s="24" t="s">
        <v>905</v>
      </c>
      <c r="BZ474" s="24" t="s">
        <v>832</v>
      </c>
      <c r="CA474" s="24" t="s">
        <v>3020</v>
      </c>
      <c r="CB474" s="24">
        <v>1</v>
      </c>
      <c r="CC474" s="24">
        <v>1</v>
      </c>
      <c r="CD474" s="24">
        <v>0</v>
      </c>
      <c r="CE474" s="24">
        <v>0</v>
      </c>
      <c r="CF474" s="24">
        <v>0</v>
      </c>
      <c r="CG474" s="24">
        <v>1</v>
      </c>
      <c r="CH474" s="24">
        <v>0</v>
      </c>
      <c r="CI474" s="24">
        <v>0</v>
      </c>
      <c r="CJ474" s="24">
        <v>0</v>
      </c>
      <c r="CK474" s="24">
        <v>0</v>
      </c>
      <c r="CL474" s="24">
        <v>0</v>
      </c>
      <c r="CM474" s="24">
        <v>0</v>
      </c>
      <c r="CN474" s="24">
        <v>0</v>
      </c>
      <c r="CO474" s="24">
        <v>0</v>
      </c>
      <c r="CR474" s="24" t="s">
        <v>832</v>
      </c>
      <c r="CT474" s="24">
        <v>3000</v>
      </c>
      <c r="CU474" s="24">
        <v>3000</v>
      </c>
      <c r="CW474" s="24">
        <v>3000</v>
      </c>
      <c r="CX474" s="24">
        <v>150</v>
      </c>
      <c r="CY474" s="24">
        <v>4500</v>
      </c>
      <c r="CZ474" s="24" t="s">
        <v>3810</v>
      </c>
      <c r="DA474" s="24" t="s">
        <v>835</v>
      </c>
      <c r="DC474" s="24" t="s">
        <v>905</v>
      </c>
      <c r="DD474" s="24" t="s">
        <v>832</v>
      </c>
      <c r="DE474" s="24" t="s">
        <v>2996</v>
      </c>
      <c r="DF474" s="24">
        <v>1</v>
      </c>
      <c r="DG474" s="24">
        <v>1</v>
      </c>
      <c r="DH474" s="24">
        <v>0</v>
      </c>
      <c r="DI474" s="24">
        <v>0</v>
      </c>
      <c r="DJ474" s="24">
        <v>0</v>
      </c>
      <c r="DK474" s="24">
        <v>0</v>
      </c>
      <c r="DL474" s="24">
        <v>0</v>
      </c>
      <c r="DM474" s="24">
        <v>0</v>
      </c>
      <c r="DN474" s="24">
        <v>0</v>
      </c>
      <c r="DO474" s="24">
        <v>0</v>
      </c>
      <c r="DP474" s="24">
        <v>0</v>
      </c>
      <c r="DQ474" s="24">
        <v>0</v>
      </c>
      <c r="DR474" s="24">
        <v>0</v>
      </c>
      <c r="DS474" s="24">
        <v>0</v>
      </c>
      <c r="DV474" s="24" t="s">
        <v>832</v>
      </c>
      <c r="DX474" s="24">
        <v>6000</v>
      </c>
      <c r="DY474" s="24">
        <v>6000</v>
      </c>
      <c r="EA474" s="24">
        <v>8000</v>
      </c>
      <c r="EB474" s="24">
        <v>-25</v>
      </c>
      <c r="EC474" s="24">
        <v>-2000</v>
      </c>
      <c r="ED474" s="24" t="s">
        <v>3811</v>
      </c>
      <c r="EE474" s="24" t="s">
        <v>835</v>
      </c>
      <c r="EG474" s="24" t="s">
        <v>888</v>
      </c>
      <c r="EH474" s="24" t="s">
        <v>832</v>
      </c>
      <c r="EI474" s="24" t="s">
        <v>3020</v>
      </c>
      <c r="EJ474" s="24">
        <v>1</v>
      </c>
      <c r="EK474" s="24">
        <v>1</v>
      </c>
      <c r="EL474" s="24">
        <v>0</v>
      </c>
      <c r="EM474" s="24">
        <v>0</v>
      </c>
      <c r="EN474" s="24">
        <v>0</v>
      </c>
      <c r="EO474" s="24">
        <v>1</v>
      </c>
      <c r="EP474" s="24">
        <v>0</v>
      </c>
      <c r="EQ474" s="24">
        <v>0</v>
      </c>
      <c r="ER474" s="24">
        <v>0</v>
      </c>
      <c r="ES474" s="24">
        <v>0</v>
      </c>
      <c r="ET474" s="24">
        <v>0</v>
      </c>
      <c r="EU474" s="24">
        <v>0</v>
      </c>
      <c r="EV474" s="24">
        <v>0</v>
      </c>
      <c r="EW474" s="24">
        <v>0</v>
      </c>
      <c r="EZ474" s="24" t="s">
        <v>832</v>
      </c>
      <c r="FB474" s="24">
        <v>2000</v>
      </c>
      <c r="FC474" s="24">
        <v>2000</v>
      </c>
      <c r="FE474" s="24">
        <v>2500</v>
      </c>
      <c r="FF474" s="24">
        <v>-20</v>
      </c>
      <c r="FG474" s="24">
        <v>-500</v>
      </c>
      <c r="FH474" s="24" t="s">
        <v>3788</v>
      </c>
      <c r="FI474" s="24" t="s">
        <v>835</v>
      </c>
      <c r="FK474" s="24" t="s">
        <v>905</v>
      </c>
      <c r="FL474" s="24" t="s">
        <v>832</v>
      </c>
      <c r="FM474" s="24" t="s">
        <v>2996</v>
      </c>
      <c r="FN474" s="24">
        <v>1</v>
      </c>
      <c r="FO474" s="24">
        <v>1</v>
      </c>
      <c r="FP474" s="24">
        <v>0</v>
      </c>
      <c r="FQ474" s="24">
        <v>0</v>
      </c>
      <c r="FR474" s="24">
        <v>0</v>
      </c>
      <c r="FS474" s="24">
        <v>0</v>
      </c>
      <c r="FT474" s="24">
        <v>0</v>
      </c>
      <c r="FU474" s="24">
        <v>0</v>
      </c>
      <c r="FV474" s="24">
        <v>0</v>
      </c>
      <c r="FW474" s="24">
        <v>0</v>
      </c>
      <c r="FX474" s="24">
        <v>0</v>
      </c>
      <c r="FY474" s="24">
        <v>0</v>
      </c>
      <c r="FZ474" s="24">
        <v>0</v>
      </c>
      <c r="GA474" s="24">
        <v>0</v>
      </c>
      <c r="GD474" s="24" t="s">
        <v>832</v>
      </c>
      <c r="GF474" s="24">
        <v>7500</v>
      </c>
      <c r="GG474" s="24">
        <v>10000</v>
      </c>
      <c r="GH474" s="24">
        <v>-25</v>
      </c>
      <c r="GI474" s="24">
        <v>-2500</v>
      </c>
      <c r="GJ474" s="24" t="s">
        <v>3812</v>
      </c>
      <c r="GK474" s="24" t="s">
        <v>835</v>
      </c>
      <c r="GM474" s="24" t="s">
        <v>905</v>
      </c>
      <c r="GN474" s="24" t="s">
        <v>832</v>
      </c>
      <c r="GO474" s="24" t="s">
        <v>2996</v>
      </c>
      <c r="GP474" s="24">
        <v>1</v>
      </c>
      <c r="GQ474" s="24">
        <v>1</v>
      </c>
      <c r="GR474" s="24">
        <v>0</v>
      </c>
      <c r="GS474" s="24">
        <v>0</v>
      </c>
      <c r="GT474" s="24">
        <v>0</v>
      </c>
      <c r="GU474" s="24">
        <v>0</v>
      </c>
      <c r="GV474" s="24">
        <v>0</v>
      </c>
      <c r="GW474" s="24">
        <v>0</v>
      </c>
      <c r="GX474" s="24">
        <v>0</v>
      </c>
      <c r="GY474" s="24">
        <v>0</v>
      </c>
      <c r="GZ474" s="24">
        <v>0</v>
      </c>
      <c r="HA474" s="24">
        <v>0</v>
      </c>
      <c r="HB474" s="24">
        <v>0</v>
      </c>
      <c r="HC474" s="24">
        <v>0</v>
      </c>
      <c r="HF474" s="24" t="s">
        <v>833</v>
      </c>
      <c r="HG474" s="24">
        <v>10</v>
      </c>
      <c r="HH474" s="24">
        <v>10000</v>
      </c>
      <c r="HI474" s="24">
        <v>5000</v>
      </c>
      <c r="HK474" s="24">
        <v>3750</v>
      </c>
      <c r="HL474" s="24">
        <v>33.333333333333329</v>
      </c>
      <c r="HM474" s="24">
        <v>1250</v>
      </c>
      <c r="HN474" s="24" t="s">
        <v>3813</v>
      </c>
      <c r="HO474" s="24" t="s">
        <v>835</v>
      </c>
      <c r="HQ474" s="24" t="s">
        <v>905</v>
      </c>
      <c r="HR474" s="24" t="s">
        <v>832</v>
      </c>
      <c r="HS474" s="24" t="s">
        <v>2996</v>
      </c>
      <c r="HT474" s="24">
        <v>1</v>
      </c>
      <c r="HU474" s="24">
        <v>1</v>
      </c>
      <c r="HV474" s="24">
        <v>0</v>
      </c>
      <c r="HW474" s="24">
        <v>0</v>
      </c>
      <c r="HX474" s="24">
        <v>0</v>
      </c>
      <c r="HY474" s="24">
        <v>0</v>
      </c>
      <c r="HZ474" s="24">
        <v>0</v>
      </c>
      <c r="IA474" s="24">
        <v>0</v>
      </c>
      <c r="IB474" s="24">
        <v>0</v>
      </c>
      <c r="IC474" s="24">
        <v>0</v>
      </c>
      <c r="ID474" s="24">
        <v>0</v>
      </c>
      <c r="IE474" s="24">
        <v>0</v>
      </c>
      <c r="IF474" s="24">
        <v>0</v>
      </c>
      <c r="IG474" s="24">
        <v>0</v>
      </c>
      <c r="IJ474" s="24" t="s">
        <v>833</v>
      </c>
      <c r="IK474" s="24">
        <v>10</v>
      </c>
      <c r="IL474" s="24">
        <v>8000</v>
      </c>
      <c r="IM474" s="24">
        <v>24000</v>
      </c>
      <c r="IO474" s="24">
        <v>6000</v>
      </c>
      <c r="IP474" s="24">
        <v>300</v>
      </c>
      <c r="IQ474" s="24">
        <v>18000</v>
      </c>
      <c r="IR474" s="24" t="s">
        <v>3814</v>
      </c>
      <c r="IS474" s="24" t="s">
        <v>835</v>
      </c>
      <c r="IU474" s="24" t="s">
        <v>905</v>
      </c>
      <c r="IV474" s="24" t="s">
        <v>832</v>
      </c>
      <c r="IW474" s="24" t="s">
        <v>2996</v>
      </c>
      <c r="IX474" s="24">
        <v>1</v>
      </c>
      <c r="IY474" s="24">
        <v>1</v>
      </c>
      <c r="IZ474" s="24">
        <v>0</v>
      </c>
      <c r="JA474" s="24">
        <v>0</v>
      </c>
      <c r="JB474" s="24">
        <v>0</v>
      </c>
      <c r="JC474" s="24">
        <v>0</v>
      </c>
      <c r="JD474" s="24">
        <v>0</v>
      </c>
      <c r="JE474" s="24">
        <v>0</v>
      </c>
      <c r="JF474" s="24">
        <v>0</v>
      </c>
      <c r="JG474" s="24">
        <v>0</v>
      </c>
      <c r="JH474" s="24">
        <v>0</v>
      </c>
      <c r="JI474" s="24">
        <v>0</v>
      </c>
      <c r="JJ474" s="24">
        <v>0</v>
      </c>
      <c r="JK474" s="24">
        <v>0</v>
      </c>
      <c r="LV474" s="24" t="s">
        <v>862</v>
      </c>
      <c r="LW474" s="24">
        <v>1000</v>
      </c>
      <c r="LX474" s="24">
        <v>900</v>
      </c>
      <c r="LY474" s="24">
        <v>450</v>
      </c>
      <c r="MA474" s="24">
        <v>500</v>
      </c>
      <c r="MB474" s="24">
        <v>-10</v>
      </c>
      <c r="MC474" s="24">
        <v>-50</v>
      </c>
      <c r="ME474" s="24" t="s">
        <v>835</v>
      </c>
      <c r="MG474" s="24" t="s">
        <v>905</v>
      </c>
      <c r="MH474" s="24" t="s">
        <v>832</v>
      </c>
      <c r="MI474" s="24" t="s">
        <v>2996</v>
      </c>
      <c r="MJ474" s="24">
        <v>1</v>
      </c>
      <c r="MK474" s="24">
        <v>1</v>
      </c>
      <c r="ML474" s="24">
        <v>0</v>
      </c>
      <c r="MM474" s="24">
        <v>0</v>
      </c>
      <c r="MN474" s="24">
        <v>0</v>
      </c>
      <c r="MO474" s="24">
        <v>0</v>
      </c>
      <c r="MP474" s="24">
        <v>0</v>
      </c>
      <c r="MQ474" s="24">
        <v>0</v>
      </c>
      <c r="MR474" s="24">
        <v>0</v>
      </c>
      <c r="MS474" s="24">
        <v>0</v>
      </c>
      <c r="MT474" s="24">
        <v>0</v>
      </c>
      <c r="MU474" s="24">
        <v>0</v>
      </c>
      <c r="MV474" s="24">
        <v>0</v>
      </c>
      <c r="MW474" s="24">
        <v>0</v>
      </c>
      <c r="OD474" s="24" t="s">
        <v>862</v>
      </c>
      <c r="OE474" s="24">
        <v>1000</v>
      </c>
      <c r="OF474" s="24">
        <v>250</v>
      </c>
      <c r="OG474" s="24">
        <v>125</v>
      </c>
      <c r="OI474" s="24">
        <v>90</v>
      </c>
      <c r="OJ474" s="24">
        <v>38.888888888888893</v>
      </c>
      <c r="OK474" s="24">
        <v>35</v>
      </c>
      <c r="OL474" s="24" t="s">
        <v>3815</v>
      </c>
      <c r="OM474" s="24" t="s">
        <v>848</v>
      </c>
      <c r="OP474" s="24" t="s">
        <v>832</v>
      </c>
      <c r="OQ474" s="24" t="s">
        <v>900</v>
      </c>
      <c r="OR474" s="24">
        <v>0</v>
      </c>
      <c r="OS474" s="24">
        <v>0</v>
      </c>
      <c r="OT474" s="24">
        <v>0</v>
      </c>
      <c r="OU474" s="24">
        <v>0</v>
      </c>
      <c r="OV474" s="24">
        <v>1</v>
      </c>
      <c r="OW474" s="24">
        <v>0</v>
      </c>
      <c r="OX474" s="24">
        <v>0</v>
      </c>
      <c r="OY474" s="24">
        <v>0</v>
      </c>
      <c r="OZ474" s="24">
        <v>0</v>
      </c>
      <c r="PA474" s="24">
        <v>0</v>
      </c>
      <c r="PB474" s="24">
        <v>0</v>
      </c>
      <c r="PC474" s="24">
        <v>0</v>
      </c>
      <c r="PD474" s="24">
        <v>0</v>
      </c>
      <c r="PE474" s="24">
        <v>0</v>
      </c>
      <c r="PH474" s="24" t="s">
        <v>862</v>
      </c>
      <c r="PI474" s="24">
        <v>1000</v>
      </c>
      <c r="PJ474" s="24">
        <v>400</v>
      </c>
      <c r="PK474" s="24">
        <v>64</v>
      </c>
      <c r="PM474" s="24">
        <v>100</v>
      </c>
      <c r="PN474" s="24">
        <v>-70</v>
      </c>
      <c r="PO474" s="24">
        <v>-70</v>
      </c>
      <c r="PP474" s="24" t="s">
        <v>3792</v>
      </c>
      <c r="PQ474" s="24" t="s">
        <v>848</v>
      </c>
      <c r="PT474" s="24" t="s">
        <v>832</v>
      </c>
      <c r="PU474" s="24" t="s">
        <v>900</v>
      </c>
      <c r="PV474" s="24">
        <v>0</v>
      </c>
      <c r="PW474" s="24">
        <v>0</v>
      </c>
      <c r="PX474" s="24">
        <v>0</v>
      </c>
      <c r="PY474" s="24">
        <v>0</v>
      </c>
      <c r="PZ474" s="24">
        <v>1</v>
      </c>
      <c r="QA474" s="24">
        <v>0</v>
      </c>
      <c r="QB474" s="24">
        <v>0</v>
      </c>
      <c r="QC474" s="24">
        <v>0</v>
      </c>
      <c r="QD474" s="24">
        <v>0</v>
      </c>
      <c r="QE474" s="24">
        <v>0</v>
      </c>
      <c r="QF474" s="24">
        <v>0</v>
      </c>
      <c r="QG474" s="24">
        <v>0</v>
      </c>
      <c r="QH474" s="24">
        <v>0</v>
      </c>
      <c r="QI474" s="24">
        <v>0</v>
      </c>
      <c r="QL474" s="24" t="s">
        <v>832</v>
      </c>
      <c r="QN474" s="24">
        <v>1800</v>
      </c>
      <c r="QO474" s="24">
        <v>1800</v>
      </c>
      <c r="QQ474" s="24">
        <v>2000</v>
      </c>
      <c r="QR474" s="24">
        <v>-10</v>
      </c>
      <c r="QS474" s="24">
        <v>-200</v>
      </c>
      <c r="QU474" s="24" t="s">
        <v>848</v>
      </c>
      <c r="QX474" s="24" t="s">
        <v>832</v>
      </c>
      <c r="QY474" s="24" t="s">
        <v>895</v>
      </c>
      <c r="QZ474" s="24">
        <v>0</v>
      </c>
      <c r="RA474" s="24">
        <v>0</v>
      </c>
      <c r="RB474" s="24">
        <v>0</v>
      </c>
      <c r="RC474" s="24">
        <v>0</v>
      </c>
      <c r="RD474" s="24">
        <v>0</v>
      </c>
      <c r="RE474" s="24">
        <v>0</v>
      </c>
      <c r="RF474" s="24">
        <v>0</v>
      </c>
      <c r="RG474" s="24">
        <v>0</v>
      </c>
      <c r="RH474" s="24">
        <v>0</v>
      </c>
      <c r="RI474" s="24">
        <v>0</v>
      </c>
      <c r="RJ474" s="24">
        <v>1</v>
      </c>
      <c r="RK474" s="24">
        <v>0</v>
      </c>
      <c r="RL474" s="24">
        <v>0</v>
      </c>
      <c r="RM474" s="24">
        <v>0</v>
      </c>
      <c r="RP474" s="24" t="s">
        <v>862</v>
      </c>
      <c r="RQ474" s="24">
        <v>1000</v>
      </c>
      <c r="RR474" s="24">
        <v>1200</v>
      </c>
      <c r="RS474" s="24">
        <v>240</v>
      </c>
      <c r="RU474" s="24">
        <v>100</v>
      </c>
      <c r="RV474" s="24">
        <v>140</v>
      </c>
      <c r="RW474" s="24">
        <v>140</v>
      </c>
      <c r="RX474" s="24" t="s">
        <v>3795</v>
      </c>
      <c r="RY474" s="24" t="s">
        <v>835</v>
      </c>
      <c r="SA474" s="24" t="s">
        <v>905</v>
      </c>
      <c r="SB474" s="24" t="s">
        <v>832</v>
      </c>
      <c r="SC474" s="24" t="s">
        <v>2996</v>
      </c>
      <c r="SD474" s="24">
        <v>1</v>
      </c>
      <c r="SE474" s="24">
        <v>1</v>
      </c>
      <c r="SF474" s="24">
        <v>0</v>
      </c>
      <c r="SG474" s="24">
        <v>0</v>
      </c>
      <c r="SH474" s="24">
        <v>0</v>
      </c>
      <c r="SI474" s="24">
        <v>0</v>
      </c>
      <c r="SJ474" s="24">
        <v>0</v>
      </c>
      <c r="SK474" s="24">
        <v>0</v>
      </c>
      <c r="SL474" s="24">
        <v>0</v>
      </c>
      <c r="SM474" s="24">
        <v>0</v>
      </c>
      <c r="SN474" s="24">
        <v>0</v>
      </c>
      <c r="SO474" s="24">
        <v>0</v>
      </c>
      <c r="SP474" s="24">
        <v>0</v>
      </c>
      <c r="SQ474" s="24">
        <v>0</v>
      </c>
      <c r="ST474" s="24" t="s">
        <v>862</v>
      </c>
      <c r="SU474" s="24">
        <v>1000</v>
      </c>
      <c r="SV474" s="24">
        <v>500</v>
      </c>
      <c r="SW474" s="24">
        <v>75</v>
      </c>
      <c r="SY474" s="24">
        <v>87.5</v>
      </c>
      <c r="SZ474" s="24">
        <v>-14.28571428571429</v>
      </c>
      <c r="TA474" s="24">
        <v>-12.5</v>
      </c>
      <c r="TB474" s="24" t="s">
        <v>3816</v>
      </c>
      <c r="TC474" s="24" t="s">
        <v>835</v>
      </c>
      <c r="TE474" s="24" t="s">
        <v>905</v>
      </c>
      <c r="TF474" s="24" t="s">
        <v>832</v>
      </c>
      <c r="TG474" s="24" t="s">
        <v>2996</v>
      </c>
      <c r="TH474" s="24">
        <v>1</v>
      </c>
      <c r="TI474" s="24">
        <v>1</v>
      </c>
      <c r="TJ474" s="24">
        <v>0</v>
      </c>
      <c r="TK474" s="24">
        <v>0</v>
      </c>
      <c r="TL474" s="24">
        <v>0</v>
      </c>
      <c r="TM474" s="24">
        <v>0</v>
      </c>
      <c r="TN474" s="24">
        <v>0</v>
      </c>
      <c r="TO474" s="24">
        <v>0</v>
      </c>
      <c r="TP474" s="24">
        <v>0</v>
      </c>
      <c r="TQ474" s="24">
        <v>0</v>
      </c>
      <c r="TR474" s="24">
        <v>0</v>
      </c>
      <c r="TS474" s="24">
        <v>0</v>
      </c>
      <c r="TT474" s="24">
        <v>0</v>
      </c>
      <c r="TU474" s="24">
        <v>0</v>
      </c>
      <c r="TX474" s="24" t="s">
        <v>832</v>
      </c>
      <c r="TZ474" s="24">
        <v>200</v>
      </c>
      <c r="UA474" s="24">
        <v>200</v>
      </c>
      <c r="UC474" s="24">
        <v>250</v>
      </c>
      <c r="UD474" s="24">
        <v>-20</v>
      </c>
      <c r="UE474" s="24">
        <v>-50</v>
      </c>
      <c r="UF474" s="24" t="s">
        <v>3053</v>
      </c>
      <c r="UG474" s="24" t="s">
        <v>835</v>
      </c>
      <c r="UI474" s="24" t="s">
        <v>888</v>
      </c>
      <c r="UJ474" s="24" t="s">
        <v>832</v>
      </c>
      <c r="UK474" s="24" t="s">
        <v>3021</v>
      </c>
      <c r="UL474" s="24">
        <v>1</v>
      </c>
      <c r="UM474" s="24">
        <v>1</v>
      </c>
      <c r="UN474" s="24">
        <v>0</v>
      </c>
      <c r="UO474" s="24">
        <v>0</v>
      </c>
      <c r="UP474" s="24">
        <v>0</v>
      </c>
      <c r="UQ474" s="24">
        <v>0</v>
      </c>
      <c r="UR474" s="24">
        <v>0</v>
      </c>
      <c r="US474" s="24">
        <v>1</v>
      </c>
      <c r="UT474" s="24">
        <v>0</v>
      </c>
      <c r="UU474" s="24">
        <v>0</v>
      </c>
      <c r="UV474" s="24">
        <v>0</v>
      </c>
      <c r="UW474" s="24">
        <v>0</v>
      </c>
      <c r="UX474" s="24">
        <v>0</v>
      </c>
      <c r="UY474" s="24">
        <v>0</v>
      </c>
      <c r="VB474" s="24" t="s">
        <v>832</v>
      </c>
      <c r="VD474" s="24">
        <v>2000</v>
      </c>
      <c r="VE474" s="24">
        <v>2000</v>
      </c>
      <c r="VG474" s="24">
        <v>1500</v>
      </c>
      <c r="VH474" s="24">
        <v>33.333333333333329</v>
      </c>
      <c r="VI474" s="24">
        <v>500</v>
      </c>
      <c r="VJ474" s="24" t="s">
        <v>3053</v>
      </c>
      <c r="VK474" s="24" t="s">
        <v>835</v>
      </c>
      <c r="VM474" s="24" t="s">
        <v>905</v>
      </c>
      <c r="VN474" s="24" t="s">
        <v>832</v>
      </c>
      <c r="VO474" s="24" t="s">
        <v>2996</v>
      </c>
      <c r="VP474" s="24">
        <v>1</v>
      </c>
      <c r="VQ474" s="24">
        <v>1</v>
      </c>
      <c r="VR474" s="24">
        <v>0</v>
      </c>
      <c r="VS474" s="24">
        <v>0</v>
      </c>
      <c r="VT474" s="24">
        <v>0</v>
      </c>
      <c r="VU474" s="24">
        <v>0</v>
      </c>
      <c r="VV474" s="24">
        <v>0</v>
      </c>
      <c r="VW474" s="24">
        <v>0</v>
      </c>
      <c r="VX474" s="24">
        <v>0</v>
      </c>
      <c r="VY474" s="24">
        <v>0</v>
      </c>
      <c r="VZ474" s="24">
        <v>0</v>
      </c>
      <c r="WA474" s="24">
        <v>0</v>
      </c>
      <c r="WB474" s="24">
        <v>0</v>
      </c>
      <c r="WC474" s="24">
        <v>0</v>
      </c>
      <c r="WF474" s="24" t="s">
        <v>833</v>
      </c>
      <c r="WG474" s="24">
        <v>10</v>
      </c>
      <c r="WH474" s="24">
        <v>1500</v>
      </c>
      <c r="WI474" s="24">
        <v>3000</v>
      </c>
      <c r="WK474" s="24">
        <v>2500</v>
      </c>
      <c r="WL474" s="24">
        <v>20</v>
      </c>
      <c r="WM474" s="24">
        <v>500</v>
      </c>
      <c r="WN474" s="24" t="s">
        <v>3797</v>
      </c>
      <c r="WO474" s="24" t="s">
        <v>835</v>
      </c>
      <c r="WQ474" s="24" t="s">
        <v>905</v>
      </c>
      <c r="WR474" s="24" t="s">
        <v>832</v>
      </c>
      <c r="WS474" s="24" t="s">
        <v>2996</v>
      </c>
      <c r="WT474" s="24">
        <v>1</v>
      </c>
      <c r="WU474" s="24">
        <v>1</v>
      </c>
      <c r="WV474" s="24">
        <v>0</v>
      </c>
      <c r="WW474" s="24">
        <v>0</v>
      </c>
      <c r="WX474" s="24">
        <v>0</v>
      </c>
      <c r="WY474" s="24">
        <v>0</v>
      </c>
      <c r="WZ474" s="24">
        <v>0</v>
      </c>
      <c r="XA474" s="24">
        <v>0</v>
      </c>
      <c r="XB474" s="24">
        <v>0</v>
      </c>
      <c r="XC474" s="24">
        <v>0</v>
      </c>
      <c r="XD474" s="24">
        <v>0</v>
      </c>
      <c r="XE474" s="24">
        <v>0</v>
      </c>
      <c r="XF474" s="24">
        <v>0</v>
      </c>
      <c r="XG474" s="24">
        <v>0</v>
      </c>
      <c r="XJ474" s="24" t="s">
        <v>832</v>
      </c>
      <c r="XL474" s="24">
        <v>750</v>
      </c>
      <c r="XM474" s="24">
        <v>75</v>
      </c>
      <c r="XN474" s="24">
        <v>900</v>
      </c>
      <c r="XO474" s="24">
        <v>675</v>
      </c>
      <c r="XP474" s="24" t="s">
        <v>3817</v>
      </c>
      <c r="XQ474" s="24" t="s">
        <v>848</v>
      </c>
      <c r="XT474" s="24" t="s">
        <v>833</v>
      </c>
      <c r="ZZ474" s="24" t="s">
        <v>832</v>
      </c>
      <c r="AAA474" s="24" t="s">
        <v>3364</v>
      </c>
      <c r="AAB474" s="24">
        <v>0</v>
      </c>
      <c r="AAC474" s="24">
        <v>0</v>
      </c>
      <c r="AAD474" s="24">
        <v>1</v>
      </c>
      <c r="AAE474" s="24">
        <v>1</v>
      </c>
      <c r="AAF474" s="24">
        <v>0</v>
      </c>
      <c r="AAG474" s="24">
        <v>0</v>
      </c>
      <c r="AAH474" s="24">
        <v>0</v>
      </c>
      <c r="AAI474" s="24">
        <v>0</v>
      </c>
      <c r="AAJ474" s="24">
        <v>0</v>
      </c>
      <c r="AAL474" s="24" t="s">
        <v>832</v>
      </c>
      <c r="AAM474" s="24" t="s">
        <v>3818</v>
      </c>
      <c r="AAN474" s="24">
        <v>0</v>
      </c>
      <c r="AAO474" s="24">
        <v>1</v>
      </c>
      <c r="AAP474" s="24">
        <v>1</v>
      </c>
      <c r="AAQ474" s="24">
        <v>0</v>
      </c>
      <c r="AAR474" s="24">
        <v>0</v>
      </c>
      <c r="AAS474" s="24">
        <v>0</v>
      </c>
      <c r="AAU474" s="24" t="s">
        <v>833</v>
      </c>
      <c r="ABH474" s="24" t="s">
        <v>832</v>
      </c>
      <c r="ABI474" s="24" t="s">
        <v>3132</v>
      </c>
      <c r="ABJ474" s="24">
        <v>0</v>
      </c>
      <c r="ABK474" s="24">
        <v>0</v>
      </c>
      <c r="ABL474" s="24">
        <v>0</v>
      </c>
      <c r="ABM474" s="24">
        <v>1</v>
      </c>
      <c r="ABN474" s="24">
        <v>1</v>
      </c>
      <c r="ABO474" s="24">
        <v>0</v>
      </c>
      <c r="ABP474" s="24">
        <v>0</v>
      </c>
      <c r="ABQ474" s="24">
        <v>0</v>
      </c>
      <c r="ABR474" s="24">
        <v>0</v>
      </c>
      <c r="ABS474" s="24">
        <v>0</v>
      </c>
      <c r="ABU474" s="24" t="s">
        <v>3819</v>
      </c>
      <c r="ABV474" s="24">
        <v>162649571</v>
      </c>
      <c r="ABW474" s="26">
        <v>44259.448831018519</v>
      </c>
      <c r="ABY474" s="24">
        <v>475</v>
      </c>
    </row>
    <row r="475" spans="1:753" x14ac:dyDescent="0.3">
      <c r="A475" s="24" t="s">
        <v>2969</v>
      </c>
      <c r="B475" s="26">
        <v>44258.811657858787</v>
      </c>
      <c r="C475" s="26">
        <v>44259.47163054398</v>
      </c>
      <c r="D475" s="26">
        <v>44258</v>
      </c>
      <c r="E475" s="24" t="s">
        <v>2328</v>
      </c>
      <c r="F475" s="26">
        <v>44254</v>
      </c>
      <c r="G475" s="24" t="s">
        <v>937</v>
      </c>
      <c r="H475" s="24" t="s">
        <v>938</v>
      </c>
      <c r="I475" s="24" t="s">
        <v>939</v>
      </c>
      <c r="J475" s="24" t="s">
        <v>938</v>
      </c>
      <c r="K475" s="24" t="s">
        <v>830</v>
      </c>
      <c r="L475" s="24" t="s">
        <v>2392</v>
      </c>
      <c r="M475" s="24">
        <v>1</v>
      </c>
      <c r="N475" s="24">
        <v>1</v>
      </c>
      <c r="O475" s="24">
        <v>1</v>
      </c>
      <c r="P475" s="24">
        <v>1</v>
      </c>
      <c r="Q475" s="24">
        <v>1</v>
      </c>
      <c r="R475" s="24">
        <v>1</v>
      </c>
      <c r="S475" s="24">
        <v>1</v>
      </c>
      <c r="T475" s="24">
        <v>1</v>
      </c>
      <c r="U475" s="24">
        <v>1</v>
      </c>
      <c r="V475" s="24">
        <v>1</v>
      </c>
      <c r="W475" s="24">
        <v>1</v>
      </c>
      <c r="X475" s="24">
        <v>1</v>
      </c>
      <c r="Y475" s="24">
        <v>1</v>
      </c>
      <c r="Z475" s="24">
        <v>1</v>
      </c>
      <c r="AA475" s="24">
        <v>1</v>
      </c>
      <c r="AB475" s="24">
        <v>1</v>
      </c>
      <c r="AC475" s="24">
        <v>1</v>
      </c>
      <c r="AD475" s="24">
        <v>1</v>
      </c>
      <c r="AE475" s="24">
        <v>1</v>
      </c>
      <c r="AF475" s="24">
        <v>1</v>
      </c>
      <c r="AG475" s="24">
        <v>1</v>
      </c>
      <c r="AH475" s="24">
        <v>1</v>
      </c>
      <c r="AI475" s="24">
        <v>1</v>
      </c>
      <c r="AJ475" s="24" t="s">
        <v>832</v>
      </c>
      <c r="AL475" s="24">
        <v>1500</v>
      </c>
      <c r="AM475" s="24">
        <v>1500</v>
      </c>
      <c r="AO475" s="24">
        <v>1750</v>
      </c>
      <c r="AP475" s="24">
        <v>-14.28571428571429</v>
      </c>
      <c r="AQ475" s="24">
        <v>-250</v>
      </c>
      <c r="AR475" s="24" t="s">
        <v>3018</v>
      </c>
      <c r="AS475" s="24" t="s">
        <v>835</v>
      </c>
      <c r="AU475" s="24" t="s">
        <v>905</v>
      </c>
      <c r="AV475" s="24" t="s">
        <v>832</v>
      </c>
      <c r="AW475" s="24" t="s">
        <v>3003</v>
      </c>
      <c r="AX475" s="24">
        <v>0</v>
      </c>
      <c r="AY475" s="24">
        <v>1</v>
      </c>
      <c r="AZ475" s="24">
        <v>0</v>
      </c>
      <c r="BA475" s="24">
        <v>0</v>
      </c>
      <c r="BB475" s="24">
        <v>0</v>
      </c>
      <c r="BC475" s="24">
        <v>1</v>
      </c>
      <c r="BD475" s="24">
        <v>0</v>
      </c>
      <c r="BE475" s="24">
        <v>0</v>
      </c>
      <c r="BF475" s="24">
        <v>0</v>
      </c>
      <c r="BG475" s="24">
        <v>0</v>
      </c>
      <c r="BH475" s="24">
        <v>0</v>
      </c>
      <c r="BI475" s="24">
        <v>0</v>
      </c>
      <c r="BJ475" s="24">
        <v>0</v>
      </c>
      <c r="BK475" s="24">
        <v>0</v>
      </c>
      <c r="BN475" s="24" t="s">
        <v>832</v>
      </c>
      <c r="BP475" s="24">
        <v>2250</v>
      </c>
      <c r="BQ475" s="24">
        <v>2250</v>
      </c>
      <c r="BS475" s="24">
        <v>1750</v>
      </c>
      <c r="BT475" s="24">
        <v>28.571428571428569</v>
      </c>
      <c r="BU475" s="24">
        <v>500</v>
      </c>
      <c r="BV475" s="24" t="s">
        <v>3053</v>
      </c>
      <c r="BW475" s="24" t="s">
        <v>835</v>
      </c>
      <c r="BY475" s="24" t="s">
        <v>905</v>
      </c>
      <c r="BZ475" s="24" t="s">
        <v>832</v>
      </c>
      <c r="CA475" s="24" t="s">
        <v>3003</v>
      </c>
      <c r="CB475" s="24">
        <v>0</v>
      </c>
      <c r="CC475" s="24">
        <v>1</v>
      </c>
      <c r="CD475" s="24">
        <v>0</v>
      </c>
      <c r="CE475" s="24">
        <v>0</v>
      </c>
      <c r="CF475" s="24">
        <v>0</v>
      </c>
      <c r="CG475" s="24">
        <v>1</v>
      </c>
      <c r="CH475" s="24">
        <v>0</v>
      </c>
      <c r="CI475" s="24">
        <v>0</v>
      </c>
      <c r="CJ475" s="24">
        <v>0</v>
      </c>
      <c r="CK475" s="24">
        <v>0</v>
      </c>
      <c r="CL475" s="24">
        <v>0</v>
      </c>
      <c r="CM475" s="24">
        <v>0</v>
      </c>
      <c r="CN475" s="24">
        <v>0</v>
      </c>
      <c r="CO475" s="24">
        <v>0</v>
      </c>
      <c r="CR475" s="24" t="s">
        <v>832</v>
      </c>
      <c r="CT475" s="24">
        <v>3000</v>
      </c>
      <c r="CU475" s="24">
        <v>3000</v>
      </c>
      <c r="CW475" s="24">
        <v>3000</v>
      </c>
      <c r="CX475" s="24">
        <v>66.666666666666657</v>
      </c>
      <c r="CY475" s="24">
        <v>2000</v>
      </c>
      <c r="CZ475" s="24" t="s">
        <v>3820</v>
      </c>
      <c r="DA475" s="24" t="s">
        <v>835</v>
      </c>
      <c r="DC475" s="24" t="s">
        <v>905</v>
      </c>
      <c r="DD475" s="24" t="s">
        <v>832</v>
      </c>
      <c r="DE475" s="24" t="s">
        <v>3020</v>
      </c>
      <c r="DF475" s="24">
        <v>1</v>
      </c>
      <c r="DG475" s="24">
        <v>1</v>
      </c>
      <c r="DH475" s="24">
        <v>0</v>
      </c>
      <c r="DI475" s="24">
        <v>0</v>
      </c>
      <c r="DJ475" s="24">
        <v>0</v>
      </c>
      <c r="DK475" s="24">
        <v>1</v>
      </c>
      <c r="DL475" s="24">
        <v>0</v>
      </c>
      <c r="DM475" s="24">
        <v>0</v>
      </c>
      <c r="DN475" s="24">
        <v>0</v>
      </c>
      <c r="DO475" s="24">
        <v>0</v>
      </c>
      <c r="DP475" s="24">
        <v>0</v>
      </c>
      <c r="DQ475" s="24">
        <v>0</v>
      </c>
      <c r="DR475" s="24">
        <v>0</v>
      </c>
      <c r="DS475" s="24">
        <v>0</v>
      </c>
      <c r="DV475" s="24" t="s">
        <v>832</v>
      </c>
      <c r="DX475" s="24">
        <v>7000</v>
      </c>
      <c r="DY475" s="24">
        <v>7000</v>
      </c>
      <c r="EA475" s="24">
        <v>8000</v>
      </c>
      <c r="EB475" s="24">
        <v>-12.5</v>
      </c>
      <c r="EC475" s="24">
        <v>-1000</v>
      </c>
      <c r="ED475" s="24" t="s">
        <v>3821</v>
      </c>
      <c r="EE475" s="24" t="s">
        <v>835</v>
      </c>
      <c r="EG475" s="24" t="s">
        <v>888</v>
      </c>
      <c r="EH475" s="24" t="s">
        <v>832</v>
      </c>
      <c r="EI475" s="24" t="s">
        <v>2996</v>
      </c>
      <c r="EJ475" s="24">
        <v>1</v>
      </c>
      <c r="EK475" s="24">
        <v>1</v>
      </c>
      <c r="EL475" s="24">
        <v>0</v>
      </c>
      <c r="EM475" s="24">
        <v>0</v>
      </c>
      <c r="EN475" s="24">
        <v>0</v>
      </c>
      <c r="EO475" s="24">
        <v>0</v>
      </c>
      <c r="EP475" s="24">
        <v>0</v>
      </c>
      <c r="EQ475" s="24">
        <v>0</v>
      </c>
      <c r="ER475" s="24">
        <v>0</v>
      </c>
      <c r="ES475" s="24">
        <v>0</v>
      </c>
      <c r="ET475" s="24">
        <v>0</v>
      </c>
      <c r="EU475" s="24">
        <v>0</v>
      </c>
      <c r="EV475" s="24">
        <v>0</v>
      </c>
      <c r="EW475" s="24">
        <v>0</v>
      </c>
      <c r="EZ475" s="24" t="s">
        <v>832</v>
      </c>
      <c r="FB475" s="24">
        <v>2400</v>
      </c>
      <c r="FC475" s="24">
        <v>2400</v>
      </c>
      <c r="FE475" s="24">
        <v>2500</v>
      </c>
      <c r="FF475" s="24">
        <v>-4</v>
      </c>
      <c r="FG475" s="24">
        <v>-100</v>
      </c>
      <c r="FI475" s="24" t="s">
        <v>835</v>
      </c>
      <c r="FK475" s="24" t="s">
        <v>905</v>
      </c>
      <c r="FL475" s="24" t="s">
        <v>832</v>
      </c>
      <c r="FM475" s="24" t="s">
        <v>2996</v>
      </c>
      <c r="FN475" s="24">
        <v>1</v>
      </c>
      <c r="FO475" s="24">
        <v>1</v>
      </c>
      <c r="FP475" s="24">
        <v>0</v>
      </c>
      <c r="FQ475" s="24">
        <v>0</v>
      </c>
      <c r="FR475" s="24">
        <v>0</v>
      </c>
      <c r="FS475" s="24">
        <v>0</v>
      </c>
      <c r="FT475" s="24">
        <v>0</v>
      </c>
      <c r="FU475" s="24">
        <v>0</v>
      </c>
      <c r="FV475" s="24">
        <v>0</v>
      </c>
      <c r="FW475" s="24">
        <v>0</v>
      </c>
      <c r="FX475" s="24">
        <v>0</v>
      </c>
      <c r="FY475" s="24">
        <v>0</v>
      </c>
      <c r="FZ475" s="24">
        <v>0</v>
      </c>
      <c r="GA475" s="24">
        <v>0</v>
      </c>
      <c r="GD475" s="24" t="s">
        <v>832</v>
      </c>
      <c r="GF475" s="24">
        <v>9000</v>
      </c>
      <c r="GG475" s="24">
        <v>10000</v>
      </c>
      <c r="GH475" s="24">
        <v>-10</v>
      </c>
      <c r="GI475" s="24">
        <v>-1000</v>
      </c>
      <c r="GK475" s="24" t="s">
        <v>835</v>
      </c>
      <c r="GM475" s="24" t="s">
        <v>905</v>
      </c>
      <c r="GN475" s="24" t="s">
        <v>832</v>
      </c>
      <c r="GO475" s="24" t="s">
        <v>3020</v>
      </c>
      <c r="GP475" s="24">
        <v>1</v>
      </c>
      <c r="GQ475" s="24">
        <v>1</v>
      </c>
      <c r="GR475" s="24">
        <v>0</v>
      </c>
      <c r="GS475" s="24">
        <v>0</v>
      </c>
      <c r="GT475" s="24">
        <v>0</v>
      </c>
      <c r="GU475" s="24">
        <v>1</v>
      </c>
      <c r="GV475" s="24">
        <v>0</v>
      </c>
      <c r="GW475" s="24">
        <v>0</v>
      </c>
      <c r="GX475" s="24">
        <v>0</v>
      </c>
      <c r="GY475" s="24">
        <v>0</v>
      </c>
      <c r="GZ475" s="24">
        <v>0</v>
      </c>
      <c r="HA475" s="24">
        <v>0</v>
      </c>
      <c r="HB475" s="24">
        <v>0</v>
      </c>
      <c r="HC475" s="24">
        <v>0</v>
      </c>
      <c r="HF475" s="24" t="s">
        <v>833</v>
      </c>
      <c r="HG475" s="24">
        <v>10</v>
      </c>
      <c r="HH475" s="24">
        <v>12500</v>
      </c>
      <c r="HI475" s="24">
        <v>6250</v>
      </c>
      <c r="HK475" s="24">
        <v>3750</v>
      </c>
      <c r="HL475" s="24">
        <v>66.666666666666657</v>
      </c>
      <c r="HM475" s="24">
        <v>2500</v>
      </c>
      <c r="HN475" s="24" t="s">
        <v>3822</v>
      </c>
      <c r="HO475" s="24" t="s">
        <v>835</v>
      </c>
      <c r="HQ475" s="24" t="s">
        <v>905</v>
      </c>
      <c r="HR475" s="24" t="s">
        <v>832</v>
      </c>
      <c r="HS475" s="24" t="s">
        <v>3020</v>
      </c>
      <c r="HT475" s="24">
        <v>1</v>
      </c>
      <c r="HU475" s="24">
        <v>1</v>
      </c>
      <c r="HV475" s="24">
        <v>0</v>
      </c>
      <c r="HW475" s="24">
        <v>0</v>
      </c>
      <c r="HX475" s="24">
        <v>0</v>
      </c>
      <c r="HY475" s="24">
        <v>1</v>
      </c>
      <c r="HZ475" s="24">
        <v>0</v>
      </c>
      <c r="IA475" s="24">
        <v>0</v>
      </c>
      <c r="IB475" s="24">
        <v>0</v>
      </c>
      <c r="IC475" s="24">
        <v>0</v>
      </c>
      <c r="ID475" s="24">
        <v>0</v>
      </c>
      <c r="IE475" s="24">
        <v>0</v>
      </c>
      <c r="IF475" s="24">
        <v>0</v>
      </c>
      <c r="IG475" s="24">
        <v>0</v>
      </c>
      <c r="IJ475" s="24" t="s">
        <v>833</v>
      </c>
      <c r="IK475" s="24">
        <v>10</v>
      </c>
      <c r="IL475" s="24">
        <v>5500</v>
      </c>
      <c r="IM475" s="24">
        <v>16500</v>
      </c>
      <c r="IO475" s="24">
        <v>6000</v>
      </c>
      <c r="IP475" s="24">
        <v>175</v>
      </c>
      <c r="IQ475" s="24">
        <v>10500</v>
      </c>
      <c r="IR475" s="24" t="s">
        <v>3823</v>
      </c>
      <c r="IS475" s="24" t="s">
        <v>835</v>
      </c>
      <c r="IU475" s="24" t="s">
        <v>905</v>
      </c>
      <c r="IV475" s="24" t="s">
        <v>832</v>
      </c>
      <c r="IW475" s="24" t="s">
        <v>3020</v>
      </c>
      <c r="IX475" s="24">
        <v>1</v>
      </c>
      <c r="IY475" s="24">
        <v>1</v>
      </c>
      <c r="IZ475" s="24">
        <v>0</v>
      </c>
      <c r="JA475" s="24">
        <v>0</v>
      </c>
      <c r="JB475" s="24">
        <v>0</v>
      </c>
      <c r="JC475" s="24">
        <v>1</v>
      </c>
      <c r="JD475" s="24">
        <v>0</v>
      </c>
      <c r="JE475" s="24">
        <v>0</v>
      </c>
      <c r="JF475" s="24">
        <v>0</v>
      </c>
      <c r="JG475" s="24">
        <v>0</v>
      </c>
      <c r="JH475" s="24">
        <v>0</v>
      </c>
      <c r="JI475" s="24">
        <v>0</v>
      </c>
      <c r="JJ475" s="24">
        <v>0</v>
      </c>
      <c r="JK475" s="24">
        <v>0</v>
      </c>
      <c r="JN475" s="24" t="s">
        <v>862</v>
      </c>
      <c r="JO475" s="24">
        <v>2000</v>
      </c>
      <c r="JP475" s="24">
        <v>750</v>
      </c>
      <c r="JQ475" s="24">
        <v>131</v>
      </c>
      <c r="JS475" s="24">
        <v>117</v>
      </c>
      <c r="JT475" s="24">
        <v>11.965811965811969</v>
      </c>
      <c r="JU475" s="24">
        <v>14</v>
      </c>
      <c r="JV475" s="24" t="s">
        <v>3824</v>
      </c>
      <c r="JW475" s="24" t="s">
        <v>838</v>
      </c>
      <c r="JX475" s="24" t="s">
        <v>930</v>
      </c>
      <c r="JZ475" s="24" t="s">
        <v>832</v>
      </c>
      <c r="KA475" s="24" t="s">
        <v>3060</v>
      </c>
      <c r="KB475" s="24">
        <v>0</v>
      </c>
      <c r="KC475" s="24">
        <v>0</v>
      </c>
      <c r="KD475" s="24">
        <v>0</v>
      </c>
      <c r="KE475" s="24">
        <v>0</v>
      </c>
      <c r="KF475" s="24">
        <v>1</v>
      </c>
      <c r="KG475" s="24">
        <v>0</v>
      </c>
      <c r="KH475" s="24">
        <v>0</v>
      </c>
      <c r="KI475" s="24">
        <v>0</v>
      </c>
      <c r="KJ475" s="24">
        <v>0</v>
      </c>
      <c r="KK475" s="24">
        <v>0</v>
      </c>
      <c r="KL475" s="24">
        <v>1</v>
      </c>
      <c r="KM475" s="24">
        <v>0</v>
      </c>
      <c r="KN475" s="24">
        <v>0</v>
      </c>
      <c r="KO475" s="24">
        <v>0</v>
      </c>
      <c r="KR475" s="24" t="s">
        <v>862</v>
      </c>
      <c r="KS475" s="24">
        <v>2000</v>
      </c>
      <c r="KT475" s="24">
        <v>700</v>
      </c>
      <c r="KU475" s="24">
        <v>175</v>
      </c>
      <c r="KW475" s="24">
        <v>150</v>
      </c>
      <c r="KX475" s="24">
        <v>16.666666666666661</v>
      </c>
      <c r="KY475" s="24">
        <v>25</v>
      </c>
      <c r="KZ475" s="24" t="s">
        <v>3797</v>
      </c>
      <c r="LA475" s="24" t="s">
        <v>848</v>
      </c>
      <c r="LD475" s="24" t="s">
        <v>832</v>
      </c>
      <c r="LE475" s="24" t="s">
        <v>3825</v>
      </c>
      <c r="LF475" s="24">
        <v>0</v>
      </c>
      <c r="LG475" s="24">
        <v>0</v>
      </c>
      <c r="LH475" s="24">
        <v>0</v>
      </c>
      <c r="LI475" s="24">
        <v>0</v>
      </c>
      <c r="LJ475" s="24">
        <v>1</v>
      </c>
      <c r="LK475" s="24">
        <v>1</v>
      </c>
      <c r="LL475" s="24">
        <v>0</v>
      </c>
      <c r="LM475" s="24">
        <v>0</v>
      </c>
      <c r="LN475" s="24">
        <v>0</v>
      </c>
      <c r="LO475" s="24">
        <v>0</v>
      </c>
      <c r="LP475" s="24">
        <v>1</v>
      </c>
      <c r="LQ475" s="24">
        <v>0</v>
      </c>
      <c r="LR475" s="24">
        <v>0</v>
      </c>
      <c r="LS475" s="24">
        <v>0</v>
      </c>
      <c r="LV475" s="24" t="s">
        <v>862</v>
      </c>
      <c r="LW475" s="24">
        <v>1000</v>
      </c>
      <c r="LX475" s="24">
        <v>800</v>
      </c>
      <c r="LY475" s="24">
        <v>400</v>
      </c>
      <c r="MA475" s="24">
        <v>500</v>
      </c>
      <c r="MB475" s="24">
        <v>-20</v>
      </c>
      <c r="MC475" s="24">
        <v>-100</v>
      </c>
      <c r="MD475" s="24" t="s">
        <v>3788</v>
      </c>
      <c r="ME475" s="24" t="s">
        <v>835</v>
      </c>
      <c r="MG475" s="24" t="s">
        <v>905</v>
      </c>
      <c r="MH475" s="24" t="s">
        <v>832</v>
      </c>
      <c r="MI475" s="24" t="s">
        <v>3020</v>
      </c>
      <c r="MJ475" s="24">
        <v>1</v>
      </c>
      <c r="MK475" s="24">
        <v>1</v>
      </c>
      <c r="ML475" s="24">
        <v>0</v>
      </c>
      <c r="MM475" s="24">
        <v>0</v>
      </c>
      <c r="MN475" s="24">
        <v>0</v>
      </c>
      <c r="MO475" s="24">
        <v>1</v>
      </c>
      <c r="MP475" s="24">
        <v>0</v>
      </c>
      <c r="MQ475" s="24">
        <v>0</v>
      </c>
      <c r="MR475" s="24">
        <v>0</v>
      </c>
      <c r="MS475" s="24">
        <v>0</v>
      </c>
      <c r="MT475" s="24">
        <v>0</v>
      </c>
      <c r="MU475" s="24">
        <v>0</v>
      </c>
      <c r="MV475" s="24">
        <v>0</v>
      </c>
      <c r="MW475" s="24">
        <v>0</v>
      </c>
      <c r="MZ475" s="24" t="s">
        <v>832</v>
      </c>
      <c r="NB475" s="24">
        <v>2500</v>
      </c>
      <c r="NC475" s="24">
        <v>2500</v>
      </c>
      <c r="NE475" s="24">
        <v>2000</v>
      </c>
      <c r="NF475" s="24">
        <v>25</v>
      </c>
      <c r="NG475" s="24">
        <v>500</v>
      </c>
      <c r="NH475" s="24" t="s">
        <v>3826</v>
      </c>
      <c r="NI475" s="24" t="s">
        <v>835</v>
      </c>
      <c r="NK475" s="24" t="s">
        <v>905</v>
      </c>
      <c r="NL475" s="24" t="s">
        <v>832</v>
      </c>
      <c r="NM475" s="24" t="s">
        <v>852</v>
      </c>
      <c r="NN475" s="24">
        <v>1</v>
      </c>
      <c r="NO475" s="24">
        <v>0</v>
      </c>
      <c r="NP475" s="24">
        <v>0</v>
      </c>
      <c r="NQ475" s="24">
        <v>0</v>
      </c>
      <c r="NR475" s="24">
        <v>0</v>
      </c>
      <c r="NS475" s="24">
        <v>0</v>
      </c>
      <c r="NT475" s="24">
        <v>0</v>
      </c>
      <c r="NU475" s="24">
        <v>0</v>
      </c>
      <c r="NV475" s="24">
        <v>0</v>
      </c>
      <c r="NW475" s="24">
        <v>0</v>
      </c>
      <c r="NX475" s="24">
        <v>0</v>
      </c>
      <c r="NY475" s="24">
        <v>0</v>
      </c>
      <c r="NZ475" s="24">
        <v>0</v>
      </c>
      <c r="OA475" s="24">
        <v>0</v>
      </c>
      <c r="OD475" s="24" t="s">
        <v>862</v>
      </c>
      <c r="OE475" s="24">
        <v>2000</v>
      </c>
      <c r="OF475" s="24">
        <v>600</v>
      </c>
      <c r="OG475" s="24">
        <v>150</v>
      </c>
      <c r="OI475" s="24">
        <v>90</v>
      </c>
      <c r="OJ475" s="24">
        <v>66.666666666666657</v>
      </c>
      <c r="OK475" s="24">
        <v>60</v>
      </c>
      <c r="OL475" s="24" t="s">
        <v>3827</v>
      </c>
      <c r="OM475" s="24" t="s">
        <v>848</v>
      </c>
      <c r="OP475" s="24" t="s">
        <v>832</v>
      </c>
      <c r="OQ475" s="24" t="s">
        <v>3060</v>
      </c>
      <c r="OR475" s="24">
        <v>0</v>
      </c>
      <c r="OS475" s="24">
        <v>0</v>
      </c>
      <c r="OT475" s="24">
        <v>0</v>
      </c>
      <c r="OU475" s="24">
        <v>0</v>
      </c>
      <c r="OV475" s="24">
        <v>1</v>
      </c>
      <c r="OW475" s="24">
        <v>0</v>
      </c>
      <c r="OX475" s="24">
        <v>0</v>
      </c>
      <c r="OY475" s="24">
        <v>0</v>
      </c>
      <c r="OZ475" s="24">
        <v>0</v>
      </c>
      <c r="PA475" s="24">
        <v>0</v>
      </c>
      <c r="PB475" s="24">
        <v>1</v>
      </c>
      <c r="PC475" s="24">
        <v>0</v>
      </c>
      <c r="PD475" s="24">
        <v>0</v>
      </c>
      <c r="PE475" s="24">
        <v>0</v>
      </c>
      <c r="PH475" s="24" t="s">
        <v>862</v>
      </c>
      <c r="PI475" s="24">
        <v>2000</v>
      </c>
      <c r="PJ475" s="24">
        <v>600</v>
      </c>
      <c r="PK475" s="24">
        <v>45</v>
      </c>
      <c r="PM475" s="24">
        <v>100</v>
      </c>
      <c r="PN475" s="24">
        <v>-55.000000000000007</v>
      </c>
      <c r="PO475" s="24">
        <v>-55</v>
      </c>
      <c r="PP475" s="24" t="s">
        <v>3828</v>
      </c>
      <c r="PQ475" s="24" t="s">
        <v>848</v>
      </c>
      <c r="PT475" s="24" t="s">
        <v>832</v>
      </c>
      <c r="PU475" s="24" t="s">
        <v>3060</v>
      </c>
      <c r="PV475" s="24">
        <v>0</v>
      </c>
      <c r="PW475" s="24">
        <v>0</v>
      </c>
      <c r="PX475" s="24">
        <v>0</v>
      </c>
      <c r="PY475" s="24">
        <v>0</v>
      </c>
      <c r="PZ475" s="24">
        <v>1</v>
      </c>
      <c r="QA475" s="24">
        <v>0</v>
      </c>
      <c r="QB475" s="24">
        <v>0</v>
      </c>
      <c r="QC475" s="24">
        <v>0</v>
      </c>
      <c r="QD475" s="24">
        <v>0</v>
      </c>
      <c r="QE475" s="24">
        <v>0</v>
      </c>
      <c r="QF475" s="24">
        <v>1</v>
      </c>
      <c r="QG475" s="24">
        <v>0</v>
      </c>
      <c r="QH475" s="24">
        <v>0</v>
      </c>
      <c r="QI475" s="24">
        <v>0</v>
      </c>
      <c r="QL475" s="24" t="s">
        <v>832</v>
      </c>
      <c r="QN475" s="24">
        <v>2250</v>
      </c>
      <c r="QO475" s="24">
        <v>2250</v>
      </c>
      <c r="QQ475" s="24">
        <v>2000</v>
      </c>
      <c r="QR475" s="24">
        <v>12.5</v>
      </c>
      <c r="QS475" s="24">
        <v>250</v>
      </c>
      <c r="QT475" s="24" t="s">
        <v>3053</v>
      </c>
      <c r="QU475" s="24" t="s">
        <v>848</v>
      </c>
      <c r="QX475" s="24" t="s">
        <v>832</v>
      </c>
      <c r="QY475" s="24" t="s">
        <v>3060</v>
      </c>
      <c r="QZ475" s="24">
        <v>0</v>
      </c>
      <c r="RA475" s="24">
        <v>0</v>
      </c>
      <c r="RB475" s="24">
        <v>0</v>
      </c>
      <c r="RC475" s="24">
        <v>0</v>
      </c>
      <c r="RD475" s="24">
        <v>1</v>
      </c>
      <c r="RE475" s="24">
        <v>0</v>
      </c>
      <c r="RF475" s="24">
        <v>0</v>
      </c>
      <c r="RG475" s="24">
        <v>0</v>
      </c>
      <c r="RH475" s="24">
        <v>0</v>
      </c>
      <c r="RI475" s="24">
        <v>0</v>
      </c>
      <c r="RJ475" s="24">
        <v>1</v>
      </c>
      <c r="RK475" s="24">
        <v>0</v>
      </c>
      <c r="RL475" s="24">
        <v>0</v>
      </c>
      <c r="RM475" s="24">
        <v>0</v>
      </c>
      <c r="RP475" s="24" t="s">
        <v>862</v>
      </c>
      <c r="RQ475" s="24">
        <v>1000</v>
      </c>
      <c r="RR475" s="24">
        <v>1200</v>
      </c>
      <c r="RS475" s="24">
        <v>240</v>
      </c>
      <c r="RU475" s="24">
        <v>100</v>
      </c>
      <c r="RV475" s="24">
        <v>140</v>
      </c>
      <c r="RW475" s="24">
        <v>140</v>
      </c>
      <c r="RX475" s="24" t="s">
        <v>3019</v>
      </c>
      <c r="RY475" s="24" t="s">
        <v>835</v>
      </c>
      <c r="SA475" s="24" t="s">
        <v>905</v>
      </c>
      <c r="SB475" s="24" t="s">
        <v>832</v>
      </c>
      <c r="SC475" s="24" t="s">
        <v>2996</v>
      </c>
      <c r="SD475" s="24">
        <v>1</v>
      </c>
      <c r="SE475" s="24">
        <v>1</v>
      </c>
      <c r="SF475" s="24">
        <v>0</v>
      </c>
      <c r="SG475" s="24">
        <v>0</v>
      </c>
      <c r="SH475" s="24">
        <v>0</v>
      </c>
      <c r="SI475" s="24">
        <v>0</v>
      </c>
      <c r="SJ475" s="24">
        <v>0</v>
      </c>
      <c r="SK475" s="24">
        <v>0</v>
      </c>
      <c r="SL475" s="24">
        <v>0</v>
      </c>
      <c r="SM475" s="24">
        <v>0</v>
      </c>
      <c r="SN475" s="24">
        <v>0</v>
      </c>
      <c r="SO475" s="24">
        <v>0</v>
      </c>
      <c r="SP475" s="24">
        <v>0</v>
      </c>
      <c r="SQ475" s="24">
        <v>0</v>
      </c>
      <c r="ST475" s="24" t="s">
        <v>862</v>
      </c>
      <c r="SU475" s="24">
        <v>1000</v>
      </c>
      <c r="SV475" s="24">
        <v>600</v>
      </c>
      <c r="SW475" s="24">
        <v>90</v>
      </c>
      <c r="SY475" s="24">
        <v>87.5</v>
      </c>
      <c r="SZ475" s="24">
        <v>2.8571428571428572</v>
      </c>
      <c r="TA475" s="24">
        <v>2.5</v>
      </c>
      <c r="TC475" s="24" t="s">
        <v>835</v>
      </c>
      <c r="TE475" s="24" t="s">
        <v>905</v>
      </c>
      <c r="TF475" s="24" t="s">
        <v>832</v>
      </c>
      <c r="TG475" s="24" t="s">
        <v>3020</v>
      </c>
      <c r="TH475" s="24">
        <v>1</v>
      </c>
      <c r="TI475" s="24">
        <v>1</v>
      </c>
      <c r="TJ475" s="24">
        <v>0</v>
      </c>
      <c r="TK475" s="24">
        <v>0</v>
      </c>
      <c r="TL475" s="24">
        <v>0</v>
      </c>
      <c r="TM475" s="24">
        <v>1</v>
      </c>
      <c r="TN475" s="24">
        <v>0</v>
      </c>
      <c r="TO475" s="24">
        <v>0</v>
      </c>
      <c r="TP475" s="24">
        <v>0</v>
      </c>
      <c r="TQ475" s="24">
        <v>0</v>
      </c>
      <c r="TR475" s="24">
        <v>0</v>
      </c>
      <c r="TS475" s="24">
        <v>0</v>
      </c>
      <c r="TT475" s="24">
        <v>0</v>
      </c>
      <c r="TU475" s="24">
        <v>0</v>
      </c>
      <c r="TX475" s="24" t="s">
        <v>832</v>
      </c>
      <c r="TZ475" s="24">
        <v>275</v>
      </c>
      <c r="UA475" s="24">
        <v>275</v>
      </c>
      <c r="UC475" s="24">
        <v>250</v>
      </c>
      <c r="UD475" s="24">
        <v>10</v>
      </c>
      <c r="UE475" s="24">
        <v>25</v>
      </c>
      <c r="UG475" s="24" t="s">
        <v>835</v>
      </c>
      <c r="UI475" s="24" t="s">
        <v>888</v>
      </c>
      <c r="UJ475" s="24" t="s">
        <v>832</v>
      </c>
      <c r="UK475" s="24" t="s">
        <v>2996</v>
      </c>
      <c r="UL475" s="24">
        <v>1</v>
      </c>
      <c r="UM475" s="24">
        <v>1</v>
      </c>
      <c r="UN475" s="24">
        <v>0</v>
      </c>
      <c r="UO475" s="24">
        <v>0</v>
      </c>
      <c r="UP475" s="24">
        <v>0</v>
      </c>
      <c r="UQ475" s="24">
        <v>0</v>
      </c>
      <c r="UR475" s="24">
        <v>0</v>
      </c>
      <c r="US475" s="24">
        <v>0</v>
      </c>
      <c r="UT475" s="24">
        <v>0</v>
      </c>
      <c r="UU475" s="24">
        <v>0</v>
      </c>
      <c r="UV475" s="24">
        <v>0</v>
      </c>
      <c r="UW475" s="24">
        <v>0</v>
      </c>
      <c r="UX475" s="24">
        <v>0</v>
      </c>
      <c r="UY475" s="24">
        <v>0</v>
      </c>
      <c r="VB475" s="24" t="s">
        <v>832</v>
      </c>
      <c r="VD475" s="24">
        <v>3000</v>
      </c>
      <c r="VE475" s="24">
        <v>3000</v>
      </c>
      <c r="VG475" s="24">
        <v>1500</v>
      </c>
      <c r="VH475" s="24">
        <v>100</v>
      </c>
      <c r="VI475" s="24">
        <v>1500</v>
      </c>
      <c r="VJ475" s="24" t="s">
        <v>3052</v>
      </c>
      <c r="VK475" s="24" t="s">
        <v>835</v>
      </c>
      <c r="VM475" s="24" t="s">
        <v>905</v>
      </c>
      <c r="VN475" s="24" t="s">
        <v>832</v>
      </c>
      <c r="VO475" s="24" t="s">
        <v>3020</v>
      </c>
      <c r="VP475" s="24">
        <v>1</v>
      </c>
      <c r="VQ475" s="24">
        <v>1</v>
      </c>
      <c r="VR475" s="24">
        <v>0</v>
      </c>
      <c r="VS475" s="24">
        <v>0</v>
      </c>
      <c r="VT475" s="24">
        <v>0</v>
      </c>
      <c r="VU475" s="24">
        <v>1</v>
      </c>
      <c r="VV475" s="24">
        <v>0</v>
      </c>
      <c r="VW475" s="24">
        <v>0</v>
      </c>
      <c r="VX475" s="24">
        <v>0</v>
      </c>
      <c r="VY475" s="24">
        <v>0</v>
      </c>
      <c r="VZ475" s="24">
        <v>0</v>
      </c>
      <c r="WA475" s="24">
        <v>0</v>
      </c>
      <c r="WB475" s="24">
        <v>0</v>
      </c>
      <c r="WC475" s="24">
        <v>0</v>
      </c>
      <c r="WF475" s="24" t="s">
        <v>833</v>
      </c>
      <c r="WG475" s="24">
        <v>10</v>
      </c>
      <c r="WH475" s="24">
        <v>1750</v>
      </c>
      <c r="WI475" s="24">
        <v>3500</v>
      </c>
      <c r="WK475" s="24">
        <v>2500</v>
      </c>
      <c r="WL475" s="24">
        <v>40</v>
      </c>
      <c r="WM475" s="24">
        <v>1000</v>
      </c>
      <c r="WN475" s="24" t="s">
        <v>3804</v>
      </c>
      <c r="WO475" s="24" t="s">
        <v>835</v>
      </c>
      <c r="WQ475" s="24" t="s">
        <v>905</v>
      </c>
      <c r="WR475" s="24" t="s">
        <v>832</v>
      </c>
      <c r="WS475" s="24" t="s">
        <v>2996</v>
      </c>
      <c r="WT475" s="24">
        <v>1</v>
      </c>
      <c r="WU475" s="24">
        <v>1</v>
      </c>
      <c r="WV475" s="24">
        <v>0</v>
      </c>
      <c r="WW475" s="24">
        <v>0</v>
      </c>
      <c r="WX475" s="24">
        <v>0</v>
      </c>
      <c r="WY475" s="24">
        <v>0</v>
      </c>
      <c r="WZ475" s="24">
        <v>0</v>
      </c>
      <c r="XA475" s="24">
        <v>0</v>
      </c>
      <c r="XB475" s="24">
        <v>0</v>
      </c>
      <c r="XC475" s="24">
        <v>0</v>
      </c>
      <c r="XD475" s="24">
        <v>0</v>
      </c>
      <c r="XE475" s="24">
        <v>0</v>
      </c>
      <c r="XF475" s="24">
        <v>0</v>
      </c>
      <c r="XG475" s="24">
        <v>0</v>
      </c>
      <c r="XJ475" s="24" t="s">
        <v>832</v>
      </c>
      <c r="XL475" s="24">
        <v>500</v>
      </c>
      <c r="XM475" s="24">
        <v>75</v>
      </c>
      <c r="XN475" s="24">
        <v>566.66666666666674</v>
      </c>
      <c r="XO475" s="24">
        <v>425</v>
      </c>
      <c r="XP475" s="24" t="s">
        <v>3829</v>
      </c>
      <c r="XQ475" s="24" t="s">
        <v>848</v>
      </c>
      <c r="XT475" s="24" t="s">
        <v>832</v>
      </c>
      <c r="XU475" s="24" t="s">
        <v>3801</v>
      </c>
      <c r="XV475" s="24">
        <v>0</v>
      </c>
      <c r="XW475" s="24">
        <v>0</v>
      </c>
      <c r="XX475" s="24">
        <v>0</v>
      </c>
      <c r="XY475" s="24">
        <v>0</v>
      </c>
      <c r="XZ475" s="24">
        <v>0</v>
      </c>
      <c r="YA475" s="24">
        <v>1</v>
      </c>
      <c r="YB475" s="24">
        <v>0</v>
      </c>
      <c r="YC475" s="24">
        <v>0</v>
      </c>
      <c r="YD475" s="24">
        <v>0</v>
      </c>
      <c r="YE475" s="24">
        <v>0</v>
      </c>
      <c r="YF475" s="24">
        <v>1</v>
      </c>
      <c r="YG475" s="24">
        <v>0</v>
      </c>
      <c r="YH475" s="24">
        <v>0</v>
      </c>
      <c r="YI475" s="24">
        <v>0</v>
      </c>
      <c r="YL475" s="24" t="s">
        <v>832</v>
      </c>
      <c r="YN475" s="24">
        <v>1200</v>
      </c>
      <c r="YO475" s="24">
        <v>1200</v>
      </c>
      <c r="YQ475" s="24">
        <v>1500</v>
      </c>
      <c r="YR475" s="24">
        <v>-20</v>
      </c>
      <c r="YS475" s="24">
        <v>-300</v>
      </c>
      <c r="YT475" s="24" t="s">
        <v>3830</v>
      </c>
      <c r="YU475" s="24" t="s">
        <v>835</v>
      </c>
      <c r="YW475" s="24" t="s">
        <v>905</v>
      </c>
      <c r="YX475" s="24" t="s">
        <v>832</v>
      </c>
      <c r="YY475" s="24" t="s">
        <v>2996</v>
      </c>
      <c r="YZ475" s="24">
        <v>1</v>
      </c>
      <c r="ZA475" s="24">
        <v>1</v>
      </c>
      <c r="ZB475" s="24">
        <v>0</v>
      </c>
      <c r="ZC475" s="24">
        <v>0</v>
      </c>
      <c r="ZD475" s="24">
        <v>0</v>
      </c>
      <c r="ZE475" s="24">
        <v>0</v>
      </c>
      <c r="ZF475" s="24">
        <v>0</v>
      </c>
      <c r="ZG475" s="24">
        <v>0</v>
      </c>
      <c r="ZH475" s="24">
        <v>0</v>
      </c>
      <c r="ZI475" s="24">
        <v>0</v>
      </c>
      <c r="ZJ475" s="24">
        <v>0</v>
      </c>
      <c r="ZK475" s="24">
        <v>0</v>
      </c>
      <c r="ZL475" s="24">
        <v>0</v>
      </c>
      <c r="ZM475" s="24">
        <v>0</v>
      </c>
      <c r="ZP475" s="24" t="s">
        <v>833</v>
      </c>
      <c r="ZQ475" s="24">
        <v>1.5</v>
      </c>
      <c r="ZR475" s="24" t="s">
        <v>833</v>
      </c>
      <c r="ZZ475" s="24" t="s">
        <v>832</v>
      </c>
      <c r="AAA475" s="24" t="s">
        <v>869</v>
      </c>
      <c r="AAB475" s="24">
        <v>0</v>
      </c>
      <c r="AAC475" s="24">
        <v>0</v>
      </c>
      <c r="AAD475" s="24">
        <v>0</v>
      </c>
      <c r="AAE475" s="24">
        <v>1</v>
      </c>
      <c r="AAF475" s="24">
        <v>0</v>
      </c>
      <c r="AAG475" s="24">
        <v>0</v>
      </c>
      <c r="AAH475" s="24">
        <v>0</v>
      </c>
      <c r="AAI475" s="24">
        <v>0</v>
      </c>
      <c r="AAJ475" s="24">
        <v>0</v>
      </c>
      <c r="AAL475" s="24" t="s">
        <v>833</v>
      </c>
      <c r="AAU475" s="24" t="s">
        <v>833</v>
      </c>
      <c r="ABH475" s="24" t="s">
        <v>833</v>
      </c>
      <c r="ABU475" s="24" t="s">
        <v>3831</v>
      </c>
      <c r="ABV475" s="24">
        <v>162664767</v>
      </c>
      <c r="ABW475" s="26">
        <v>44259.478472222232</v>
      </c>
      <c r="ABY475" s="24">
        <v>476</v>
      </c>
    </row>
    <row r="476" spans="1:753" x14ac:dyDescent="0.3">
      <c r="A476" s="24" t="s">
        <v>2970</v>
      </c>
      <c r="B476" s="26">
        <v>44258.838594270826</v>
      </c>
      <c r="C476" s="26">
        <v>44259.493328680561</v>
      </c>
      <c r="D476" s="26">
        <v>44258</v>
      </c>
      <c r="E476" s="24" t="s">
        <v>2328</v>
      </c>
      <c r="F476" s="26">
        <v>44254</v>
      </c>
      <c r="G476" s="24" t="s">
        <v>937</v>
      </c>
      <c r="H476" s="24" t="s">
        <v>938</v>
      </c>
      <c r="I476" s="24" t="s">
        <v>939</v>
      </c>
      <c r="J476" s="24" t="s">
        <v>938</v>
      </c>
      <c r="K476" s="24" t="s">
        <v>830</v>
      </c>
      <c r="L476" s="24" t="s">
        <v>2971</v>
      </c>
      <c r="M476" s="24">
        <v>1</v>
      </c>
      <c r="N476" s="24">
        <v>1</v>
      </c>
      <c r="O476" s="24">
        <v>0</v>
      </c>
      <c r="P476" s="24">
        <v>1</v>
      </c>
      <c r="Q476" s="24">
        <v>1</v>
      </c>
      <c r="R476" s="24">
        <v>1</v>
      </c>
      <c r="S476" s="24">
        <v>1</v>
      </c>
      <c r="T476" s="24">
        <v>1</v>
      </c>
      <c r="U476" s="24">
        <v>1</v>
      </c>
      <c r="V476" s="24">
        <v>1</v>
      </c>
      <c r="W476" s="24">
        <v>1</v>
      </c>
      <c r="X476" s="24">
        <v>1</v>
      </c>
      <c r="Y476" s="24">
        <v>1</v>
      </c>
      <c r="Z476" s="24">
        <v>1</v>
      </c>
      <c r="AA476" s="24">
        <v>1</v>
      </c>
      <c r="AB476" s="24">
        <v>0</v>
      </c>
      <c r="AC476" s="24">
        <v>1</v>
      </c>
      <c r="AD476" s="24">
        <v>1</v>
      </c>
      <c r="AE476" s="24">
        <v>1</v>
      </c>
      <c r="AF476" s="24">
        <v>1</v>
      </c>
      <c r="AG476" s="24">
        <v>0</v>
      </c>
      <c r="AH476" s="24">
        <v>1</v>
      </c>
      <c r="AI476" s="24">
        <v>1</v>
      </c>
      <c r="AJ476" s="24" t="s">
        <v>832</v>
      </c>
      <c r="AO476" s="24">
        <v>1750</v>
      </c>
      <c r="AP476" s="24">
        <v>42.857142857142847</v>
      </c>
      <c r="AQ476" s="24">
        <v>750</v>
      </c>
      <c r="AR476" s="24" t="s">
        <v>3019</v>
      </c>
      <c r="AS476" s="24" t="s">
        <v>835</v>
      </c>
      <c r="AU476" s="24" t="s">
        <v>905</v>
      </c>
      <c r="AV476" s="24" t="s">
        <v>832</v>
      </c>
      <c r="AW476" s="24" t="s">
        <v>3020</v>
      </c>
      <c r="AX476" s="24">
        <v>1</v>
      </c>
      <c r="AY476" s="24">
        <v>1</v>
      </c>
      <c r="AZ476" s="24">
        <v>0</v>
      </c>
      <c r="BA476" s="24">
        <v>0</v>
      </c>
      <c r="BB476" s="24">
        <v>0</v>
      </c>
      <c r="BC476" s="24">
        <v>1</v>
      </c>
      <c r="BD476" s="24">
        <v>0</v>
      </c>
      <c r="BE476" s="24">
        <v>0</v>
      </c>
      <c r="BF476" s="24">
        <v>0</v>
      </c>
      <c r="BG476" s="24">
        <v>0</v>
      </c>
      <c r="BH476" s="24">
        <v>0</v>
      </c>
      <c r="BI476" s="24">
        <v>0</v>
      </c>
      <c r="BJ476" s="24">
        <v>0</v>
      </c>
      <c r="BK476" s="24">
        <v>0</v>
      </c>
      <c r="BN476" s="24" t="s">
        <v>832</v>
      </c>
      <c r="BP476" s="24">
        <v>3000</v>
      </c>
      <c r="BQ476" s="24">
        <v>3000</v>
      </c>
      <c r="BS476" s="24">
        <v>1750</v>
      </c>
      <c r="BT476" s="24">
        <v>71.428571428571431</v>
      </c>
      <c r="BU476" s="24">
        <v>1250</v>
      </c>
      <c r="BV476" s="24" t="s">
        <v>3019</v>
      </c>
      <c r="BW476" s="24" t="s">
        <v>835</v>
      </c>
      <c r="BY476" s="24" t="s">
        <v>905</v>
      </c>
      <c r="BZ476" s="24" t="s">
        <v>832</v>
      </c>
      <c r="CA476" s="24" t="s">
        <v>3020</v>
      </c>
      <c r="CB476" s="24">
        <v>1</v>
      </c>
      <c r="CC476" s="24">
        <v>1</v>
      </c>
      <c r="CD476" s="24">
        <v>0</v>
      </c>
      <c r="CE476" s="24">
        <v>0</v>
      </c>
      <c r="CF476" s="24">
        <v>0</v>
      </c>
      <c r="CG476" s="24">
        <v>1</v>
      </c>
      <c r="CH476" s="24">
        <v>0</v>
      </c>
      <c r="CI476" s="24">
        <v>0</v>
      </c>
      <c r="CJ476" s="24">
        <v>0</v>
      </c>
      <c r="CK476" s="24">
        <v>0</v>
      </c>
      <c r="CL476" s="24">
        <v>0</v>
      </c>
      <c r="CM476" s="24">
        <v>0</v>
      </c>
      <c r="CN476" s="24">
        <v>0</v>
      </c>
      <c r="CO476" s="24">
        <v>0</v>
      </c>
      <c r="DV476" s="24" t="s">
        <v>832</v>
      </c>
      <c r="DX476" s="24">
        <v>7500</v>
      </c>
      <c r="DY476" s="24">
        <v>7500</v>
      </c>
      <c r="EA476" s="24">
        <v>8000</v>
      </c>
      <c r="EB476" s="24">
        <v>-6.25</v>
      </c>
      <c r="EC476" s="24">
        <v>-500</v>
      </c>
      <c r="EE476" s="24" t="s">
        <v>835</v>
      </c>
      <c r="EG476" s="24" t="s">
        <v>888</v>
      </c>
      <c r="EH476" s="24" t="s">
        <v>832</v>
      </c>
      <c r="EI476" s="24" t="s">
        <v>842</v>
      </c>
      <c r="EJ476" s="24">
        <v>0</v>
      </c>
      <c r="EK476" s="24">
        <v>0</v>
      </c>
      <c r="EL476" s="24">
        <v>0</v>
      </c>
      <c r="EM476" s="24">
        <v>0</v>
      </c>
      <c r="EN476" s="24">
        <v>0</v>
      </c>
      <c r="EO476" s="24">
        <v>0</v>
      </c>
      <c r="EP476" s="24">
        <v>0</v>
      </c>
      <c r="EQ476" s="24">
        <v>0</v>
      </c>
      <c r="ER476" s="24">
        <v>0</v>
      </c>
      <c r="ES476" s="24">
        <v>0</v>
      </c>
      <c r="ET476" s="24">
        <v>0</v>
      </c>
      <c r="EU476" s="24">
        <v>0</v>
      </c>
      <c r="EV476" s="24">
        <v>1</v>
      </c>
      <c r="EW476" s="24">
        <v>0</v>
      </c>
      <c r="EY476" s="24" t="s">
        <v>3832</v>
      </c>
      <c r="EZ476" s="24" t="s">
        <v>832</v>
      </c>
      <c r="FB476" s="24">
        <v>2500</v>
      </c>
      <c r="FC476" s="24">
        <v>2500</v>
      </c>
      <c r="FE476" s="24">
        <v>2500</v>
      </c>
      <c r="FF476" s="24">
        <v>0</v>
      </c>
      <c r="FG476" s="24">
        <v>0</v>
      </c>
      <c r="FI476" s="24" t="s">
        <v>835</v>
      </c>
      <c r="FK476" s="24" t="s">
        <v>905</v>
      </c>
      <c r="FL476" s="24" t="s">
        <v>832</v>
      </c>
      <c r="FM476" s="24" t="s">
        <v>3020</v>
      </c>
      <c r="FN476" s="24">
        <v>1</v>
      </c>
      <c r="FO476" s="24">
        <v>1</v>
      </c>
      <c r="FP476" s="24">
        <v>0</v>
      </c>
      <c r="FQ476" s="24">
        <v>0</v>
      </c>
      <c r="FR476" s="24">
        <v>0</v>
      </c>
      <c r="FS476" s="24">
        <v>1</v>
      </c>
      <c r="FT476" s="24">
        <v>0</v>
      </c>
      <c r="FU476" s="24">
        <v>0</v>
      </c>
      <c r="FV476" s="24">
        <v>0</v>
      </c>
      <c r="FW476" s="24">
        <v>0</v>
      </c>
      <c r="FX476" s="24">
        <v>0</v>
      </c>
      <c r="FY476" s="24">
        <v>0</v>
      </c>
      <c r="FZ476" s="24">
        <v>0</v>
      </c>
      <c r="GA476" s="24">
        <v>0</v>
      </c>
      <c r="GD476" s="24" t="s">
        <v>832</v>
      </c>
      <c r="GF476" s="24">
        <v>9500</v>
      </c>
      <c r="GG476" s="24">
        <v>10000</v>
      </c>
      <c r="GH476" s="24">
        <v>-5</v>
      </c>
      <c r="GI476" s="24">
        <v>-500</v>
      </c>
      <c r="GK476" s="24" t="s">
        <v>835</v>
      </c>
      <c r="GM476" s="24" t="s">
        <v>905</v>
      </c>
      <c r="GN476" s="24" t="s">
        <v>832</v>
      </c>
      <c r="GO476" s="24" t="s">
        <v>3020</v>
      </c>
      <c r="GP476" s="24">
        <v>1</v>
      </c>
      <c r="GQ476" s="24">
        <v>1</v>
      </c>
      <c r="GR476" s="24">
        <v>0</v>
      </c>
      <c r="GS476" s="24">
        <v>0</v>
      </c>
      <c r="GT476" s="24">
        <v>0</v>
      </c>
      <c r="GU476" s="24">
        <v>1</v>
      </c>
      <c r="GV476" s="24">
        <v>0</v>
      </c>
      <c r="GW476" s="24">
        <v>0</v>
      </c>
      <c r="GX476" s="24">
        <v>0</v>
      </c>
      <c r="GY476" s="24">
        <v>0</v>
      </c>
      <c r="GZ476" s="24">
        <v>0</v>
      </c>
      <c r="HA476" s="24">
        <v>0</v>
      </c>
      <c r="HB476" s="24">
        <v>0</v>
      </c>
      <c r="HC476" s="24">
        <v>0</v>
      </c>
      <c r="HF476" s="24" t="s">
        <v>833</v>
      </c>
      <c r="HG476" s="24">
        <v>10</v>
      </c>
      <c r="HH476" s="24">
        <v>9000</v>
      </c>
      <c r="HI476" s="24">
        <v>4500</v>
      </c>
      <c r="HK476" s="24">
        <v>3750</v>
      </c>
      <c r="HL476" s="24">
        <v>20</v>
      </c>
      <c r="HM476" s="24">
        <v>750</v>
      </c>
      <c r="HN476" s="24" t="s">
        <v>3833</v>
      </c>
      <c r="HO476" s="24" t="s">
        <v>835</v>
      </c>
      <c r="HQ476" s="24" t="s">
        <v>905</v>
      </c>
      <c r="HR476" s="24" t="s">
        <v>832</v>
      </c>
      <c r="HS476" s="24" t="s">
        <v>3020</v>
      </c>
      <c r="HT476" s="24">
        <v>1</v>
      </c>
      <c r="HU476" s="24">
        <v>1</v>
      </c>
      <c r="HV476" s="24">
        <v>0</v>
      </c>
      <c r="HW476" s="24">
        <v>0</v>
      </c>
      <c r="HX476" s="24">
        <v>0</v>
      </c>
      <c r="HY476" s="24">
        <v>1</v>
      </c>
      <c r="HZ476" s="24">
        <v>0</v>
      </c>
      <c r="IA476" s="24">
        <v>0</v>
      </c>
      <c r="IB476" s="24">
        <v>0</v>
      </c>
      <c r="IC476" s="24">
        <v>0</v>
      </c>
      <c r="ID476" s="24">
        <v>0</v>
      </c>
      <c r="IE476" s="24">
        <v>0</v>
      </c>
      <c r="IF476" s="24">
        <v>0</v>
      </c>
      <c r="IG476" s="24">
        <v>0</v>
      </c>
      <c r="IJ476" s="24" t="s">
        <v>833</v>
      </c>
      <c r="IK476" s="24">
        <v>10</v>
      </c>
      <c r="IO476" s="24">
        <v>6000</v>
      </c>
      <c r="IP476" s="24">
        <v>550</v>
      </c>
      <c r="IQ476" s="24">
        <v>33000</v>
      </c>
      <c r="IR476" s="24" t="s">
        <v>3834</v>
      </c>
      <c r="IS476" s="24" t="s">
        <v>835</v>
      </c>
      <c r="IU476" s="24" t="s">
        <v>905</v>
      </c>
      <c r="IV476" s="24" t="s">
        <v>832</v>
      </c>
      <c r="IW476" s="24" t="s">
        <v>3020</v>
      </c>
      <c r="IX476" s="24">
        <v>1</v>
      </c>
      <c r="IY476" s="24">
        <v>1</v>
      </c>
      <c r="IZ476" s="24">
        <v>0</v>
      </c>
      <c r="JA476" s="24">
        <v>0</v>
      </c>
      <c r="JB476" s="24">
        <v>0</v>
      </c>
      <c r="JC476" s="24">
        <v>1</v>
      </c>
      <c r="JD476" s="24">
        <v>0</v>
      </c>
      <c r="JE476" s="24">
        <v>0</v>
      </c>
      <c r="JF476" s="24">
        <v>0</v>
      </c>
      <c r="JG476" s="24">
        <v>0</v>
      </c>
      <c r="JH476" s="24">
        <v>0</v>
      </c>
      <c r="JI476" s="24">
        <v>0</v>
      </c>
      <c r="JJ476" s="24">
        <v>0</v>
      </c>
      <c r="JK476" s="24">
        <v>0</v>
      </c>
      <c r="JN476" s="24" t="s">
        <v>862</v>
      </c>
      <c r="JO476" s="24">
        <v>2000</v>
      </c>
      <c r="JP476" s="24">
        <v>800</v>
      </c>
      <c r="JQ476" s="24">
        <v>140</v>
      </c>
      <c r="JS476" s="24">
        <v>117</v>
      </c>
      <c r="JT476" s="24">
        <v>19.658119658119659</v>
      </c>
      <c r="JU476" s="24">
        <v>23</v>
      </c>
      <c r="JV476" s="24" t="s">
        <v>3835</v>
      </c>
      <c r="JW476" s="24" t="s">
        <v>838</v>
      </c>
      <c r="JX476" s="24" t="s">
        <v>930</v>
      </c>
      <c r="JZ476" s="24" t="s">
        <v>832</v>
      </c>
      <c r="KA476" s="24" t="s">
        <v>3060</v>
      </c>
      <c r="KB476" s="24">
        <v>0</v>
      </c>
      <c r="KC476" s="24">
        <v>0</v>
      </c>
      <c r="KD476" s="24">
        <v>0</v>
      </c>
      <c r="KE476" s="24">
        <v>0</v>
      </c>
      <c r="KF476" s="24">
        <v>1</v>
      </c>
      <c r="KG476" s="24">
        <v>0</v>
      </c>
      <c r="KH476" s="24">
        <v>0</v>
      </c>
      <c r="KI476" s="24">
        <v>0</v>
      </c>
      <c r="KJ476" s="24">
        <v>0</v>
      </c>
      <c r="KK476" s="24">
        <v>0</v>
      </c>
      <c r="KL476" s="24">
        <v>1</v>
      </c>
      <c r="KM476" s="24">
        <v>0</v>
      </c>
      <c r="KN476" s="24">
        <v>0</v>
      </c>
      <c r="KO476" s="24">
        <v>0</v>
      </c>
      <c r="KR476" s="24" t="s">
        <v>862</v>
      </c>
      <c r="KS476" s="24">
        <v>2000</v>
      </c>
      <c r="KT476" s="24">
        <v>800</v>
      </c>
      <c r="KU476" s="24">
        <v>200</v>
      </c>
      <c r="KW476" s="24">
        <v>150</v>
      </c>
      <c r="KX476" s="24">
        <v>33.333333333333329</v>
      </c>
      <c r="KY476" s="24">
        <v>50</v>
      </c>
      <c r="KZ476" s="24" t="s">
        <v>3797</v>
      </c>
      <c r="LA476" s="24" t="s">
        <v>848</v>
      </c>
      <c r="LD476" s="24" t="s">
        <v>832</v>
      </c>
      <c r="LE476" s="24" t="s">
        <v>3836</v>
      </c>
      <c r="LF476" s="24">
        <v>0</v>
      </c>
      <c r="LG476" s="24">
        <v>0</v>
      </c>
      <c r="LH476" s="24">
        <v>0</v>
      </c>
      <c r="LI476" s="24">
        <v>0</v>
      </c>
      <c r="LJ476" s="24">
        <v>0</v>
      </c>
      <c r="LK476" s="24">
        <v>0</v>
      </c>
      <c r="LL476" s="24">
        <v>0</v>
      </c>
      <c r="LM476" s="24">
        <v>0</v>
      </c>
      <c r="LN476" s="24">
        <v>0</v>
      </c>
      <c r="LO476" s="24">
        <v>0</v>
      </c>
      <c r="LP476" s="24">
        <v>1</v>
      </c>
      <c r="LQ476" s="24">
        <v>0</v>
      </c>
      <c r="LR476" s="24">
        <v>1</v>
      </c>
      <c r="LS476" s="24">
        <v>0</v>
      </c>
      <c r="LU476" s="24" t="s">
        <v>3837</v>
      </c>
      <c r="LV476" s="24" t="s">
        <v>862</v>
      </c>
      <c r="LW476" s="24">
        <v>1000</v>
      </c>
      <c r="LX476" s="24">
        <v>1250</v>
      </c>
      <c r="LY476" s="24">
        <v>625</v>
      </c>
      <c r="MA476" s="24">
        <v>500</v>
      </c>
      <c r="MB476" s="24">
        <v>25</v>
      </c>
      <c r="MC476" s="24">
        <v>125</v>
      </c>
      <c r="MD476" s="24" t="s">
        <v>3053</v>
      </c>
      <c r="ME476" s="24" t="s">
        <v>835</v>
      </c>
      <c r="MG476" s="24" t="s">
        <v>905</v>
      </c>
      <c r="MH476" s="24" t="s">
        <v>832</v>
      </c>
      <c r="MI476" s="24" t="s">
        <v>3020</v>
      </c>
      <c r="MJ476" s="24">
        <v>1</v>
      </c>
      <c r="MK476" s="24">
        <v>1</v>
      </c>
      <c r="ML476" s="24">
        <v>0</v>
      </c>
      <c r="MM476" s="24">
        <v>0</v>
      </c>
      <c r="MN476" s="24">
        <v>0</v>
      </c>
      <c r="MO476" s="24">
        <v>1</v>
      </c>
      <c r="MP476" s="24">
        <v>0</v>
      </c>
      <c r="MQ476" s="24">
        <v>0</v>
      </c>
      <c r="MR476" s="24">
        <v>0</v>
      </c>
      <c r="MS476" s="24">
        <v>0</v>
      </c>
      <c r="MT476" s="24">
        <v>0</v>
      </c>
      <c r="MU476" s="24">
        <v>0</v>
      </c>
      <c r="MV476" s="24">
        <v>0</v>
      </c>
      <c r="MW476" s="24">
        <v>0</v>
      </c>
      <c r="OD476" s="24" t="s">
        <v>862</v>
      </c>
      <c r="OE476" s="24">
        <v>2000</v>
      </c>
      <c r="OF476" s="24">
        <v>800</v>
      </c>
      <c r="OG476" s="24">
        <v>200</v>
      </c>
      <c r="OI476" s="24">
        <v>90</v>
      </c>
      <c r="OJ476" s="24">
        <v>122.2222222222222</v>
      </c>
      <c r="OK476" s="24">
        <v>110</v>
      </c>
      <c r="OL476" s="24" t="s">
        <v>3815</v>
      </c>
      <c r="OM476" s="24" t="s">
        <v>848</v>
      </c>
      <c r="OP476" s="24" t="s">
        <v>832</v>
      </c>
      <c r="OQ476" s="24" t="s">
        <v>3060</v>
      </c>
      <c r="OR476" s="24">
        <v>0</v>
      </c>
      <c r="OS476" s="24">
        <v>0</v>
      </c>
      <c r="OT476" s="24">
        <v>0</v>
      </c>
      <c r="OU476" s="24">
        <v>0</v>
      </c>
      <c r="OV476" s="24">
        <v>1</v>
      </c>
      <c r="OW476" s="24">
        <v>0</v>
      </c>
      <c r="OX476" s="24">
        <v>0</v>
      </c>
      <c r="OY476" s="24">
        <v>0</v>
      </c>
      <c r="OZ476" s="24">
        <v>0</v>
      </c>
      <c r="PA476" s="24">
        <v>0</v>
      </c>
      <c r="PB476" s="24">
        <v>1</v>
      </c>
      <c r="PC476" s="24">
        <v>0</v>
      </c>
      <c r="PD476" s="24">
        <v>0</v>
      </c>
      <c r="PE476" s="24">
        <v>0</v>
      </c>
      <c r="PH476" s="24" t="s">
        <v>862</v>
      </c>
      <c r="PI476" s="24">
        <v>2000</v>
      </c>
      <c r="PJ476" s="24">
        <v>800</v>
      </c>
      <c r="PK476" s="24">
        <v>60</v>
      </c>
      <c r="PM476" s="24">
        <v>100</v>
      </c>
      <c r="PN476" s="24">
        <v>-40</v>
      </c>
      <c r="PO476" s="24">
        <v>-40</v>
      </c>
      <c r="PP476" s="24" t="s">
        <v>3838</v>
      </c>
      <c r="PQ476" s="24" t="s">
        <v>848</v>
      </c>
      <c r="PT476" s="24" t="s">
        <v>832</v>
      </c>
      <c r="PU476" s="24" t="s">
        <v>900</v>
      </c>
      <c r="PV476" s="24">
        <v>0</v>
      </c>
      <c r="PW476" s="24">
        <v>0</v>
      </c>
      <c r="PX476" s="24">
        <v>0</v>
      </c>
      <c r="PY476" s="24">
        <v>0</v>
      </c>
      <c r="PZ476" s="24">
        <v>1</v>
      </c>
      <c r="QA476" s="24">
        <v>0</v>
      </c>
      <c r="QB476" s="24">
        <v>0</v>
      </c>
      <c r="QC476" s="24">
        <v>0</v>
      </c>
      <c r="QD476" s="24">
        <v>0</v>
      </c>
      <c r="QE476" s="24">
        <v>0</v>
      </c>
      <c r="QF476" s="24">
        <v>0</v>
      </c>
      <c r="QG476" s="24">
        <v>0</v>
      </c>
      <c r="QH476" s="24">
        <v>0</v>
      </c>
      <c r="QI476" s="24">
        <v>0</v>
      </c>
      <c r="QL476" s="24" t="s">
        <v>832</v>
      </c>
      <c r="QN476" s="24">
        <v>2000</v>
      </c>
      <c r="QO476" s="24">
        <v>2000</v>
      </c>
      <c r="QQ476" s="24">
        <v>2000</v>
      </c>
      <c r="QR476" s="24">
        <v>0</v>
      </c>
      <c r="QS476" s="24">
        <v>0</v>
      </c>
      <c r="QU476" s="24" t="s">
        <v>835</v>
      </c>
      <c r="QW476" s="24" t="s">
        <v>905</v>
      </c>
      <c r="QX476" s="24" t="s">
        <v>832</v>
      </c>
      <c r="QY476" s="24" t="s">
        <v>3020</v>
      </c>
      <c r="QZ476" s="24">
        <v>1</v>
      </c>
      <c r="RA476" s="24">
        <v>1</v>
      </c>
      <c r="RB476" s="24">
        <v>0</v>
      </c>
      <c r="RC476" s="24">
        <v>0</v>
      </c>
      <c r="RD476" s="24">
        <v>0</v>
      </c>
      <c r="RE476" s="24">
        <v>1</v>
      </c>
      <c r="RF476" s="24">
        <v>0</v>
      </c>
      <c r="RG476" s="24">
        <v>0</v>
      </c>
      <c r="RH476" s="24">
        <v>0</v>
      </c>
      <c r="RI476" s="24">
        <v>0</v>
      </c>
      <c r="RJ476" s="24">
        <v>0</v>
      </c>
      <c r="RK476" s="24">
        <v>0</v>
      </c>
      <c r="RL476" s="24">
        <v>0</v>
      </c>
      <c r="RM476" s="24">
        <v>0</v>
      </c>
      <c r="RP476" s="24" t="s">
        <v>862</v>
      </c>
      <c r="RQ476" s="24">
        <v>1000</v>
      </c>
      <c r="RR476" s="24">
        <v>1000</v>
      </c>
      <c r="RS476" s="24">
        <v>200</v>
      </c>
      <c r="RU476" s="24">
        <v>100</v>
      </c>
      <c r="RV476" s="24">
        <v>100</v>
      </c>
      <c r="RW476" s="24">
        <v>100</v>
      </c>
      <c r="RX476" s="24" t="s">
        <v>3052</v>
      </c>
      <c r="RY476" s="24" t="s">
        <v>835</v>
      </c>
      <c r="SA476" s="24" t="s">
        <v>905</v>
      </c>
      <c r="SB476" s="24" t="s">
        <v>832</v>
      </c>
      <c r="SC476" s="24" t="s">
        <v>3020</v>
      </c>
      <c r="SD476" s="24">
        <v>1</v>
      </c>
      <c r="SE476" s="24">
        <v>1</v>
      </c>
      <c r="SF476" s="24">
        <v>0</v>
      </c>
      <c r="SG476" s="24">
        <v>0</v>
      </c>
      <c r="SH476" s="24">
        <v>0</v>
      </c>
      <c r="SI476" s="24">
        <v>1</v>
      </c>
      <c r="SJ476" s="24">
        <v>0</v>
      </c>
      <c r="SK476" s="24">
        <v>0</v>
      </c>
      <c r="SL476" s="24">
        <v>0</v>
      </c>
      <c r="SM476" s="24">
        <v>0</v>
      </c>
      <c r="SN476" s="24">
        <v>0</v>
      </c>
      <c r="SO476" s="24">
        <v>0</v>
      </c>
      <c r="SP476" s="24">
        <v>0</v>
      </c>
      <c r="SQ476" s="24">
        <v>0</v>
      </c>
      <c r="ST476" s="24" t="s">
        <v>862</v>
      </c>
      <c r="SU476" s="24">
        <v>1000</v>
      </c>
      <c r="SV476" s="24">
        <v>400</v>
      </c>
      <c r="SW476" s="24">
        <v>60</v>
      </c>
      <c r="SY476" s="24">
        <v>87.5</v>
      </c>
      <c r="SZ476" s="24">
        <v>-31.428571428571431</v>
      </c>
      <c r="TA476" s="24">
        <v>-27.5</v>
      </c>
      <c r="TB476" s="24" t="s">
        <v>3792</v>
      </c>
      <c r="TC476" s="24" t="s">
        <v>835</v>
      </c>
      <c r="TE476" s="24" t="s">
        <v>905</v>
      </c>
      <c r="TF476" s="24" t="s">
        <v>832</v>
      </c>
      <c r="TG476" s="24" t="s">
        <v>2996</v>
      </c>
      <c r="TH476" s="24">
        <v>1</v>
      </c>
      <c r="TI476" s="24">
        <v>1</v>
      </c>
      <c r="TJ476" s="24">
        <v>0</v>
      </c>
      <c r="TK476" s="24">
        <v>0</v>
      </c>
      <c r="TL476" s="24">
        <v>0</v>
      </c>
      <c r="TM476" s="24">
        <v>0</v>
      </c>
      <c r="TN476" s="24">
        <v>0</v>
      </c>
      <c r="TO476" s="24">
        <v>0</v>
      </c>
      <c r="TP476" s="24">
        <v>0</v>
      </c>
      <c r="TQ476" s="24">
        <v>0</v>
      </c>
      <c r="TR476" s="24">
        <v>0</v>
      </c>
      <c r="TS476" s="24">
        <v>0</v>
      </c>
      <c r="TT476" s="24">
        <v>0</v>
      </c>
      <c r="TU476" s="24">
        <v>0</v>
      </c>
      <c r="TX476" s="24" t="s">
        <v>832</v>
      </c>
      <c r="TZ476" s="24">
        <v>250</v>
      </c>
      <c r="UA476" s="24">
        <v>250</v>
      </c>
      <c r="UC476" s="24">
        <v>250</v>
      </c>
      <c r="UD476" s="24">
        <v>0</v>
      </c>
      <c r="UE476" s="24">
        <v>0</v>
      </c>
      <c r="UG476" s="24" t="s">
        <v>835</v>
      </c>
      <c r="UI476" s="24" t="s">
        <v>905</v>
      </c>
      <c r="UJ476" s="24" t="s">
        <v>832</v>
      </c>
      <c r="UK476" s="24" t="s">
        <v>3020</v>
      </c>
      <c r="UL476" s="24">
        <v>1</v>
      </c>
      <c r="UM476" s="24">
        <v>1</v>
      </c>
      <c r="UN476" s="24">
        <v>0</v>
      </c>
      <c r="UO476" s="24">
        <v>0</v>
      </c>
      <c r="UP476" s="24">
        <v>0</v>
      </c>
      <c r="UQ476" s="24">
        <v>1</v>
      </c>
      <c r="UR476" s="24">
        <v>0</v>
      </c>
      <c r="US476" s="24">
        <v>0</v>
      </c>
      <c r="UT476" s="24">
        <v>0</v>
      </c>
      <c r="UU476" s="24">
        <v>0</v>
      </c>
      <c r="UV476" s="24">
        <v>0</v>
      </c>
      <c r="UW476" s="24">
        <v>0</v>
      </c>
      <c r="UX476" s="24">
        <v>0</v>
      </c>
      <c r="UY476" s="24">
        <v>0</v>
      </c>
      <c r="VB476" s="24" t="s">
        <v>832</v>
      </c>
      <c r="VG476" s="24">
        <v>1500</v>
      </c>
      <c r="VH476" s="24">
        <v>166.66666666666671</v>
      </c>
      <c r="VI476" s="24">
        <v>2500</v>
      </c>
      <c r="VJ476" s="24" t="s">
        <v>3053</v>
      </c>
      <c r="VK476" s="24" t="s">
        <v>835</v>
      </c>
      <c r="VM476" s="24" t="s">
        <v>905</v>
      </c>
      <c r="VN476" s="24" t="s">
        <v>832</v>
      </c>
      <c r="VO476" s="24" t="s">
        <v>3021</v>
      </c>
      <c r="VP476" s="24">
        <v>1</v>
      </c>
      <c r="VQ476" s="24">
        <v>1</v>
      </c>
      <c r="VR476" s="24">
        <v>0</v>
      </c>
      <c r="VS476" s="24">
        <v>0</v>
      </c>
      <c r="VT476" s="24">
        <v>0</v>
      </c>
      <c r="VU476" s="24">
        <v>0</v>
      </c>
      <c r="VV476" s="24">
        <v>0</v>
      </c>
      <c r="VW476" s="24">
        <v>1</v>
      </c>
      <c r="VX476" s="24">
        <v>0</v>
      </c>
      <c r="VY476" s="24">
        <v>0</v>
      </c>
      <c r="VZ476" s="24">
        <v>0</v>
      </c>
      <c r="WA476" s="24">
        <v>0</v>
      </c>
      <c r="WB476" s="24">
        <v>0</v>
      </c>
      <c r="WC476" s="24">
        <v>0</v>
      </c>
      <c r="WF476" s="24" t="s">
        <v>833</v>
      </c>
      <c r="WG476" s="24">
        <v>10</v>
      </c>
      <c r="WH476" s="24">
        <v>2500</v>
      </c>
      <c r="WI476" s="24">
        <v>5000</v>
      </c>
      <c r="WK476" s="24">
        <v>2500</v>
      </c>
      <c r="WL476" s="24">
        <v>100</v>
      </c>
      <c r="WM476" s="24">
        <v>2500</v>
      </c>
      <c r="WN476" s="24" t="s">
        <v>3795</v>
      </c>
      <c r="WO476" s="24" t="s">
        <v>835</v>
      </c>
      <c r="WQ476" s="24" t="s">
        <v>905</v>
      </c>
      <c r="WR476" s="24" t="s">
        <v>832</v>
      </c>
      <c r="WS476" s="24" t="s">
        <v>3020</v>
      </c>
      <c r="WT476" s="24">
        <v>1</v>
      </c>
      <c r="WU476" s="24">
        <v>1</v>
      </c>
      <c r="WV476" s="24">
        <v>0</v>
      </c>
      <c r="WW476" s="24">
        <v>0</v>
      </c>
      <c r="WX476" s="24">
        <v>0</v>
      </c>
      <c r="WY476" s="24">
        <v>1</v>
      </c>
      <c r="WZ476" s="24">
        <v>0</v>
      </c>
      <c r="XA476" s="24">
        <v>0</v>
      </c>
      <c r="XB476" s="24">
        <v>0</v>
      </c>
      <c r="XC476" s="24">
        <v>0</v>
      </c>
      <c r="XD476" s="24">
        <v>0</v>
      </c>
      <c r="XE476" s="24">
        <v>0</v>
      </c>
      <c r="XF476" s="24">
        <v>0</v>
      </c>
      <c r="XG476" s="24">
        <v>0</v>
      </c>
      <c r="YL476" s="24" t="s">
        <v>832</v>
      </c>
      <c r="YN476" s="24">
        <v>1000</v>
      </c>
      <c r="YO476" s="24">
        <v>1000</v>
      </c>
      <c r="YQ476" s="24">
        <v>1500</v>
      </c>
      <c r="YR476" s="24">
        <v>-33.333333333333329</v>
      </c>
      <c r="YS476" s="24">
        <v>-500</v>
      </c>
      <c r="YT476" s="24" t="s">
        <v>3788</v>
      </c>
      <c r="YU476" s="24" t="s">
        <v>835</v>
      </c>
      <c r="YW476" s="24" t="s">
        <v>905</v>
      </c>
      <c r="YX476" s="24" t="s">
        <v>832</v>
      </c>
      <c r="YY476" s="24" t="s">
        <v>2996</v>
      </c>
      <c r="YZ476" s="24">
        <v>1</v>
      </c>
      <c r="ZA476" s="24">
        <v>1</v>
      </c>
      <c r="ZB476" s="24">
        <v>0</v>
      </c>
      <c r="ZC476" s="24">
        <v>0</v>
      </c>
      <c r="ZD476" s="24">
        <v>0</v>
      </c>
      <c r="ZE476" s="24">
        <v>0</v>
      </c>
      <c r="ZF476" s="24">
        <v>0</v>
      </c>
      <c r="ZG476" s="24">
        <v>0</v>
      </c>
      <c r="ZH476" s="24">
        <v>0</v>
      </c>
      <c r="ZI476" s="24">
        <v>0</v>
      </c>
      <c r="ZJ476" s="24">
        <v>0</v>
      </c>
      <c r="ZK476" s="24">
        <v>0</v>
      </c>
      <c r="ZL476" s="24">
        <v>0</v>
      </c>
      <c r="ZM476" s="24">
        <v>0</v>
      </c>
      <c r="ZP476" s="24" t="s">
        <v>833</v>
      </c>
      <c r="ZQ476" s="24">
        <v>1.5</v>
      </c>
      <c r="ZR476" s="24" t="s">
        <v>833</v>
      </c>
      <c r="ZZ476" s="24" t="s">
        <v>832</v>
      </c>
      <c r="AAA476" s="24" t="s">
        <v>3070</v>
      </c>
      <c r="AAB476" s="24">
        <v>0</v>
      </c>
      <c r="AAC476" s="24">
        <v>0</v>
      </c>
      <c r="AAD476" s="24">
        <v>0</v>
      </c>
      <c r="AAE476" s="24">
        <v>1</v>
      </c>
      <c r="AAF476" s="24">
        <v>0</v>
      </c>
      <c r="AAG476" s="24">
        <v>1</v>
      </c>
      <c r="AAH476" s="24">
        <v>0</v>
      </c>
      <c r="AAI476" s="24">
        <v>0</v>
      </c>
      <c r="AAJ476" s="24">
        <v>0</v>
      </c>
      <c r="AAL476" s="24" t="s">
        <v>832</v>
      </c>
      <c r="AAM476" s="24" t="s">
        <v>925</v>
      </c>
      <c r="AAN476" s="24">
        <v>1</v>
      </c>
      <c r="AAO476" s="24">
        <v>0</v>
      </c>
      <c r="AAP476" s="24">
        <v>0</v>
      </c>
      <c r="AAQ476" s="24">
        <v>0</v>
      </c>
      <c r="AAR476" s="24">
        <v>0</v>
      </c>
      <c r="AAS476" s="24">
        <v>0</v>
      </c>
      <c r="AAU476" s="24" t="s">
        <v>833</v>
      </c>
      <c r="ABH476" s="24" t="s">
        <v>832</v>
      </c>
      <c r="ABI476" s="24" t="s">
        <v>3539</v>
      </c>
      <c r="ABJ476" s="24">
        <v>0</v>
      </c>
      <c r="ABK476" s="24">
        <v>0</v>
      </c>
      <c r="ABL476" s="24">
        <v>0</v>
      </c>
      <c r="ABM476" s="24">
        <v>0</v>
      </c>
      <c r="ABN476" s="24">
        <v>1</v>
      </c>
      <c r="ABO476" s="24">
        <v>1</v>
      </c>
      <c r="ABP476" s="24">
        <v>0</v>
      </c>
      <c r="ABQ476" s="24">
        <v>0</v>
      </c>
      <c r="ABR476" s="24">
        <v>0</v>
      </c>
      <c r="ABS476" s="24">
        <v>0</v>
      </c>
      <c r="ABU476" s="24" t="s">
        <v>3839</v>
      </c>
      <c r="ABV476" s="24">
        <v>162674085</v>
      </c>
      <c r="ABW476" s="26">
        <v>44259.495659722219</v>
      </c>
      <c r="ABY476" s="24">
        <v>477</v>
      </c>
    </row>
    <row r="477" spans="1:753" x14ac:dyDescent="0.3">
      <c r="A477" s="24" t="s">
        <v>2972</v>
      </c>
      <c r="B477" s="26">
        <v>44258.873959618053</v>
      </c>
      <c r="C477" s="26">
        <v>44259.507067453713</v>
      </c>
      <c r="D477" s="26">
        <v>44258</v>
      </c>
      <c r="E477" s="24" t="s">
        <v>2328</v>
      </c>
      <c r="F477" s="26">
        <v>44254</v>
      </c>
      <c r="G477" s="24" t="s">
        <v>937</v>
      </c>
      <c r="H477" s="24" t="s">
        <v>938</v>
      </c>
      <c r="I477" s="24" t="s">
        <v>939</v>
      </c>
      <c r="J477" s="24" t="s">
        <v>938</v>
      </c>
      <c r="K477" s="24" t="s">
        <v>830</v>
      </c>
      <c r="L477" s="24" t="s">
        <v>2973</v>
      </c>
      <c r="M477" s="24">
        <v>1</v>
      </c>
      <c r="N477" s="24">
        <v>1</v>
      </c>
      <c r="O477" s="24">
        <v>1</v>
      </c>
      <c r="P477" s="24">
        <v>1</v>
      </c>
      <c r="Q477" s="24">
        <v>1</v>
      </c>
      <c r="R477" s="24">
        <v>1</v>
      </c>
      <c r="S477" s="24">
        <v>1</v>
      </c>
      <c r="T477" s="24">
        <v>1</v>
      </c>
      <c r="U477" s="24">
        <v>1</v>
      </c>
      <c r="V477" s="24">
        <v>1</v>
      </c>
      <c r="W477" s="24">
        <v>1</v>
      </c>
      <c r="X477" s="24">
        <v>1</v>
      </c>
      <c r="Y477" s="24">
        <v>1</v>
      </c>
      <c r="Z477" s="24">
        <v>1</v>
      </c>
      <c r="AA477" s="24">
        <v>1</v>
      </c>
      <c r="AB477" s="24">
        <v>1</v>
      </c>
      <c r="AC477" s="24">
        <v>1</v>
      </c>
      <c r="AD477" s="24">
        <v>1</v>
      </c>
      <c r="AE477" s="24">
        <v>1</v>
      </c>
      <c r="AF477" s="24">
        <v>1</v>
      </c>
      <c r="AG477" s="24">
        <v>1</v>
      </c>
      <c r="AH477" s="24">
        <v>0</v>
      </c>
      <c r="AI477" s="24">
        <v>1</v>
      </c>
      <c r="AJ477" s="24" t="s">
        <v>832</v>
      </c>
      <c r="AL477" s="24">
        <v>1750</v>
      </c>
      <c r="AM477" s="24">
        <v>1750</v>
      </c>
      <c r="AO477" s="24">
        <v>1750</v>
      </c>
      <c r="AP477" s="24">
        <v>0</v>
      </c>
      <c r="AQ477" s="24">
        <v>0</v>
      </c>
      <c r="AS477" s="24" t="s">
        <v>835</v>
      </c>
      <c r="AU477" s="24" t="s">
        <v>905</v>
      </c>
      <c r="AV477" s="24" t="s">
        <v>832</v>
      </c>
      <c r="AW477" s="24" t="s">
        <v>3021</v>
      </c>
      <c r="AX477" s="24">
        <v>1</v>
      </c>
      <c r="AY477" s="24">
        <v>1</v>
      </c>
      <c r="AZ477" s="24">
        <v>0</v>
      </c>
      <c r="BA477" s="24">
        <v>0</v>
      </c>
      <c r="BB477" s="24">
        <v>0</v>
      </c>
      <c r="BC477" s="24">
        <v>0</v>
      </c>
      <c r="BD477" s="24">
        <v>0</v>
      </c>
      <c r="BE477" s="24">
        <v>1</v>
      </c>
      <c r="BF477" s="24">
        <v>0</v>
      </c>
      <c r="BG477" s="24">
        <v>0</v>
      </c>
      <c r="BH477" s="24">
        <v>0</v>
      </c>
      <c r="BI477" s="24">
        <v>0</v>
      </c>
      <c r="BJ477" s="24">
        <v>0</v>
      </c>
      <c r="BK477" s="24">
        <v>0</v>
      </c>
      <c r="BN477" s="24" t="s">
        <v>832</v>
      </c>
      <c r="BP477" s="24">
        <v>3500</v>
      </c>
      <c r="BQ477" s="24">
        <v>3500</v>
      </c>
      <c r="BS477" s="24">
        <v>1750</v>
      </c>
      <c r="BT477" s="24">
        <v>100</v>
      </c>
      <c r="BU477" s="24">
        <v>1750</v>
      </c>
      <c r="BV477" s="24" t="s">
        <v>3052</v>
      </c>
      <c r="BW477" s="24" t="s">
        <v>835</v>
      </c>
      <c r="BY477" s="24" t="s">
        <v>905</v>
      </c>
      <c r="BZ477" s="24" t="s">
        <v>832</v>
      </c>
      <c r="CA477" s="24" t="s">
        <v>2996</v>
      </c>
      <c r="CB477" s="24">
        <v>1</v>
      </c>
      <c r="CC477" s="24">
        <v>1</v>
      </c>
      <c r="CD477" s="24">
        <v>0</v>
      </c>
      <c r="CE477" s="24">
        <v>0</v>
      </c>
      <c r="CF477" s="24">
        <v>0</v>
      </c>
      <c r="CG477" s="24">
        <v>0</v>
      </c>
      <c r="CH477" s="24">
        <v>0</v>
      </c>
      <c r="CI477" s="24">
        <v>0</v>
      </c>
      <c r="CJ477" s="24">
        <v>0</v>
      </c>
      <c r="CK477" s="24">
        <v>0</v>
      </c>
      <c r="CL477" s="24">
        <v>0</v>
      </c>
      <c r="CM477" s="24">
        <v>0</v>
      </c>
      <c r="CN477" s="24">
        <v>0</v>
      </c>
      <c r="CO477" s="24">
        <v>0</v>
      </c>
      <c r="CR477" s="24" t="s">
        <v>832</v>
      </c>
      <c r="CT477" s="24">
        <v>3000</v>
      </c>
      <c r="CU477" s="24">
        <v>3000</v>
      </c>
      <c r="CW477" s="24">
        <v>3000</v>
      </c>
      <c r="CX477" s="24">
        <v>116.6666666666667</v>
      </c>
      <c r="CY477" s="24">
        <v>3500</v>
      </c>
      <c r="CZ477" s="24" t="s">
        <v>3840</v>
      </c>
      <c r="DA477" s="24" t="s">
        <v>835</v>
      </c>
      <c r="DC477" s="24" t="s">
        <v>905</v>
      </c>
      <c r="DD477" s="24" t="s">
        <v>832</v>
      </c>
      <c r="DE477" s="24" t="s">
        <v>3021</v>
      </c>
      <c r="DF477" s="24">
        <v>1</v>
      </c>
      <c r="DG477" s="24">
        <v>1</v>
      </c>
      <c r="DH477" s="24">
        <v>0</v>
      </c>
      <c r="DI477" s="24">
        <v>0</v>
      </c>
      <c r="DJ477" s="24">
        <v>0</v>
      </c>
      <c r="DK477" s="24">
        <v>0</v>
      </c>
      <c r="DL477" s="24">
        <v>0</v>
      </c>
      <c r="DM477" s="24">
        <v>1</v>
      </c>
      <c r="DN477" s="24">
        <v>0</v>
      </c>
      <c r="DO477" s="24">
        <v>0</v>
      </c>
      <c r="DP477" s="24">
        <v>0</v>
      </c>
      <c r="DQ477" s="24">
        <v>0</v>
      </c>
      <c r="DR477" s="24">
        <v>0</v>
      </c>
      <c r="DS477" s="24">
        <v>0</v>
      </c>
      <c r="DV477" s="24" t="s">
        <v>832</v>
      </c>
      <c r="DX477" s="24">
        <v>5000</v>
      </c>
      <c r="DY477" s="24">
        <v>5000</v>
      </c>
      <c r="EA477" s="24">
        <v>8000</v>
      </c>
      <c r="EB477" s="24">
        <v>-37.5</v>
      </c>
      <c r="EC477" s="24">
        <v>-3000</v>
      </c>
      <c r="ED477" s="24" t="s">
        <v>3792</v>
      </c>
      <c r="EE477" s="24" t="s">
        <v>835</v>
      </c>
      <c r="EG477" s="24" t="s">
        <v>888</v>
      </c>
      <c r="EH477" s="24" t="s">
        <v>832</v>
      </c>
      <c r="EI477" s="24" t="s">
        <v>2996</v>
      </c>
      <c r="EJ477" s="24">
        <v>1</v>
      </c>
      <c r="EK477" s="24">
        <v>1</v>
      </c>
      <c r="EL477" s="24">
        <v>0</v>
      </c>
      <c r="EM477" s="24">
        <v>0</v>
      </c>
      <c r="EN477" s="24">
        <v>0</v>
      </c>
      <c r="EO477" s="24">
        <v>0</v>
      </c>
      <c r="EP477" s="24">
        <v>0</v>
      </c>
      <c r="EQ477" s="24">
        <v>0</v>
      </c>
      <c r="ER477" s="24">
        <v>0</v>
      </c>
      <c r="ES477" s="24">
        <v>0</v>
      </c>
      <c r="ET477" s="24">
        <v>0</v>
      </c>
      <c r="EU477" s="24">
        <v>0</v>
      </c>
      <c r="EV477" s="24">
        <v>0</v>
      </c>
      <c r="EW477" s="24">
        <v>0</v>
      </c>
      <c r="EZ477" s="24" t="s">
        <v>832</v>
      </c>
      <c r="FB477" s="24">
        <v>2300</v>
      </c>
      <c r="FC477" s="24">
        <v>2300</v>
      </c>
      <c r="FE477" s="24">
        <v>2500</v>
      </c>
      <c r="FF477" s="24">
        <v>-8</v>
      </c>
      <c r="FG477" s="24">
        <v>-200</v>
      </c>
      <c r="FI477" s="24" t="s">
        <v>835</v>
      </c>
      <c r="FK477" s="24" t="s">
        <v>905</v>
      </c>
      <c r="FL477" s="24" t="s">
        <v>832</v>
      </c>
      <c r="FM477" s="24" t="s">
        <v>2996</v>
      </c>
      <c r="FN477" s="24">
        <v>1</v>
      </c>
      <c r="FO477" s="24">
        <v>1</v>
      </c>
      <c r="FP477" s="24">
        <v>0</v>
      </c>
      <c r="FQ477" s="24">
        <v>0</v>
      </c>
      <c r="FR477" s="24">
        <v>0</v>
      </c>
      <c r="FS477" s="24">
        <v>0</v>
      </c>
      <c r="FT477" s="24">
        <v>0</v>
      </c>
      <c r="FU477" s="24">
        <v>0</v>
      </c>
      <c r="FV477" s="24">
        <v>0</v>
      </c>
      <c r="FW477" s="24">
        <v>0</v>
      </c>
      <c r="FX477" s="24">
        <v>0</v>
      </c>
      <c r="FY477" s="24">
        <v>0</v>
      </c>
      <c r="FZ477" s="24">
        <v>0</v>
      </c>
      <c r="GA477" s="24">
        <v>0</v>
      </c>
      <c r="GD477" s="24" t="s">
        <v>832</v>
      </c>
      <c r="GF477" s="24">
        <v>12500</v>
      </c>
      <c r="GG477" s="24">
        <v>10000</v>
      </c>
      <c r="GH477" s="24">
        <v>25</v>
      </c>
      <c r="GI477" s="24">
        <v>2500</v>
      </c>
      <c r="GJ477" s="24" t="s">
        <v>3799</v>
      </c>
      <c r="GK477" s="24" t="s">
        <v>835</v>
      </c>
      <c r="GM477" s="24" t="s">
        <v>905</v>
      </c>
      <c r="GN477" s="24" t="s">
        <v>832</v>
      </c>
      <c r="GO477" s="24" t="s">
        <v>3021</v>
      </c>
      <c r="GP477" s="24">
        <v>1</v>
      </c>
      <c r="GQ477" s="24">
        <v>1</v>
      </c>
      <c r="GR477" s="24">
        <v>0</v>
      </c>
      <c r="GS477" s="24">
        <v>0</v>
      </c>
      <c r="GT477" s="24">
        <v>0</v>
      </c>
      <c r="GU477" s="24">
        <v>0</v>
      </c>
      <c r="GV477" s="24">
        <v>0</v>
      </c>
      <c r="GW477" s="24">
        <v>1</v>
      </c>
      <c r="GX477" s="24">
        <v>0</v>
      </c>
      <c r="GY477" s="24">
        <v>0</v>
      </c>
      <c r="GZ477" s="24">
        <v>0</v>
      </c>
      <c r="HA477" s="24">
        <v>0</v>
      </c>
      <c r="HB477" s="24">
        <v>0</v>
      </c>
      <c r="HC477" s="24">
        <v>0</v>
      </c>
      <c r="HF477" s="24" t="s">
        <v>832</v>
      </c>
      <c r="HH477" s="24">
        <v>5000</v>
      </c>
      <c r="HI477" s="24">
        <v>5000</v>
      </c>
      <c r="HK477" s="24">
        <v>3750</v>
      </c>
      <c r="HL477" s="24">
        <v>33.333333333333329</v>
      </c>
      <c r="HM477" s="24">
        <v>1250</v>
      </c>
      <c r="HN477" s="24" t="s">
        <v>3841</v>
      </c>
      <c r="HO477" s="24" t="s">
        <v>835</v>
      </c>
      <c r="HQ477" s="24" t="s">
        <v>905</v>
      </c>
      <c r="HR477" s="24" t="s">
        <v>832</v>
      </c>
      <c r="HS477" s="24" t="s">
        <v>3021</v>
      </c>
      <c r="HT477" s="24">
        <v>1</v>
      </c>
      <c r="HU477" s="24">
        <v>1</v>
      </c>
      <c r="HV477" s="24">
        <v>0</v>
      </c>
      <c r="HW477" s="24">
        <v>0</v>
      </c>
      <c r="HX477" s="24">
        <v>0</v>
      </c>
      <c r="HY477" s="24">
        <v>0</v>
      </c>
      <c r="HZ477" s="24">
        <v>0</v>
      </c>
      <c r="IA477" s="24">
        <v>1</v>
      </c>
      <c r="IB477" s="24">
        <v>0</v>
      </c>
      <c r="IC477" s="24">
        <v>0</v>
      </c>
      <c r="ID477" s="24">
        <v>0</v>
      </c>
      <c r="IE477" s="24">
        <v>0</v>
      </c>
      <c r="IF477" s="24">
        <v>0</v>
      </c>
      <c r="IG477" s="24">
        <v>0</v>
      </c>
      <c r="IJ477" s="24" t="s">
        <v>833</v>
      </c>
      <c r="IK477" s="24">
        <v>10</v>
      </c>
      <c r="IO477" s="24">
        <v>6000</v>
      </c>
      <c r="IP477" s="24">
        <v>350</v>
      </c>
      <c r="IQ477" s="24">
        <v>21000</v>
      </c>
      <c r="IR477" s="24" t="s">
        <v>3795</v>
      </c>
      <c r="IS477" s="24" t="s">
        <v>835</v>
      </c>
      <c r="IU477" s="24" t="s">
        <v>905</v>
      </c>
      <c r="IV477" s="24" t="s">
        <v>832</v>
      </c>
      <c r="IW477" s="24" t="s">
        <v>2996</v>
      </c>
      <c r="IX477" s="24">
        <v>1</v>
      </c>
      <c r="IY477" s="24">
        <v>1</v>
      </c>
      <c r="IZ477" s="24">
        <v>0</v>
      </c>
      <c r="JA477" s="24">
        <v>0</v>
      </c>
      <c r="JB477" s="24">
        <v>0</v>
      </c>
      <c r="JC477" s="24">
        <v>0</v>
      </c>
      <c r="JD477" s="24">
        <v>0</v>
      </c>
      <c r="JE477" s="24">
        <v>0</v>
      </c>
      <c r="JF477" s="24">
        <v>0</v>
      </c>
      <c r="JG477" s="24">
        <v>0</v>
      </c>
      <c r="JH477" s="24">
        <v>0</v>
      </c>
      <c r="JI477" s="24">
        <v>0</v>
      </c>
      <c r="JJ477" s="24">
        <v>0</v>
      </c>
      <c r="JK477" s="24">
        <v>0</v>
      </c>
      <c r="JN477" s="24" t="s">
        <v>862</v>
      </c>
      <c r="JO477" s="24">
        <v>2000</v>
      </c>
      <c r="JP477" s="24">
        <v>800</v>
      </c>
      <c r="JQ477" s="24">
        <v>140</v>
      </c>
      <c r="JS477" s="24">
        <v>117</v>
      </c>
      <c r="JT477" s="24">
        <v>19.658119658119659</v>
      </c>
      <c r="JU477" s="24">
        <v>23</v>
      </c>
      <c r="JV477" s="24" t="s">
        <v>3842</v>
      </c>
      <c r="JW477" s="24" t="s">
        <v>838</v>
      </c>
      <c r="JX477" s="24" t="s">
        <v>930</v>
      </c>
      <c r="JZ477" s="24" t="s">
        <v>832</v>
      </c>
      <c r="KA477" s="24" t="s">
        <v>3060</v>
      </c>
      <c r="KB477" s="24">
        <v>0</v>
      </c>
      <c r="KC477" s="24">
        <v>0</v>
      </c>
      <c r="KD477" s="24">
        <v>0</v>
      </c>
      <c r="KE477" s="24">
        <v>0</v>
      </c>
      <c r="KF477" s="24">
        <v>1</v>
      </c>
      <c r="KG477" s="24">
        <v>0</v>
      </c>
      <c r="KH477" s="24">
        <v>0</v>
      </c>
      <c r="KI477" s="24">
        <v>0</v>
      </c>
      <c r="KJ477" s="24">
        <v>0</v>
      </c>
      <c r="KK477" s="24">
        <v>0</v>
      </c>
      <c r="KL477" s="24">
        <v>1</v>
      </c>
      <c r="KM477" s="24">
        <v>0</v>
      </c>
      <c r="KN477" s="24">
        <v>0</v>
      </c>
      <c r="KO477" s="24">
        <v>0</v>
      </c>
      <c r="KR477" s="24" t="s">
        <v>862</v>
      </c>
      <c r="KS477" s="24">
        <v>2000</v>
      </c>
      <c r="KT477" s="24">
        <v>550</v>
      </c>
      <c r="KU477" s="24">
        <v>138</v>
      </c>
      <c r="KW477" s="24">
        <v>150</v>
      </c>
      <c r="KX477" s="24">
        <v>-8</v>
      </c>
      <c r="KY477" s="24">
        <v>-12</v>
      </c>
      <c r="LA477" s="24" t="s">
        <v>848</v>
      </c>
      <c r="LD477" s="24" t="s">
        <v>832</v>
      </c>
      <c r="LE477" s="24" t="s">
        <v>3801</v>
      </c>
      <c r="LF477" s="24">
        <v>0</v>
      </c>
      <c r="LG477" s="24">
        <v>0</v>
      </c>
      <c r="LH477" s="24">
        <v>0</v>
      </c>
      <c r="LI477" s="24">
        <v>0</v>
      </c>
      <c r="LJ477" s="24">
        <v>0</v>
      </c>
      <c r="LK477" s="24">
        <v>1</v>
      </c>
      <c r="LL477" s="24">
        <v>0</v>
      </c>
      <c r="LM477" s="24">
        <v>0</v>
      </c>
      <c r="LN477" s="24">
        <v>0</v>
      </c>
      <c r="LO477" s="24">
        <v>0</v>
      </c>
      <c r="LP477" s="24">
        <v>1</v>
      </c>
      <c r="LQ477" s="24">
        <v>0</v>
      </c>
      <c r="LR477" s="24">
        <v>0</v>
      </c>
      <c r="LS477" s="24">
        <v>0</v>
      </c>
      <c r="LV477" s="24" t="s">
        <v>862</v>
      </c>
      <c r="LW477" s="24">
        <v>1000</v>
      </c>
      <c r="LX477" s="24">
        <v>1250</v>
      </c>
      <c r="LY477" s="24">
        <v>625</v>
      </c>
      <c r="MA477" s="24">
        <v>500</v>
      </c>
      <c r="MB477" s="24">
        <v>25</v>
      </c>
      <c r="MC477" s="24">
        <v>125</v>
      </c>
      <c r="MD477" s="24" t="s">
        <v>3797</v>
      </c>
      <c r="ME477" s="24" t="s">
        <v>835</v>
      </c>
      <c r="MG477" s="24" t="s">
        <v>905</v>
      </c>
      <c r="MH477" s="24" t="s">
        <v>832</v>
      </c>
      <c r="MI477" s="24" t="s">
        <v>3021</v>
      </c>
      <c r="MJ477" s="24">
        <v>1</v>
      </c>
      <c r="MK477" s="24">
        <v>1</v>
      </c>
      <c r="ML477" s="24">
        <v>0</v>
      </c>
      <c r="MM477" s="24">
        <v>0</v>
      </c>
      <c r="MN477" s="24">
        <v>0</v>
      </c>
      <c r="MO477" s="24">
        <v>0</v>
      </c>
      <c r="MP477" s="24">
        <v>0</v>
      </c>
      <c r="MQ477" s="24">
        <v>1</v>
      </c>
      <c r="MR477" s="24">
        <v>0</v>
      </c>
      <c r="MS477" s="24">
        <v>0</v>
      </c>
      <c r="MT477" s="24">
        <v>0</v>
      </c>
      <c r="MU477" s="24">
        <v>0</v>
      </c>
      <c r="MV477" s="24">
        <v>0</v>
      </c>
      <c r="MW477" s="24">
        <v>0</v>
      </c>
      <c r="MZ477" s="24" t="s">
        <v>832</v>
      </c>
      <c r="NB477" s="24">
        <v>2250</v>
      </c>
      <c r="NC477" s="24">
        <v>2250</v>
      </c>
      <c r="NE477" s="24">
        <v>2000</v>
      </c>
      <c r="NF477" s="24">
        <v>12.5</v>
      </c>
      <c r="NG477" s="24">
        <v>250</v>
      </c>
      <c r="NH477" s="24" t="s">
        <v>3843</v>
      </c>
      <c r="NI477" s="24" t="s">
        <v>835</v>
      </c>
      <c r="NK477" s="24" t="s">
        <v>905</v>
      </c>
      <c r="NL477" s="24" t="s">
        <v>832</v>
      </c>
      <c r="NM477" s="24" t="s">
        <v>3023</v>
      </c>
      <c r="NN477" s="24">
        <v>1</v>
      </c>
      <c r="NO477" s="24">
        <v>0</v>
      </c>
      <c r="NP477" s="24">
        <v>0</v>
      </c>
      <c r="NQ477" s="24">
        <v>0</v>
      </c>
      <c r="NR477" s="24">
        <v>0</v>
      </c>
      <c r="NS477" s="24">
        <v>0</v>
      </c>
      <c r="NT477" s="24">
        <v>0</v>
      </c>
      <c r="NU477" s="24">
        <v>0</v>
      </c>
      <c r="NV477" s="24">
        <v>0</v>
      </c>
      <c r="NW477" s="24">
        <v>0</v>
      </c>
      <c r="NX477" s="24">
        <v>1</v>
      </c>
      <c r="NY477" s="24">
        <v>0</v>
      </c>
      <c r="NZ477" s="24">
        <v>0</v>
      </c>
      <c r="OA477" s="24">
        <v>0</v>
      </c>
      <c r="OD477" s="24" t="s">
        <v>862</v>
      </c>
      <c r="OE477" s="24">
        <v>2000</v>
      </c>
      <c r="OF477" s="24">
        <v>500</v>
      </c>
      <c r="OG477" s="24">
        <v>125</v>
      </c>
      <c r="OI477" s="24">
        <v>90</v>
      </c>
      <c r="OJ477" s="24">
        <v>38.888888888888893</v>
      </c>
      <c r="OK477" s="24">
        <v>35</v>
      </c>
      <c r="OL477" s="24" t="s">
        <v>3844</v>
      </c>
      <c r="OM477" s="24" t="s">
        <v>848</v>
      </c>
      <c r="OP477" s="24" t="s">
        <v>832</v>
      </c>
      <c r="OQ477" s="24" t="s">
        <v>3060</v>
      </c>
      <c r="OR477" s="24">
        <v>0</v>
      </c>
      <c r="OS477" s="24">
        <v>0</v>
      </c>
      <c r="OT477" s="24">
        <v>0</v>
      </c>
      <c r="OU477" s="24">
        <v>0</v>
      </c>
      <c r="OV477" s="24">
        <v>1</v>
      </c>
      <c r="OW477" s="24">
        <v>0</v>
      </c>
      <c r="OX477" s="24">
        <v>0</v>
      </c>
      <c r="OY477" s="24">
        <v>0</v>
      </c>
      <c r="OZ477" s="24">
        <v>0</v>
      </c>
      <c r="PA477" s="24">
        <v>0</v>
      </c>
      <c r="PB477" s="24">
        <v>1</v>
      </c>
      <c r="PC477" s="24">
        <v>0</v>
      </c>
      <c r="PD477" s="24">
        <v>0</v>
      </c>
      <c r="PE477" s="24">
        <v>0</v>
      </c>
      <c r="PH477" s="24" t="s">
        <v>862</v>
      </c>
      <c r="PI477" s="24">
        <v>2000</v>
      </c>
      <c r="PJ477" s="24">
        <v>750</v>
      </c>
      <c r="PK477" s="24">
        <v>56</v>
      </c>
      <c r="PM477" s="24">
        <v>100</v>
      </c>
      <c r="PN477" s="24">
        <v>-44</v>
      </c>
      <c r="PO477" s="24">
        <v>-44</v>
      </c>
      <c r="PP477" s="24" t="s">
        <v>3845</v>
      </c>
      <c r="PQ477" s="24" t="s">
        <v>848</v>
      </c>
      <c r="PT477" s="24" t="s">
        <v>832</v>
      </c>
      <c r="PU477" s="24" t="s">
        <v>3060</v>
      </c>
      <c r="PV477" s="24">
        <v>0</v>
      </c>
      <c r="PW477" s="24">
        <v>0</v>
      </c>
      <c r="PX477" s="24">
        <v>0</v>
      </c>
      <c r="PY477" s="24">
        <v>0</v>
      </c>
      <c r="PZ477" s="24">
        <v>1</v>
      </c>
      <c r="QA477" s="24">
        <v>0</v>
      </c>
      <c r="QB477" s="24">
        <v>0</v>
      </c>
      <c r="QC477" s="24">
        <v>0</v>
      </c>
      <c r="QD477" s="24">
        <v>0</v>
      </c>
      <c r="QE477" s="24">
        <v>0</v>
      </c>
      <c r="QF477" s="24">
        <v>1</v>
      </c>
      <c r="QG477" s="24">
        <v>0</v>
      </c>
      <c r="QH477" s="24">
        <v>0</v>
      </c>
      <c r="QI477" s="24">
        <v>0</v>
      </c>
      <c r="QL477" s="24" t="s">
        <v>832</v>
      </c>
      <c r="QN477" s="24">
        <v>1900</v>
      </c>
      <c r="QO477" s="24">
        <v>1900</v>
      </c>
      <c r="QQ477" s="24">
        <v>2000</v>
      </c>
      <c r="QR477" s="24">
        <v>-5</v>
      </c>
      <c r="QS477" s="24">
        <v>-100</v>
      </c>
      <c r="QU477" s="24" t="s">
        <v>835</v>
      </c>
      <c r="QW477" s="24" t="s">
        <v>905</v>
      </c>
      <c r="QX477" s="24" t="s">
        <v>832</v>
      </c>
      <c r="QY477" s="24" t="s">
        <v>2996</v>
      </c>
      <c r="QZ477" s="24">
        <v>1</v>
      </c>
      <c r="RA477" s="24">
        <v>1</v>
      </c>
      <c r="RB477" s="24">
        <v>0</v>
      </c>
      <c r="RC477" s="24">
        <v>0</v>
      </c>
      <c r="RD477" s="24">
        <v>0</v>
      </c>
      <c r="RE477" s="24">
        <v>0</v>
      </c>
      <c r="RF477" s="24">
        <v>0</v>
      </c>
      <c r="RG477" s="24">
        <v>0</v>
      </c>
      <c r="RH477" s="24">
        <v>0</v>
      </c>
      <c r="RI477" s="24">
        <v>0</v>
      </c>
      <c r="RJ477" s="24">
        <v>0</v>
      </c>
      <c r="RK477" s="24">
        <v>0</v>
      </c>
      <c r="RL477" s="24">
        <v>0</v>
      </c>
      <c r="RM477" s="24">
        <v>0</v>
      </c>
      <c r="RP477" s="24" t="s">
        <v>862</v>
      </c>
      <c r="RQ477" s="24">
        <v>1000</v>
      </c>
      <c r="RR477" s="24">
        <v>850</v>
      </c>
      <c r="RS477" s="24">
        <v>170</v>
      </c>
      <c r="RU477" s="24">
        <v>100</v>
      </c>
      <c r="RV477" s="24">
        <v>70</v>
      </c>
      <c r="RW477" s="24">
        <v>70</v>
      </c>
      <c r="RX477" s="24" t="s">
        <v>3795</v>
      </c>
      <c r="RY477" s="24" t="s">
        <v>835</v>
      </c>
      <c r="SA477" s="24" t="s">
        <v>905</v>
      </c>
      <c r="SB477" s="24" t="s">
        <v>832</v>
      </c>
      <c r="SC477" s="24" t="s">
        <v>3020</v>
      </c>
      <c r="SD477" s="24">
        <v>1</v>
      </c>
      <c r="SE477" s="24">
        <v>1</v>
      </c>
      <c r="SF477" s="24">
        <v>0</v>
      </c>
      <c r="SG477" s="24">
        <v>0</v>
      </c>
      <c r="SH477" s="24">
        <v>0</v>
      </c>
      <c r="SI477" s="24">
        <v>1</v>
      </c>
      <c r="SJ477" s="24">
        <v>0</v>
      </c>
      <c r="SK477" s="24">
        <v>0</v>
      </c>
      <c r="SL477" s="24">
        <v>0</v>
      </c>
      <c r="SM477" s="24">
        <v>0</v>
      </c>
      <c r="SN477" s="24">
        <v>0</v>
      </c>
      <c r="SO477" s="24">
        <v>0</v>
      </c>
      <c r="SP477" s="24">
        <v>0</v>
      </c>
      <c r="SQ477" s="24">
        <v>0</v>
      </c>
      <c r="ST477" s="24" t="s">
        <v>862</v>
      </c>
      <c r="SU477" s="24">
        <v>1000</v>
      </c>
      <c r="SV477" s="24">
        <v>450</v>
      </c>
      <c r="SW477" s="24">
        <v>68</v>
      </c>
      <c r="SY477" s="24">
        <v>87.5</v>
      </c>
      <c r="SZ477" s="24">
        <v>-22.285714285714288</v>
      </c>
      <c r="TA477" s="24">
        <v>-19.5</v>
      </c>
      <c r="TB477" s="24" t="s">
        <v>3792</v>
      </c>
      <c r="TC477" s="24" t="s">
        <v>835</v>
      </c>
      <c r="TE477" s="24" t="s">
        <v>905</v>
      </c>
      <c r="TF477" s="24" t="s">
        <v>832</v>
      </c>
      <c r="TG477" s="24" t="s">
        <v>2996</v>
      </c>
      <c r="TH477" s="24">
        <v>1</v>
      </c>
      <c r="TI477" s="24">
        <v>1</v>
      </c>
      <c r="TJ477" s="24">
        <v>0</v>
      </c>
      <c r="TK477" s="24">
        <v>0</v>
      </c>
      <c r="TL477" s="24">
        <v>0</v>
      </c>
      <c r="TM477" s="24">
        <v>0</v>
      </c>
      <c r="TN477" s="24">
        <v>0</v>
      </c>
      <c r="TO477" s="24">
        <v>0</v>
      </c>
      <c r="TP477" s="24">
        <v>0</v>
      </c>
      <c r="TQ477" s="24">
        <v>0</v>
      </c>
      <c r="TR477" s="24">
        <v>0</v>
      </c>
      <c r="TS477" s="24">
        <v>0</v>
      </c>
      <c r="TT477" s="24">
        <v>0</v>
      </c>
      <c r="TU477" s="24">
        <v>0</v>
      </c>
      <c r="TX477" s="24" t="s">
        <v>832</v>
      </c>
      <c r="TZ477" s="24">
        <v>175</v>
      </c>
      <c r="UA477" s="24">
        <v>175</v>
      </c>
      <c r="UC477" s="24">
        <v>250</v>
      </c>
      <c r="UD477" s="24">
        <v>-30</v>
      </c>
      <c r="UE477" s="24">
        <v>-75</v>
      </c>
      <c r="UF477" s="24" t="s">
        <v>3846</v>
      </c>
      <c r="UG477" s="24" t="s">
        <v>835</v>
      </c>
      <c r="UI477" s="24" t="s">
        <v>905</v>
      </c>
      <c r="UJ477" s="24" t="s">
        <v>832</v>
      </c>
      <c r="UK477" s="24" t="s">
        <v>2996</v>
      </c>
      <c r="UL477" s="24">
        <v>1</v>
      </c>
      <c r="UM477" s="24">
        <v>1</v>
      </c>
      <c r="UN477" s="24">
        <v>0</v>
      </c>
      <c r="UO477" s="24">
        <v>0</v>
      </c>
      <c r="UP477" s="24">
        <v>0</v>
      </c>
      <c r="UQ477" s="24">
        <v>0</v>
      </c>
      <c r="UR477" s="24">
        <v>0</v>
      </c>
      <c r="US477" s="24">
        <v>0</v>
      </c>
      <c r="UT477" s="24">
        <v>0</v>
      </c>
      <c r="UU477" s="24">
        <v>0</v>
      </c>
      <c r="UV477" s="24">
        <v>0</v>
      </c>
      <c r="UW477" s="24">
        <v>0</v>
      </c>
      <c r="UX477" s="24">
        <v>0</v>
      </c>
      <c r="UY477" s="24">
        <v>0</v>
      </c>
      <c r="VB477" s="24" t="s">
        <v>832</v>
      </c>
      <c r="VD477" s="24">
        <v>2750</v>
      </c>
      <c r="VE477" s="24">
        <v>2750</v>
      </c>
      <c r="VG477" s="24">
        <v>1500</v>
      </c>
      <c r="VH477" s="24">
        <v>83.333333333333343</v>
      </c>
      <c r="VI477" s="24">
        <v>1250</v>
      </c>
      <c r="VJ477" s="24" t="s">
        <v>3797</v>
      </c>
      <c r="VK477" s="24" t="s">
        <v>835</v>
      </c>
      <c r="VM477" s="24" t="s">
        <v>905</v>
      </c>
      <c r="VN477" s="24" t="s">
        <v>832</v>
      </c>
      <c r="VO477" s="24" t="s">
        <v>3038</v>
      </c>
      <c r="VP477" s="24">
        <v>1</v>
      </c>
      <c r="VQ477" s="24">
        <v>0</v>
      </c>
      <c r="VR477" s="24">
        <v>0</v>
      </c>
      <c r="VS477" s="24">
        <v>0</v>
      </c>
      <c r="VT477" s="24">
        <v>0</v>
      </c>
      <c r="VU477" s="24">
        <v>0</v>
      </c>
      <c r="VV477" s="24">
        <v>0</v>
      </c>
      <c r="VW477" s="24">
        <v>1</v>
      </c>
      <c r="VX477" s="24">
        <v>0</v>
      </c>
      <c r="VY477" s="24">
        <v>0</v>
      </c>
      <c r="VZ477" s="24">
        <v>0</v>
      </c>
      <c r="WA477" s="24">
        <v>0</v>
      </c>
      <c r="WB477" s="24">
        <v>0</v>
      </c>
      <c r="WC477" s="24">
        <v>0</v>
      </c>
      <c r="WF477" s="24" t="s">
        <v>833</v>
      </c>
      <c r="WG477" s="24">
        <v>10</v>
      </c>
      <c r="WH477" s="24">
        <v>1500</v>
      </c>
      <c r="WI477" s="24">
        <v>3000</v>
      </c>
      <c r="WK477" s="24">
        <v>2500</v>
      </c>
      <c r="WL477" s="24">
        <v>20</v>
      </c>
      <c r="WM477" s="24">
        <v>500</v>
      </c>
      <c r="WN477" s="24" t="s">
        <v>3795</v>
      </c>
      <c r="WO477" s="24" t="s">
        <v>835</v>
      </c>
      <c r="WQ477" s="24" t="s">
        <v>905</v>
      </c>
      <c r="WR477" s="24" t="s">
        <v>832</v>
      </c>
      <c r="WS477" s="24" t="s">
        <v>3021</v>
      </c>
      <c r="WT477" s="24">
        <v>1</v>
      </c>
      <c r="WU477" s="24">
        <v>1</v>
      </c>
      <c r="WV477" s="24">
        <v>0</v>
      </c>
      <c r="WW477" s="24">
        <v>0</v>
      </c>
      <c r="WX477" s="24">
        <v>0</v>
      </c>
      <c r="WY477" s="24">
        <v>0</v>
      </c>
      <c r="WZ477" s="24">
        <v>0</v>
      </c>
      <c r="XA477" s="24">
        <v>1</v>
      </c>
      <c r="XB477" s="24">
        <v>0</v>
      </c>
      <c r="XC477" s="24">
        <v>0</v>
      </c>
      <c r="XD477" s="24">
        <v>0</v>
      </c>
      <c r="XE477" s="24">
        <v>0</v>
      </c>
      <c r="XF477" s="24">
        <v>0</v>
      </c>
      <c r="XG477" s="24">
        <v>0</v>
      </c>
      <c r="XJ477" s="24" t="s">
        <v>832</v>
      </c>
      <c r="XL477" s="24">
        <v>600</v>
      </c>
      <c r="XM477" s="24">
        <v>75</v>
      </c>
      <c r="XN477" s="24">
        <v>700</v>
      </c>
      <c r="XO477" s="24">
        <v>525</v>
      </c>
      <c r="XP477" s="24" t="s">
        <v>3847</v>
      </c>
      <c r="XQ477" s="24" t="s">
        <v>848</v>
      </c>
      <c r="XT477" s="24" t="s">
        <v>833</v>
      </c>
      <c r="ZP477" s="24" t="s">
        <v>833</v>
      </c>
      <c r="ZQ477" s="24">
        <v>1.5</v>
      </c>
      <c r="ZR477" s="24" t="s">
        <v>833</v>
      </c>
      <c r="ZZ477" s="24" t="s">
        <v>832</v>
      </c>
      <c r="AAA477" s="24" t="s">
        <v>869</v>
      </c>
      <c r="AAB477" s="24">
        <v>0</v>
      </c>
      <c r="AAC477" s="24">
        <v>0</v>
      </c>
      <c r="AAD477" s="24">
        <v>0</v>
      </c>
      <c r="AAE477" s="24">
        <v>1</v>
      </c>
      <c r="AAF477" s="24">
        <v>0</v>
      </c>
      <c r="AAG477" s="24">
        <v>0</v>
      </c>
      <c r="AAH477" s="24">
        <v>0</v>
      </c>
      <c r="AAI477" s="24">
        <v>0</v>
      </c>
      <c r="AAJ477" s="24">
        <v>0</v>
      </c>
      <c r="AAL477" s="24" t="s">
        <v>832</v>
      </c>
      <c r="AAM477" s="24" t="s">
        <v>3848</v>
      </c>
      <c r="AAN477" s="24">
        <v>1</v>
      </c>
      <c r="AAO477" s="24">
        <v>1</v>
      </c>
      <c r="AAP477" s="24">
        <v>0</v>
      </c>
      <c r="AAQ477" s="24">
        <v>0</v>
      </c>
      <c r="AAR477" s="24">
        <v>0</v>
      </c>
      <c r="AAS477" s="24">
        <v>0</v>
      </c>
      <c r="AAU477" s="24" t="s">
        <v>832</v>
      </c>
      <c r="AAV477" s="24" t="s">
        <v>3539</v>
      </c>
      <c r="AAW477" s="24">
        <v>0</v>
      </c>
      <c r="AAX477" s="24">
        <v>0</v>
      </c>
      <c r="AAY477" s="24">
        <v>0</v>
      </c>
      <c r="AAZ477" s="24">
        <v>0</v>
      </c>
      <c r="ABA477" s="24">
        <v>1</v>
      </c>
      <c r="ABB477" s="24">
        <v>1</v>
      </c>
      <c r="ABC477" s="24">
        <v>0</v>
      </c>
      <c r="ABD477" s="24">
        <v>0</v>
      </c>
      <c r="ABE477" s="24">
        <v>0</v>
      </c>
      <c r="ABF477" s="24">
        <v>0</v>
      </c>
      <c r="ABH477" s="24" t="s">
        <v>833</v>
      </c>
      <c r="ABU477" s="24" t="s">
        <v>3849</v>
      </c>
      <c r="ABV477" s="24">
        <v>162680848</v>
      </c>
      <c r="ABW477" s="26">
        <v>44259.507916666669</v>
      </c>
      <c r="ABY477" s="24">
        <v>478</v>
      </c>
    </row>
  </sheetData>
  <autoFilter ref="A2:ABY477"/>
  <mergeCells count="30">
    <mergeCell ref="DV1:EY1"/>
    <mergeCell ref="A1:K1"/>
    <mergeCell ref="L1:AI1"/>
    <mergeCell ref="AJ1:BM1"/>
    <mergeCell ref="BN1:CQ1"/>
    <mergeCell ref="CR1:DU1"/>
    <mergeCell ref="RP1:SS1"/>
    <mergeCell ref="EZ1:GC1"/>
    <mergeCell ref="GD1:HE1"/>
    <mergeCell ref="HF1:II1"/>
    <mergeCell ref="IJ1:JM1"/>
    <mergeCell ref="JN1:KQ1"/>
    <mergeCell ref="KR1:LU1"/>
    <mergeCell ref="LV1:MY1"/>
    <mergeCell ref="MZ1:OC1"/>
    <mergeCell ref="OD1:PG1"/>
    <mergeCell ref="PH1:QK1"/>
    <mergeCell ref="QL1:RO1"/>
    <mergeCell ref="ABU1:ABY1"/>
    <mergeCell ref="ST1:TW1"/>
    <mergeCell ref="TX1:VA1"/>
    <mergeCell ref="VB1:WE1"/>
    <mergeCell ref="WF1:XI1"/>
    <mergeCell ref="XJ1:YK1"/>
    <mergeCell ref="YL1:ZO1"/>
    <mergeCell ref="ZP1:ZY1"/>
    <mergeCell ref="ZZ1:AAK1"/>
    <mergeCell ref="AAL1:AAT1"/>
    <mergeCell ref="AAU1:ABG1"/>
    <mergeCell ref="ABH1:ABT1"/>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01"/>
  <sheetViews>
    <sheetView zoomScale="70" zoomScaleNormal="70" workbookViewId="0">
      <pane ySplit="1" topLeftCell="A188" activePane="bottomLeft" state="frozen"/>
      <selection pane="bottomLeft" activeCell="A196" sqref="A196:A200"/>
    </sheetView>
  </sheetViews>
  <sheetFormatPr defaultColWidth="11.54296875" defaultRowHeight="14" x14ac:dyDescent="0.3"/>
  <cols>
    <col min="1" max="1" width="35.453125" style="24" customWidth="1"/>
    <col min="2" max="2" width="25" style="24" customWidth="1"/>
    <col min="3" max="3" width="20.36328125" style="24" customWidth="1"/>
    <col min="4" max="4" width="12.453125" style="24" customWidth="1"/>
    <col min="5" max="5" width="13.54296875" style="24" customWidth="1"/>
    <col min="6" max="6" width="15.1796875" style="24" customWidth="1"/>
    <col min="7" max="7" width="13.36328125" style="24" customWidth="1"/>
    <col min="8" max="16384" width="11.54296875" style="24"/>
  </cols>
  <sheetData>
    <row r="1" spans="1:7" s="29" customFormat="1" ht="54" customHeight="1" x14ac:dyDescent="0.35">
      <c r="A1" s="27" t="s">
        <v>948</v>
      </c>
      <c r="B1" s="28" t="s">
        <v>949</v>
      </c>
      <c r="C1" s="28" t="s">
        <v>950</v>
      </c>
      <c r="D1" s="28" t="s">
        <v>951</v>
      </c>
      <c r="E1" s="28" t="s">
        <v>952</v>
      </c>
      <c r="F1" s="28" t="s">
        <v>953</v>
      </c>
      <c r="G1" s="28" t="s">
        <v>954</v>
      </c>
    </row>
    <row r="2" spans="1:7" x14ac:dyDescent="0.3">
      <c r="A2" s="24" t="s">
        <v>2296</v>
      </c>
      <c r="B2" s="24" t="s">
        <v>76</v>
      </c>
      <c r="C2" s="24" t="s">
        <v>2319</v>
      </c>
      <c r="E2" s="24" t="s">
        <v>861</v>
      </c>
      <c r="F2" s="24" t="s">
        <v>1787</v>
      </c>
      <c r="G2" s="24" t="s">
        <v>858</v>
      </c>
    </row>
    <row r="3" spans="1:7" x14ac:dyDescent="0.3">
      <c r="A3" s="24" t="s">
        <v>2297</v>
      </c>
      <c r="B3" s="24" t="s">
        <v>76</v>
      </c>
      <c r="C3" s="24" t="s">
        <v>2319</v>
      </c>
      <c r="E3" s="486" t="s">
        <v>861</v>
      </c>
      <c r="F3" s="24" t="s">
        <v>826</v>
      </c>
      <c r="G3" s="24" t="s">
        <v>858</v>
      </c>
    </row>
    <row r="4" spans="1:7" x14ac:dyDescent="0.3">
      <c r="A4" s="24" t="s">
        <v>2298</v>
      </c>
      <c r="B4" s="24" t="s">
        <v>80</v>
      </c>
      <c r="C4" s="24" t="s">
        <v>2320</v>
      </c>
      <c r="E4" s="486" t="s">
        <v>861</v>
      </c>
      <c r="F4" s="24" t="s">
        <v>1951</v>
      </c>
      <c r="G4" s="24" t="s">
        <v>860</v>
      </c>
    </row>
    <row r="5" spans="1:7" x14ac:dyDescent="0.3">
      <c r="A5" s="24" t="s">
        <v>2299</v>
      </c>
      <c r="B5" s="24" t="s">
        <v>81</v>
      </c>
      <c r="C5" s="24" t="s">
        <v>2321</v>
      </c>
      <c r="E5" s="486" t="s">
        <v>861</v>
      </c>
      <c r="F5" s="24" t="s">
        <v>1858</v>
      </c>
      <c r="G5" s="24" t="s">
        <v>860</v>
      </c>
    </row>
    <row r="6" spans="1:7" x14ac:dyDescent="0.3">
      <c r="A6" s="24" t="s">
        <v>2300</v>
      </c>
      <c r="B6" s="24" t="s">
        <v>81</v>
      </c>
      <c r="C6" s="24" t="s">
        <v>2321</v>
      </c>
      <c r="E6" s="486" t="s">
        <v>861</v>
      </c>
      <c r="F6" s="24" t="s">
        <v>1858</v>
      </c>
      <c r="G6" s="24" t="s">
        <v>860</v>
      </c>
    </row>
    <row r="7" spans="1:7" x14ac:dyDescent="0.3">
      <c r="A7" s="24" t="s">
        <v>2301</v>
      </c>
      <c r="B7" s="24" t="s">
        <v>76</v>
      </c>
      <c r="C7" s="24" t="s">
        <v>2319</v>
      </c>
      <c r="E7" s="486" t="s">
        <v>861</v>
      </c>
      <c r="F7" s="24" t="s">
        <v>880</v>
      </c>
      <c r="G7" s="24" t="s">
        <v>844</v>
      </c>
    </row>
    <row r="8" spans="1:7" x14ac:dyDescent="0.3">
      <c r="A8" s="24" t="s">
        <v>2302</v>
      </c>
      <c r="B8" s="24" t="s">
        <v>76</v>
      </c>
      <c r="C8" s="24" t="s">
        <v>2319</v>
      </c>
      <c r="E8" s="486" t="s">
        <v>861</v>
      </c>
      <c r="F8" s="24" t="s">
        <v>1787</v>
      </c>
      <c r="G8" s="24" t="s">
        <v>844</v>
      </c>
    </row>
    <row r="9" spans="1:7" x14ac:dyDescent="0.3">
      <c r="A9" s="24" t="s">
        <v>2303</v>
      </c>
      <c r="B9" s="24" t="s">
        <v>76</v>
      </c>
      <c r="C9" s="24" t="s">
        <v>2319</v>
      </c>
      <c r="E9" s="486" t="s">
        <v>861</v>
      </c>
      <c r="F9" s="24" t="s">
        <v>1787</v>
      </c>
      <c r="G9" s="24" t="s">
        <v>931</v>
      </c>
    </row>
    <row r="10" spans="1:7" x14ac:dyDescent="0.3">
      <c r="A10" s="24" t="s">
        <v>2304</v>
      </c>
      <c r="B10" s="24" t="s">
        <v>80</v>
      </c>
      <c r="C10" s="24" t="s">
        <v>2320</v>
      </c>
      <c r="E10" s="486" t="s">
        <v>861</v>
      </c>
      <c r="F10" s="24" t="s">
        <v>2009</v>
      </c>
      <c r="G10" s="24" t="s">
        <v>2007</v>
      </c>
    </row>
    <row r="11" spans="1:7" x14ac:dyDescent="0.3">
      <c r="A11" s="24" t="s">
        <v>2305</v>
      </c>
      <c r="B11" s="24" t="s">
        <v>81</v>
      </c>
      <c r="C11" s="24" t="s">
        <v>2321</v>
      </c>
      <c r="E11" s="486" t="s">
        <v>861</v>
      </c>
      <c r="F11" s="24" t="s">
        <v>860</v>
      </c>
      <c r="G11" s="24" t="s">
        <v>1858</v>
      </c>
    </row>
    <row r="12" spans="1:7" x14ac:dyDescent="0.3">
      <c r="A12" s="24" t="s">
        <v>2306</v>
      </c>
      <c r="B12" s="24" t="s">
        <v>81</v>
      </c>
      <c r="C12" s="24" t="s">
        <v>2321</v>
      </c>
      <c r="E12" s="486" t="s">
        <v>861</v>
      </c>
      <c r="F12" s="24" t="s">
        <v>860</v>
      </c>
      <c r="G12" s="24" t="s">
        <v>1858</v>
      </c>
    </row>
    <row r="13" spans="1:7" x14ac:dyDescent="0.3">
      <c r="A13" s="24" t="s">
        <v>2307</v>
      </c>
      <c r="B13" s="24" t="s">
        <v>81</v>
      </c>
      <c r="C13" s="24" t="s">
        <v>2321</v>
      </c>
      <c r="E13" s="486" t="s">
        <v>861</v>
      </c>
      <c r="F13" s="24" t="s">
        <v>860</v>
      </c>
      <c r="G13" s="24" t="s">
        <v>1858</v>
      </c>
    </row>
    <row r="14" spans="1:7" x14ac:dyDescent="0.3">
      <c r="A14" s="24" t="s">
        <v>2308</v>
      </c>
      <c r="B14" s="24" t="s">
        <v>81</v>
      </c>
      <c r="C14" s="24" t="s">
        <v>2321</v>
      </c>
      <c r="E14" s="486" t="s">
        <v>861</v>
      </c>
      <c r="F14" s="24" t="s">
        <v>860</v>
      </c>
      <c r="G14" s="24" t="s">
        <v>1858</v>
      </c>
    </row>
    <row r="15" spans="1:7" x14ac:dyDescent="0.3">
      <c r="A15" s="24" t="s">
        <v>2309</v>
      </c>
      <c r="B15" s="24" t="s">
        <v>80</v>
      </c>
      <c r="C15" s="24" t="s">
        <v>2320</v>
      </c>
      <c r="E15" s="486" t="s">
        <v>861</v>
      </c>
      <c r="F15" s="24" t="s">
        <v>2123</v>
      </c>
      <c r="G15" s="24" t="s">
        <v>932</v>
      </c>
    </row>
    <row r="16" spans="1:7" x14ac:dyDescent="0.3">
      <c r="A16" s="24" t="s">
        <v>2310</v>
      </c>
      <c r="B16" s="24" t="s">
        <v>81</v>
      </c>
      <c r="C16" s="24" t="s">
        <v>2321</v>
      </c>
      <c r="E16" s="486" t="s">
        <v>861</v>
      </c>
      <c r="F16" s="24" t="s">
        <v>860</v>
      </c>
      <c r="G16" s="24" t="s">
        <v>1858</v>
      </c>
    </row>
    <row r="17" spans="1:7" x14ac:dyDescent="0.3">
      <c r="A17" s="24" t="s">
        <v>2311</v>
      </c>
      <c r="B17" s="24" t="s">
        <v>289</v>
      </c>
      <c r="C17" s="24" t="s">
        <v>2322</v>
      </c>
      <c r="E17" s="486" t="s">
        <v>861</v>
      </c>
      <c r="F17" s="24" t="s">
        <v>3850</v>
      </c>
    </row>
    <row r="18" spans="1:7" x14ac:dyDescent="0.3">
      <c r="A18" s="24" t="s">
        <v>2312</v>
      </c>
      <c r="B18" s="24" t="s">
        <v>407</v>
      </c>
      <c r="C18" s="24" t="s">
        <v>2323</v>
      </c>
      <c r="E18" s="486" t="s">
        <v>861</v>
      </c>
      <c r="F18" s="24" t="s">
        <v>3851</v>
      </c>
    </row>
    <row r="19" spans="1:7" x14ac:dyDescent="0.3">
      <c r="A19" s="24" t="s">
        <v>2307</v>
      </c>
      <c r="B19" s="24" t="s">
        <v>407</v>
      </c>
      <c r="C19" s="24" t="s">
        <v>2323</v>
      </c>
      <c r="E19" s="486" t="s">
        <v>861</v>
      </c>
      <c r="F19" s="24" t="s">
        <v>3851</v>
      </c>
    </row>
    <row r="20" spans="1:7" x14ac:dyDescent="0.3">
      <c r="A20" s="24" t="s">
        <v>2312</v>
      </c>
      <c r="B20" s="24" t="s">
        <v>408</v>
      </c>
      <c r="C20" s="24" t="s">
        <v>2323</v>
      </c>
      <c r="E20" s="486" t="s">
        <v>861</v>
      </c>
      <c r="F20" s="24" t="s">
        <v>3852</v>
      </c>
    </row>
    <row r="21" spans="1:7" x14ac:dyDescent="0.3">
      <c r="A21" s="24" t="s">
        <v>2307</v>
      </c>
      <c r="B21" s="24" t="s">
        <v>408</v>
      </c>
      <c r="C21" s="24" t="s">
        <v>2323</v>
      </c>
      <c r="E21" s="486" t="s">
        <v>861</v>
      </c>
      <c r="F21" s="24" t="s">
        <v>3852</v>
      </c>
    </row>
    <row r="22" spans="1:7" x14ac:dyDescent="0.3">
      <c r="A22" s="24" t="s">
        <v>2312</v>
      </c>
      <c r="B22" s="24" t="s">
        <v>409</v>
      </c>
      <c r="C22" s="24" t="s">
        <v>2323</v>
      </c>
      <c r="E22" s="486" t="s">
        <v>861</v>
      </c>
      <c r="F22" s="24" t="s">
        <v>3853</v>
      </c>
    </row>
    <row r="23" spans="1:7" x14ac:dyDescent="0.3">
      <c r="A23" s="24" t="s">
        <v>2307</v>
      </c>
      <c r="B23" s="24" t="s">
        <v>409</v>
      </c>
      <c r="C23" s="24" t="s">
        <v>2323</v>
      </c>
      <c r="E23" s="486" t="s">
        <v>861</v>
      </c>
      <c r="F23" s="24" t="s">
        <v>3853</v>
      </c>
    </row>
    <row r="24" spans="1:7" x14ac:dyDescent="0.3">
      <c r="A24" s="24" t="s">
        <v>2305</v>
      </c>
      <c r="B24" s="24" t="s">
        <v>498</v>
      </c>
      <c r="C24" s="24" t="s">
        <v>2324</v>
      </c>
      <c r="E24" s="486" t="s">
        <v>861</v>
      </c>
      <c r="F24" s="24" t="s">
        <v>3854</v>
      </c>
      <c r="G24" s="24" t="s">
        <v>3855</v>
      </c>
    </row>
    <row r="25" spans="1:7" x14ac:dyDescent="0.3">
      <c r="A25" s="24" t="s">
        <v>2305</v>
      </c>
      <c r="B25" s="24" t="s">
        <v>499</v>
      </c>
      <c r="C25" s="24" t="s">
        <v>2324</v>
      </c>
      <c r="E25" s="486" t="s">
        <v>861</v>
      </c>
      <c r="F25" s="24" t="s">
        <v>3854</v>
      </c>
      <c r="G25" s="24" t="s">
        <v>3855</v>
      </c>
    </row>
    <row r="26" spans="1:7" x14ac:dyDescent="0.3">
      <c r="A26" s="24" t="s">
        <v>2312</v>
      </c>
      <c r="B26" s="24" t="s">
        <v>588</v>
      </c>
      <c r="C26" s="24" t="s">
        <v>2324</v>
      </c>
      <c r="E26" s="486" t="s">
        <v>861</v>
      </c>
      <c r="F26" s="24" t="s">
        <v>3856</v>
      </c>
      <c r="G26" s="24" t="s">
        <v>3857</v>
      </c>
    </row>
    <row r="27" spans="1:7" x14ac:dyDescent="0.3">
      <c r="A27" s="24" t="s">
        <v>2307</v>
      </c>
      <c r="B27" s="24" t="s">
        <v>588</v>
      </c>
      <c r="C27" s="24" t="s">
        <v>2324</v>
      </c>
      <c r="E27" s="486" t="s">
        <v>861</v>
      </c>
      <c r="F27" s="24" t="s">
        <v>3856</v>
      </c>
      <c r="G27" s="24" t="s">
        <v>3857</v>
      </c>
    </row>
    <row r="28" spans="1:7" x14ac:dyDescent="0.3">
      <c r="A28" s="24" t="s">
        <v>2313</v>
      </c>
      <c r="B28" s="24" t="s">
        <v>588</v>
      </c>
      <c r="C28" s="24" t="s">
        <v>2324</v>
      </c>
      <c r="E28" s="486" t="s">
        <v>861</v>
      </c>
      <c r="F28" s="24" t="s">
        <v>3856</v>
      </c>
      <c r="G28" s="24" t="s">
        <v>3857</v>
      </c>
    </row>
    <row r="29" spans="1:7" x14ac:dyDescent="0.3">
      <c r="A29" s="24" t="s">
        <v>2312</v>
      </c>
      <c r="B29" s="24" t="s">
        <v>589</v>
      </c>
      <c r="C29" s="24" t="s">
        <v>2324</v>
      </c>
      <c r="E29" s="486" t="s">
        <v>861</v>
      </c>
      <c r="F29" s="24" t="s">
        <v>3858</v>
      </c>
      <c r="G29" s="24" t="s">
        <v>3859</v>
      </c>
    </row>
    <row r="30" spans="1:7" x14ac:dyDescent="0.3">
      <c r="A30" s="24" t="s">
        <v>2307</v>
      </c>
      <c r="B30" s="24" t="s">
        <v>589</v>
      </c>
      <c r="C30" s="24" t="s">
        <v>2324</v>
      </c>
      <c r="E30" s="486" t="s">
        <v>861</v>
      </c>
      <c r="F30" s="24" t="s">
        <v>3858</v>
      </c>
      <c r="G30" s="24" t="s">
        <v>3859</v>
      </c>
    </row>
    <row r="31" spans="1:7" x14ac:dyDescent="0.3">
      <c r="A31" s="24" t="s">
        <v>2313</v>
      </c>
      <c r="B31" s="24" t="s">
        <v>589</v>
      </c>
      <c r="C31" s="24" t="s">
        <v>2324</v>
      </c>
      <c r="E31" s="486" t="s">
        <v>861</v>
      </c>
      <c r="F31" s="24" t="s">
        <v>3858</v>
      </c>
      <c r="G31" s="24" t="s">
        <v>3859</v>
      </c>
    </row>
    <row r="32" spans="1:7" x14ac:dyDescent="0.3">
      <c r="A32" s="24" t="s">
        <v>2314</v>
      </c>
      <c r="B32" s="24" t="s">
        <v>260</v>
      </c>
      <c r="C32" s="24" t="s">
        <v>2324</v>
      </c>
      <c r="E32" s="486" t="s">
        <v>861</v>
      </c>
      <c r="F32" s="24" t="s">
        <v>3860</v>
      </c>
      <c r="G32" s="24" t="s">
        <v>3861</v>
      </c>
    </row>
    <row r="33" spans="1:7" x14ac:dyDescent="0.3">
      <c r="A33" s="24" t="s">
        <v>2315</v>
      </c>
      <c r="B33" s="24" t="s">
        <v>409</v>
      </c>
      <c r="C33" s="24" t="s">
        <v>2325</v>
      </c>
      <c r="E33" s="486" t="s">
        <v>861</v>
      </c>
      <c r="F33" s="24" t="s">
        <v>3862</v>
      </c>
      <c r="G33" s="24" t="s">
        <v>3863</v>
      </c>
    </row>
    <row r="34" spans="1:7" x14ac:dyDescent="0.3">
      <c r="A34" s="24" t="s">
        <v>2315</v>
      </c>
      <c r="B34" s="24" t="s">
        <v>408</v>
      </c>
      <c r="C34" s="24" t="s">
        <v>2325</v>
      </c>
      <c r="E34" s="486" t="s">
        <v>861</v>
      </c>
      <c r="F34" s="24" t="s">
        <v>3862</v>
      </c>
      <c r="G34" s="24" t="s">
        <v>3863</v>
      </c>
    </row>
    <row r="35" spans="1:7" x14ac:dyDescent="0.3">
      <c r="A35" s="24" t="s">
        <v>2315</v>
      </c>
      <c r="B35" s="24" t="s">
        <v>558</v>
      </c>
      <c r="C35" s="24" t="s">
        <v>2325</v>
      </c>
      <c r="E35" s="486" t="s">
        <v>861</v>
      </c>
      <c r="F35" s="24" t="s">
        <v>3864</v>
      </c>
      <c r="G35" s="24" t="s">
        <v>3865</v>
      </c>
    </row>
    <row r="36" spans="1:7" x14ac:dyDescent="0.3">
      <c r="A36" s="24" t="s">
        <v>2316</v>
      </c>
      <c r="B36" s="24" t="s">
        <v>558</v>
      </c>
      <c r="C36" s="24" t="s">
        <v>2325</v>
      </c>
      <c r="E36" s="486" t="s">
        <v>861</v>
      </c>
      <c r="F36" s="24" t="s">
        <v>3866</v>
      </c>
      <c r="G36" s="24" t="s">
        <v>3865</v>
      </c>
    </row>
    <row r="37" spans="1:7" x14ac:dyDescent="0.3">
      <c r="A37" s="24" t="s">
        <v>2317</v>
      </c>
      <c r="B37" s="24" t="s">
        <v>558</v>
      </c>
      <c r="C37" s="24" t="s">
        <v>2325</v>
      </c>
      <c r="E37" s="486" t="s">
        <v>861</v>
      </c>
      <c r="F37" s="24" t="s">
        <v>3867</v>
      </c>
      <c r="G37" s="24" t="s">
        <v>3865</v>
      </c>
    </row>
    <row r="38" spans="1:7" x14ac:dyDescent="0.3">
      <c r="A38" s="24" t="s">
        <v>2315</v>
      </c>
      <c r="B38" s="24" t="s">
        <v>559</v>
      </c>
      <c r="C38" s="24" t="s">
        <v>2325</v>
      </c>
      <c r="E38" s="486" t="s">
        <v>861</v>
      </c>
      <c r="F38" s="24" t="s">
        <v>3864</v>
      </c>
      <c r="G38" s="24" t="s">
        <v>3865</v>
      </c>
    </row>
    <row r="39" spans="1:7" x14ac:dyDescent="0.3">
      <c r="A39" s="24" t="s">
        <v>2316</v>
      </c>
      <c r="B39" s="24" t="s">
        <v>559</v>
      </c>
      <c r="C39" s="24" t="s">
        <v>2325</v>
      </c>
      <c r="E39" s="486" t="s">
        <v>861</v>
      </c>
      <c r="F39" s="24" t="s">
        <v>3866</v>
      </c>
      <c r="G39" s="24" t="s">
        <v>3865</v>
      </c>
    </row>
    <row r="40" spans="1:7" x14ac:dyDescent="0.3">
      <c r="A40" s="24" t="s">
        <v>2317</v>
      </c>
      <c r="B40" s="24" t="s">
        <v>559</v>
      </c>
      <c r="C40" s="24" t="s">
        <v>2325</v>
      </c>
      <c r="E40" s="486" t="s">
        <v>861</v>
      </c>
      <c r="F40" s="24" t="s">
        <v>3867</v>
      </c>
      <c r="G40" s="24" t="s">
        <v>3865</v>
      </c>
    </row>
    <row r="41" spans="1:7" x14ac:dyDescent="0.3">
      <c r="A41" s="24" t="s">
        <v>2318</v>
      </c>
      <c r="B41" s="24" t="s">
        <v>347</v>
      </c>
      <c r="C41" s="24" t="s">
        <v>2324</v>
      </c>
      <c r="E41" s="486" t="s">
        <v>861</v>
      </c>
      <c r="F41" s="24" t="s">
        <v>3851</v>
      </c>
      <c r="G41" s="24" t="s">
        <v>3868</v>
      </c>
    </row>
    <row r="42" spans="1:7" x14ac:dyDescent="0.3">
      <c r="A42" s="24" t="s">
        <v>2318</v>
      </c>
      <c r="B42" s="24" t="s">
        <v>349</v>
      </c>
      <c r="C42" s="24" t="s">
        <v>2326</v>
      </c>
      <c r="E42" s="486" t="s">
        <v>861</v>
      </c>
      <c r="F42" s="24" t="s">
        <v>3869</v>
      </c>
      <c r="G42" s="24" t="s">
        <v>3870</v>
      </c>
    </row>
    <row r="43" spans="1:7" x14ac:dyDescent="0.3">
      <c r="A43" s="24" t="s">
        <v>2318</v>
      </c>
      <c r="B43" s="24" t="s">
        <v>407</v>
      </c>
      <c r="C43" s="24" t="s">
        <v>2324</v>
      </c>
      <c r="E43" s="486" t="s">
        <v>861</v>
      </c>
      <c r="F43" s="24" t="s">
        <v>3851</v>
      </c>
      <c r="G43" s="24" t="s">
        <v>3868</v>
      </c>
    </row>
    <row r="44" spans="1:7" x14ac:dyDescent="0.3">
      <c r="A44" s="24" t="s">
        <v>2318</v>
      </c>
      <c r="B44" s="24" t="s">
        <v>409</v>
      </c>
      <c r="C44" s="24" t="s">
        <v>2326</v>
      </c>
      <c r="E44" s="486" t="s">
        <v>861</v>
      </c>
      <c r="F44" s="24" t="s">
        <v>3871</v>
      </c>
      <c r="G44" s="24" t="s">
        <v>3872</v>
      </c>
    </row>
    <row r="45" spans="1:7" x14ac:dyDescent="0.3">
      <c r="A45" s="24" t="s">
        <v>2967</v>
      </c>
      <c r="B45" s="24" t="s">
        <v>499</v>
      </c>
      <c r="C45" s="24" t="s">
        <v>3873</v>
      </c>
      <c r="E45" s="486" t="s">
        <v>861</v>
      </c>
      <c r="F45" s="24">
        <v>30</v>
      </c>
      <c r="G45" s="24">
        <v>64</v>
      </c>
    </row>
    <row r="46" spans="1:7" x14ac:dyDescent="0.3">
      <c r="A46" s="24" t="s">
        <v>2681</v>
      </c>
      <c r="B46" s="24" t="s">
        <v>499</v>
      </c>
      <c r="C46" s="24" t="s">
        <v>3873</v>
      </c>
      <c r="E46" s="486" t="s">
        <v>861</v>
      </c>
      <c r="F46" s="24">
        <v>30</v>
      </c>
      <c r="G46" s="24">
        <v>64</v>
      </c>
    </row>
    <row r="47" spans="1:7" x14ac:dyDescent="0.3">
      <c r="A47" s="24" t="s">
        <v>2948</v>
      </c>
      <c r="B47" s="24" t="s">
        <v>499</v>
      </c>
      <c r="C47" s="24" t="s">
        <v>3873</v>
      </c>
      <c r="E47" s="486" t="s">
        <v>861</v>
      </c>
      <c r="F47" s="24">
        <v>300</v>
      </c>
    </row>
    <row r="48" spans="1:7" x14ac:dyDescent="0.3">
      <c r="A48" s="24" t="s">
        <v>2671</v>
      </c>
      <c r="B48" s="24" t="s">
        <v>499</v>
      </c>
      <c r="C48" s="24" t="s">
        <v>3873</v>
      </c>
      <c r="E48" s="486" t="s">
        <v>861</v>
      </c>
      <c r="F48" s="24">
        <v>200</v>
      </c>
    </row>
    <row r="49" spans="1:7" x14ac:dyDescent="0.3">
      <c r="A49" s="24" t="s">
        <v>2312</v>
      </c>
      <c r="B49" s="24" t="s">
        <v>260</v>
      </c>
      <c r="C49" s="24" t="s">
        <v>3873</v>
      </c>
      <c r="E49" s="486" t="s">
        <v>861</v>
      </c>
      <c r="F49" s="24">
        <v>30000</v>
      </c>
    </row>
    <row r="50" spans="1:7" x14ac:dyDescent="0.3">
      <c r="A50" s="24" t="s">
        <v>2327</v>
      </c>
      <c r="B50" s="24" t="s">
        <v>141</v>
      </c>
      <c r="C50" s="24" t="s">
        <v>3873</v>
      </c>
      <c r="E50" s="486" t="s">
        <v>861</v>
      </c>
      <c r="F50" s="24">
        <v>13333</v>
      </c>
    </row>
    <row r="51" spans="1:7" x14ac:dyDescent="0.3">
      <c r="A51" s="24" t="s">
        <v>2375</v>
      </c>
      <c r="B51" s="24" t="s">
        <v>708</v>
      </c>
      <c r="C51" s="24" t="s">
        <v>3873</v>
      </c>
      <c r="E51" s="486" t="s">
        <v>861</v>
      </c>
      <c r="F51" s="24">
        <v>250</v>
      </c>
    </row>
    <row r="52" spans="1:7" x14ac:dyDescent="0.3">
      <c r="A52" s="24" t="s">
        <v>2376</v>
      </c>
      <c r="B52" s="24" t="s">
        <v>708</v>
      </c>
      <c r="C52" s="24" t="s">
        <v>3873</v>
      </c>
      <c r="E52" s="486" t="s">
        <v>861</v>
      </c>
      <c r="F52" s="24">
        <v>300</v>
      </c>
    </row>
    <row r="53" spans="1:7" x14ac:dyDescent="0.3">
      <c r="A53" s="24" t="s">
        <v>2377</v>
      </c>
      <c r="B53" s="24" t="s">
        <v>708</v>
      </c>
      <c r="C53" s="24" t="s">
        <v>3873</v>
      </c>
      <c r="E53" s="486" t="s">
        <v>861</v>
      </c>
      <c r="F53" s="24">
        <v>400</v>
      </c>
    </row>
    <row r="54" spans="1:7" x14ac:dyDescent="0.3">
      <c r="A54" s="24" t="s">
        <v>2378</v>
      </c>
      <c r="B54" s="24" t="s">
        <v>708</v>
      </c>
      <c r="C54" s="24" t="s">
        <v>3873</v>
      </c>
      <c r="E54" s="486" t="s">
        <v>861</v>
      </c>
      <c r="F54" s="24">
        <v>500</v>
      </c>
    </row>
    <row r="55" spans="1:7" x14ac:dyDescent="0.3">
      <c r="A55" s="24" t="s">
        <v>2374</v>
      </c>
      <c r="B55" s="24" t="s">
        <v>708</v>
      </c>
      <c r="C55" s="24" t="s">
        <v>3873</v>
      </c>
      <c r="E55" s="486" t="s">
        <v>861</v>
      </c>
      <c r="F55" s="24">
        <v>500</v>
      </c>
    </row>
    <row r="56" spans="1:7" x14ac:dyDescent="0.3">
      <c r="A56" s="24" t="s">
        <v>2972</v>
      </c>
      <c r="B56" s="24" t="s">
        <v>319</v>
      </c>
      <c r="C56" s="24" t="s">
        <v>3873</v>
      </c>
      <c r="E56" s="486" t="s">
        <v>861</v>
      </c>
      <c r="F56" s="24">
        <v>27000</v>
      </c>
    </row>
    <row r="57" spans="1:7" x14ac:dyDescent="0.3">
      <c r="A57" s="24" t="s">
        <v>2430</v>
      </c>
      <c r="B57" s="24" t="s">
        <v>319</v>
      </c>
      <c r="C57" s="24" t="s">
        <v>3873</v>
      </c>
      <c r="E57" s="486" t="s">
        <v>861</v>
      </c>
      <c r="F57" s="24">
        <v>20000</v>
      </c>
    </row>
    <row r="58" spans="1:7" x14ac:dyDescent="0.3">
      <c r="A58" s="24" t="s">
        <v>2970</v>
      </c>
      <c r="B58" s="24" t="s">
        <v>319</v>
      </c>
      <c r="C58" s="24" t="s">
        <v>3873</v>
      </c>
      <c r="E58" s="486" t="s">
        <v>861</v>
      </c>
      <c r="F58" s="24">
        <v>39000</v>
      </c>
    </row>
    <row r="59" spans="1:7" x14ac:dyDescent="0.3">
      <c r="A59" s="24" t="s">
        <v>2327</v>
      </c>
      <c r="B59" s="24" t="s">
        <v>319</v>
      </c>
      <c r="C59" s="24" t="s">
        <v>3873</v>
      </c>
      <c r="E59" s="486" t="s">
        <v>861</v>
      </c>
      <c r="F59" s="24">
        <v>27000</v>
      </c>
    </row>
    <row r="60" spans="1:7" x14ac:dyDescent="0.3">
      <c r="A60" s="24" t="s">
        <v>2604</v>
      </c>
      <c r="B60" s="24" t="s">
        <v>319</v>
      </c>
      <c r="C60" s="24" t="s">
        <v>3873</v>
      </c>
      <c r="E60" s="486" t="s">
        <v>861</v>
      </c>
      <c r="F60" s="24">
        <v>22500</v>
      </c>
    </row>
    <row r="61" spans="1:7" x14ac:dyDescent="0.3">
      <c r="A61" s="24" t="s">
        <v>2314</v>
      </c>
      <c r="B61" s="24" t="s">
        <v>319</v>
      </c>
      <c r="C61" s="24" t="s">
        <v>3873</v>
      </c>
      <c r="E61" s="486" t="s">
        <v>861</v>
      </c>
      <c r="F61" s="24">
        <v>22500</v>
      </c>
    </row>
    <row r="62" spans="1:7" x14ac:dyDescent="0.3">
      <c r="A62" s="24" t="s">
        <v>2967</v>
      </c>
      <c r="B62" s="24" t="s">
        <v>171</v>
      </c>
      <c r="C62" s="24" t="s">
        <v>3873</v>
      </c>
      <c r="E62" s="486" t="s">
        <v>861</v>
      </c>
      <c r="F62" s="24">
        <v>7500</v>
      </c>
      <c r="G62" s="24">
        <v>3000</v>
      </c>
    </row>
    <row r="63" spans="1:7" x14ac:dyDescent="0.3">
      <c r="A63" s="24" t="s">
        <v>2972</v>
      </c>
      <c r="B63" s="24" t="s">
        <v>171</v>
      </c>
      <c r="C63" s="24" t="s">
        <v>3873</v>
      </c>
      <c r="E63" s="486" t="s">
        <v>861</v>
      </c>
      <c r="F63" s="24">
        <v>6500</v>
      </c>
      <c r="G63" s="24">
        <v>3000</v>
      </c>
    </row>
    <row r="64" spans="1:7" x14ac:dyDescent="0.3">
      <c r="A64" s="24" t="s">
        <v>2681</v>
      </c>
      <c r="B64" s="24" t="s">
        <v>171</v>
      </c>
      <c r="C64" s="24" t="s">
        <v>3873</v>
      </c>
      <c r="E64" s="486" t="s">
        <v>861</v>
      </c>
      <c r="F64" s="24">
        <v>4500</v>
      </c>
      <c r="G64" s="24">
        <v>3000</v>
      </c>
    </row>
    <row r="65" spans="1:7" x14ac:dyDescent="0.3">
      <c r="A65" s="24" t="s">
        <v>2601</v>
      </c>
      <c r="B65" s="24" t="s">
        <v>171</v>
      </c>
      <c r="C65" s="24" t="s">
        <v>3873</v>
      </c>
      <c r="E65" s="486" t="s">
        <v>861</v>
      </c>
      <c r="F65" s="24">
        <v>10000</v>
      </c>
    </row>
    <row r="66" spans="1:7" x14ac:dyDescent="0.3">
      <c r="A66" s="24" t="s">
        <v>2430</v>
      </c>
      <c r="B66" s="24" t="s">
        <v>171</v>
      </c>
      <c r="C66" s="24" t="s">
        <v>3873</v>
      </c>
      <c r="E66" s="486" t="s">
        <v>861</v>
      </c>
      <c r="F66" s="24">
        <v>10000</v>
      </c>
    </row>
    <row r="67" spans="1:7" x14ac:dyDescent="0.3">
      <c r="A67" s="24" t="s">
        <v>2602</v>
      </c>
      <c r="B67" s="24" t="s">
        <v>171</v>
      </c>
      <c r="C67" s="24" t="s">
        <v>3873</v>
      </c>
      <c r="E67" s="486" t="s">
        <v>861</v>
      </c>
      <c r="F67" s="24">
        <v>7000</v>
      </c>
    </row>
    <row r="68" spans="1:7" x14ac:dyDescent="0.3">
      <c r="A68" s="24" t="s">
        <v>2696</v>
      </c>
      <c r="B68" s="24" t="s">
        <v>171</v>
      </c>
      <c r="C68" s="24" t="s">
        <v>3873</v>
      </c>
      <c r="E68" s="486" t="s">
        <v>861</v>
      </c>
      <c r="F68" s="24">
        <v>12000</v>
      </c>
    </row>
    <row r="69" spans="1:7" x14ac:dyDescent="0.3">
      <c r="A69" s="24" t="s">
        <v>2969</v>
      </c>
      <c r="B69" s="24" t="s">
        <v>171</v>
      </c>
      <c r="C69" s="24" t="s">
        <v>3873</v>
      </c>
      <c r="E69" s="486" t="s">
        <v>861</v>
      </c>
      <c r="F69" s="24">
        <v>5000</v>
      </c>
      <c r="G69" s="24">
        <v>3000</v>
      </c>
    </row>
    <row r="70" spans="1:7" x14ac:dyDescent="0.3">
      <c r="A70" s="24" t="s">
        <v>2965</v>
      </c>
      <c r="B70" s="24" t="s">
        <v>171</v>
      </c>
      <c r="C70" s="24" t="s">
        <v>3873</v>
      </c>
      <c r="E70" s="486" t="s">
        <v>861</v>
      </c>
      <c r="F70" s="24">
        <v>6000</v>
      </c>
      <c r="G70" s="24">
        <v>3000</v>
      </c>
    </row>
    <row r="71" spans="1:7" x14ac:dyDescent="0.3">
      <c r="A71" s="24" t="s">
        <v>2972</v>
      </c>
      <c r="B71" s="24" t="s">
        <v>768</v>
      </c>
      <c r="C71" s="24" t="s">
        <v>3873</v>
      </c>
      <c r="E71" s="486" t="s">
        <v>861</v>
      </c>
      <c r="F71" s="24">
        <v>14667</v>
      </c>
    </row>
    <row r="72" spans="1:7" x14ac:dyDescent="0.3">
      <c r="A72" s="24" t="s">
        <v>2585</v>
      </c>
      <c r="B72" s="24" t="s">
        <v>768</v>
      </c>
      <c r="C72" s="24" t="s">
        <v>3873</v>
      </c>
      <c r="E72" s="486" t="s">
        <v>861</v>
      </c>
      <c r="F72" s="24">
        <v>100</v>
      </c>
    </row>
    <row r="73" spans="1:7" x14ac:dyDescent="0.3">
      <c r="A73" s="24" t="s">
        <v>2681</v>
      </c>
      <c r="B73" s="24" t="s">
        <v>768</v>
      </c>
      <c r="C73" s="24" t="s">
        <v>3873</v>
      </c>
      <c r="E73" s="486" t="s">
        <v>861</v>
      </c>
      <c r="F73" s="24">
        <v>13333</v>
      </c>
    </row>
    <row r="74" spans="1:7" x14ac:dyDescent="0.3">
      <c r="A74" s="24" t="s">
        <v>2584</v>
      </c>
      <c r="B74" s="24" t="s">
        <v>768</v>
      </c>
      <c r="C74" s="24" t="s">
        <v>3873</v>
      </c>
      <c r="E74" s="486" t="s">
        <v>861</v>
      </c>
      <c r="F74" s="24">
        <v>100</v>
      </c>
    </row>
    <row r="75" spans="1:7" x14ac:dyDescent="0.3">
      <c r="A75" s="24" t="s">
        <v>2970</v>
      </c>
      <c r="B75" s="24" t="s">
        <v>768</v>
      </c>
      <c r="C75" s="24" t="s">
        <v>3873</v>
      </c>
      <c r="E75" s="486" t="s">
        <v>861</v>
      </c>
      <c r="F75" s="24">
        <v>13333</v>
      </c>
    </row>
    <row r="76" spans="1:7" x14ac:dyDescent="0.3">
      <c r="A76" s="24" t="s">
        <v>2583</v>
      </c>
      <c r="B76" s="24" t="s">
        <v>768</v>
      </c>
      <c r="C76" s="24" t="s">
        <v>3873</v>
      </c>
      <c r="E76" s="486" t="s">
        <v>861</v>
      </c>
      <c r="F76" s="24">
        <v>100</v>
      </c>
    </row>
    <row r="77" spans="1:7" x14ac:dyDescent="0.3">
      <c r="A77" s="24" t="s">
        <v>2963</v>
      </c>
      <c r="B77" s="24" t="s">
        <v>768</v>
      </c>
      <c r="C77" s="24" t="s">
        <v>3873</v>
      </c>
      <c r="E77" s="486" t="s">
        <v>861</v>
      </c>
      <c r="F77" s="24">
        <v>13333</v>
      </c>
    </row>
    <row r="78" spans="1:7" x14ac:dyDescent="0.3">
      <c r="A78" s="24" t="s">
        <v>2969</v>
      </c>
      <c r="B78" s="24" t="s">
        <v>768</v>
      </c>
      <c r="C78" s="24" t="s">
        <v>3873</v>
      </c>
      <c r="E78" s="486" t="s">
        <v>861</v>
      </c>
      <c r="F78" s="24">
        <v>10000</v>
      </c>
    </row>
    <row r="79" spans="1:7" x14ac:dyDescent="0.3">
      <c r="A79" s="24" t="s">
        <v>2586</v>
      </c>
      <c r="B79" s="24" t="s">
        <v>768</v>
      </c>
      <c r="C79" s="24" t="s">
        <v>3873</v>
      </c>
      <c r="E79" s="486" t="s">
        <v>861</v>
      </c>
      <c r="F79" s="24">
        <v>100</v>
      </c>
    </row>
    <row r="80" spans="1:7" x14ac:dyDescent="0.3">
      <c r="A80" s="24" t="s">
        <v>2965</v>
      </c>
      <c r="B80" s="24" t="s">
        <v>768</v>
      </c>
      <c r="C80" s="24" t="s">
        <v>3873</v>
      </c>
      <c r="E80" s="486" t="s">
        <v>861</v>
      </c>
      <c r="F80" s="24">
        <v>13333</v>
      </c>
    </row>
    <row r="81" spans="1:6" x14ac:dyDescent="0.3">
      <c r="A81" s="24" t="s">
        <v>2306</v>
      </c>
      <c r="B81" s="24" t="s">
        <v>469</v>
      </c>
      <c r="C81" s="24" t="s">
        <v>3873</v>
      </c>
      <c r="E81" s="486" t="s">
        <v>861</v>
      </c>
      <c r="F81" s="24">
        <v>2000</v>
      </c>
    </row>
    <row r="82" spans="1:6" x14ac:dyDescent="0.3">
      <c r="A82" s="24" t="s">
        <v>2724</v>
      </c>
      <c r="B82" s="24" t="s">
        <v>469</v>
      </c>
      <c r="C82" s="24" t="s">
        <v>3873</v>
      </c>
      <c r="E82" s="486" t="s">
        <v>861</v>
      </c>
      <c r="F82" s="24">
        <v>375</v>
      </c>
    </row>
    <row r="83" spans="1:6" x14ac:dyDescent="0.3">
      <c r="A83" s="24" t="s">
        <v>2723</v>
      </c>
      <c r="B83" s="24" t="s">
        <v>469</v>
      </c>
      <c r="C83" s="24" t="s">
        <v>3873</v>
      </c>
      <c r="E83" s="486" t="s">
        <v>861</v>
      </c>
      <c r="F83" s="24">
        <v>350</v>
      </c>
    </row>
    <row r="84" spans="1:6" x14ac:dyDescent="0.3">
      <c r="A84" s="24" t="s">
        <v>2725</v>
      </c>
      <c r="B84" s="24" t="s">
        <v>469</v>
      </c>
      <c r="C84" s="24" t="s">
        <v>3873</v>
      </c>
      <c r="E84" s="486" t="s">
        <v>861</v>
      </c>
      <c r="F84" s="24">
        <v>350</v>
      </c>
    </row>
    <row r="85" spans="1:6" x14ac:dyDescent="0.3">
      <c r="A85" s="24" t="s">
        <v>2472</v>
      </c>
      <c r="B85" s="24" t="s">
        <v>469</v>
      </c>
      <c r="C85" s="24" t="s">
        <v>3873</v>
      </c>
      <c r="E85" s="486" t="s">
        <v>861</v>
      </c>
      <c r="F85" s="24">
        <v>250</v>
      </c>
    </row>
    <row r="86" spans="1:6" x14ac:dyDescent="0.3">
      <c r="A86" s="24" t="s">
        <v>2318</v>
      </c>
      <c r="B86" s="24" t="s">
        <v>469</v>
      </c>
      <c r="C86" s="24" t="s">
        <v>3873</v>
      </c>
      <c r="E86" s="486" t="s">
        <v>861</v>
      </c>
      <c r="F86" s="24">
        <v>2250</v>
      </c>
    </row>
    <row r="87" spans="1:6" x14ac:dyDescent="0.3">
      <c r="A87" s="24" t="s">
        <v>2719</v>
      </c>
      <c r="B87" s="24" t="s">
        <v>469</v>
      </c>
      <c r="C87" s="24" t="s">
        <v>3873</v>
      </c>
      <c r="E87" s="486" t="s">
        <v>861</v>
      </c>
      <c r="F87" s="24">
        <v>800</v>
      </c>
    </row>
    <row r="88" spans="1:6" x14ac:dyDescent="0.3">
      <c r="A88" s="24" t="s">
        <v>2713</v>
      </c>
      <c r="B88" s="24" t="s">
        <v>469</v>
      </c>
      <c r="C88" s="24" t="s">
        <v>3873</v>
      </c>
      <c r="E88" s="486" t="s">
        <v>861</v>
      </c>
      <c r="F88" s="24">
        <v>750</v>
      </c>
    </row>
    <row r="89" spans="1:6" x14ac:dyDescent="0.3">
      <c r="A89" s="24" t="s">
        <v>2327</v>
      </c>
      <c r="B89" s="24" t="s">
        <v>469</v>
      </c>
      <c r="C89" s="24" t="s">
        <v>3873</v>
      </c>
      <c r="E89" s="486" t="s">
        <v>861</v>
      </c>
      <c r="F89" s="24">
        <v>400</v>
      </c>
    </row>
    <row r="90" spans="1:6" x14ac:dyDescent="0.3">
      <c r="A90" s="24" t="s">
        <v>2892</v>
      </c>
      <c r="B90" s="24" t="s">
        <v>349</v>
      </c>
      <c r="C90" s="24" t="s">
        <v>3873</v>
      </c>
      <c r="E90" s="486" t="s">
        <v>861</v>
      </c>
      <c r="F90" s="24">
        <v>100</v>
      </c>
    </row>
    <row r="91" spans="1:6" x14ac:dyDescent="0.3">
      <c r="A91" s="24" t="s">
        <v>2950</v>
      </c>
      <c r="B91" s="24" t="s">
        <v>349</v>
      </c>
      <c r="C91" s="24" t="s">
        <v>3873</v>
      </c>
      <c r="E91" s="486" t="s">
        <v>861</v>
      </c>
      <c r="F91" s="24">
        <v>250</v>
      </c>
    </row>
    <row r="92" spans="1:6" x14ac:dyDescent="0.3">
      <c r="A92" s="24" t="s">
        <v>2380</v>
      </c>
      <c r="B92" s="24" t="s">
        <v>349</v>
      </c>
      <c r="C92" s="24" t="s">
        <v>3873</v>
      </c>
      <c r="E92" s="486" t="s">
        <v>861</v>
      </c>
      <c r="F92" s="24">
        <v>350</v>
      </c>
    </row>
    <row r="93" spans="1:6" x14ac:dyDescent="0.3">
      <c r="A93" s="24" t="s">
        <v>2896</v>
      </c>
      <c r="B93" s="24" t="s">
        <v>349</v>
      </c>
      <c r="C93" s="24" t="s">
        <v>3873</v>
      </c>
      <c r="E93" s="486" t="s">
        <v>861</v>
      </c>
      <c r="F93" s="24">
        <v>100</v>
      </c>
    </row>
    <row r="94" spans="1:6" x14ac:dyDescent="0.3">
      <c r="A94" s="24" t="s">
        <v>2891</v>
      </c>
      <c r="B94" s="24" t="s">
        <v>349</v>
      </c>
      <c r="C94" s="24" t="s">
        <v>3873</v>
      </c>
      <c r="E94" s="486" t="s">
        <v>861</v>
      </c>
      <c r="F94" s="24">
        <v>100</v>
      </c>
    </row>
    <row r="95" spans="1:6" x14ac:dyDescent="0.3">
      <c r="A95" s="24" t="s">
        <v>2683</v>
      </c>
      <c r="B95" s="24" t="s">
        <v>379</v>
      </c>
      <c r="C95" s="24" t="s">
        <v>3873</v>
      </c>
      <c r="E95" s="486" t="s">
        <v>861</v>
      </c>
      <c r="F95" s="24">
        <v>800</v>
      </c>
    </row>
    <row r="96" spans="1:6" x14ac:dyDescent="0.3">
      <c r="A96" s="24" t="s">
        <v>2601</v>
      </c>
      <c r="B96" s="24" t="s">
        <v>289</v>
      </c>
      <c r="C96" s="24" t="s">
        <v>3873</v>
      </c>
      <c r="E96" s="486" t="s">
        <v>861</v>
      </c>
      <c r="F96" s="24">
        <v>7000</v>
      </c>
    </row>
    <row r="97" spans="1:7" x14ac:dyDescent="0.3">
      <c r="A97" s="24" t="s">
        <v>2327</v>
      </c>
      <c r="B97" s="24" t="s">
        <v>289</v>
      </c>
      <c r="C97" s="24" t="s">
        <v>3873</v>
      </c>
      <c r="E97" s="486" t="s">
        <v>861</v>
      </c>
      <c r="F97" s="24">
        <v>15000</v>
      </c>
    </row>
    <row r="98" spans="1:7" x14ac:dyDescent="0.3">
      <c r="A98" s="24" t="s">
        <v>2681</v>
      </c>
      <c r="B98" s="24" t="s">
        <v>111</v>
      </c>
      <c r="C98" s="24" t="s">
        <v>3873</v>
      </c>
      <c r="E98" s="486" t="s">
        <v>861</v>
      </c>
      <c r="F98" s="24">
        <v>2000</v>
      </c>
    </row>
    <row r="99" spans="1:7" x14ac:dyDescent="0.3">
      <c r="A99" s="24" t="s">
        <v>2895</v>
      </c>
      <c r="B99" s="24" t="s">
        <v>81</v>
      </c>
      <c r="C99" s="24" t="s">
        <v>3874</v>
      </c>
      <c r="E99" s="486" t="s">
        <v>861</v>
      </c>
      <c r="F99" s="24" t="s">
        <v>860</v>
      </c>
      <c r="G99" s="24" t="s">
        <v>1858</v>
      </c>
    </row>
    <row r="100" spans="1:7" x14ac:dyDescent="0.3">
      <c r="A100" s="24" t="s">
        <v>2967</v>
      </c>
      <c r="B100" s="24" t="s">
        <v>497</v>
      </c>
      <c r="C100" s="24" t="s">
        <v>3873</v>
      </c>
      <c r="E100" s="486" t="s">
        <v>861</v>
      </c>
      <c r="F100" s="24">
        <v>2000</v>
      </c>
      <c r="G100" s="24">
        <v>1000</v>
      </c>
    </row>
    <row r="101" spans="1:7" x14ac:dyDescent="0.3">
      <c r="A101" s="24" t="s">
        <v>2681</v>
      </c>
      <c r="B101" s="24" t="s">
        <v>497</v>
      </c>
      <c r="C101" s="24" t="s">
        <v>3873</v>
      </c>
      <c r="E101" s="486" t="s">
        <v>861</v>
      </c>
      <c r="F101" s="24">
        <v>2000</v>
      </c>
      <c r="G101" s="24">
        <v>1000</v>
      </c>
    </row>
    <row r="102" spans="1:7" x14ac:dyDescent="0.3">
      <c r="A102" s="24" t="s">
        <v>2892</v>
      </c>
      <c r="B102" s="24" t="s">
        <v>348</v>
      </c>
      <c r="C102" s="24" t="s">
        <v>3873</v>
      </c>
      <c r="E102" s="486" t="s">
        <v>861</v>
      </c>
      <c r="F102" s="24">
        <v>100</v>
      </c>
    </row>
    <row r="103" spans="1:7" x14ac:dyDescent="0.3">
      <c r="A103" s="24" t="s">
        <v>2950</v>
      </c>
      <c r="B103" s="24" t="s">
        <v>348</v>
      </c>
      <c r="C103" s="24" t="s">
        <v>3873</v>
      </c>
      <c r="E103" s="486" t="s">
        <v>861</v>
      </c>
      <c r="F103" s="24">
        <v>250</v>
      </c>
    </row>
    <row r="104" spans="1:7" x14ac:dyDescent="0.3">
      <c r="A104" s="24" t="s">
        <v>2380</v>
      </c>
      <c r="B104" s="24" t="s">
        <v>348</v>
      </c>
      <c r="C104" s="24" t="s">
        <v>3873</v>
      </c>
      <c r="E104" s="486" t="s">
        <v>861</v>
      </c>
      <c r="F104" s="24">
        <v>2000</v>
      </c>
    </row>
    <row r="105" spans="1:7" x14ac:dyDescent="0.3">
      <c r="A105" s="24" t="s">
        <v>2896</v>
      </c>
      <c r="B105" s="24" t="s">
        <v>348</v>
      </c>
      <c r="C105" s="24" t="s">
        <v>3873</v>
      </c>
      <c r="E105" s="486" t="s">
        <v>861</v>
      </c>
      <c r="F105" s="24">
        <v>100</v>
      </c>
    </row>
    <row r="106" spans="1:7" x14ac:dyDescent="0.3">
      <c r="A106" s="24" t="s">
        <v>2891</v>
      </c>
      <c r="B106" s="24" t="s">
        <v>348</v>
      </c>
      <c r="C106" s="24" t="s">
        <v>3873</v>
      </c>
      <c r="E106" s="486" t="s">
        <v>861</v>
      </c>
      <c r="F106" s="24">
        <v>100</v>
      </c>
    </row>
    <row r="107" spans="1:7" x14ac:dyDescent="0.3">
      <c r="A107" s="24" t="s">
        <v>2948</v>
      </c>
      <c r="B107" s="24" t="s">
        <v>498</v>
      </c>
      <c r="C107" s="24" t="s">
        <v>3873</v>
      </c>
      <c r="E107" s="486" t="s">
        <v>861</v>
      </c>
      <c r="F107" s="24">
        <v>300</v>
      </c>
    </row>
    <row r="108" spans="1:7" x14ac:dyDescent="0.3">
      <c r="A108" s="24" t="s">
        <v>2671</v>
      </c>
      <c r="B108" s="24" t="s">
        <v>498</v>
      </c>
      <c r="C108" s="24" t="s">
        <v>3873</v>
      </c>
      <c r="E108" s="486" t="s">
        <v>861</v>
      </c>
      <c r="F108" s="24">
        <v>200</v>
      </c>
    </row>
    <row r="109" spans="1:7" x14ac:dyDescent="0.3">
      <c r="A109" s="24" t="s">
        <v>2327</v>
      </c>
      <c r="B109" s="24" t="s">
        <v>140</v>
      </c>
      <c r="C109" s="24" t="s">
        <v>3873</v>
      </c>
      <c r="E109" s="486" t="s">
        <v>861</v>
      </c>
      <c r="F109" s="24">
        <v>1000</v>
      </c>
    </row>
    <row r="110" spans="1:7" x14ac:dyDescent="0.3">
      <c r="A110" s="24" t="s">
        <v>2972</v>
      </c>
      <c r="B110" s="24" t="s">
        <v>318</v>
      </c>
      <c r="C110" s="24" t="s">
        <v>3873</v>
      </c>
      <c r="E110" s="486" t="s">
        <v>861</v>
      </c>
      <c r="F110" s="24">
        <v>9000</v>
      </c>
    </row>
    <row r="111" spans="1:7" x14ac:dyDescent="0.3">
      <c r="A111" s="24" t="s">
        <v>2430</v>
      </c>
      <c r="B111" s="24" t="s">
        <v>318</v>
      </c>
      <c r="C111" s="24" t="s">
        <v>3873</v>
      </c>
      <c r="E111" s="486" t="s">
        <v>861</v>
      </c>
      <c r="F111" s="24">
        <v>20000</v>
      </c>
    </row>
    <row r="112" spans="1:7" x14ac:dyDescent="0.3">
      <c r="A112" s="24" t="s">
        <v>2970</v>
      </c>
      <c r="B112" s="24" t="s">
        <v>318</v>
      </c>
      <c r="C112" s="24" t="s">
        <v>3873</v>
      </c>
      <c r="E112" s="486" t="s">
        <v>861</v>
      </c>
      <c r="F112" s="24">
        <v>13000</v>
      </c>
    </row>
    <row r="113" spans="1:7" x14ac:dyDescent="0.3">
      <c r="A113" s="24" t="s">
        <v>2327</v>
      </c>
      <c r="B113" s="24" t="s">
        <v>318</v>
      </c>
      <c r="C113" s="24" t="s">
        <v>3873</v>
      </c>
      <c r="E113" s="486" t="s">
        <v>861</v>
      </c>
      <c r="F113" s="24">
        <v>9000</v>
      </c>
    </row>
    <row r="114" spans="1:7" x14ac:dyDescent="0.3">
      <c r="A114" s="24" t="s">
        <v>2604</v>
      </c>
      <c r="B114" s="24" t="s">
        <v>318</v>
      </c>
      <c r="C114" s="24" t="s">
        <v>3873</v>
      </c>
      <c r="E114" s="486" t="s">
        <v>861</v>
      </c>
      <c r="F114" s="24">
        <v>22500</v>
      </c>
    </row>
    <row r="115" spans="1:7" x14ac:dyDescent="0.3">
      <c r="A115" s="24" t="s">
        <v>2314</v>
      </c>
      <c r="B115" s="24" t="s">
        <v>318</v>
      </c>
      <c r="C115" s="24" t="s">
        <v>3873</v>
      </c>
      <c r="E115" s="486" t="s">
        <v>861</v>
      </c>
      <c r="F115" s="24">
        <v>22500</v>
      </c>
    </row>
    <row r="116" spans="1:7" x14ac:dyDescent="0.3">
      <c r="A116" s="24" t="s">
        <v>2967</v>
      </c>
      <c r="B116" s="24" t="s">
        <v>170</v>
      </c>
      <c r="C116" s="24" t="s">
        <v>3873</v>
      </c>
      <c r="E116" s="486" t="s">
        <v>861</v>
      </c>
      <c r="F116" s="24">
        <v>7500</v>
      </c>
      <c r="G116" s="24">
        <v>3000</v>
      </c>
    </row>
    <row r="117" spans="1:7" x14ac:dyDescent="0.3">
      <c r="A117" s="24" t="s">
        <v>2972</v>
      </c>
      <c r="B117" s="24" t="s">
        <v>170</v>
      </c>
      <c r="C117" s="24" t="s">
        <v>3873</v>
      </c>
      <c r="E117" s="486" t="s">
        <v>861</v>
      </c>
      <c r="F117" s="24">
        <v>6500</v>
      </c>
      <c r="G117" s="24">
        <v>3000</v>
      </c>
    </row>
    <row r="118" spans="1:7" x14ac:dyDescent="0.3">
      <c r="A118" s="24" t="s">
        <v>2681</v>
      </c>
      <c r="B118" s="24" t="s">
        <v>170</v>
      </c>
      <c r="C118" s="24" t="s">
        <v>3873</v>
      </c>
      <c r="E118" s="486" t="s">
        <v>861</v>
      </c>
      <c r="F118" s="24">
        <v>4500</v>
      </c>
      <c r="G118" s="24">
        <v>3000</v>
      </c>
    </row>
    <row r="119" spans="1:7" x14ac:dyDescent="0.3">
      <c r="A119" s="24" t="s">
        <v>2601</v>
      </c>
      <c r="B119" s="24" t="s">
        <v>170</v>
      </c>
      <c r="C119" s="24" t="s">
        <v>3873</v>
      </c>
      <c r="E119" s="486" t="s">
        <v>861</v>
      </c>
      <c r="F119" s="24">
        <v>10000</v>
      </c>
    </row>
    <row r="120" spans="1:7" x14ac:dyDescent="0.3">
      <c r="A120" s="24" t="s">
        <v>2430</v>
      </c>
      <c r="B120" s="24" t="s">
        <v>170</v>
      </c>
      <c r="C120" s="24" t="s">
        <v>3873</v>
      </c>
      <c r="E120" s="486" t="s">
        <v>861</v>
      </c>
      <c r="F120" s="24">
        <v>10000</v>
      </c>
    </row>
    <row r="121" spans="1:7" x14ac:dyDescent="0.3">
      <c r="A121" s="24" t="s">
        <v>2602</v>
      </c>
      <c r="B121" s="24" t="s">
        <v>170</v>
      </c>
      <c r="C121" s="24" t="s">
        <v>3873</v>
      </c>
      <c r="E121" s="486" t="s">
        <v>861</v>
      </c>
      <c r="F121" s="24">
        <v>7000</v>
      </c>
    </row>
    <row r="122" spans="1:7" x14ac:dyDescent="0.3">
      <c r="A122" s="24" t="s">
        <v>2696</v>
      </c>
      <c r="B122" s="24" t="s">
        <v>170</v>
      </c>
      <c r="C122" s="24" t="s">
        <v>3873</v>
      </c>
      <c r="E122" s="486" t="s">
        <v>861</v>
      </c>
      <c r="F122" s="24">
        <v>12000</v>
      </c>
    </row>
    <row r="123" spans="1:7" x14ac:dyDescent="0.3">
      <c r="A123" s="24" t="s">
        <v>2969</v>
      </c>
      <c r="B123" s="24" t="s">
        <v>170</v>
      </c>
      <c r="C123" s="24" t="s">
        <v>3873</v>
      </c>
      <c r="E123" s="486" t="s">
        <v>861</v>
      </c>
      <c r="F123" s="24">
        <v>5000</v>
      </c>
      <c r="G123" s="24">
        <v>3000</v>
      </c>
    </row>
    <row r="124" spans="1:7" x14ac:dyDescent="0.3">
      <c r="A124" s="24" t="s">
        <v>2965</v>
      </c>
      <c r="B124" s="24" t="s">
        <v>170</v>
      </c>
      <c r="C124" s="24" t="s">
        <v>3873</v>
      </c>
      <c r="E124" s="486" t="s">
        <v>861</v>
      </c>
      <c r="F124" s="24">
        <v>6000</v>
      </c>
      <c r="G124" s="24">
        <v>3000</v>
      </c>
    </row>
    <row r="125" spans="1:7" x14ac:dyDescent="0.3">
      <c r="A125" s="24" t="s">
        <v>2972</v>
      </c>
      <c r="B125" s="24" t="s">
        <v>767</v>
      </c>
      <c r="C125" s="24" t="s">
        <v>3873</v>
      </c>
      <c r="E125" s="486" t="s">
        <v>861</v>
      </c>
      <c r="F125" s="24">
        <v>1100</v>
      </c>
    </row>
    <row r="126" spans="1:7" x14ac:dyDescent="0.3">
      <c r="A126" s="24" t="s">
        <v>2585</v>
      </c>
      <c r="B126" s="24" t="s">
        <v>767</v>
      </c>
      <c r="C126" s="24" t="s">
        <v>3873</v>
      </c>
      <c r="E126" s="486" t="s">
        <v>861</v>
      </c>
      <c r="F126" s="24">
        <v>100</v>
      </c>
    </row>
    <row r="127" spans="1:7" x14ac:dyDescent="0.3">
      <c r="A127" s="24" t="s">
        <v>2681</v>
      </c>
      <c r="B127" s="24" t="s">
        <v>767</v>
      </c>
      <c r="C127" s="24" t="s">
        <v>3873</v>
      </c>
      <c r="E127" s="486" t="s">
        <v>861</v>
      </c>
      <c r="F127" s="24">
        <v>1000</v>
      </c>
    </row>
    <row r="128" spans="1:7" x14ac:dyDescent="0.3">
      <c r="A128" s="24" t="s">
        <v>2584</v>
      </c>
      <c r="B128" s="24" t="s">
        <v>767</v>
      </c>
      <c r="C128" s="24" t="s">
        <v>3873</v>
      </c>
      <c r="E128" s="486" t="s">
        <v>861</v>
      </c>
      <c r="F128" s="24">
        <v>100</v>
      </c>
    </row>
    <row r="129" spans="1:6" x14ac:dyDescent="0.3">
      <c r="A129" s="24" t="s">
        <v>2970</v>
      </c>
      <c r="B129" s="24" t="s">
        <v>767</v>
      </c>
      <c r="C129" s="24" t="s">
        <v>3873</v>
      </c>
      <c r="E129" s="486" t="s">
        <v>861</v>
      </c>
      <c r="F129" s="24">
        <v>1000</v>
      </c>
    </row>
    <row r="130" spans="1:6" x14ac:dyDescent="0.3">
      <c r="A130" s="24" t="s">
        <v>2583</v>
      </c>
      <c r="B130" s="24" t="s">
        <v>767</v>
      </c>
      <c r="C130" s="24" t="s">
        <v>3873</v>
      </c>
      <c r="E130" s="486" t="s">
        <v>861</v>
      </c>
      <c r="F130" s="24">
        <v>100</v>
      </c>
    </row>
    <row r="131" spans="1:6" x14ac:dyDescent="0.3">
      <c r="A131" s="24" t="s">
        <v>2963</v>
      </c>
      <c r="B131" s="24" t="s">
        <v>767</v>
      </c>
      <c r="C131" s="24" t="s">
        <v>3873</v>
      </c>
      <c r="E131" s="486" t="s">
        <v>861</v>
      </c>
      <c r="F131" s="24">
        <v>1000</v>
      </c>
    </row>
    <row r="132" spans="1:6" x14ac:dyDescent="0.3">
      <c r="A132" s="24" t="s">
        <v>2969</v>
      </c>
      <c r="B132" s="24" t="s">
        <v>767</v>
      </c>
      <c r="C132" s="24" t="s">
        <v>3873</v>
      </c>
      <c r="E132" s="486" t="s">
        <v>861</v>
      </c>
      <c r="F132" s="24">
        <v>750</v>
      </c>
    </row>
    <row r="133" spans="1:6" x14ac:dyDescent="0.3">
      <c r="A133" s="24" t="s">
        <v>2586</v>
      </c>
      <c r="B133" s="24" t="s">
        <v>767</v>
      </c>
      <c r="C133" s="24" t="s">
        <v>3873</v>
      </c>
      <c r="E133" s="486" t="s">
        <v>861</v>
      </c>
      <c r="F133" s="24">
        <v>100</v>
      </c>
    </row>
    <row r="134" spans="1:6" x14ac:dyDescent="0.3">
      <c r="A134" s="24" t="s">
        <v>2965</v>
      </c>
      <c r="B134" s="24" t="s">
        <v>767</v>
      </c>
      <c r="C134" s="24" t="s">
        <v>3873</v>
      </c>
      <c r="E134" s="486" t="s">
        <v>861</v>
      </c>
      <c r="F134" s="24">
        <v>1000</v>
      </c>
    </row>
    <row r="135" spans="1:6" x14ac:dyDescent="0.3">
      <c r="A135" s="24" t="s">
        <v>2306</v>
      </c>
      <c r="B135" s="24" t="s">
        <v>468</v>
      </c>
      <c r="C135" s="24" t="s">
        <v>3873</v>
      </c>
      <c r="E135" s="486" t="s">
        <v>861</v>
      </c>
      <c r="F135" s="24">
        <v>2000</v>
      </c>
    </row>
    <row r="136" spans="1:6" x14ac:dyDescent="0.3">
      <c r="A136" s="24" t="s">
        <v>2724</v>
      </c>
      <c r="B136" s="24" t="s">
        <v>468</v>
      </c>
      <c r="C136" s="24" t="s">
        <v>3873</v>
      </c>
      <c r="E136" s="486" t="s">
        <v>861</v>
      </c>
      <c r="F136" s="24">
        <v>750</v>
      </c>
    </row>
    <row r="137" spans="1:6" x14ac:dyDescent="0.3">
      <c r="A137" s="24" t="s">
        <v>2723</v>
      </c>
      <c r="B137" s="24" t="s">
        <v>468</v>
      </c>
      <c r="C137" s="24" t="s">
        <v>3873</v>
      </c>
      <c r="E137" s="486" t="s">
        <v>861</v>
      </c>
      <c r="F137" s="24">
        <v>350</v>
      </c>
    </row>
    <row r="138" spans="1:6" x14ac:dyDescent="0.3">
      <c r="A138" s="24" t="s">
        <v>2725</v>
      </c>
      <c r="B138" s="24" t="s">
        <v>468</v>
      </c>
      <c r="C138" s="24" t="s">
        <v>3873</v>
      </c>
      <c r="E138" s="486" t="s">
        <v>861</v>
      </c>
      <c r="F138" s="24">
        <v>350</v>
      </c>
    </row>
    <row r="139" spans="1:6" x14ac:dyDescent="0.3">
      <c r="A139" s="24" t="s">
        <v>2472</v>
      </c>
      <c r="B139" s="24" t="s">
        <v>468</v>
      </c>
      <c r="C139" s="24" t="s">
        <v>3873</v>
      </c>
      <c r="E139" s="486" t="s">
        <v>861</v>
      </c>
      <c r="F139" s="24">
        <v>1000</v>
      </c>
    </row>
    <row r="140" spans="1:6" x14ac:dyDescent="0.3">
      <c r="A140" s="24" t="s">
        <v>2318</v>
      </c>
      <c r="B140" s="24" t="s">
        <v>468</v>
      </c>
      <c r="C140" s="24" t="s">
        <v>3873</v>
      </c>
      <c r="E140" s="486" t="s">
        <v>861</v>
      </c>
      <c r="F140" s="24">
        <v>4500</v>
      </c>
    </row>
    <row r="141" spans="1:6" x14ac:dyDescent="0.3">
      <c r="A141" s="24" t="s">
        <v>2719</v>
      </c>
      <c r="B141" s="24" t="s">
        <v>468</v>
      </c>
      <c r="C141" s="24" t="s">
        <v>3873</v>
      </c>
      <c r="E141" s="486" t="s">
        <v>861</v>
      </c>
      <c r="F141" s="24">
        <v>800</v>
      </c>
    </row>
    <row r="142" spans="1:6" x14ac:dyDescent="0.3">
      <c r="A142" s="24" t="s">
        <v>2713</v>
      </c>
      <c r="B142" s="24" t="s">
        <v>468</v>
      </c>
      <c r="C142" s="24" t="s">
        <v>3873</v>
      </c>
      <c r="E142" s="486" t="s">
        <v>861</v>
      </c>
      <c r="F142" s="24">
        <v>750</v>
      </c>
    </row>
    <row r="143" spans="1:6" x14ac:dyDescent="0.3">
      <c r="A143" s="24" t="s">
        <v>2327</v>
      </c>
      <c r="B143" s="24" t="s">
        <v>468</v>
      </c>
      <c r="C143" s="24" t="s">
        <v>3873</v>
      </c>
      <c r="E143" s="486" t="s">
        <v>861</v>
      </c>
      <c r="F143" s="24">
        <v>800</v>
      </c>
    </row>
    <row r="144" spans="1:6" x14ac:dyDescent="0.3">
      <c r="A144" s="24" t="s">
        <v>2683</v>
      </c>
      <c r="B144" s="24" t="s">
        <v>378</v>
      </c>
      <c r="C144" s="24" t="s">
        <v>3873</v>
      </c>
      <c r="E144" s="486" t="s">
        <v>861</v>
      </c>
      <c r="F144" s="24">
        <v>800</v>
      </c>
    </row>
    <row r="145" spans="1:6" x14ac:dyDescent="0.3">
      <c r="A145" s="24" t="s">
        <v>2601</v>
      </c>
      <c r="B145" s="24" t="s">
        <v>288</v>
      </c>
      <c r="C145" s="24" t="s">
        <v>3873</v>
      </c>
      <c r="E145" s="486" t="s">
        <v>861</v>
      </c>
      <c r="F145" s="24">
        <v>7000</v>
      </c>
    </row>
    <row r="146" spans="1:6" x14ac:dyDescent="0.3">
      <c r="A146" s="24" t="s">
        <v>2327</v>
      </c>
      <c r="B146" s="24" t="s">
        <v>288</v>
      </c>
      <c r="C146" s="24" t="s">
        <v>3873</v>
      </c>
      <c r="E146" s="486" t="s">
        <v>861</v>
      </c>
      <c r="F146" s="24">
        <v>15000</v>
      </c>
    </row>
    <row r="147" spans="1:6" x14ac:dyDescent="0.3">
      <c r="A147" s="24" t="s">
        <v>2681</v>
      </c>
      <c r="B147" s="24" t="s">
        <v>110</v>
      </c>
      <c r="C147" s="24" t="s">
        <v>3873</v>
      </c>
      <c r="E147" s="486" t="s">
        <v>861</v>
      </c>
      <c r="F147" s="24">
        <v>2000</v>
      </c>
    </row>
    <row r="148" spans="1:6" x14ac:dyDescent="0.3">
      <c r="A148" s="24" t="s">
        <v>2886</v>
      </c>
      <c r="B148" s="24" t="s">
        <v>408</v>
      </c>
      <c r="C148" s="24" t="s">
        <v>3873</v>
      </c>
      <c r="E148" s="486" t="s">
        <v>861</v>
      </c>
      <c r="F148" s="24">
        <v>25000</v>
      </c>
    </row>
    <row r="149" spans="1:6" x14ac:dyDescent="0.3">
      <c r="A149" s="24" t="s">
        <v>2894</v>
      </c>
      <c r="B149" s="24" t="s">
        <v>408</v>
      </c>
      <c r="C149" s="24" t="s">
        <v>3873</v>
      </c>
      <c r="E149" s="486" t="s">
        <v>861</v>
      </c>
      <c r="F149" s="24">
        <v>500</v>
      </c>
    </row>
    <row r="150" spans="1:6" x14ac:dyDescent="0.3">
      <c r="A150" s="24" t="s">
        <v>2895</v>
      </c>
      <c r="B150" s="24" t="s">
        <v>408</v>
      </c>
      <c r="C150" s="24" t="s">
        <v>3873</v>
      </c>
      <c r="E150" s="486" t="s">
        <v>861</v>
      </c>
      <c r="F150" s="24">
        <v>1000</v>
      </c>
    </row>
    <row r="151" spans="1:6" x14ac:dyDescent="0.3">
      <c r="A151" s="24" t="s">
        <v>2895</v>
      </c>
      <c r="B151" s="24" t="s">
        <v>408</v>
      </c>
      <c r="C151" s="24" t="s">
        <v>3873</v>
      </c>
      <c r="E151" s="486" t="s">
        <v>861</v>
      </c>
      <c r="F151" s="24">
        <v>1000</v>
      </c>
    </row>
    <row r="152" spans="1:6" x14ac:dyDescent="0.3">
      <c r="A152" s="24" t="s">
        <v>2893</v>
      </c>
      <c r="B152" s="24" t="s">
        <v>408</v>
      </c>
      <c r="C152" s="24" t="s">
        <v>3873</v>
      </c>
      <c r="E152" s="486" t="s">
        <v>861</v>
      </c>
      <c r="F152" s="24">
        <v>500</v>
      </c>
    </row>
    <row r="153" spans="1:6" x14ac:dyDescent="0.3">
      <c r="A153" s="24" t="s">
        <v>2576</v>
      </c>
      <c r="B153" s="24" t="s">
        <v>588</v>
      </c>
      <c r="C153" s="24" t="s">
        <v>3873</v>
      </c>
      <c r="E153" s="486" t="s">
        <v>861</v>
      </c>
      <c r="F153" s="24">
        <v>100</v>
      </c>
    </row>
    <row r="154" spans="1:6" x14ac:dyDescent="0.3">
      <c r="A154" s="24" t="s">
        <v>2965</v>
      </c>
      <c r="B154" s="24" t="s">
        <v>588</v>
      </c>
      <c r="C154" s="24" t="s">
        <v>3873</v>
      </c>
      <c r="E154" s="486" t="s">
        <v>861</v>
      </c>
      <c r="F154" s="24">
        <v>300</v>
      </c>
    </row>
    <row r="155" spans="1:6" x14ac:dyDescent="0.3">
      <c r="A155" s="24" t="s">
        <v>2619</v>
      </c>
      <c r="B155" s="24" t="s">
        <v>588</v>
      </c>
      <c r="C155" s="24" t="s">
        <v>3873</v>
      </c>
      <c r="E155" s="486" t="s">
        <v>861</v>
      </c>
      <c r="F155" s="24">
        <v>1000</v>
      </c>
    </row>
    <row r="156" spans="1:6" x14ac:dyDescent="0.3">
      <c r="A156" s="24" t="s">
        <v>2965</v>
      </c>
      <c r="B156" s="24" t="s">
        <v>648</v>
      </c>
      <c r="C156" s="24" t="s">
        <v>3873</v>
      </c>
      <c r="E156" s="486" t="s">
        <v>861</v>
      </c>
      <c r="F156" s="24">
        <v>3750</v>
      </c>
    </row>
    <row r="157" spans="1:6" x14ac:dyDescent="0.3">
      <c r="A157" s="24" t="s">
        <v>2886</v>
      </c>
      <c r="B157" s="24" t="s">
        <v>409</v>
      </c>
      <c r="C157" s="24" t="s">
        <v>3873</v>
      </c>
      <c r="E157" s="486" t="s">
        <v>861</v>
      </c>
      <c r="F157" s="24">
        <v>250</v>
      </c>
    </row>
    <row r="158" spans="1:6" x14ac:dyDescent="0.3">
      <c r="A158" s="24" t="s">
        <v>2894</v>
      </c>
      <c r="B158" s="24" t="s">
        <v>409</v>
      </c>
      <c r="C158" s="24" t="s">
        <v>3873</v>
      </c>
      <c r="E158" s="486" t="s">
        <v>861</v>
      </c>
      <c r="F158" s="24">
        <v>500</v>
      </c>
    </row>
    <row r="159" spans="1:6" x14ac:dyDescent="0.3">
      <c r="A159" s="24" t="s">
        <v>2895</v>
      </c>
      <c r="B159" s="24" t="s">
        <v>409</v>
      </c>
      <c r="C159" s="24" t="s">
        <v>3873</v>
      </c>
      <c r="E159" s="486" t="s">
        <v>861</v>
      </c>
      <c r="F159" s="24">
        <v>1000</v>
      </c>
    </row>
    <row r="160" spans="1:6" x14ac:dyDescent="0.3">
      <c r="A160" s="24" t="s">
        <v>2895</v>
      </c>
      <c r="B160" s="24" t="s">
        <v>409</v>
      </c>
      <c r="C160" s="24" t="s">
        <v>3873</v>
      </c>
      <c r="E160" s="486" t="s">
        <v>861</v>
      </c>
      <c r="F160" s="24">
        <v>1000</v>
      </c>
    </row>
    <row r="161" spans="1:7" x14ac:dyDescent="0.3">
      <c r="A161" s="24" t="s">
        <v>2893</v>
      </c>
      <c r="B161" s="24" t="s">
        <v>409</v>
      </c>
      <c r="C161" s="24" t="s">
        <v>3873</v>
      </c>
      <c r="E161" s="486" t="s">
        <v>861</v>
      </c>
      <c r="F161" s="24">
        <v>500</v>
      </c>
    </row>
    <row r="162" spans="1:7" x14ac:dyDescent="0.3">
      <c r="A162" s="24" t="s">
        <v>2666</v>
      </c>
      <c r="B162" s="24" t="s">
        <v>619</v>
      </c>
      <c r="C162" s="24" t="s">
        <v>3874</v>
      </c>
      <c r="E162" s="486" t="s">
        <v>861</v>
      </c>
      <c r="F162" s="24">
        <v>1250</v>
      </c>
      <c r="G162" s="24">
        <v>250</v>
      </c>
    </row>
    <row r="163" spans="1:7" x14ac:dyDescent="0.3">
      <c r="A163" s="24" t="s">
        <v>2576</v>
      </c>
      <c r="B163" s="24" t="s">
        <v>589</v>
      </c>
      <c r="C163" s="24" t="s">
        <v>3873</v>
      </c>
      <c r="E163" s="486" t="s">
        <v>861</v>
      </c>
      <c r="F163" s="24">
        <v>100</v>
      </c>
    </row>
    <row r="164" spans="1:7" x14ac:dyDescent="0.3">
      <c r="A164" s="24" t="s">
        <v>2965</v>
      </c>
      <c r="B164" s="24" t="s">
        <v>589</v>
      </c>
      <c r="C164" s="24" t="s">
        <v>3873</v>
      </c>
      <c r="E164" s="486" t="s">
        <v>861</v>
      </c>
      <c r="F164" s="24">
        <v>45</v>
      </c>
    </row>
    <row r="165" spans="1:7" x14ac:dyDescent="0.3">
      <c r="A165" s="24" t="s">
        <v>2619</v>
      </c>
      <c r="B165" s="24" t="s">
        <v>589</v>
      </c>
      <c r="C165" s="24" t="s">
        <v>3873</v>
      </c>
      <c r="E165" s="486" t="s">
        <v>861</v>
      </c>
      <c r="F165" s="24">
        <v>300</v>
      </c>
    </row>
    <row r="166" spans="1:7" x14ac:dyDescent="0.3">
      <c r="A166" s="24" t="s">
        <v>2965</v>
      </c>
      <c r="B166" s="24" t="s">
        <v>649</v>
      </c>
      <c r="C166" s="24" t="s">
        <v>3873</v>
      </c>
      <c r="E166" s="486" t="s">
        <v>861</v>
      </c>
      <c r="F166" s="24">
        <v>3750</v>
      </c>
    </row>
    <row r="167" spans="1:7" x14ac:dyDescent="0.3">
      <c r="A167" s="24" t="s">
        <v>2970</v>
      </c>
      <c r="B167" s="24" t="s">
        <v>110</v>
      </c>
      <c r="C167" s="24" t="s">
        <v>3873</v>
      </c>
      <c r="E167" s="486" t="s">
        <v>861</v>
      </c>
      <c r="F167" s="24">
        <v>2500</v>
      </c>
    </row>
    <row r="168" spans="1:7" x14ac:dyDescent="0.3">
      <c r="A168" s="24" t="s">
        <v>2970</v>
      </c>
      <c r="B168" s="24" t="s">
        <v>111</v>
      </c>
      <c r="C168" s="24" t="s">
        <v>3873</v>
      </c>
      <c r="E168" s="486" t="s">
        <v>861</v>
      </c>
      <c r="F168" s="24">
        <v>2500</v>
      </c>
    </row>
    <row r="169" spans="1:7" x14ac:dyDescent="0.3">
      <c r="A169" s="24" t="s">
        <v>2967</v>
      </c>
      <c r="B169" s="24" t="s">
        <v>140</v>
      </c>
      <c r="C169" s="24" t="s">
        <v>3873</v>
      </c>
      <c r="E169" s="486" t="s">
        <v>861</v>
      </c>
      <c r="F169" s="24">
        <v>1500</v>
      </c>
    </row>
    <row r="170" spans="1:7" x14ac:dyDescent="0.3">
      <c r="A170" s="24" t="s">
        <v>2967</v>
      </c>
      <c r="B170" s="24" t="s">
        <v>141</v>
      </c>
      <c r="C170" s="24" t="s">
        <v>3873</v>
      </c>
      <c r="E170" s="486" t="s">
        <v>861</v>
      </c>
      <c r="F170" s="24">
        <v>1667</v>
      </c>
    </row>
    <row r="171" spans="1:7" x14ac:dyDescent="0.3">
      <c r="A171" s="24" t="s">
        <v>2970</v>
      </c>
      <c r="B171" s="24" t="s">
        <v>648</v>
      </c>
      <c r="C171" s="24" t="s">
        <v>3873</v>
      </c>
      <c r="E171" s="486" t="s">
        <v>861</v>
      </c>
      <c r="F171" s="24">
        <v>4000</v>
      </c>
    </row>
    <row r="172" spans="1:7" x14ac:dyDescent="0.3">
      <c r="A172" s="24" t="s">
        <v>2970</v>
      </c>
      <c r="B172" s="24" t="s">
        <v>649</v>
      </c>
      <c r="C172" s="24" t="s">
        <v>3873</v>
      </c>
      <c r="E172" s="486" t="s">
        <v>861</v>
      </c>
      <c r="F172" s="24">
        <v>4000</v>
      </c>
    </row>
    <row r="173" spans="1:7" x14ac:dyDescent="0.3">
      <c r="A173" s="24" t="s">
        <v>2681</v>
      </c>
      <c r="B173" s="24" t="s">
        <v>648</v>
      </c>
      <c r="C173" s="24" t="s">
        <v>3873</v>
      </c>
      <c r="E173" s="486" t="s">
        <v>861</v>
      </c>
      <c r="F173" s="24">
        <v>1000</v>
      </c>
    </row>
    <row r="174" spans="1:7" x14ac:dyDescent="0.3">
      <c r="A174" s="24" t="s">
        <v>2681</v>
      </c>
      <c r="B174" s="24" t="s">
        <v>649</v>
      </c>
      <c r="C174" s="24" t="s">
        <v>3873</v>
      </c>
      <c r="E174" s="486" t="s">
        <v>861</v>
      </c>
      <c r="F174" s="24">
        <v>1000</v>
      </c>
    </row>
    <row r="175" spans="1:7" x14ac:dyDescent="0.3">
      <c r="A175" s="24" t="s">
        <v>2939</v>
      </c>
      <c r="B175" s="24" t="s">
        <v>499</v>
      </c>
      <c r="C175" s="24" t="s">
        <v>3873</v>
      </c>
      <c r="E175" s="486" t="s">
        <v>861</v>
      </c>
      <c r="F175" s="24">
        <v>300</v>
      </c>
    </row>
    <row r="176" spans="1:7" x14ac:dyDescent="0.3">
      <c r="A176" s="24" t="s">
        <v>2939</v>
      </c>
      <c r="B176" s="24" t="s">
        <v>498</v>
      </c>
      <c r="C176" s="487" t="s">
        <v>3873</v>
      </c>
      <c r="E176" s="487" t="s">
        <v>861</v>
      </c>
      <c r="F176" s="24">
        <v>300</v>
      </c>
    </row>
    <row r="177" spans="1:7" x14ac:dyDescent="0.3">
      <c r="A177" s="24" t="s">
        <v>2340</v>
      </c>
      <c r="B177" s="24" t="s">
        <v>767</v>
      </c>
      <c r="C177" s="487" t="s">
        <v>3873</v>
      </c>
      <c r="E177" s="487" t="s">
        <v>861</v>
      </c>
      <c r="F177" s="24">
        <v>50</v>
      </c>
      <c r="G177" s="24">
        <v>15</v>
      </c>
    </row>
    <row r="178" spans="1:7" x14ac:dyDescent="0.3">
      <c r="A178" s="24" t="s">
        <v>2340</v>
      </c>
      <c r="B178" s="24" t="s">
        <v>768</v>
      </c>
      <c r="C178" s="487" t="s">
        <v>3873</v>
      </c>
      <c r="E178" s="487" t="s">
        <v>861</v>
      </c>
      <c r="F178" s="24">
        <v>50</v>
      </c>
      <c r="G178" s="24">
        <v>15</v>
      </c>
    </row>
    <row r="179" spans="1:7" x14ac:dyDescent="0.3">
      <c r="A179" s="24" t="s">
        <v>2345</v>
      </c>
      <c r="B179" s="24" t="s">
        <v>767</v>
      </c>
      <c r="C179" s="487" t="s">
        <v>3873</v>
      </c>
      <c r="E179" s="487" t="s">
        <v>861</v>
      </c>
      <c r="F179" s="24">
        <v>50</v>
      </c>
      <c r="G179" s="24">
        <v>15</v>
      </c>
    </row>
    <row r="180" spans="1:7" x14ac:dyDescent="0.3">
      <c r="A180" s="24" t="s">
        <v>2345</v>
      </c>
      <c r="B180" s="24" t="s">
        <v>768</v>
      </c>
      <c r="C180" s="487" t="s">
        <v>3873</v>
      </c>
      <c r="E180" s="487" t="s">
        <v>861</v>
      </c>
      <c r="F180" s="24">
        <v>50</v>
      </c>
      <c r="G180" s="24">
        <v>15</v>
      </c>
    </row>
    <row r="181" spans="1:7" x14ac:dyDescent="0.3">
      <c r="A181" s="24" t="s">
        <v>2685</v>
      </c>
      <c r="B181" s="24" t="s">
        <v>378</v>
      </c>
      <c r="C181" s="24" t="s">
        <v>3898</v>
      </c>
      <c r="E181" s="496" t="s">
        <v>861</v>
      </c>
      <c r="F181" s="24">
        <v>500</v>
      </c>
    </row>
    <row r="182" spans="1:7" x14ac:dyDescent="0.3">
      <c r="A182" s="24" t="s">
        <v>2713</v>
      </c>
      <c r="B182" s="24" t="s">
        <v>378</v>
      </c>
      <c r="C182" s="24" t="s">
        <v>3898</v>
      </c>
      <c r="E182" s="496" t="s">
        <v>861</v>
      </c>
      <c r="F182" s="24">
        <v>600</v>
      </c>
    </row>
    <row r="183" spans="1:7" x14ac:dyDescent="0.3">
      <c r="A183" s="24" t="s">
        <v>2715</v>
      </c>
      <c r="B183" s="24" t="s">
        <v>378</v>
      </c>
      <c r="C183" s="24" t="s">
        <v>3898</v>
      </c>
      <c r="E183" s="496" t="s">
        <v>861</v>
      </c>
      <c r="F183" s="24">
        <v>500</v>
      </c>
    </row>
    <row r="184" spans="1:7" x14ac:dyDescent="0.3">
      <c r="A184" s="24" t="s">
        <v>2716</v>
      </c>
      <c r="B184" s="24" t="s">
        <v>378</v>
      </c>
      <c r="C184" s="24" t="s">
        <v>3898</v>
      </c>
      <c r="E184" s="496" t="s">
        <v>861</v>
      </c>
      <c r="F184" s="24">
        <v>500</v>
      </c>
    </row>
    <row r="185" spans="1:7" x14ac:dyDescent="0.3">
      <c r="A185" s="24" t="s">
        <v>2717</v>
      </c>
      <c r="B185" s="24" t="s">
        <v>378</v>
      </c>
      <c r="C185" s="24" t="s">
        <v>3898</v>
      </c>
      <c r="E185" s="496" t="s">
        <v>861</v>
      </c>
      <c r="F185" s="24">
        <v>600</v>
      </c>
    </row>
    <row r="186" spans="1:7" x14ac:dyDescent="0.3">
      <c r="A186" s="24" t="s">
        <v>2685</v>
      </c>
      <c r="B186" s="24" t="s">
        <v>379</v>
      </c>
      <c r="C186" s="24" t="s">
        <v>3898</v>
      </c>
      <c r="E186" s="496" t="s">
        <v>861</v>
      </c>
      <c r="F186" s="24">
        <v>500</v>
      </c>
    </row>
    <row r="187" spans="1:7" x14ac:dyDescent="0.3">
      <c r="A187" s="24" t="s">
        <v>2713</v>
      </c>
      <c r="B187" s="24" t="s">
        <v>379</v>
      </c>
      <c r="C187" s="24" t="s">
        <v>3898</v>
      </c>
      <c r="E187" s="496" t="s">
        <v>861</v>
      </c>
      <c r="F187" s="24">
        <v>600</v>
      </c>
    </row>
    <row r="188" spans="1:7" x14ac:dyDescent="0.3">
      <c r="A188" s="24" t="s">
        <v>2715</v>
      </c>
      <c r="B188" s="24" t="s">
        <v>379</v>
      </c>
      <c r="C188" s="24" t="s">
        <v>3898</v>
      </c>
      <c r="E188" s="496" t="s">
        <v>861</v>
      </c>
      <c r="F188" s="24">
        <v>500</v>
      </c>
    </row>
    <row r="189" spans="1:7" x14ac:dyDescent="0.3">
      <c r="A189" s="24" t="s">
        <v>2716</v>
      </c>
      <c r="B189" s="24" t="s">
        <v>379</v>
      </c>
      <c r="C189" s="24" t="s">
        <v>3898</v>
      </c>
      <c r="E189" s="496" t="s">
        <v>861</v>
      </c>
      <c r="F189" s="24">
        <v>500</v>
      </c>
    </row>
    <row r="190" spans="1:7" x14ac:dyDescent="0.3">
      <c r="A190" s="24" t="s">
        <v>2717</v>
      </c>
      <c r="B190" s="24" t="s">
        <v>379</v>
      </c>
      <c r="C190" s="24" t="s">
        <v>3898</v>
      </c>
      <c r="E190" s="496" t="s">
        <v>861</v>
      </c>
      <c r="F190" s="24">
        <v>600</v>
      </c>
    </row>
    <row r="191" spans="1:7" x14ac:dyDescent="0.3">
      <c r="A191" s="507" t="s">
        <v>2681</v>
      </c>
      <c r="B191" s="507" t="s">
        <v>318</v>
      </c>
      <c r="C191" s="24" t="s">
        <v>3873</v>
      </c>
      <c r="F191" s="24">
        <v>6500</v>
      </c>
    </row>
    <row r="192" spans="1:7" x14ac:dyDescent="0.3">
      <c r="A192" s="507" t="s">
        <v>2963</v>
      </c>
      <c r="B192" s="507" t="s">
        <v>318</v>
      </c>
      <c r="C192" s="507" t="s">
        <v>3873</v>
      </c>
      <c r="F192" s="24">
        <v>3750</v>
      </c>
    </row>
    <row r="193" spans="1:6" x14ac:dyDescent="0.3">
      <c r="A193" s="507" t="s">
        <v>2965</v>
      </c>
      <c r="B193" s="507" t="s">
        <v>318</v>
      </c>
      <c r="C193" s="507" t="s">
        <v>3873</v>
      </c>
      <c r="F193" s="24">
        <v>7500</v>
      </c>
    </row>
    <row r="194" spans="1:6" x14ac:dyDescent="0.3">
      <c r="A194" s="507" t="s">
        <v>2967</v>
      </c>
      <c r="B194" s="507" t="s">
        <v>318</v>
      </c>
      <c r="C194" s="507" t="s">
        <v>3873</v>
      </c>
      <c r="F194" s="24">
        <v>8000</v>
      </c>
    </row>
    <row r="195" spans="1:6" x14ac:dyDescent="0.3">
      <c r="A195" s="507" t="s">
        <v>2969</v>
      </c>
      <c r="B195" s="507" t="s">
        <v>318</v>
      </c>
      <c r="C195" s="507" t="s">
        <v>3873</v>
      </c>
      <c r="E195" s="25"/>
      <c r="F195" s="24">
        <v>5500</v>
      </c>
    </row>
    <row r="196" spans="1:6" x14ac:dyDescent="0.3">
      <c r="A196" s="507" t="s">
        <v>2681</v>
      </c>
      <c r="B196" s="507" t="s">
        <v>319</v>
      </c>
      <c r="C196" s="507" t="s">
        <v>3873</v>
      </c>
      <c r="F196" s="24">
        <v>16250</v>
      </c>
    </row>
    <row r="197" spans="1:6" x14ac:dyDescent="0.3">
      <c r="A197" s="507" t="s">
        <v>2963</v>
      </c>
      <c r="B197" s="507" t="s">
        <v>319</v>
      </c>
      <c r="C197" s="507" t="s">
        <v>3873</v>
      </c>
      <c r="F197" s="24">
        <v>11250</v>
      </c>
    </row>
    <row r="198" spans="1:6" x14ac:dyDescent="0.3">
      <c r="A198" s="507" t="s">
        <v>2965</v>
      </c>
      <c r="B198" s="507" t="s">
        <v>319</v>
      </c>
      <c r="C198" s="507" t="s">
        <v>3873</v>
      </c>
      <c r="F198" s="24">
        <v>22500</v>
      </c>
    </row>
    <row r="199" spans="1:6" x14ac:dyDescent="0.3">
      <c r="A199" s="507" t="s">
        <v>2967</v>
      </c>
      <c r="B199" s="507" t="s">
        <v>319</v>
      </c>
      <c r="C199" s="507" t="s">
        <v>3873</v>
      </c>
      <c r="F199" s="24">
        <v>24000</v>
      </c>
    </row>
    <row r="200" spans="1:6" x14ac:dyDescent="0.3">
      <c r="A200" s="507" t="s">
        <v>2969</v>
      </c>
      <c r="B200" s="507" t="s">
        <v>319</v>
      </c>
      <c r="C200" s="507" t="s">
        <v>3873</v>
      </c>
      <c r="F200" s="24">
        <v>16500</v>
      </c>
    </row>
    <row r="201" spans="1:6" x14ac:dyDescent="0.3">
      <c r="B201" s="507"/>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
  <sheetViews>
    <sheetView zoomScale="80" zoomScaleNormal="80" workbookViewId="0">
      <selection activeCell="A4" sqref="A4:XFD4"/>
    </sheetView>
  </sheetViews>
  <sheetFormatPr defaultColWidth="11.54296875" defaultRowHeight="14" x14ac:dyDescent="0.3"/>
  <cols>
    <col min="1" max="1" width="34.54296875" style="24" customWidth="1"/>
    <col min="2" max="2" width="30.36328125" style="24" customWidth="1"/>
    <col min="3" max="3" width="29.08984375" style="24" customWidth="1"/>
    <col min="4" max="7" width="11.54296875" style="24"/>
    <col min="8" max="8" width="30.453125" style="24" customWidth="1"/>
    <col min="9" max="16384" width="11.54296875" style="24"/>
  </cols>
  <sheetData>
    <row r="1" spans="1:8" s="33" customFormat="1" ht="60" customHeight="1" x14ac:dyDescent="0.35">
      <c r="A1" s="30" t="s">
        <v>948</v>
      </c>
      <c r="B1" s="31" t="s">
        <v>949</v>
      </c>
      <c r="C1" s="31" t="s">
        <v>950</v>
      </c>
      <c r="D1" s="31" t="s">
        <v>951</v>
      </c>
      <c r="E1" s="31" t="s">
        <v>952</v>
      </c>
      <c r="F1" s="31" t="s">
        <v>953</v>
      </c>
      <c r="G1" s="31" t="s">
        <v>954</v>
      </c>
      <c r="H1" s="32" t="s">
        <v>955</v>
      </c>
    </row>
    <row r="2" spans="1:8" x14ac:dyDescent="0.3">
      <c r="A2" s="24" t="s">
        <v>2292</v>
      </c>
      <c r="B2" s="24" t="s">
        <v>2294</v>
      </c>
      <c r="C2" s="24" t="s">
        <v>2293</v>
      </c>
      <c r="E2" s="24" t="s">
        <v>861</v>
      </c>
      <c r="G2" s="24" t="s">
        <v>2295</v>
      </c>
    </row>
    <row r="3" spans="1:8" x14ac:dyDescent="0.3">
      <c r="A3" s="24" t="s">
        <v>2650</v>
      </c>
      <c r="B3" s="24" t="s">
        <v>3875</v>
      </c>
      <c r="E3" s="24" t="s">
        <v>861</v>
      </c>
      <c r="G3" s="24" t="s">
        <v>2295</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9"/>
  <sheetViews>
    <sheetView zoomScale="75" zoomScaleNormal="75" workbookViewId="0">
      <pane xSplit="1" topLeftCell="C1" activePane="topRight" state="frozen"/>
      <selection pane="topRight" activeCell="I10" sqref="I10"/>
    </sheetView>
  </sheetViews>
  <sheetFormatPr defaultColWidth="11.54296875" defaultRowHeight="14" x14ac:dyDescent="0.3"/>
  <cols>
    <col min="1" max="1" width="12.90625" style="24" customWidth="1"/>
    <col min="2" max="2" width="12.6328125" style="24" customWidth="1"/>
    <col min="3" max="11" width="11.54296875" style="24"/>
    <col min="12" max="12" width="9.81640625" style="24" customWidth="1"/>
    <col min="13" max="15" width="11.54296875" style="24" customWidth="1"/>
    <col min="16" max="16" width="11.54296875" style="24"/>
    <col min="17" max="19" width="11.54296875" style="24" customWidth="1"/>
    <col min="20" max="22" width="11.54296875" style="24"/>
    <col min="23" max="23" width="11.54296875" style="24" customWidth="1"/>
    <col min="24" max="16384" width="11.54296875" style="24"/>
  </cols>
  <sheetData>
    <row r="1" spans="1:24" s="170" customFormat="1" x14ac:dyDescent="0.3"/>
    <row r="2" spans="1:24" s="42" customFormat="1" ht="28" x14ac:dyDescent="0.3">
      <c r="A2" s="34" t="s">
        <v>956</v>
      </c>
      <c r="B2" s="35" t="s">
        <v>43</v>
      </c>
      <c r="C2" s="35" t="s">
        <v>957</v>
      </c>
      <c r="D2" s="35" t="s">
        <v>958</v>
      </c>
      <c r="E2" s="35" t="s">
        <v>959</v>
      </c>
      <c r="F2" s="35" t="s">
        <v>47</v>
      </c>
      <c r="G2" s="35" t="s">
        <v>960</v>
      </c>
      <c r="H2" s="35" t="s">
        <v>49</v>
      </c>
      <c r="I2" s="35" t="s">
        <v>961</v>
      </c>
      <c r="J2" s="35" t="s">
        <v>962</v>
      </c>
      <c r="K2" s="35" t="s">
        <v>963</v>
      </c>
      <c r="L2" s="35" t="s">
        <v>53</v>
      </c>
      <c r="M2" s="35" t="s">
        <v>964</v>
      </c>
      <c r="N2" s="35" t="s">
        <v>965</v>
      </c>
      <c r="O2" s="35" t="s">
        <v>966</v>
      </c>
      <c r="P2" s="35" t="s">
        <v>967</v>
      </c>
      <c r="Q2" s="35" t="s">
        <v>968</v>
      </c>
      <c r="R2" s="35" t="s">
        <v>969</v>
      </c>
      <c r="S2" s="35" t="s">
        <v>970</v>
      </c>
      <c r="T2" s="35" t="s">
        <v>971</v>
      </c>
      <c r="U2" s="35" t="s">
        <v>972</v>
      </c>
      <c r="V2" s="35" t="s">
        <v>63</v>
      </c>
      <c r="W2" s="35" t="s">
        <v>64</v>
      </c>
      <c r="X2" s="36" t="s">
        <v>973</v>
      </c>
    </row>
    <row r="3" spans="1:24" s="42" customFormat="1" ht="15" customHeight="1" x14ac:dyDescent="0.3">
      <c r="A3" s="38" t="s">
        <v>974</v>
      </c>
      <c r="B3" s="39">
        <v>4</v>
      </c>
      <c r="C3" s="40">
        <v>4</v>
      </c>
      <c r="D3" s="40">
        <v>4</v>
      </c>
      <c r="E3" s="40">
        <v>4</v>
      </c>
      <c r="F3" s="40">
        <v>4</v>
      </c>
      <c r="G3" s="40">
        <v>4</v>
      </c>
      <c r="H3" s="40">
        <v>3</v>
      </c>
      <c r="I3" s="40">
        <v>4</v>
      </c>
      <c r="J3" s="40">
        <v>0</v>
      </c>
      <c r="K3" s="40">
        <v>5</v>
      </c>
      <c r="L3" s="40">
        <v>5</v>
      </c>
      <c r="M3" s="40">
        <v>3</v>
      </c>
      <c r="N3" s="40">
        <v>4</v>
      </c>
      <c r="O3" s="40">
        <v>5</v>
      </c>
      <c r="P3" s="40">
        <v>4</v>
      </c>
      <c r="Q3" s="40">
        <v>4</v>
      </c>
      <c r="R3" s="40">
        <v>4</v>
      </c>
      <c r="S3" s="40">
        <v>4</v>
      </c>
      <c r="T3" s="40">
        <v>3</v>
      </c>
      <c r="U3" s="40">
        <v>4</v>
      </c>
      <c r="V3" s="40">
        <v>5</v>
      </c>
      <c r="W3" s="40">
        <v>5</v>
      </c>
      <c r="X3" s="40">
        <v>0</v>
      </c>
    </row>
    <row r="4" spans="1:24" s="42" customFormat="1" ht="15" customHeight="1" x14ac:dyDescent="0.3">
      <c r="A4" s="41" t="s">
        <v>975</v>
      </c>
      <c r="B4" s="39">
        <v>5</v>
      </c>
      <c r="C4" s="40">
        <v>5</v>
      </c>
      <c r="D4" s="40">
        <v>5</v>
      </c>
      <c r="E4" s="40">
        <v>5</v>
      </c>
      <c r="F4" s="40">
        <v>5</v>
      </c>
      <c r="G4" s="40">
        <v>0</v>
      </c>
      <c r="H4" s="40">
        <v>5</v>
      </c>
      <c r="I4" s="40">
        <v>6</v>
      </c>
      <c r="J4" s="40">
        <v>5</v>
      </c>
      <c r="K4" s="40">
        <v>5</v>
      </c>
      <c r="L4" s="40">
        <v>5</v>
      </c>
      <c r="M4" s="40">
        <v>5</v>
      </c>
      <c r="N4" s="40">
        <v>5</v>
      </c>
      <c r="O4" s="40">
        <v>5</v>
      </c>
      <c r="P4" s="40">
        <v>5</v>
      </c>
      <c r="Q4" s="40">
        <v>5</v>
      </c>
      <c r="R4" s="40">
        <v>5</v>
      </c>
      <c r="S4" s="40">
        <v>5</v>
      </c>
      <c r="T4" s="40">
        <v>5</v>
      </c>
      <c r="U4" s="40">
        <v>5</v>
      </c>
      <c r="V4" s="40">
        <v>7</v>
      </c>
      <c r="W4" s="40">
        <v>5</v>
      </c>
      <c r="X4" s="40">
        <v>5</v>
      </c>
    </row>
    <row r="5" spans="1:24" s="42" customFormat="1" ht="15" customHeight="1" x14ac:dyDescent="0.3">
      <c r="A5" s="41" t="s">
        <v>976</v>
      </c>
      <c r="B5" s="39">
        <v>0</v>
      </c>
      <c r="C5" s="40">
        <v>0</v>
      </c>
      <c r="D5" s="40">
        <v>0</v>
      </c>
      <c r="E5" s="40">
        <v>5</v>
      </c>
      <c r="F5" s="40">
        <v>3</v>
      </c>
      <c r="G5" s="40">
        <v>0</v>
      </c>
      <c r="H5" s="40">
        <v>1</v>
      </c>
      <c r="I5" s="40">
        <v>0</v>
      </c>
      <c r="J5" s="40">
        <v>0</v>
      </c>
      <c r="K5" s="40">
        <v>5</v>
      </c>
      <c r="L5" s="40">
        <v>5</v>
      </c>
      <c r="M5" s="40">
        <v>0</v>
      </c>
      <c r="N5" s="40">
        <v>3</v>
      </c>
      <c r="O5" s="40">
        <v>4</v>
      </c>
      <c r="P5" s="40">
        <v>6</v>
      </c>
      <c r="Q5" s="40">
        <v>4</v>
      </c>
      <c r="R5" s="40">
        <v>5</v>
      </c>
      <c r="S5" s="40">
        <v>4</v>
      </c>
      <c r="T5" s="40">
        <v>0</v>
      </c>
      <c r="U5" s="40">
        <v>0</v>
      </c>
      <c r="V5" s="40">
        <v>3</v>
      </c>
      <c r="W5" s="40">
        <v>4</v>
      </c>
      <c r="X5" s="40">
        <v>0</v>
      </c>
    </row>
    <row r="6" spans="1:24" s="42" customFormat="1" ht="15" customHeight="1" x14ac:dyDescent="0.3">
      <c r="A6" s="41" t="s">
        <v>977</v>
      </c>
      <c r="B6" s="39">
        <v>9</v>
      </c>
      <c r="C6" s="40">
        <v>9</v>
      </c>
      <c r="D6" s="40">
        <v>11</v>
      </c>
      <c r="E6" s="40">
        <v>11</v>
      </c>
      <c r="F6" s="40">
        <v>11</v>
      </c>
      <c r="G6" s="40">
        <v>9</v>
      </c>
      <c r="H6" s="40">
        <v>14</v>
      </c>
      <c r="I6" s="40">
        <v>14</v>
      </c>
      <c r="J6" s="40">
        <v>9</v>
      </c>
      <c r="K6" s="40">
        <v>9</v>
      </c>
      <c r="L6" s="40">
        <v>11</v>
      </c>
      <c r="M6" s="40">
        <v>7</v>
      </c>
      <c r="N6" s="40">
        <v>12</v>
      </c>
      <c r="O6" s="40">
        <v>11</v>
      </c>
      <c r="P6" s="40">
        <v>14</v>
      </c>
      <c r="Q6" s="40">
        <v>11</v>
      </c>
      <c r="R6" s="40">
        <v>13</v>
      </c>
      <c r="S6" s="40">
        <v>12</v>
      </c>
      <c r="T6" s="40">
        <v>13</v>
      </c>
      <c r="U6" s="40">
        <v>12</v>
      </c>
      <c r="V6" s="40">
        <v>6</v>
      </c>
      <c r="W6" s="40">
        <v>6</v>
      </c>
      <c r="X6" s="40">
        <v>5</v>
      </c>
    </row>
    <row r="7" spans="1:24" s="43" customFormat="1" ht="15" customHeight="1" x14ac:dyDescent="0.3">
      <c r="A7" s="41" t="s">
        <v>1198</v>
      </c>
      <c r="B7" s="39">
        <v>0</v>
      </c>
      <c r="C7" s="40">
        <v>4</v>
      </c>
      <c r="D7" s="40">
        <v>0</v>
      </c>
      <c r="E7" s="40">
        <v>5</v>
      </c>
      <c r="F7" s="40">
        <v>1</v>
      </c>
      <c r="G7" s="40">
        <v>0</v>
      </c>
      <c r="H7" s="40">
        <v>0</v>
      </c>
      <c r="I7" s="40">
        <v>0</v>
      </c>
      <c r="J7" s="40">
        <v>5</v>
      </c>
      <c r="K7" s="40">
        <v>5</v>
      </c>
      <c r="L7" s="40">
        <v>5</v>
      </c>
      <c r="M7" s="40">
        <v>5</v>
      </c>
      <c r="N7" s="40">
        <v>5</v>
      </c>
      <c r="O7" s="40">
        <v>5</v>
      </c>
      <c r="P7" s="40">
        <v>5</v>
      </c>
      <c r="Q7" s="40">
        <v>5</v>
      </c>
      <c r="R7" s="40">
        <v>5</v>
      </c>
      <c r="S7" s="40">
        <v>5</v>
      </c>
      <c r="T7" s="40">
        <v>0</v>
      </c>
      <c r="U7" s="40">
        <v>5</v>
      </c>
      <c r="V7" s="40">
        <v>0</v>
      </c>
      <c r="W7" s="40">
        <v>5</v>
      </c>
      <c r="X7" s="40">
        <v>1</v>
      </c>
    </row>
    <row r="8" spans="1:24" s="42" customFormat="1" x14ac:dyDescent="0.3">
      <c r="A8" s="41" t="s">
        <v>2226</v>
      </c>
      <c r="B8" s="39">
        <v>4</v>
      </c>
      <c r="C8" s="40">
        <v>5</v>
      </c>
      <c r="D8" s="40">
        <v>4</v>
      </c>
      <c r="E8" s="40">
        <v>5</v>
      </c>
      <c r="F8" s="40">
        <v>6</v>
      </c>
      <c r="G8" s="40">
        <v>4</v>
      </c>
      <c r="H8" s="40">
        <v>3</v>
      </c>
      <c r="I8" s="40">
        <v>4</v>
      </c>
      <c r="J8" s="40">
        <v>4</v>
      </c>
      <c r="K8" s="40">
        <v>0</v>
      </c>
      <c r="L8" s="40">
        <v>0</v>
      </c>
      <c r="M8" s="40">
        <v>5</v>
      </c>
      <c r="N8" s="40">
        <v>0</v>
      </c>
      <c r="O8" s="40">
        <v>7</v>
      </c>
      <c r="P8" s="40">
        <v>5</v>
      </c>
      <c r="Q8" s="40">
        <v>5</v>
      </c>
      <c r="R8" s="40">
        <v>5</v>
      </c>
      <c r="S8" s="40">
        <v>5</v>
      </c>
      <c r="T8" s="40">
        <v>5</v>
      </c>
      <c r="U8" s="40">
        <v>4</v>
      </c>
      <c r="V8" s="40">
        <v>5</v>
      </c>
      <c r="W8" s="40">
        <v>5</v>
      </c>
      <c r="X8" s="40">
        <v>6</v>
      </c>
    </row>
    <row r="9" spans="1:24" s="42" customFormat="1" x14ac:dyDescent="0.3">
      <c r="A9" s="41" t="s">
        <v>1106</v>
      </c>
      <c r="B9" s="39">
        <v>0</v>
      </c>
      <c r="C9" s="40">
        <v>0</v>
      </c>
      <c r="D9" s="40">
        <v>0</v>
      </c>
      <c r="E9" s="40">
        <v>5</v>
      </c>
      <c r="F9" s="40">
        <v>0</v>
      </c>
      <c r="G9" s="40">
        <v>0</v>
      </c>
      <c r="H9" s="40">
        <v>0</v>
      </c>
      <c r="I9" s="40">
        <v>0</v>
      </c>
      <c r="J9" s="40">
        <v>2</v>
      </c>
      <c r="K9" s="40">
        <v>4</v>
      </c>
      <c r="L9" s="40">
        <v>5</v>
      </c>
      <c r="M9" s="40">
        <v>5</v>
      </c>
      <c r="N9" s="40">
        <v>5</v>
      </c>
      <c r="O9" s="40">
        <v>5</v>
      </c>
      <c r="P9" s="40">
        <v>5</v>
      </c>
      <c r="Q9" s="40">
        <v>5</v>
      </c>
      <c r="R9" s="40">
        <v>5</v>
      </c>
      <c r="S9" s="40">
        <v>5</v>
      </c>
      <c r="T9" s="40">
        <v>0</v>
      </c>
      <c r="U9" s="40">
        <v>1</v>
      </c>
      <c r="V9" s="40">
        <v>0</v>
      </c>
      <c r="W9" s="40">
        <v>2</v>
      </c>
      <c r="X9" s="40">
        <v>1</v>
      </c>
    </row>
    <row r="10" spans="1:24" s="42" customFormat="1" x14ac:dyDescent="0.3">
      <c r="A10" s="41" t="s">
        <v>978</v>
      </c>
      <c r="B10" s="39">
        <v>5</v>
      </c>
      <c r="C10" s="40">
        <v>6</v>
      </c>
      <c r="D10" s="40">
        <v>6</v>
      </c>
      <c r="E10" s="40">
        <v>8</v>
      </c>
      <c r="F10" s="40">
        <v>8</v>
      </c>
      <c r="G10" s="40">
        <v>8</v>
      </c>
      <c r="H10" s="40">
        <v>7</v>
      </c>
      <c r="I10" s="40">
        <v>0</v>
      </c>
      <c r="J10" s="40">
        <v>3</v>
      </c>
      <c r="K10" s="40">
        <v>6</v>
      </c>
      <c r="L10" s="40">
        <v>8</v>
      </c>
      <c r="M10" s="40">
        <v>4</v>
      </c>
      <c r="N10" s="40">
        <v>7</v>
      </c>
      <c r="O10" s="40">
        <v>8</v>
      </c>
      <c r="P10" s="40">
        <v>8</v>
      </c>
      <c r="Q10" s="40">
        <v>8</v>
      </c>
      <c r="R10" s="40">
        <v>7</v>
      </c>
      <c r="S10" s="40">
        <v>8</v>
      </c>
      <c r="T10" s="40">
        <v>5</v>
      </c>
      <c r="U10" s="40">
        <v>8</v>
      </c>
      <c r="V10" s="40">
        <v>6</v>
      </c>
      <c r="W10" s="40">
        <v>6</v>
      </c>
      <c r="X10" s="40">
        <v>1</v>
      </c>
    </row>
    <row r="11" spans="1:24" s="42" customFormat="1" x14ac:dyDescent="0.3">
      <c r="A11" s="41" t="s">
        <v>979</v>
      </c>
      <c r="B11" s="39">
        <v>12</v>
      </c>
      <c r="C11" s="40">
        <v>11</v>
      </c>
      <c r="D11" s="40">
        <v>9</v>
      </c>
      <c r="E11" s="40">
        <v>12</v>
      </c>
      <c r="F11" s="40">
        <v>12</v>
      </c>
      <c r="G11" s="40">
        <v>11</v>
      </c>
      <c r="H11" s="40">
        <v>8</v>
      </c>
      <c r="I11" s="40">
        <v>7</v>
      </c>
      <c r="J11" s="40">
        <v>8</v>
      </c>
      <c r="K11" s="40">
        <v>11</v>
      </c>
      <c r="L11" s="40">
        <v>11</v>
      </c>
      <c r="M11" s="40">
        <v>11</v>
      </c>
      <c r="N11" s="40">
        <v>11</v>
      </c>
      <c r="O11" s="40">
        <v>11</v>
      </c>
      <c r="P11" s="40">
        <v>11</v>
      </c>
      <c r="Q11" s="40">
        <v>11</v>
      </c>
      <c r="R11" s="40">
        <v>11</v>
      </c>
      <c r="S11" s="40">
        <v>10</v>
      </c>
      <c r="T11" s="40">
        <v>12</v>
      </c>
      <c r="U11" s="40">
        <v>12</v>
      </c>
      <c r="V11" s="40">
        <v>11</v>
      </c>
      <c r="W11" s="40">
        <v>8</v>
      </c>
      <c r="X11" s="40">
        <v>6</v>
      </c>
    </row>
    <row r="12" spans="1:24" s="42" customFormat="1" x14ac:dyDescent="0.3">
      <c r="A12" s="41" t="s">
        <v>980</v>
      </c>
      <c r="B12" s="39">
        <v>2</v>
      </c>
      <c r="C12" s="40">
        <v>6</v>
      </c>
      <c r="D12" s="40">
        <v>5</v>
      </c>
      <c r="E12" s="40">
        <v>5</v>
      </c>
      <c r="F12" s="40">
        <v>5</v>
      </c>
      <c r="G12" s="40">
        <v>2</v>
      </c>
      <c r="H12" s="40">
        <v>4</v>
      </c>
      <c r="I12" s="40">
        <v>4</v>
      </c>
      <c r="J12" s="40">
        <v>6</v>
      </c>
      <c r="K12" s="40">
        <v>6</v>
      </c>
      <c r="L12" s="40">
        <v>5</v>
      </c>
      <c r="M12" s="40">
        <v>5</v>
      </c>
      <c r="N12" s="40">
        <v>6</v>
      </c>
      <c r="O12" s="40">
        <v>6</v>
      </c>
      <c r="P12" s="40">
        <v>5</v>
      </c>
      <c r="Q12" s="40">
        <v>5</v>
      </c>
      <c r="R12" s="40">
        <v>4</v>
      </c>
      <c r="S12" s="40">
        <v>5</v>
      </c>
      <c r="T12" s="40">
        <v>5</v>
      </c>
      <c r="U12" s="40">
        <v>5</v>
      </c>
      <c r="V12" s="40">
        <v>4</v>
      </c>
      <c r="W12" s="40">
        <v>6</v>
      </c>
      <c r="X12" s="40">
        <v>3</v>
      </c>
    </row>
    <row r="13" spans="1:24" s="42" customFormat="1" x14ac:dyDescent="0.3">
      <c r="A13" s="41" t="s">
        <v>981</v>
      </c>
      <c r="B13" s="39">
        <v>5</v>
      </c>
      <c r="C13" s="40">
        <v>5</v>
      </c>
      <c r="D13" s="40">
        <v>5</v>
      </c>
      <c r="E13" s="40">
        <v>5</v>
      </c>
      <c r="F13" s="40">
        <v>5</v>
      </c>
      <c r="G13" s="40">
        <v>1</v>
      </c>
      <c r="H13" s="40">
        <v>5</v>
      </c>
      <c r="I13" s="40">
        <v>5</v>
      </c>
      <c r="J13" s="40">
        <v>5</v>
      </c>
      <c r="K13" s="40">
        <v>5</v>
      </c>
      <c r="L13" s="40">
        <v>5</v>
      </c>
      <c r="M13" s="40">
        <v>5</v>
      </c>
      <c r="N13" s="40">
        <v>5</v>
      </c>
      <c r="O13" s="40">
        <v>5</v>
      </c>
      <c r="P13" s="40">
        <v>5</v>
      </c>
      <c r="Q13" s="40">
        <v>5</v>
      </c>
      <c r="R13" s="40">
        <v>5</v>
      </c>
      <c r="S13" s="40">
        <v>5</v>
      </c>
      <c r="T13" s="40">
        <v>5</v>
      </c>
      <c r="U13" s="40">
        <v>5</v>
      </c>
      <c r="V13" s="40">
        <v>5</v>
      </c>
      <c r="W13" s="40">
        <v>5</v>
      </c>
      <c r="X13" s="40">
        <v>5</v>
      </c>
    </row>
    <row r="14" spans="1:24" s="42" customFormat="1" x14ac:dyDescent="0.3">
      <c r="A14" s="41" t="s">
        <v>928</v>
      </c>
      <c r="B14" s="39">
        <v>5</v>
      </c>
      <c r="C14" s="40">
        <v>5</v>
      </c>
      <c r="D14" s="40">
        <v>5</v>
      </c>
      <c r="E14" s="40">
        <v>5</v>
      </c>
      <c r="F14" s="40">
        <v>5</v>
      </c>
      <c r="G14" s="40">
        <v>5</v>
      </c>
      <c r="H14" s="40">
        <v>5</v>
      </c>
      <c r="I14" s="40">
        <v>5</v>
      </c>
      <c r="J14" s="40">
        <v>5</v>
      </c>
      <c r="K14" s="40">
        <v>5</v>
      </c>
      <c r="L14" s="40">
        <v>5</v>
      </c>
      <c r="M14" s="40">
        <v>5</v>
      </c>
      <c r="N14" s="40">
        <v>5</v>
      </c>
      <c r="O14" s="40">
        <v>5</v>
      </c>
      <c r="P14" s="40">
        <v>5</v>
      </c>
      <c r="Q14" s="40">
        <v>5</v>
      </c>
      <c r="R14" s="40">
        <v>5</v>
      </c>
      <c r="S14" s="40">
        <v>5</v>
      </c>
      <c r="T14" s="40">
        <v>5</v>
      </c>
      <c r="U14" s="40">
        <v>5</v>
      </c>
      <c r="V14" s="40">
        <v>5</v>
      </c>
      <c r="W14" s="40">
        <v>4</v>
      </c>
      <c r="X14" s="40">
        <v>5</v>
      </c>
    </row>
    <row r="15" spans="1:24" s="42" customFormat="1" x14ac:dyDescent="0.3">
      <c r="A15" s="41" t="s">
        <v>982</v>
      </c>
      <c r="B15" s="39">
        <v>3</v>
      </c>
      <c r="C15" s="40">
        <v>5</v>
      </c>
      <c r="D15" s="40">
        <v>5</v>
      </c>
      <c r="E15" s="40">
        <v>5</v>
      </c>
      <c r="F15" s="40">
        <v>5</v>
      </c>
      <c r="G15" s="40">
        <v>1</v>
      </c>
      <c r="H15" s="40">
        <v>1</v>
      </c>
      <c r="I15" s="40">
        <v>5</v>
      </c>
      <c r="J15" s="40">
        <v>4</v>
      </c>
      <c r="K15" s="40">
        <v>5</v>
      </c>
      <c r="L15" s="40">
        <v>1</v>
      </c>
      <c r="M15" s="40">
        <v>5</v>
      </c>
      <c r="N15" s="40">
        <v>3</v>
      </c>
      <c r="O15" s="40">
        <v>5</v>
      </c>
      <c r="P15" s="40">
        <v>5</v>
      </c>
      <c r="Q15" s="40">
        <v>3</v>
      </c>
      <c r="R15" s="40">
        <v>5</v>
      </c>
      <c r="S15" s="40">
        <v>6</v>
      </c>
      <c r="T15" s="40">
        <v>4</v>
      </c>
      <c r="U15" s="40">
        <v>5</v>
      </c>
      <c r="V15" s="40">
        <v>0</v>
      </c>
      <c r="W15" s="40">
        <v>5</v>
      </c>
      <c r="X15" s="40">
        <v>3</v>
      </c>
    </row>
    <row r="16" spans="1:24" s="42" customFormat="1" x14ac:dyDescent="0.3">
      <c r="A16" s="41" t="s">
        <v>983</v>
      </c>
      <c r="B16" s="39">
        <v>5</v>
      </c>
      <c r="C16" s="40">
        <v>5</v>
      </c>
      <c r="D16" s="40">
        <v>5</v>
      </c>
      <c r="E16" s="40">
        <v>5</v>
      </c>
      <c r="F16" s="40">
        <v>5</v>
      </c>
      <c r="G16" s="40">
        <v>4</v>
      </c>
      <c r="H16" s="40">
        <v>5</v>
      </c>
      <c r="I16" s="40">
        <v>5</v>
      </c>
      <c r="J16" s="40">
        <v>5</v>
      </c>
      <c r="K16" s="40">
        <v>5</v>
      </c>
      <c r="L16" s="40">
        <v>5</v>
      </c>
      <c r="M16" s="40">
        <v>5</v>
      </c>
      <c r="N16" s="40">
        <v>5</v>
      </c>
      <c r="O16" s="40">
        <v>5</v>
      </c>
      <c r="P16" s="40">
        <v>4</v>
      </c>
      <c r="Q16" s="40">
        <v>5</v>
      </c>
      <c r="R16" s="40">
        <v>5</v>
      </c>
      <c r="S16" s="40">
        <v>5</v>
      </c>
      <c r="T16" s="40">
        <v>5</v>
      </c>
      <c r="U16" s="40">
        <v>5</v>
      </c>
      <c r="V16" s="40">
        <v>0</v>
      </c>
      <c r="W16" s="40">
        <v>5</v>
      </c>
      <c r="X16" s="40">
        <v>0</v>
      </c>
    </row>
    <row r="17" spans="1:24" s="42" customFormat="1" x14ac:dyDescent="0.3">
      <c r="A17" s="41" t="s">
        <v>985</v>
      </c>
      <c r="B17" s="39">
        <v>0</v>
      </c>
      <c r="C17" s="40">
        <v>0</v>
      </c>
      <c r="D17" s="40">
        <v>5</v>
      </c>
      <c r="E17" s="40">
        <v>5</v>
      </c>
      <c r="F17" s="40">
        <v>0</v>
      </c>
      <c r="G17" s="40">
        <v>0</v>
      </c>
      <c r="H17" s="40">
        <v>0</v>
      </c>
      <c r="I17" s="40">
        <v>1</v>
      </c>
      <c r="J17" s="40">
        <v>0</v>
      </c>
      <c r="K17" s="40">
        <v>0</v>
      </c>
      <c r="L17" s="40">
        <v>5</v>
      </c>
      <c r="M17" s="40">
        <v>0</v>
      </c>
      <c r="N17" s="40">
        <v>5</v>
      </c>
      <c r="O17" s="40">
        <v>5</v>
      </c>
      <c r="P17" s="40">
        <v>5</v>
      </c>
      <c r="Q17" s="40">
        <v>5</v>
      </c>
      <c r="R17" s="40">
        <v>5</v>
      </c>
      <c r="S17" s="40">
        <v>5</v>
      </c>
      <c r="T17" s="40">
        <v>0</v>
      </c>
      <c r="U17" s="40">
        <v>0</v>
      </c>
      <c r="V17" s="40">
        <v>2</v>
      </c>
      <c r="W17" s="40">
        <v>5</v>
      </c>
      <c r="X17" s="40">
        <v>0</v>
      </c>
    </row>
    <row r="18" spans="1:24" s="42" customFormat="1" x14ac:dyDescent="0.3">
      <c r="A18" s="41" t="s">
        <v>986</v>
      </c>
      <c r="B18" s="39">
        <v>2</v>
      </c>
      <c r="C18" s="40">
        <v>3</v>
      </c>
      <c r="D18" s="40">
        <v>5</v>
      </c>
      <c r="E18" s="40">
        <v>5</v>
      </c>
      <c r="F18" s="40">
        <v>5</v>
      </c>
      <c r="G18" s="40">
        <v>4</v>
      </c>
      <c r="H18" s="40">
        <v>2</v>
      </c>
      <c r="I18" s="40">
        <v>2</v>
      </c>
      <c r="J18" s="40">
        <v>5</v>
      </c>
      <c r="K18" s="40">
        <v>5</v>
      </c>
      <c r="L18" s="40">
        <v>5</v>
      </c>
      <c r="M18" s="40">
        <v>5</v>
      </c>
      <c r="N18" s="40">
        <v>5</v>
      </c>
      <c r="O18" s="40">
        <v>5</v>
      </c>
      <c r="P18" s="40">
        <v>5</v>
      </c>
      <c r="Q18" s="40">
        <v>5</v>
      </c>
      <c r="R18" s="40">
        <v>5</v>
      </c>
      <c r="S18" s="40">
        <v>5</v>
      </c>
      <c r="T18" s="40">
        <v>5</v>
      </c>
      <c r="U18" s="40">
        <v>5</v>
      </c>
      <c r="V18" s="40">
        <v>5</v>
      </c>
      <c r="W18" s="40">
        <v>5</v>
      </c>
      <c r="X18" s="40">
        <v>4</v>
      </c>
    </row>
    <row r="19" spans="1:24" s="42" customFormat="1" x14ac:dyDescent="0.3">
      <c r="A19" s="41" t="s">
        <v>987</v>
      </c>
      <c r="B19" s="39">
        <v>5</v>
      </c>
      <c r="C19" s="40">
        <v>5</v>
      </c>
      <c r="D19" s="40">
        <v>5</v>
      </c>
      <c r="E19" s="40">
        <v>5</v>
      </c>
      <c r="F19" s="40">
        <v>5</v>
      </c>
      <c r="G19" s="40">
        <v>1</v>
      </c>
      <c r="H19" s="40">
        <v>5</v>
      </c>
      <c r="I19" s="40">
        <v>6</v>
      </c>
      <c r="J19" s="40">
        <v>5</v>
      </c>
      <c r="K19" s="40">
        <v>5</v>
      </c>
      <c r="L19" s="40">
        <v>5</v>
      </c>
      <c r="M19" s="40">
        <v>5</v>
      </c>
      <c r="N19" s="40">
        <v>0</v>
      </c>
      <c r="O19" s="40">
        <v>5</v>
      </c>
      <c r="P19" s="40">
        <v>4</v>
      </c>
      <c r="Q19" s="40">
        <v>6</v>
      </c>
      <c r="R19" s="40">
        <v>5</v>
      </c>
      <c r="S19" s="40">
        <v>6</v>
      </c>
      <c r="T19" s="40">
        <v>3</v>
      </c>
      <c r="U19" s="40">
        <v>5</v>
      </c>
      <c r="V19" s="40">
        <v>5</v>
      </c>
      <c r="W19" s="40">
        <v>5</v>
      </c>
      <c r="X19" s="40">
        <v>3</v>
      </c>
    </row>
  </sheetData>
  <conditionalFormatting sqref="B7:D7 B8:E19 F6:F19 G8:X19">
    <cfRule type="cellIs" dxfId="30" priority="1" operator="greaterThanOrEqual">
      <formula>5</formula>
    </cfRule>
    <cfRule type="cellIs" dxfId="29" priority="2" operator="between">
      <formula>3</formula>
      <formula>4</formula>
    </cfRule>
    <cfRule type="cellIs" dxfId="28" priority="3" operator="between">
      <formula>1</formula>
      <formula>2</formula>
    </cfRule>
  </conditionalFormatting>
  <conditionalFormatting sqref="B3:X3">
    <cfRule type="cellIs" dxfId="27" priority="49" operator="greaterThanOrEqual">
      <formula>5</formula>
    </cfRule>
    <cfRule type="cellIs" dxfId="26" priority="50" operator="between">
      <formula>3</formula>
      <formula>4</formula>
    </cfRule>
    <cfRule type="cellIs" dxfId="25" priority="51" operator="between">
      <formula>1</formula>
      <formula>2</formula>
    </cfRule>
  </conditionalFormatting>
  <conditionalFormatting sqref="E4:X4">
    <cfRule type="cellIs" dxfId="24" priority="46" operator="greaterThanOrEqual">
      <formula>5</formula>
    </cfRule>
    <cfRule type="cellIs" dxfId="23" priority="47" operator="between">
      <formula>3</formula>
      <formula>4</formula>
    </cfRule>
    <cfRule type="cellIs" dxfId="22" priority="48" operator="between">
      <formula>1</formula>
      <formula>2</formula>
    </cfRule>
  </conditionalFormatting>
  <conditionalFormatting sqref="E5:X5">
    <cfRule type="cellIs" dxfId="21" priority="43" operator="greaterThanOrEqual">
      <formula>5</formula>
    </cfRule>
    <cfRule type="cellIs" dxfId="20" priority="44" operator="between">
      <formula>3</formula>
      <formula>4</formula>
    </cfRule>
    <cfRule type="cellIs" dxfId="19" priority="45" operator="between">
      <formula>1</formula>
      <formula>2</formula>
    </cfRule>
  </conditionalFormatting>
  <conditionalFormatting sqref="B4:D4">
    <cfRule type="cellIs" dxfId="18" priority="34" operator="greaterThanOrEqual">
      <formula>5</formula>
    </cfRule>
    <cfRule type="cellIs" dxfId="17" priority="35" operator="between">
      <formula>3</formula>
      <formula>4</formula>
    </cfRule>
    <cfRule type="cellIs" dxfId="16" priority="36" operator="between">
      <formula>1</formula>
      <formula>2</formula>
    </cfRule>
  </conditionalFormatting>
  <conditionalFormatting sqref="B5:D5">
    <cfRule type="cellIs" dxfId="15" priority="31" operator="greaterThanOrEqual">
      <formula>5</formula>
    </cfRule>
    <cfRule type="cellIs" dxfId="14" priority="32" operator="between">
      <formula>3</formula>
      <formula>4</formula>
    </cfRule>
    <cfRule type="cellIs" dxfId="13" priority="33" operator="between">
      <formula>1</formula>
      <formula>2</formula>
    </cfRule>
  </conditionalFormatting>
  <conditionalFormatting sqref="E6 G6:X6">
    <cfRule type="cellIs" dxfId="12" priority="10" operator="greaterThanOrEqual">
      <formula>5</formula>
    </cfRule>
    <cfRule type="cellIs" dxfId="11" priority="11" operator="between">
      <formula>3</formula>
      <formula>4</formula>
    </cfRule>
    <cfRule type="cellIs" dxfId="10" priority="12" operator="between">
      <formula>1</formula>
      <formula>2</formula>
    </cfRule>
  </conditionalFormatting>
  <conditionalFormatting sqref="E7 G7:X7">
    <cfRule type="cellIs" dxfId="9" priority="7" operator="greaterThanOrEqual">
      <formula>5</formula>
    </cfRule>
    <cfRule type="cellIs" dxfId="8" priority="8" operator="between">
      <formula>3</formula>
      <formula>4</formula>
    </cfRule>
    <cfRule type="cellIs" dxfId="7" priority="9" operator="between">
      <formula>1</formula>
      <formula>2</formula>
    </cfRule>
  </conditionalFormatting>
  <conditionalFormatting sqref="B6:D6">
    <cfRule type="cellIs" dxfId="6" priority="4" operator="greaterThanOrEqual">
      <formula>5</formula>
    </cfRule>
    <cfRule type="cellIs" dxfId="5" priority="5" operator="between">
      <formula>3</formula>
      <formula>4</formula>
    </cfRule>
    <cfRule type="cellIs" dxfId="4" priority="6" operator="between">
      <formula>1</formula>
      <formula>2</formula>
    </cfRule>
  </conditionalFormatting>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U20"/>
  <sheetViews>
    <sheetView zoomScale="60" zoomScaleNormal="60" workbookViewId="0">
      <pane xSplit="1" topLeftCell="AY1" activePane="topRight" state="frozen"/>
      <selection pane="topRight" activeCell="BS17" sqref="A1:XFD1048576"/>
    </sheetView>
  </sheetViews>
  <sheetFormatPr defaultColWidth="10.90625" defaultRowHeight="14.5" x14ac:dyDescent="0.35"/>
  <cols>
    <col min="1" max="1" width="15.453125" customWidth="1"/>
  </cols>
  <sheetData>
    <row r="2" spans="1:73" s="42" customFormat="1" ht="14" x14ac:dyDescent="0.3">
      <c r="A2" s="44" t="s">
        <v>956</v>
      </c>
      <c r="B2" s="513" t="s">
        <v>43</v>
      </c>
      <c r="C2" s="514"/>
      <c r="D2" s="515"/>
      <c r="E2" s="513" t="s">
        <v>44</v>
      </c>
      <c r="F2" s="514"/>
      <c r="G2" s="515"/>
      <c r="H2" s="513" t="s">
        <v>45</v>
      </c>
      <c r="I2" s="514"/>
      <c r="J2" s="515"/>
      <c r="K2" s="513" t="s">
        <v>959</v>
      </c>
      <c r="L2" s="514"/>
      <c r="M2" s="515"/>
      <c r="N2" s="513" t="s">
        <v>47</v>
      </c>
      <c r="O2" s="514"/>
      <c r="P2" s="515"/>
      <c r="Q2" s="513" t="s">
        <v>960</v>
      </c>
      <c r="R2" s="514"/>
      <c r="S2" s="515"/>
      <c r="T2" s="513" t="s">
        <v>49</v>
      </c>
      <c r="U2" s="514"/>
      <c r="V2" s="515"/>
      <c r="W2" s="513" t="s">
        <v>961</v>
      </c>
      <c r="X2" s="514"/>
      <c r="Y2" s="515"/>
      <c r="Z2" s="513" t="s">
        <v>962</v>
      </c>
      <c r="AA2" s="514"/>
      <c r="AB2" s="515"/>
      <c r="AC2" s="513" t="s">
        <v>988</v>
      </c>
      <c r="AD2" s="514"/>
      <c r="AE2" s="515"/>
      <c r="AF2" s="513" t="s">
        <v>53</v>
      </c>
      <c r="AG2" s="514"/>
      <c r="AH2" s="515"/>
      <c r="AI2" s="513" t="s">
        <v>965</v>
      </c>
      <c r="AJ2" s="514"/>
      <c r="AK2" s="515"/>
      <c r="AL2" s="513" t="s">
        <v>966</v>
      </c>
      <c r="AM2" s="514"/>
      <c r="AN2" s="515"/>
      <c r="AO2" s="513" t="s">
        <v>964</v>
      </c>
      <c r="AP2" s="514"/>
      <c r="AQ2" s="515"/>
      <c r="AR2" s="513" t="s">
        <v>58</v>
      </c>
      <c r="AS2" s="514"/>
      <c r="AT2" s="515"/>
      <c r="AU2" s="513" t="s">
        <v>59</v>
      </c>
      <c r="AV2" s="514"/>
      <c r="AW2" s="515"/>
      <c r="AX2" s="513" t="s">
        <v>967</v>
      </c>
      <c r="AY2" s="514"/>
      <c r="AZ2" s="515"/>
      <c r="BA2" s="513" t="s">
        <v>970</v>
      </c>
      <c r="BB2" s="514"/>
      <c r="BC2" s="515"/>
      <c r="BD2" s="513" t="s">
        <v>971</v>
      </c>
      <c r="BE2" s="514"/>
      <c r="BF2" s="515"/>
      <c r="BG2" s="513" t="s">
        <v>972</v>
      </c>
      <c r="BH2" s="514"/>
      <c r="BI2" s="515"/>
      <c r="BJ2" s="513" t="s">
        <v>63</v>
      </c>
      <c r="BK2" s="514"/>
      <c r="BL2" s="515"/>
      <c r="BM2" s="513" t="s">
        <v>64</v>
      </c>
      <c r="BN2" s="514"/>
      <c r="BO2" s="515"/>
      <c r="BP2" s="513" t="s">
        <v>989</v>
      </c>
      <c r="BQ2" s="514"/>
      <c r="BR2" s="515"/>
      <c r="BS2" s="513" t="s">
        <v>990</v>
      </c>
      <c r="BT2" s="514"/>
      <c r="BU2" s="515"/>
    </row>
    <row r="3" spans="1:73" s="42" customFormat="1" ht="14" x14ac:dyDescent="0.3">
      <c r="A3" s="45"/>
      <c r="B3" s="46" t="s">
        <v>991</v>
      </c>
      <c r="C3" s="47" t="s">
        <v>992</v>
      </c>
      <c r="D3" s="48" t="s">
        <v>993</v>
      </c>
      <c r="E3" s="46" t="s">
        <v>991</v>
      </c>
      <c r="F3" s="47" t="s">
        <v>992</v>
      </c>
      <c r="G3" s="48" t="s">
        <v>993</v>
      </c>
      <c r="H3" s="46" t="s">
        <v>991</v>
      </c>
      <c r="I3" s="47" t="s">
        <v>992</v>
      </c>
      <c r="J3" s="48" t="s">
        <v>993</v>
      </c>
      <c r="K3" s="46" t="s">
        <v>991</v>
      </c>
      <c r="L3" s="47" t="s">
        <v>992</v>
      </c>
      <c r="M3" s="48" t="s">
        <v>993</v>
      </c>
      <c r="N3" s="46" t="s">
        <v>991</v>
      </c>
      <c r="O3" s="47" t="s">
        <v>992</v>
      </c>
      <c r="P3" s="48" t="s">
        <v>993</v>
      </c>
      <c r="Q3" s="46" t="s">
        <v>991</v>
      </c>
      <c r="R3" s="47" t="s">
        <v>992</v>
      </c>
      <c r="S3" s="48" t="s">
        <v>993</v>
      </c>
      <c r="T3" s="46" t="s">
        <v>991</v>
      </c>
      <c r="U3" s="47" t="s">
        <v>992</v>
      </c>
      <c r="V3" s="48" t="s">
        <v>993</v>
      </c>
      <c r="W3" s="46" t="s">
        <v>991</v>
      </c>
      <c r="X3" s="47" t="s">
        <v>992</v>
      </c>
      <c r="Y3" s="48" t="s">
        <v>993</v>
      </c>
      <c r="Z3" s="49" t="s">
        <v>991</v>
      </c>
      <c r="AA3" s="47" t="s">
        <v>992</v>
      </c>
      <c r="AB3" s="48" t="s">
        <v>993</v>
      </c>
      <c r="AC3" s="46" t="s">
        <v>991</v>
      </c>
      <c r="AD3" s="47" t="s">
        <v>992</v>
      </c>
      <c r="AE3" s="48" t="s">
        <v>993</v>
      </c>
      <c r="AF3" s="46" t="s">
        <v>991</v>
      </c>
      <c r="AG3" s="47" t="s">
        <v>992</v>
      </c>
      <c r="AH3" s="48" t="s">
        <v>993</v>
      </c>
      <c r="AI3" s="46" t="s">
        <v>991</v>
      </c>
      <c r="AJ3" s="47" t="s">
        <v>992</v>
      </c>
      <c r="AK3" s="48" t="s">
        <v>993</v>
      </c>
      <c r="AL3" s="46" t="s">
        <v>991</v>
      </c>
      <c r="AM3" s="47" t="s">
        <v>992</v>
      </c>
      <c r="AN3" s="48" t="s">
        <v>993</v>
      </c>
      <c r="AO3" s="46" t="s">
        <v>991</v>
      </c>
      <c r="AP3" s="47" t="s">
        <v>992</v>
      </c>
      <c r="AQ3" s="48" t="s">
        <v>993</v>
      </c>
      <c r="AR3" s="46" t="s">
        <v>991</v>
      </c>
      <c r="AS3" s="47" t="s">
        <v>992</v>
      </c>
      <c r="AT3" s="48" t="s">
        <v>993</v>
      </c>
      <c r="AU3" s="46" t="s">
        <v>991</v>
      </c>
      <c r="AV3" s="47" t="s">
        <v>992</v>
      </c>
      <c r="AW3" s="48" t="s">
        <v>993</v>
      </c>
      <c r="AX3" s="46" t="s">
        <v>991</v>
      </c>
      <c r="AY3" s="47" t="s">
        <v>992</v>
      </c>
      <c r="AZ3" s="48" t="s">
        <v>993</v>
      </c>
      <c r="BA3" s="50" t="s">
        <v>991</v>
      </c>
      <c r="BB3" s="47" t="s">
        <v>992</v>
      </c>
      <c r="BC3" s="48" t="s">
        <v>993</v>
      </c>
      <c r="BD3" s="46" t="s">
        <v>991</v>
      </c>
      <c r="BE3" s="47" t="s">
        <v>992</v>
      </c>
      <c r="BF3" s="48" t="s">
        <v>993</v>
      </c>
      <c r="BG3" s="46" t="s">
        <v>991</v>
      </c>
      <c r="BH3" s="47" t="s">
        <v>992</v>
      </c>
      <c r="BI3" s="48" t="s">
        <v>993</v>
      </c>
      <c r="BJ3" s="46" t="s">
        <v>991</v>
      </c>
      <c r="BK3" s="47" t="s">
        <v>992</v>
      </c>
      <c r="BL3" s="48" t="s">
        <v>993</v>
      </c>
      <c r="BM3" s="46" t="s">
        <v>991</v>
      </c>
      <c r="BN3" s="47" t="s">
        <v>992</v>
      </c>
      <c r="BO3" s="48" t="s">
        <v>993</v>
      </c>
      <c r="BP3" s="46" t="s">
        <v>991</v>
      </c>
      <c r="BQ3" s="47" t="s">
        <v>992</v>
      </c>
      <c r="BR3" s="48" t="s">
        <v>993</v>
      </c>
      <c r="BS3" s="46" t="s">
        <v>991</v>
      </c>
      <c r="BT3" s="47" t="s">
        <v>992</v>
      </c>
      <c r="BU3" s="48" t="s">
        <v>993</v>
      </c>
    </row>
    <row r="4" spans="1:73" s="42" customFormat="1" ht="14" x14ac:dyDescent="0.3">
      <c r="A4" s="38" t="s">
        <v>974</v>
      </c>
      <c r="B4" s="51">
        <v>1000</v>
      </c>
      <c r="C4" s="51">
        <v>1500</v>
      </c>
      <c r="D4" s="52">
        <v>0.5</v>
      </c>
      <c r="E4" s="51">
        <v>2000</v>
      </c>
      <c r="F4" s="51">
        <v>2500</v>
      </c>
      <c r="G4" s="52">
        <v>0.25</v>
      </c>
      <c r="H4" s="51">
        <v>2500</v>
      </c>
      <c r="I4" s="51">
        <v>3500</v>
      </c>
      <c r="J4" s="52">
        <v>0.4</v>
      </c>
      <c r="K4" s="51">
        <v>4000</v>
      </c>
      <c r="L4" s="51">
        <v>4500</v>
      </c>
      <c r="M4" s="52">
        <v>0.125</v>
      </c>
      <c r="N4" s="51">
        <v>2500</v>
      </c>
      <c r="O4" s="51">
        <v>3500</v>
      </c>
      <c r="P4" s="52">
        <v>0.4</v>
      </c>
      <c r="Q4" s="51">
        <v>15000</v>
      </c>
      <c r="R4" s="51">
        <v>15000</v>
      </c>
      <c r="S4" s="52">
        <v>0</v>
      </c>
      <c r="T4" s="51">
        <v>3500</v>
      </c>
      <c r="U4" s="51">
        <v>4000</v>
      </c>
      <c r="V4" s="52">
        <v>0.1428571428571429</v>
      </c>
      <c r="W4" s="51">
        <v>7000</v>
      </c>
      <c r="X4" s="51">
        <v>7000</v>
      </c>
      <c r="Y4" s="52">
        <v>0</v>
      </c>
      <c r="Z4" s="51" t="s">
        <v>994</v>
      </c>
      <c r="AA4" s="51" t="s">
        <v>994</v>
      </c>
      <c r="AB4" s="52"/>
      <c r="AC4" s="51">
        <v>50</v>
      </c>
      <c r="AD4" s="51">
        <v>67</v>
      </c>
      <c r="AE4" s="52">
        <v>0.34</v>
      </c>
      <c r="AF4" s="51">
        <v>125</v>
      </c>
      <c r="AG4" s="51">
        <v>188</v>
      </c>
      <c r="AH4" s="52">
        <v>0.504</v>
      </c>
      <c r="AI4" s="51">
        <v>100</v>
      </c>
      <c r="AJ4" s="51">
        <v>150</v>
      </c>
      <c r="AK4" s="52">
        <v>0.5</v>
      </c>
      <c r="AL4" s="51">
        <v>75</v>
      </c>
      <c r="AM4" s="51">
        <v>120</v>
      </c>
      <c r="AN4" s="52">
        <v>0.6</v>
      </c>
      <c r="AO4" s="51">
        <v>1500</v>
      </c>
      <c r="AP4" s="51">
        <v>1500</v>
      </c>
      <c r="AQ4" s="52">
        <v>0</v>
      </c>
      <c r="AR4" s="51">
        <v>200</v>
      </c>
      <c r="AS4" s="51">
        <v>200</v>
      </c>
      <c r="AT4" s="52">
        <v>0</v>
      </c>
      <c r="AU4" s="51">
        <v>105</v>
      </c>
      <c r="AV4" s="51">
        <v>113</v>
      </c>
      <c r="AW4" s="53">
        <v>7.6190476190476197E-2</v>
      </c>
      <c r="AX4" s="51">
        <v>1500</v>
      </c>
      <c r="AY4" s="51">
        <v>1500</v>
      </c>
      <c r="AZ4" s="52">
        <v>0</v>
      </c>
      <c r="BA4" s="51">
        <v>200</v>
      </c>
      <c r="BB4" s="51">
        <v>200</v>
      </c>
      <c r="BC4" s="52">
        <v>0</v>
      </c>
      <c r="BD4" s="51">
        <v>2000</v>
      </c>
      <c r="BE4" s="51">
        <v>2000</v>
      </c>
      <c r="BF4" s="52">
        <v>0</v>
      </c>
      <c r="BG4" s="51">
        <v>3000</v>
      </c>
      <c r="BH4" s="51">
        <v>6000</v>
      </c>
      <c r="BI4" s="52">
        <v>1</v>
      </c>
      <c r="BJ4" s="51">
        <v>50</v>
      </c>
      <c r="BK4" s="51">
        <v>50</v>
      </c>
      <c r="BL4" s="52">
        <v>0</v>
      </c>
      <c r="BM4" s="51">
        <v>1500</v>
      </c>
      <c r="BN4" s="51">
        <v>1500</v>
      </c>
      <c r="BO4" s="52">
        <v>0</v>
      </c>
      <c r="BP4" s="51" t="s">
        <v>994</v>
      </c>
      <c r="BQ4" s="51" t="s">
        <v>994</v>
      </c>
      <c r="BR4" s="52"/>
      <c r="BS4" s="51">
        <v>47905</v>
      </c>
      <c r="BT4" s="51">
        <v>55088</v>
      </c>
      <c r="BU4" s="52">
        <v>0.14994259471871413</v>
      </c>
    </row>
    <row r="5" spans="1:73" s="42" customFormat="1" ht="14" x14ac:dyDescent="0.3">
      <c r="A5" s="41" t="s">
        <v>975</v>
      </c>
      <c r="B5" s="51">
        <v>1000</v>
      </c>
      <c r="C5" s="51">
        <v>1200</v>
      </c>
      <c r="D5" s="52">
        <v>0.2</v>
      </c>
      <c r="E5" s="51">
        <v>1000</v>
      </c>
      <c r="F5" s="51">
        <v>1000</v>
      </c>
      <c r="G5" s="52">
        <v>0</v>
      </c>
      <c r="H5" s="51">
        <v>3500</v>
      </c>
      <c r="I5" s="51">
        <v>3500</v>
      </c>
      <c r="J5" s="52">
        <v>0</v>
      </c>
      <c r="K5" s="51">
        <v>6000</v>
      </c>
      <c r="L5" s="51">
        <v>6000</v>
      </c>
      <c r="M5" s="52">
        <v>0</v>
      </c>
      <c r="N5" s="51">
        <v>3000</v>
      </c>
      <c r="O5" s="51">
        <v>3500</v>
      </c>
      <c r="P5" s="52">
        <v>0.16666666666666671</v>
      </c>
      <c r="Q5" s="51" t="s">
        <v>994</v>
      </c>
      <c r="R5" s="51" t="s">
        <v>994</v>
      </c>
      <c r="S5" s="52"/>
      <c r="T5" s="51">
        <v>2500</v>
      </c>
      <c r="U5" s="51">
        <v>2500</v>
      </c>
      <c r="V5" s="52">
        <v>0</v>
      </c>
      <c r="W5" s="51">
        <v>5500</v>
      </c>
      <c r="X5" s="51">
        <v>5500</v>
      </c>
      <c r="Y5" s="52">
        <v>0</v>
      </c>
      <c r="Z5" s="51">
        <v>150</v>
      </c>
      <c r="AA5" s="51">
        <v>150</v>
      </c>
      <c r="AB5" s="52">
        <v>0</v>
      </c>
      <c r="AC5" s="51">
        <v>150</v>
      </c>
      <c r="AD5" s="51">
        <v>150</v>
      </c>
      <c r="AE5" s="52">
        <v>0</v>
      </c>
      <c r="AF5" s="51">
        <v>200</v>
      </c>
      <c r="AG5" s="51">
        <v>200</v>
      </c>
      <c r="AH5" s="52">
        <v>0</v>
      </c>
      <c r="AI5" s="51">
        <v>200</v>
      </c>
      <c r="AJ5" s="51">
        <v>200</v>
      </c>
      <c r="AK5" s="52">
        <v>0</v>
      </c>
      <c r="AL5" s="51">
        <v>100</v>
      </c>
      <c r="AM5" s="51">
        <v>100</v>
      </c>
      <c r="AN5" s="52">
        <v>0</v>
      </c>
      <c r="AO5" s="51">
        <v>1500</v>
      </c>
      <c r="AP5" s="51">
        <v>1500</v>
      </c>
      <c r="AQ5" s="52">
        <v>0</v>
      </c>
      <c r="AR5" s="51">
        <v>250</v>
      </c>
      <c r="AS5" s="51">
        <v>250</v>
      </c>
      <c r="AT5" s="52">
        <v>0</v>
      </c>
      <c r="AU5" s="51">
        <v>100</v>
      </c>
      <c r="AV5" s="51">
        <v>100</v>
      </c>
      <c r="AW5" s="53">
        <v>0</v>
      </c>
      <c r="AX5" s="51">
        <v>1300</v>
      </c>
      <c r="AY5" s="51">
        <v>1350</v>
      </c>
      <c r="AZ5" s="52">
        <v>3.8461538461538457E-2</v>
      </c>
      <c r="BA5" s="51">
        <v>150</v>
      </c>
      <c r="BB5" s="51">
        <v>150</v>
      </c>
      <c r="BC5" s="52">
        <v>0</v>
      </c>
      <c r="BD5" s="51">
        <v>1000</v>
      </c>
      <c r="BE5" s="51">
        <v>1000</v>
      </c>
      <c r="BF5" s="52">
        <v>0</v>
      </c>
      <c r="BG5" s="51">
        <v>3000</v>
      </c>
      <c r="BH5" s="51">
        <v>3000</v>
      </c>
      <c r="BI5" s="52">
        <v>0</v>
      </c>
      <c r="BJ5" s="51">
        <v>50</v>
      </c>
      <c r="BK5" s="51">
        <v>50</v>
      </c>
      <c r="BL5" s="52">
        <v>0</v>
      </c>
      <c r="BM5" s="51">
        <v>1000</v>
      </c>
      <c r="BN5" s="51">
        <v>1000</v>
      </c>
      <c r="BO5" s="52">
        <v>0</v>
      </c>
      <c r="BP5" s="51">
        <v>100</v>
      </c>
      <c r="BQ5" s="51">
        <v>100</v>
      </c>
      <c r="BR5" s="53">
        <v>0</v>
      </c>
      <c r="BS5" s="51">
        <v>31750</v>
      </c>
      <c r="BT5" s="51">
        <v>32500</v>
      </c>
      <c r="BU5" s="52">
        <v>2.3622047244094488E-2</v>
      </c>
    </row>
    <row r="6" spans="1:73" s="42" customFormat="1" ht="14" x14ac:dyDescent="0.3">
      <c r="A6" s="41" t="s">
        <v>976</v>
      </c>
      <c r="B6" s="51" t="s">
        <v>994</v>
      </c>
      <c r="C6" s="51" t="s">
        <v>994</v>
      </c>
      <c r="D6" s="52"/>
      <c r="E6" s="51" t="s">
        <v>994</v>
      </c>
      <c r="F6" s="51" t="s">
        <v>994</v>
      </c>
      <c r="G6" s="52"/>
      <c r="H6" s="51" t="s">
        <v>994</v>
      </c>
      <c r="I6" s="51" t="s">
        <v>994</v>
      </c>
      <c r="J6" s="52"/>
      <c r="K6" s="51">
        <v>5000</v>
      </c>
      <c r="L6" s="51">
        <v>7500</v>
      </c>
      <c r="M6" s="52">
        <v>0.5</v>
      </c>
      <c r="N6" s="51">
        <v>3500</v>
      </c>
      <c r="O6" s="51">
        <v>4500</v>
      </c>
      <c r="P6" s="52">
        <v>0.2857142857142857</v>
      </c>
      <c r="Q6" s="51" t="s">
        <v>994</v>
      </c>
      <c r="R6" s="51" t="s">
        <v>994</v>
      </c>
      <c r="S6" s="52"/>
      <c r="T6" s="51">
        <v>8000</v>
      </c>
      <c r="U6" s="51">
        <v>8000</v>
      </c>
      <c r="V6" s="52">
        <v>0</v>
      </c>
      <c r="W6" s="51" t="s">
        <v>994</v>
      </c>
      <c r="X6" s="51" t="s">
        <v>994</v>
      </c>
      <c r="Y6" s="52"/>
      <c r="Z6" s="51" t="s">
        <v>994</v>
      </c>
      <c r="AA6" s="51" t="s">
        <v>994</v>
      </c>
      <c r="AB6" s="52"/>
      <c r="AC6" s="51">
        <v>150</v>
      </c>
      <c r="AD6" s="51">
        <v>250</v>
      </c>
      <c r="AE6" s="52">
        <v>0.66666666666666663</v>
      </c>
      <c r="AF6" s="51">
        <v>150</v>
      </c>
      <c r="AG6" s="51">
        <v>200</v>
      </c>
      <c r="AH6" s="52">
        <v>0.33333333333333331</v>
      </c>
      <c r="AI6" s="51">
        <v>200</v>
      </c>
      <c r="AJ6" s="51">
        <v>300</v>
      </c>
      <c r="AK6" s="52">
        <v>0.5</v>
      </c>
      <c r="AL6" s="51">
        <v>75</v>
      </c>
      <c r="AM6" s="51">
        <v>100</v>
      </c>
      <c r="AN6" s="52">
        <v>0.33333333333333331</v>
      </c>
      <c r="AO6" s="51" t="s">
        <v>994</v>
      </c>
      <c r="AP6" s="51" t="s">
        <v>994</v>
      </c>
      <c r="AQ6" s="52"/>
      <c r="AR6" s="51">
        <v>300</v>
      </c>
      <c r="AS6" s="51">
        <v>450</v>
      </c>
      <c r="AT6" s="52">
        <v>0.5</v>
      </c>
      <c r="AU6" s="51">
        <v>150</v>
      </c>
      <c r="AV6" s="51">
        <v>200</v>
      </c>
      <c r="AW6" s="53">
        <v>0.33333333333333331</v>
      </c>
      <c r="AX6" s="51">
        <v>1500</v>
      </c>
      <c r="AY6" s="51">
        <v>2000</v>
      </c>
      <c r="AZ6" s="52">
        <v>0.33333333333333331</v>
      </c>
      <c r="BA6" s="51">
        <v>200</v>
      </c>
      <c r="BB6" s="51">
        <v>250</v>
      </c>
      <c r="BC6" s="52">
        <v>0.25</v>
      </c>
      <c r="BD6" s="51" t="s">
        <v>994</v>
      </c>
      <c r="BE6" s="51" t="s">
        <v>994</v>
      </c>
      <c r="BF6" s="52"/>
      <c r="BG6" s="51" t="s">
        <v>994</v>
      </c>
      <c r="BH6" s="51" t="s">
        <v>994</v>
      </c>
      <c r="BI6" s="52"/>
      <c r="BJ6" s="51">
        <v>50</v>
      </c>
      <c r="BK6" s="51">
        <v>50</v>
      </c>
      <c r="BL6" s="52">
        <v>0</v>
      </c>
      <c r="BM6" s="51">
        <v>1200</v>
      </c>
      <c r="BN6" s="51">
        <v>1300</v>
      </c>
      <c r="BO6" s="52">
        <v>8.3333333333333329E-2</v>
      </c>
      <c r="BP6" s="51" t="s">
        <v>994</v>
      </c>
      <c r="BQ6" s="51" t="s">
        <v>994</v>
      </c>
      <c r="BR6" s="52"/>
      <c r="BS6" s="51">
        <v>20475</v>
      </c>
      <c r="BT6" s="51">
        <v>25100</v>
      </c>
      <c r="BU6" s="52">
        <v>0.22588522588522589</v>
      </c>
    </row>
    <row r="7" spans="1:73" s="42" customFormat="1" ht="14" x14ac:dyDescent="0.3">
      <c r="A7" s="41" t="s">
        <v>977</v>
      </c>
      <c r="B7" s="51">
        <v>1000</v>
      </c>
      <c r="C7" s="51">
        <v>1500</v>
      </c>
      <c r="D7" s="52">
        <v>0.5</v>
      </c>
      <c r="E7" s="51">
        <v>1000</v>
      </c>
      <c r="F7" s="51">
        <v>1500</v>
      </c>
      <c r="G7" s="52">
        <v>0.5</v>
      </c>
      <c r="H7" s="51">
        <v>2500</v>
      </c>
      <c r="I7" s="51">
        <v>3500</v>
      </c>
      <c r="J7" s="52">
        <v>0.4</v>
      </c>
      <c r="K7" s="51">
        <v>3500</v>
      </c>
      <c r="L7" s="51">
        <v>4000</v>
      </c>
      <c r="M7" s="52">
        <v>0.1428571428571429</v>
      </c>
      <c r="N7" s="51">
        <v>2000</v>
      </c>
      <c r="O7" s="51">
        <v>2000</v>
      </c>
      <c r="P7" s="52">
        <v>0</v>
      </c>
      <c r="Q7" s="51">
        <v>10000</v>
      </c>
      <c r="R7" s="51">
        <v>15000</v>
      </c>
      <c r="S7" s="52">
        <v>0.5</v>
      </c>
      <c r="T7" s="51">
        <v>3500</v>
      </c>
      <c r="U7" s="51">
        <v>4500</v>
      </c>
      <c r="V7" s="52">
        <v>0.2857142857142857</v>
      </c>
      <c r="W7" s="51">
        <v>5000</v>
      </c>
      <c r="X7" s="51">
        <v>6000</v>
      </c>
      <c r="Y7" s="52">
        <v>0.2</v>
      </c>
      <c r="Z7" s="51">
        <v>125</v>
      </c>
      <c r="AA7" s="51">
        <v>200</v>
      </c>
      <c r="AB7" s="52">
        <v>0.6</v>
      </c>
      <c r="AC7" s="51">
        <v>125</v>
      </c>
      <c r="AD7" s="51">
        <v>250</v>
      </c>
      <c r="AE7" s="52">
        <v>1</v>
      </c>
      <c r="AF7" s="51">
        <v>500</v>
      </c>
      <c r="AG7" s="51">
        <v>600</v>
      </c>
      <c r="AH7" s="52">
        <v>0.2</v>
      </c>
      <c r="AI7" s="51">
        <v>300</v>
      </c>
      <c r="AJ7" s="51">
        <v>500</v>
      </c>
      <c r="AK7" s="52">
        <v>0.66666666666666663</v>
      </c>
      <c r="AL7" s="51">
        <v>100</v>
      </c>
      <c r="AM7" s="51">
        <v>200</v>
      </c>
      <c r="AN7" s="52">
        <v>1</v>
      </c>
      <c r="AO7" s="51">
        <v>2000</v>
      </c>
      <c r="AP7" s="51">
        <v>3000</v>
      </c>
      <c r="AQ7" s="52">
        <v>0.5</v>
      </c>
      <c r="AR7" s="51">
        <v>200</v>
      </c>
      <c r="AS7" s="51">
        <v>240</v>
      </c>
      <c r="AT7" s="52">
        <v>0.2</v>
      </c>
      <c r="AU7" s="51">
        <v>131</v>
      </c>
      <c r="AV7" s="51">
        <v>257</v>
      </c>
      <c r="AW7" s="53">
        <v>0.96183206106870234</v>
      </c>
      <c r="AX7" s="51">
        <v>1000</v>
      </c>
      <c r="AY7" s="51">
        <v>1200</v>
      </c>
      <c r="AZ7" s="52">
        <v>0.2</v>
      </c>
      <c r="BA7" s="51">
        <v>125</v>
      </c>
      <c r="BB7" s="51">
        <v>250</v>
      </c>
      <c r="BC7" s="52">
        <v>1</v>
      </c>
      <c r="BD7" s="51">
        <v>1000</v>
      </c>
      <c r="BE7" s="51">
        <v>1000</v>
      </c>
      <c r="BF7" s="52">
        <v>0</v>
      </c>
      <c r="BG7" s="51">
        <v>1500</v>
      </c>
      <c r="BH7" s="51">
        <v>2500</v>
      </c>
      <c r="BI7" s="52">
        <v>0.66666666666666663</v>
      </c>
      <c r="BJ7" s="51">
        <v>100</v>
      </c>
      <c r="BK7" s="51">
        <v>100</v>
      </c>
      <c r="BL7" s="52">
        <v>0</v>
      </c>
      <c r="BM7" s="51">
        <v>900</v>
      </c>
      <c r="BN7" s="51">
        <v>1000</v>
      </c>
      <c r="BO7" s="52">
        <v>0.1111111111111111</v>
      </c>
      <c r="BP7" s="51">
        <v>25</v>
      </c>
      <c r="BQ7" s="51">
        <v>25</v>
      </c>
      <c r="BR7" s="53">
        <v>0</v>
      </c>
      <c r="BS7" s="51">
        <v>36631</v>
      </c>
      <c r="BT7" s="51">
        <v>49322</v>
      </c>
      <c r="BU7" s="52">
        <v>0.34645518822854959</v>
      </c>
    </row>
    <row r="8" spans="1:73" s="42" customFormat="1" ht="14" x14ac:dyDescent="0.3">
      <c r="A8" s="41" t="s">
        <v>1198</v>
      </c>
      <c r="B8" s="51" t="s">
        <v>994</v>
      </c>
      <c r="C8" s="51" t="s">
        <v>994</v>
      </c>
      <c r="D8" s="52"/>
      <c r="E8" s="51">
        <v>1000</v>
      </c>
      <c r="F8" s="51">
        <v>1000</v>
      </c>
      <c r="G8" s="52">
        <v>0</v>
      </c>
      <c r="H8" s="51" t="s">
        <v>994</v>
      </c>
      <c r="I8" s="51" t="s">
        <v>994</v>
      </c>
      <c r="J8" s="52"/>
      <c r="K8" s="51">
        <v>2250</v>
      </c>
      <c r="L8" s="51">
        <v>3750</v>
      </c>
      <c r="M8" s="52">
        <v>0.66666666666666663</v>
      </c>
      <c r="N8" s="51">
        <v>3500</v>
      </c>
      <c r="O8" s="51">
        <v>3500</v>
      </c>
      <c r="P8" s="52">
        <v>0</v>
      </c>
      <c r="Q8" s="51" t="s">
        <v>994</v>
      </c>
      <c r="R8" s="51" t="s">
        <v>994</v>
      </c>
      <c r="S8" s="52"/>
      <c r="T8" s="51" t="s">
        <v>994</v>
      </c>
      <c r="U8" s="51" t="s">
        <v>994</v>
      </c>
      <c r="V8" s="52"/>
      <c r="W8" s="51" t="s">
        <v>994</v>
      </c>
      <c r="X8" s="51" t="s">
        <v>994</v>
      </c>
      <c r="Y8" s="52"/>
      <c r="Z8" s="51">
        <v>250</v>
      </c>
      <c r="AA8" s="51">
        <v>300</v>
      </c>
      <c r="AB8" s="52">
        <v>0.2</v>
      </c>
      <c r="AC8" s="51">
        <v>200</v>
      </c>
      <c r="AD8" s="51">
        <v>200</v>
      </c>
      <c r="AE8" s="52">
        <v>0</v>
      </c>
      <c r="AF8" s="51">
        <v>300</v>
      </c>
      <c r="AG8" s="51">
        <v>350</v>
      </c>
      <c r="AH8" s="52">
        <v>0.16666666666666671</v>
      </c>
      <c r="AI8" s="51">
        <v>300</v>
      </c>
      <c r="AJ8" s="51">
        <v>400</v>
      </c>
      <c r="AK8" s="52">
        <v>0.33333333333333331</v>
      </c>
      <c r="AL8" s="51">
        <v>100</v>
      </c>
      <c r="AM8" s="51">
        <v>100</v>
      </c>
      <c r="AN8" s="52">
        <v>0</v>
      </c>
      <c r="AO8" s="51">
        <v>5000</v>
      </c>
      <c r="AP8" s="51">
        <v>5000</v>
      </c>
      <c r="AQ8" s="52">
        <v>0</v>
      </c>
      <c r="AR8" s="51">
        <v>250</v>
      </c>
      <c r="AS8" s="51">
        <v>250</v>
      </c>
      <c r="AT8" s="52">
        <v>0</v>
      </c>
      <c r="AU8" s="51">
        <v>100</v>
      </c>
      <c r="AV8" s="51">
        <v>100</v>
      </c>
      <c r="AW8" s="53">
        <v>0</v>
      </c>
      <c r="AX8" s="51">
        <v>1050</v>
      </c>
      <c r="AY8" s="51">
        <v>1100</v>
      </c>
      <c r="AZ8" s="52">
        <v>4.7619047619047623E-2</v>
      </c>
      <c r="BA8" s="51">
        <v>200</v>
      </c>
      <c r="BB8" s="51">
        <v>200</v>
      </c>
      <c r="BC8" s="52">
        <v>0</v>
      </c>
      <c r="BD8" s="51" t="s">
        <v>994</v>
      </c>
      <c r="BE8" s="51" t="s">
        <v>994</v>
      </c>
      <c r="BF8" s="52"/>
      <c r="BG8" s="51">
        <v>1500</v>
      </c>
      <c r="BH8" s="51">
        <v>1500</v>
      </c>
      <c r="BI8" s="52">
        <v>0</v>
      </c>
      <c r="BJ8" s="51" t="s">
        <v>994</v>
      </c>
      <c r="BK8" s="51" t="s">
        <v>994</v>
      </c>
      <c r="BL8" s="52"/>
      <c r="BM8" s="51">
        <v>865</v>
      </c>
      <c r="BN8" s="51">
        <v>865</v>
      </c>
      <c r="BO8" s="52">
        <v>0</v>
      </c>
      <c r="BP8" s="51">
        <v>25</v>
      </c>
      <c r="BQ8" s="51">
        <v>25</v>
      </c>
      <c r="BR8" s="53">
        <v>0</v>
      </c>
      <c r="BS8" s="51">
        <v>16890</v>
      </c>
      <c r="BT8" s="51">
        <v>18640</v>
      </c>
      <c r="BU8" s="52">
        <v>0.10361160449970397</v>
      </c>
    </row>
    <row r="9" spans="1:73" s="42" customFormat="1" ht="14" x14ac:dyDescent="0.3">
      <c r="A9" s="41" t="s">
        <v>2226</v>
      </c>
      <c r="B9" s="51">
        <v>2000</v>
      </c>
      <c r="C9" s="51">
        <v>3000</v>
      </c>
      <c r="D9" s="52">
        <v>0.5</v>
      </c>
      <c r="E9" s="51">
        <v>1200</v>
      </c>
      <c r="F9" s="51">
        <v>1300</v>
      </c>
      <c r="G9" s="52">
        <v>8.3333333333333329E-2</v>
      </c>
      <c r="H9" s="51">
        <v>5000</v>
      </c>
      <c r="I9" s="51">
        <v>10000</v>
      </c>
      <c r="J9" s="52">
        <v>1</v>
      </c>
      <c r="K9" s="51">
        <v>5000</v>
      </c>
      <c r="L9" s="51">
        <v>6000</v>
      </c>
      <c r="M9" s="52">
        <v>0.2</v>
      </c>
      <c r="N9" s="51">
        <v>2800</v>
      </c>
      <c r="O9" s="51">
        <v>3000</v>
      </c>
      <c r="P9" s="52">
        <v>7.1428571428571425E-2</v>
      </c>
      <c r="Q9" s="51">
        <v>14000</v>
      </c>
      <c r="R9" s="51">
        <v>20000</v>
      </c>
      <c r="S9" s="52">
        <v>0.4285714285714286</v>
      </c>
      <c r="T9" s="51">
        <v>4500</v>
      </c>
      <c r="U9" s="51">
        <v>5500</v>
      </c>
      <c r="V9" s="52">
        <v>0.22222222222222221</v>
      </c>
      <c r="W9" s="51">
        <v>5000</v>
      </c>
      <c r="X9" s="51">
        <v>6500</v>
      </c>
      <c r="Y9" s="52">
        <v>0.3</v>
      </c>
      <c r="Z9" s="51">
        <v>200</v>
      </c>
      <c r="AA9" s="51">
        <v>350</v>
      </c>
      <c r="AB9" s="52">
        <v>0.75</v>
      </c>
      <c r="AC9" s="51" t="s">
        <v>994</v>
      </c>
      <c r="AD9" s="51" t="s">
        <v>994</v>
      </c>
      <c r="AE9" s="52"/>
      <c r="AF9" s="51" t="s">
        <v>994</v>
      </c>
      <c r="AG9" s="51" t="s">
        <v>994</v>
      </c>
      <c r="AH9" s="52"/>
      <c r="AI9" s="51" t="s">
        <v>994</v>
      </c>
      <c r="AJ9" s="51" t="s">
        <v>994</v>
      </c>
      <c r="AK9" s="52"/>
      <c r="AL9" s="51">
        <v>100</v>
      </c>
      <c r="AM9" s="51">
        <v>250</v>
      </c>
      <c r="AN9" s="52">
        <v>1.5</v>
      </c>
      <c r="AO9" s="51">
        <v>3500</v>
      </c>
      <c r="AP9" s="51">
        <v>3500</v>
      </c>
      <c r="AQ9" s="52">
        <v>0</v>
      </c>
      <c r="AR9" s="51">
        <v>200</v>
      </c>
      <c r="AS9" s="51">
        <v>240</v>
      </c>
      <c r="AT9" s="52">
        <v>0.2</v>
      </c>
      <c r="AU9" s="51">
        <v>50</v>
      </c>
      <c r="AV9" s="51">
        <v>75</v>
      </c>
      <c r="AW9" s="53">
        <v>0.5</v>
      </c>
      <c r="AX9" s="51">
        <v>1300</v>
      </c>
      <c r="AY9" s="51">
        <v>1500</v>
      </c>
      <c r="AZ9" s="52">
        <v>0.15384615384615391</v>
      </c>
      <c r="BA9" s="51">
        <v>150</v>
      </c>
      <c r="BB9" s="51">
        <v>200</v>
      </c>
      <c r="BC9" s="52">
        <v>0.33333333333333331</v>
      </c>
      <c r="BD9" s="51">
        <v>750</v>
      </c>
      <c r="BE9" s="51">
        <v>1000</v>
      </c>
      <c r="BF9" s="52">
        <v>0.33333333333333331</v>
      </c>
      <c r="BG9" s="51">
        <v>2300</v>
      </c>
      <c r="BH9" s="51">
        <v>2500</v>
      </c>
      <c r="BI9" s="52">
        <v>8.6956521739130432E-2</v>
      </c>
      <c r="BJ9" s="51">
        <v>25</v>
      </c>
      <c r="BK9" s="51">
        <v>50</v>
      </c>
      <c r="BL9" s="52">
        <v>1</v>
      </c>
      <c r="BM9" s="51">
        <v>750</v>
      </c>
      <c r="BN9" s="51">
        <v>800</v>
      </c>
      <c r="BO9" s="52">
        <v>6.6666666666666666E-2</v>
      </c>
      <c r="BP9" s="51">
        <v>25</v>
      </c>
      <c r="BQ9" s="51">
        <v>25</v>
      </c>
      <c r="BR9" s="52">
        <v>0</v>
      </c>
      <c r="BS9" s="51">
        <v>48850</v>
      </c>
      <c r="BT9" s="51">
        <v>65790</v>
      </c>
      <c r="BU9" s="52">
        <v>0.34677584442169906</v>
      </c>
    </row>
    <row r="10" spans="1:73" s="42" customFormat="1" ht="14" x14ac:dyDescent="0.3">
      <c r="A10" s="41" t="s">
        <v>1106</v>
      </c>
      <c r="B10" s="51" t="s">
        <v>994</v>
      </c>
      <c r="C10" s="51" t="s">
        <v>994</v>
      </c>
      <c r="D10" s="52"/>
      <c r="E10" s="51" t="s">
        <v>994</v>
      </c>
      <c r="F10" s="51" t="s">
        <v>994</v>
      </c>
      <c r="G10" s="52"/>
      <c r="H10" s="51" t="s">
        <v>994</v>
      </c>
      <c r="I10" s="51" t="s">
        <v>994</v>
      </c>
      <c r="J10" s="52"/>
      <c r="K10" s="51">
        <v>3500</v>
      </c>
      <c r="L10" s="51">
        <v>3750</v>
      </c>
      <c r="M10" s="52">
        <v>7.1428571428571425E-2</v>
      </c>
      <c r="N10" s="51" t="s">
        <v>994</v>
      </c>
      <c r="O10" s="51" t="s">
        <v>994</v>
      </c>
      <c r="P10" s="52"/>
      <c r="Q10" s="51" t="s">
        <v>994</v>
      </c>
      <c r="R10" s="51" t="s">
        <v>994</v>
      </c>
      <c r="S10" s="52"/>
      <c r="T10" s="51" t="s">
        <v>994</v>
      </c>
      <c r="U10" s="51" t="s">
        <v>994</v>
      </c>
      <c r="V10" s="52"/>
      <c r="W10" s="51" t="s">
        <v>994</v>
      </c>
      <c r="X10" s="51" t="s">
        <v>994</v>
      </c>
      <c r="Y10" s="52"/>
      <c r="Z10" s="51">
        <v>583</v>
      </c>
      <c r="AA10" s="51">
        <v>681</v>
      </c>
      <c r="AB10" s="52">
        <v>0.16809605488850771</v>
      </c>
      <c r="AC10" s="51">
        <v>100</v>
      </c>
      <c r="AD10" s="51">
        <v>200</v>
      </c>
      <c r="AE10" s="52">
        <v>1</v>
      </c>
      <c r="AF10" s="51">
        <v>350</v>
      </c>
      <c r="AG10" s="51">
        <v>350</v>
      </c>
      <c r="AH10" s="52">
        <v>0</v>
      </c>
      <c r="AI10" s="51">
        <v>400</v>
      </c>
      <c r="AJ10" s="51">
        <v>400</v>
      </c>
      <c r="AK10" s="52">
        <v>0</v>
      </c>
      <c r="AL10" s="51">
        <v>100</v>
      </c>
      <c r="AM10" s="51">
        <v>100</v>
      </c>
      <c r="AN10" s="52">
        <v>0</v>
      </c>
      <c r="AO10" s="51">
        <v>5000</v>
      </c>
      <c r="AP10" s="51">
        <v>5000</v>
      </c>
      <c r="AQ10" s="52">
        <v>0</v>
      </c>
      <c r="AR10" s="51">
        <v>250</v>
      </c>
      <c r="AS10" s="51">
        <v>250</v>
      </c>
      <c r="AT10" s="52">
        <v>0</v>
      </c>
      <c r="AU10" s="51">
        <v>100</v>
      </c>
      <c r="AV10" s="51">
        <v>100</v>
      </c>
      <c r="AW10" s="53">
        <v>0</v>
      </c>
      <c r="AX10" s="51">
        <v>1050</v>
      </c>
      <c r="AY10" s="51">
        <v>1150</v>
      </c>
      <c r="AZ10" s="52">
        <v>9.5238095238095233E-2</v>
      </c>
      <c r="BA10" s="51">
        <v>200</v>
      </c>
      <c r="BB10" s="51">
        <v>200</v>
      </c>
      <c r="BC10" s="52">
        <v>0</v>
      </c>
      <c r="BD10" s="51" t="s">
        <v>994</v>
      </c>
      <c r="BE10" s="51" t="s">
        <v>994</v>
      </c>
      <c r="BF10" s="52"/>
      <c r="BG10" s="51">
        <v>1500</v>
      </c>
      <c r="BH10" s="51">
        <v>1500</v>
      </c>
      <c r="BI10" s="52">
        <v>0</v>
      </c>
      <c r="BJ10" s="51" t="s">
        <v>994</v>
      </c>
      <c r="BK10" s="51" t="s">
        <v>994</v>
      </c>
      <c r="BL10" s="52"/>
      <c r="BM10" s="51">
        <v>865</v>
      </c>
      <c r="BN10" s="51">
        <v>865</v>
      </c>
      <c r="BO10" s="52">
        <v>0</v>
      </c>
      <c r="BP10" s="51">
        <v>25</v>
      </c>
      <c r="BQ10" s="51">
        <v>25</v>
      </c>
      <c r="BR10" s="53">
        <v>0</v>
      </c>
      <c r="BS10" s="51">
        <v>14023</v>
      </c>
      <c r="BT10" s="51">
        <v>14571</v>
      </c>
      <c r="BU10" s="52">
        <v>3.9078656492904512E-2</v>
      </c>
    </row>
    <row r="11" spans="1:73" s="42" customFormat="1" ht="14" x14ac:dyDescent="0.3">
      <c r="A11" s="41" t="s">
        <v>978</v>
      </c>
      <c r="B11" s="51">
        <v>750</v>
      </c>
      <c r="C11" s="51">
        <v>1750</v>
      </c>
      <c r="D11" s="52">
        <v>1.333333333333333</v>
      </c>
      <c r="E11" s="51">
        <v>2000</v>
      </c>
      <c r="F11" s="51">
        <v>3500</v>
      </c>
      <c r="G11" s="52">
        <v>0.75</v>
      </c>
      <c r="H11" s="51">
        <v>3000</v>
      </c>
      <c r="I11" s="51">
        <v>3000</v>
      </c>
      <c r="J11" s="52">
        <v>0</v>
      </c>
      <c r="K11" s="51">
        <v>5000</v>
      </c>
      <c r="L11" s="51">
        <v>8000</v>
      </c>
      <c r="M11" s="52">
        <v>0.6</v>
      </c>
      <c r="N11" s="51">
        <v>2000</v>
      </c>
      <c r="O11" s="51">
        <v>2500</v>
      </c>
      <c r="P11" s="52">
        <v>0.25</v>
      </c>
      <c r="Q11" s="51">
        <v>7500</v>
      </c>
      <c r="R11" s="51">
        <v>12500</v>
      </c>
      <c r="S11" s="52">
        <v>0.66666666666666663</v>
      </c>
      <c r="T11" s="51">
        <v>3250</v>
      </c>
      <c r="U11" s="51">
        <v>6250</v>
      </c>
      <c r="V11" s="52">
        <v>0.92307692307692313</v>
      </c>
      <c r="W11" s="51" t="s">
        <v>994</v>
      </c>
      <c r="X11" s="51" t="s">
        <v>994</v>
      </c>
      <c r="Y11" s="52">
        <v>0</v>
      </c>
      <c r="Z11" s="51">
        <v>131</v>
      </c>
      <c r="AA11" s="51">
        <v>140</v>
      </c>
      <c r="AB11" s="52">
        <v>6.8702290076335881E-2</v>
      </c>
      <c r="AC11" s="51">
        <v>125</v>
      </c>
      <c r="AD11" s="51">
        <v>200</v>
      </c>
      <c r="AE11" s="52">
        <v>0.6</v>
      </c>
      <c r="AF11" s="51">
        <v>400</v>
      </c>
      <c r="AG11" s="51">
        <v>625</v>
      </c>
      <c r="AH11" s="52">
        <v>0.5625</v>
      </c>
      <c r="AI11" s="51">
        <v>113</v>
      </c>
      <c r="AJ11" s="51">
        <v>200</v>
      </c>
      <c r="AK11" s="52">
        <v>0.76991150442477874</v>
      </c>
      <c r="AL11" s="51">
        <v>45</v>
      </c>
      <c r="AM11" s="51">
        <v>64</v>
      </c>
      <c r="AN11" s="52">
        <v>0.42222222222222222</v>
      </c>
      <c r="AO11" s="51">
        <v>1500</v>
      </c>
      <c r="AP11" s="51">
        <v>2500</v>
      </c>
      <c r="AQ11" s="52">
        <v>0.66666666666666663</v>
      </c>
      <c r="AR11" s="51">
        <v>170</v>
      </c>
      <c r="AS11" s="51">
        <v>240</v>
      </c>
      <c r="AT11" s="52">
        <v>0.41176470588235292</v>
      </c>
      <c r="AU11" s="51">
        <v>60</v>
      </c>
      <c r="AV11" s="51">
        <v>113</v>
      </c>
      <c r="AW11" s="53">
        <v>0.8833333333333333</v>
      </c>
      <c r="AX11" s="51">
        <v>1800</v>
      </c>
      <c r="AY11" s="51">
        <v>2500</v>
      </c>
      <c r="AZ11" s="52">
        <v>0.3888888888888889</v>
      </c>
      <c r="BA11" s="51">
        <v>175</v>
      </c>
      <c r="BB11" s="51">
        <v>300</v>
      </c>
      <c r="BC11" s="52">
        <v>0.7142857142857143</v>
      </c>
      <c r="BD11" s="51">
        <v>1500</v>
      </c>
      <c r="BE11" s="51">
        <v>3000</v>
      </c>
      <c r="BF11" s="52">
        <v>1</v>
      </c>
      <c r="BG11" s="51">
        <v>2800</v>
      </c>
      <c r="BH11" s="51">
        <v>5000</v>
      </c>
      <c r="BI11" s="52">
        <v>0.7857142857142857</v>
      </c>
      <c r="BJ11" s="51">
        <v>500</v>
      </c>
      <c r="BK11" s="51">
        <v>750</v>
      </c>
      <c r="BL11" s="52">
        <v>0.5</v>
      </c>
      <c r="BM11" s="51">
        <v>1000</v>
      </c>
      <c r="BN11" s="51">
        <v>1500</v>
      </c>
      <c r="BO11" s="52">
        <v>0.5</v>
      </c>
      <c r="BP11" s="51">
        <v>0</v>
      </c>
      <c r="BQ11" s="51">
        <v>0</v>
      </c>
      <c r="BR11" s="52"/>
      <c r="BS11" s="51">
        <v>33819</v>
      </c>
      <c r="BT11" s="51">
        <v>54632</v>
      </c>
      <c r="BU11" s="52">
        <v>0.61542328277004055</v>
      </c>
    </row>
    <row r="12" spans="1:73" s="42" customFormat="1" ht="14" x14ac:dyDescent="0.3">
      <c r="A12" s="41" t="s">
        <v>979</v>
      </c>
      <c r="B12" s="51">
        <v>1000</v>
      </c>
      <c r="C12" s="51">
        <v>2000</v>
      </c>
      <c r="D12" s="52">
        <v>1</v>
      </c>
      <c r="E12" s="51">
        <v>1000</v>
      </c>
      <c r="F12" s="51">
        <v>2000</v>
      </c>
      <c r="G12" s="52">
        <v>1</v>
      </c>
      <c r="H12" s="51">
        <v>2000</v>
      </c>
      <c r="I12" s="51">
        <v>3000</v>
      </c>
      <c r="J12" s="52">
        <v>0.5</v>
      </c>
      <c r="K12" s="51">
        <v>6000</v>
      </c>
      <c r="L12" s="51">
        <v>7000</v>
      </c>
      <c r="M12" s="52">
        <v>0.16666666666666671</v>
      </c>
      <c r="N12" s="51">
        <v>2500</v>
      </c>
      <c r="O12" s="51">
        <v>3000</v>
      </c>
      <c r="P12" s="52">
        <v>0.2</v>
      </c>
      <c r="Q12" s="51">
        <v>10000</v>
      </c>
      <c r="R12" s="51">
        <v>18000</v>
      </c>
      <c r="S12" s="52">
        <v>0.8</v>
      </c>
      <c r="T12" s="51">
        <v>3000</v>
      </c>
      <c r="U12" s="51">
        <v>3500</v>
      </c>
      <c r="V12" s="52">
        <v>0.16666666666666671</v>
      </c>
      <c r="W12" s="51">
        <v>6000</v>
      </c>
      <c r="X12" s="51">
        <v>7500</v>
      </c>
      <c r="Y12" s="52">
        <v>0.25</v>
      </c>
      <c r="Z12" s="51">
        <v>150</v>
      </c>
      <c r="AA12" s="51">
        <v>150</v>
      </c>
      <c r="AB12" s="52">
        <v>0</v>
      </c>
      <c r="AC12" s="51">
        <v>100</v>
      </c>
      <c r="AD12" s="51">
        <v>100</v>
      </c>
      <c r="AE12" s="52">
        <v>0</v>
      </c>
      <c r="AF12" s="51">
        <v>250</v>
      </c>
      <c r="AG12" s="51">
        <v>300</v>
      </c>
      <c r="AH12" s="52">
        <v>0.2</v>
      </c>
      <c r="AI12" s="51">
        <v>150</v>
      </c>
      <c r="AJ12" s="51">
        <v>150</v>
      </c>
      <c r="AK12" s="52">
        <v>0</v>
      </c>
      <c r="AL12" s="51">
        <v>100</v>
      </c>
      <c r="AM12" s="51">
        <v>100</v>
      </c>
      <c r="AN12" s="52">
        <v>0</v>
      </c>
      <c r="AO12" s="51">
        <v>3000</v>
      </c>
      <c r="AP12" s="51">
        <v>3000</v>
      </c>
      <c r="AQ12" s="52">
        <v>0</v>
      </c>
      <c r="AR12" s="51">
        <v>250</v>
      </c>
      <c r="AS12" s="51">
        <v>250</v>
      </c>
      <c r="AT12" s="52">
        <v>0</v>
      </c>
      <c r="AU12" s="51">
        <v>100</v>
      </c>
      <c r="AV12" s="51">
        <v>100</v>
      </c>
      <c r="AW12" s="53">
        <v>0</v>
      </c>
      <c r="AX12" s="51">
        <v>1300</v>
      </c>
      <c r="AY12" s="51">
        <v>1500</v>
      </c>
      <c r="AZ12" s="52">
        <v>0.15384615384615391</v>
      </c>
      <c r="BA12" s="51">
        <v>200</v>
      </c>
      <c r="BB12" s="51">
        <v>200</v>
      </c>
      <c r="BC12" s="52">
        <v>0</v>
      </c>
      <c r="BD12" s="51">
        <v>1000</v>
      </c>
      <c r="BE12" s="51">
        <v>1000</v>
      </c>
      <c r="BF12" s="52">
        <v>0</v>
      </c>
      <c r="BG12" s="51">
        <v>2000</v>
      </c>
      <c r="BH12" s="51">
        <v>3000</v>
      </c>
      <c r="BI12" s="52">
        <v>0.5</v>
      </c>
      <c r="BJ12" s="51">
        <v>50</v>
      </c>
      <c r="BK12" s="51">
        <v>100</v>
      </c>
      <c r="BL12" s="52">
        <v>1</v>
      </c>
      <c r="BM12" s="51">
        <v>700</v>
      </c>
      <c r="BN12" s="51">
        <v>1000</v>
      </c>
      <c r="BO12" s="52">
        <v>0.4285714285714286</v>
      </c>
      <c r="BP12" s="51">
        <v>25</v>
      </c>
      <c r="BQ12" s="51">
        <v>25</v>
      </c>
      <c r="BR12" s="53">
        <v>0</v>
      </c>
      <c r="BS12" s="51">
        <v>40875</v>
      </c>
      <c r="BT12" s="51">
        <v>56975</v>
      </c>
      <c r="BU12" s="52">
        <v>0.39388379204892965</v>
      </c>
    </row>
    <row r="13" spans="1:73" s="42" customFormat="1" ht="14" x14ac:dyDescent="0.3">
      <c r="A13" s="41" t="s">
        <v>980</v>
      </c>
      <c r="B13" s="51">
        <v>1500</v>
      </c>
      <c r="C13" s="51">
        <v>1500</v>
      </c>
      <c r="D13" s="52">
        <v>0</v>
      </c>
      <c r="E13" s="51">
        <v>1000</v>
      </c>
      <c r="F13" s="51">
        <v>1750</v>
      </c>
      <c r="G13" s="52">
        <v>0.75</v>
      </c>
      <c r="H13" s="51">
        <v>2500</v>
      </c>
      <c r="I13" s="51">
        <v>2500</v>
      </c>
      <c r="J13" s="52">
        <v>0</v>
      </c>
      <c r="K13" s="51">
        <v>4000</v>
      </c>
      <c r="L13" s="51">
        <v>4500</v>
      </c>
      <c r="M13" s="52">
        <v>0.125</v>
      </c>
      <c r="N13" s="51">
        <v>2500</v>
      </c>
      <c r="O13" s="51">
        <v>3500</v>
      </c>
      <c r="P13" s="52">
        <v>0.4</v>
      </c>
      <c r="Q13" s="51">
        <v>15000</v>
      </c>
      <c r="R13" s="51">
        <v>17000</v>
      </c>
      <c r="S13" s="52">
        <v>0.1333333333333333</v>
      </c>
      <c r="T13" s="51">
        <v>4500</v>
      </c>
      <c r="U13" s="51">
        <v>4500</v>
      </c>
      <c r="V13" s="52">
        <v>0</v>
      </c>
      <c r="W13" s="51">
        <v>6000</v>
      </c>
      <c r="X13" s="51">
        <v>6000</v>
      </c>
      <c r="Y13" s="52">
        <v>0</v>
      </c>
      <c r="Z13" s="51">
        <v>200</v>
      </c>
      <c r="AA13" s="51">
        <v>250</v>
      </c>
      <c r="AB13" s="52">
        <v>0.25</v>
      </c>
      <c r="AC13" s="51">
        <v>200</v>
      </c>
      <c r="AD13" s="51">
        <v>200</v>
      </c>
      <c r="AE13" s="52">
        <v>0</v>
      </c>
      <c r="AF13" s="51">
        <v>300</v>
      </c>
      <c r="AG13" s="51">
        <v>300</v>
      </c>
      <c r="AH13" s="52">
        <v>0</v>
      </c>
      <c r="AI13" s="51">
        <v>200</v>
      </c>
      <c r="AJ13" s="51">
        <v>200</v>
      </c>
      <c r="AK13" s="52">
        <v>0</v>
      </c>
      <c r="AL13" s="51">
        <v>100</v>
      </c>
      <c r="AM13" s="51">
        <v>100</v>
      </c>
      <c r="AN13" s="52">
        <v>0</v>
      </c>
      <c r="AO13" s="51">
        <v>3000</v>
      </c>
      <c r="AP13" s="51">
        <v>4000</v>
      </c>
      <c r="AQ13" s="52">
        <v>0.33333333333333331</v>
      </c>
      <c r="AR13" s="51">
        <v>200</v>
      </c>
      <c r="AS13" s="51">
        <v>200</v>
      </c>
      <c r="AT13" s="52">
        <v>0</v>
      </c>
      <c r="AU13" s="51">
        <v>50</v>
      </c>
      <c r="AV13" s="51">
        <v>50</v>
      </c>
      <c r="AW13" s="53">
        <v>0</v>
      </c>
      <c r="AX13" s="51">
        <v>1250</v>
      </c>
      <c r="AY13" s="51">
        <v>1250</v>
      </c>
      <c r="AZ13" s="52">
        <v>0</v>
      </c>
      <c r="BA13" s="51">
        <v>150</v>
      </c>
      <c r="BB13" s="51">
        <v>200</v>
      </c>
      <c r="BC13" s="52">
        <v>0.33333333333333331</v>
      </c>
      <c r="BD13" s="51">
        <v>1000</v>
      </c>
      <c r="BE13" s="51">
        <v>1000</v>
      </c>
      <c r="BF13" s="52">
        <v>0</v>
      </c>
      <c r="BG13" s="51">
        <v>2000</v>
      </c>
      <c r="BH13" s="51">
        <v>3000</v>
      </c>
      <c r="BI13" s="52">
        <v>0.5</v>
      </c>
      <c r="BJ13" s="51">
        <v>50</v>
      </c>
      <c r="BK13" s="51">
        <v>50</v>
      </c>
      <c r="BL13" s="52">
        <v>0</v>
      </c>
      <c r="BM13" s="51">
        <v>650</v>
      </c>
      <c r="BN13" s="51">
        <v>700</v>
      </c>
      <c r="BO13" s="52">
        <v>7.6923076923076927E-2</v>
      </c>
      <c r="BP13" s="51">
        <v>20</v>
      </c>
      <c r="BQ13" s="51">
        <v>20</v>
      </c>
      <c r="BR13" s="52">
        <v>0</v>
      </c>
      <c r="BS13" s="51">
        <v>46370</v>
      </c>
      <c r="BT13" s="51">
        <v>52770</v>
      </c>
      <c r="BU13" s="52">
        <v>0.13802027172740997</v>
      </c>
    </row>
    <row r="14" spans="1:73" s="42" customFormat="1" ht="14" x14ac:dyDescent="0.3">
      <c r="A14" s="41" t="s">
        <v>981</v>
      </c>
      <c r="B14" s="51">
        <v>2000</v>
      </c>
      <c r="C14" s="51">
        <v>2000</v>
      </c>
      <c r="D14" s="52">
        <v>0</v>
      </c>
      <c r="E14" s="51">
        <v>1500</v>
      </c>
      <c r="F14" s="51">
        <v>1500</v>
      </c>
      <c r="G14" s="52">
        <v>0</v>
      </c>
      <c r="H14" s="51">
        <v>3000</v>
      </c>
      <c r="I14" s="51">
        <v>3000</v>
      </c>
      <c r="J14" s="52">
        <v>0</v>
      </c>
      <c r="K14" s="51">
        <v>5000</v>
      </c>
      <c r="L14" s="51">
        <v>5000</v>
      </c>
      <c r="M14" s="52">
        <v>0</v>
      </c>
      <c r="N14" s="51">
        <v>3500</v>
      </c>
      <c r="O14" s="51">
        <v>3500</v>
      </c>
      <c r="P14" s="52">
        <v>0</v>
      </c>
      <c r="Q14" s="51">
        <v>14000</v>
      </c>
      <c r="R14" s="51">
        <v>14000</v>
      </c>
      <c r="S14" s="52">
        <v>0</v>
      </c>
      <c r="T14" s="51">
        <v>5500</v>
      </c>
      <c r="U14" s="51">
        <v>5500</v>
      </c>
      <c r="V14" s="52">
        <v>0</v>
      </c>
      <c r="W14" s="51">
        <v>6000</v>
      </c>
      <c r="X14" s="51">
        <v>6000</v>
      </c>
      <c r="Y14" s="52">
        <v>0</v>
      </c>
      <c r="Z14" s="51">
        <v>200</v>
      </c>
      <c r="AA14" s="51">
        <v>200</v>
      </c>
      <c r="AB14" s="52">
        <v>0</v>
      </c>
      <c r="AC14" s="51">
        <v>500</v>
      </c>
      <c r="AD14" s="51">
        <v>500</v>
      </c>
      <c r="AE14" s="52">
        <v>0</v>
      </c>
      <c r="AF14" s="51">
        <v>250</v>
      </c>
      <c r="AG14" s="51">
        <v>250</v>
      </c>
      <c r="AH14" s="52">
        <v>0</v>
      </c>
      <c r="AI14" s="51">
        <v>450</v>
      </c>
      <c r="AJ14" s="51">
        <v>450</v>
      </c>
      <c r="AK14" s="52">
        <v>0</v>
      </c>
      <c r="AL14" s="51">
        <v>100</v>
      </c>
      <c r="AM14" s="51">
        <v>100</v>
      </c>
      <c r="AN14" s="52">
        <v>0</v>
      </c>
      <c r="AO14" s="51">
        <v>3000</v>
      </c>
      <c r="AP14" s="51">
        <v>3000</v>
      </c>
      <c r="AQ14" s="52">
        <v>0</v>
      </c>
      <c r="AR14" s="51">
        <v>200</v>
      </c>
      <c r="AS14" s="51">
        <v>200</v>
      </c>
      <c r="AT14" s="52">
        <v>0</v>
      </c>
      <c r="AU14" s="51">
        <v>150</v>
      </c>
      <c r="AV14" s="51">
        <v>150</v>
      </c>
      <c r="AW14" s="53">
        <v>0</v>
      </c>
      <c r="AX14" s="51">
        <v>1500</v>
      </c>
      <c r="AY14" s="51">
        <v>1500</v>
      </c>
      <c r="AZ14" s="52">
        <v>0</v>
      </c>
      <c r="BA14" s="51">
        <v>250</v>
      </c>
      <c r="BB14" s="51">
        <v>250</v>
      </c>
      <c r="BC14" s="52">
        <v>0</v>
      </c>
      <c r="BD14" s="51">
        <v>2000</v>
      </c>
      <c r="BE14" s="51">
        <v>2000</v>
      </c>
      <c r="BF14" s="52">
        <v>0</v>
      </c>
      <c r="BG14" s="51">
        <v>2500</v>
      </c>
      <c r="BH14" s="51">
        <v>2500</v>
      </c>
      <c r="BI14" s="52">
        <v>0</v>
      </c>
      <c r="BJ14" s="51">
        <v>100</v>
      </c>
      <c r="BK14" s="51">
        <v>100</v>
      </c>
      <c r="BL14" s="52">
        <v>0</v>
      </c>
      <c r="BM14" s="51">
        <v>2500</v>
      </c>
      <c r="BN14" s="51">
        <v>2500</v>
      </c>
      <c r="BO14" s="52">
        <v>0</v>
      </c>
      <c r="BP14" s="51">
        <v>100</v>
      </c>
      <c r="BQ14" s="51">
        <v>125</v>
      </c>
      <c r="BR14" s="53">
        <v>0.25</v>
      </c>
      <c r="BS14" s="51">
        <v>54300</v>
      </c>
      <c r="BT14" s="51">
        <v>54325</v>
      </c>
      <c r="BU14" s="52">
        <v>4.6040515653775324E-4</v>
      </c>
    </row>
    <row r="15" spans="1:73" s="42" customFormat="1" ht="14" x14ac:dyDescent="0.3">
      <c r="A15" s="41" t="s">
        <v>928</v>
      </c>
      <c r="B15" s="51">
        <v>1500</v>
      </c>
      <c r="C15" s="51">
        <v>1500</v>
      </c>
      <c r="D15" s="52">
        <v>0</v>
      </c>
      <c r="E15" s="51">
        <v>2000</v>
      </c>
      <c r="F15" s="51">
        <v>2000</v>
      </c>
      <c r="G15" s="52">
        <v>0</v>
      </c>
      <c r="H15" s="51">
        <v>3000</v>
      </c>
      <c r="I15" s="51">
        <v>3000</v>
      </c>
      <c r="J15" s="52">
        <v>0</v>
      </c>
      <c r="K15" s="51">
        <v>7500</v>
      </c>
      <c r="L15" s="51">
        <v>8000</v>
      </c>
      <c r="M15" s="52">
        <v>6.6666666666666666E-2</v>
      </c>
      <c r="N15" s="51">
        <v>4000</v>
      </c>
      <c r="O15" s="51">
        <v>4500</v>
      </c>
      <c r="P15" s="52">
        <v>0.125</v>
      </c>
      <c r="Q15" s="51">
        <v>12000</v>
      </c>
      <c r="R15" s="51">
        <v>12000</v>
      </c>
      <c r="S15" s="52">
        <v>0</v>
      </c>
      <c r="T15" s="51">
        <v>6000</v>
      </c>
      <c r="U15" s="51">
        <v>6000</v>
      </c>
      <c r="V15" s="52">
        <v>0</v>
      </c>
      <c r="W15" s="51">
        <v>7000</v>
      </c>
      <c r="X15" s="51">
        <v>7000</v>
      </c>
      <c r="Y15" s="52">
        <v>0</v>
      </c>
      <c r="Z15" s="51">
        <v>88</v>
      </c>
      <c r="AA15" s="51">
        <v>88</v>
      </c>
      <c r="AB15" s="52">
        <v>0</v>
      </c>
      <c r="AC15" s="51">
        <v>50</v>
      </c>
      <c r="AD15" s="51">
        <v>50</v>
      </c>
      <c r="AE15" s="52">
        <v>0</v>
      </c>
      <c r="AF15" s="51">
        <v>500</v>
      </c>
      <c r="AG15" s="51">
        <v>500</v>
      </c>
      <c r="AH15" s="52">
        <v>0</v>
      </c>
      <c r="AI15" s="51">
        <v>300</v>
      </c>
      <c r="AJ15" s="51">
        <v>300</v>
      </c>
      <c r="AK15" s="52">
        <v>0</v>
      </c>
      <c r="AL15" s="51">
        <v>180</v>
      </c>
      <c r="AM15" s="51">
        <v>210</v>
      </c>
      <c r="AN15" s="52">
        <v>0.16666666666666671</v>
      </c>
      <c r="AO15" s="51">
        <v>1500</v>
      </c>
      <c r="AP15" s="51">
        <v>1500</v>
      </c>
      <c r="AQ15" s="52">
        <v>0</v>
      </c>
      <c r="AR15" s="51">
        <v>300</v>
      </c>
      <c r="AS15" s="51">
        <v>300</v>
      </c>
      <c r="AT15" s="52">
        <v>0</v>
      </c>
      <c r="AU15" s="51">
        <v>113</v>
      </c>
      <c r="AV15" s="51">
        <v>120</v>
      </c>
      <c r="AW15" s="53">
        <v>6.1946902654867263E-2</v>
      </c>
      <c r="AX15" s="51">
        <v>2000</v>
      </c>
      <c r="AY15" s="51">
        <v>2500</v>
      </c>
      <c r="AZ15" s="52">
        <v>0.25</v>
      </c>
      <c r="BA15" s="51">
        <v>250</v>
      </c>
      <c r="BB15" s="51">
        <v>250</v>
      </c>
      <c r="BC15" s="52">
        <v>0</v>
      </c>
      <c r="BD15" s="51">
        <v>2000</v>
      </c>
      <c r="BE15" s="51">
        <v>2000</v>
      </c>
      <c r="BF15" s="52">
        <v>0</v>
      </c>
      <c r="BG15" s="51">
        <v>3000</v>
      </c>
      <c r="BH15" s="51">
        <v>3000</v>
      </c>
      <c r="BI15" s="52">
        <v>0</v>
      </c>
      <c r="BJ15" s="51">
        <v>50</v>
      </c>
      <c r="BK15" s="51">
        <v>50</v>
      </c>
      <c r="BL15" s="52">
        <v>0</v>
      </c>
      <c r="BM15" s="51">
        <v>1500</v>
      </c>
      <c r="BN15" s="51">
        <v>1500</v>
      </c>
      <c r="BO15" s="52">
        <v>0</v>
      </c>
      <c r="BP15" s="51">
        <v>25</v>
      </c>
      <c r="BQ15" s="51">
        <v>50</v>
      </c>
      <c r="BR15" s="52">
        <v>1</v>
      </c>
      <c r="BS15" s="51">
        <v>54856</v>
      </c>
      <c r="BT15" s="51">
        <v>56418</v>
      </c>
      <c r="BU15" s="52">
        <v>2.8474551553157357E-2</v>
      </c>
    </row>
    <row r="16" spans="1:73" s="42" customFormat="1" ht="14" x14ac:dyDescent="0.3">
      <c r="A16" s="41" t="s">
        <v>982</v>
      </c>
      <c r="B16" s="51">
        <v>1500</v>
      </c>
      <c r="C16" s="51">
        <v>2000</v>
      </c>
      <c r="D16" s="52">
        <v>0.33333333333333331</v>
      </c>
      <c r="E16" s="51">
        <v>1500</v>
      </c>
      <c r="F16" s="51">
        <v>2000</v>
      </c>
      <c r="G16" s="52">
        <v>0.33333333333333331</v>
      </c>
      <c r="H16" s="51">
        <v>5000</v>
      </c>
      <c r="I16" s="51">
        <v>5000</v>
      </c>
      <c r="J16" s="52">
        <v>0</v>
      </c>
      <c r="K16" s="51">
        <v>6500</v>
      </c>
      <c r="L16" s="51">
        <v>6500</v>
      </c>
      <c r="M16" s="52">
        <v>0</v>
      </c>
      <c r="N16" s="51">
        <v>3000</v>
      </c>
      <c r="O16" s="51">
        <v>3000</v>
      </c>
      <c r="P16" s="52">
        <v>0</v>
      </c>
      <c r="Q16" s="51">
        <v>12000</v>
      </c>
      <c r="R16" s="51">
        <v>12000</v>
      </c>
      <c r="S16" s="52">
        <v>0</v>
      </c>
      <c r="T16" s="51">
        <v>6000</v>
      </c>
      <c r="U16" s="51">
        <v>6000</v>
      </c>
      <c r="V16" s="52">
        <v>0</v>
      </c>
      <c r="W16" s="51">
        <v>5000</v>
      </c>
      <c r="X16" s="51">
        <v>5000</v>
      </c>
      <c r="Y16" s="52">
        <v>0</v>
      </c>
      <c r="Z16" s="51">
        <v>88</v>
      </c>
      <c r="AA16" s="51">
        <v>88</v>
      </c>
      <c r="AB16" s="52">
        <v>0</v>
      </c>
      <c r="AC16" s="51">
        <v>71</v>
      </c>
      <c r="AD16" s="51">
        <v>71</v>
      </c>
      <c r="AE16" s="52">
        <v>0</v>
      </c>
      <c r="AF16" s="51">
        <v>275</v>
      </c>
      <c r="AG16" s="51">
        <v>275</v>
      </c>
      <c r="AH16" s="52">
        <v>0</v>
      </c>
      <c r="AI16" s="51">
        <v>500</v>
      </c>
      <c r="AJ16" s="51">
        <v>500</v>
      </c>
      <c r="AK16" s="52">
        <v>0</v>
      </c>
      <c r="AL16" s="51">
        <v>113</v>
      </c>
      <c r="AM16" s="51">
        <v>169</v>
      </c>
      <c r="AN16" s="52">
        <v>0.4955752212389381</v>
      </c>
      <c r="AO16" s="51">
        <v>1000</v>
      </c>
      <c r="AP16" s="51">
        <v>1000</v>
      </c>
      <c r="AQ16" s="52">
        <v>0</v>
      </c>
      <c r="AR16" s="51">
        <v>160</v>
      </c>
      <c r="AS16" s="51">
        <v>160</v>
      </c>
      <c r="AT16" s="52">
        <v>0</v>
      </c>
      <c r="AU16" s="51">
        <v>150</v>
      </c>
      <c r="AV16" s="51">
        <v>150</v>
      </c>
      <c r="AW16" s="53">
        <v>0</v>
      </c>
      <c r="AX16" s="51">
        <v>1500</v>
      </c>
      <c r="AY16" s="51">
        <v>1500</v>
      </c>
      <c r="AZ16" s="52">
        <v>0</v>
      </c>
      <c r="BA16" s="51">
        <v>200</v>
      </c>
      <c r="BB16" s="51">
        <v>200</v>
      </c>
      <c r="BC16" s="52">
        <v>0</v>
      </c>
      <c r="BD16" s="51">
        <v>1500</v>
      </c>
      <c r="BE16" s="51">
        <v>1500</v>
      </c>
      <c r="BF16" s="52">
        <v>0</v>
      </c>
      <c r="BG16" s="51">
        <v>2500</v>
      </c>
      <c r="BH16" s="51">
        <v>2500</v>
      </c>
      <c r="BI16" s="52">
        <v>0</v>
      </c>
      <c r="BJ16" s="51" t="s">
        <v>994</v>
      </c>
      <c r="BK16" s="51" t="s">
        <v>994</v>
      </c>
      <c r="BL16" s="52"/>
      <c r="BM16" s="51">
        <v>1000</v>
      </c>
      <c r="BN16" s="51">
        <v>1200</v>
      </c>
      <c r="BO16" s="52">
        <v>0.2</v>
      </c>
      <c r="BP16" s="51">
        <v>10</v>
      </c>
      <c r="BQ16" s="51">
        <v>15</v>
      </c>
      <c r="BR16" s="53">
        <v>0.5</v>
      </c>
      <c r="BS16" s="51">
        <v>49567</v>
      </c>
      <c r="BT16" s="51">
        <v>50828</v>
      </c>
      <c r="BU16" s="52">
        <v>2.5440313111545987E-2</v>
      </c>
    </row>
    <row r="17" spans="1:73" s="42" customFormat="1" ht="14" x14ac:dyDescent="0.3">
      <c r="A17" s="41" t="s">
        <v>983</v>
      </c>
      <c r="B17" s="51">
        <v>1250</v>
      </c>
      <c r="C17" s="51">
        <v>1750</v>
      </c>
      <c r="D17" s="52">
        <v>0.4</v>
      </c>
      <c r="E17" s="51">
        <v>1000</v>
      </c>
      <c r="F17" s="51">
        <v>1500</v>
      </c>
      <c r="G17" s="52">
        <v>0.5</v>
      </c>
      <c r="H17" s="51">
        <v>3500</v>
      </c>
      <c r="I17" s="51">
        <v>3750</v>
      </c>
      <c r="J17" s="52">
        <v>7.1428571428571425E-2</v>
      </c>
      <c r="K17" s="51">
        <v>6500</v>
      </c>
      <c r="L17" s="51">
        <v>7000</v>
      </c>
      <c r="M17" s="52">
        <v>7.6923076923076927E-2</v>
      </c>
      <c r="N17" s="51">
        <v>3500</v>
      </c>
      <c r="O17" s="51">
        <v>3500</v>
      </c>
      <c r="P17" s="52">
        <v>0</v>
      </c>
      <c r="Q17" s="51">
        <v>16000</v>
      </c>
      <c r="R17" s="51">
        <v>17500</v>
      </c>
      <c r="S17" s="52">
        <v>9.375E-2</v>
      </c>
      <c r="T17" s="51">
        <v>5500</v>
      </c>
      <c r="U17" s="51">
        <v>6000</v>
      </c>
      <c r="V17" s="52">
        <v>9.0909090909090912E-2</v>
      </c>
      <c r="W17" s="51">
        <v>6000</v>
      </c>
      <c r="X17" s="51">
        <v>6500</v>
      </c>
      <c r="Y17" s="52">
        <v>8.3333333333333329E-2</v>
      </c>
      <c r="Z17" s="51">
        <v>280</v>
      </c>
      <c r="AA17" s="51">
        <v>280</v>
      </c>
      <c r="AB17" s="52">
        <v>0</v>
      </c>
      <c r="AC17" s="51">
        <v>300</v>
      </c>
      <c r="AD17" s="51">
        <v>375</v>
      </c>
      <c r="AE17" s="52">
        <v>0.25</v>
      </c>
      <c r="AF17" s="51">
        <v>400</v>
      </c>
      <c r="AG17" s="51">
        <v>450</v>
      </c>
      <c r="AH17" s="52">
        <v>0.125</v>
      </c>
      <c r="AI17" s="51">
        <v>450</v>
      </c>
      <c r="AJ17" s="51">
        <v>475</v>
      </c>
      <c r="AK17" s="52">
        <v>5.5555555555555552E-2</v>
      </c>
      <c r="AL17" s="51">
        <v>195</v>
      </c>
      <c r="AM17" s="51">
        <v>195</v>
      </c>
      <c r="AN17" s="52">
        <v>0</v>
      </c>
      <c r="AO17" s="51">
        <v>1500</v>
      </c>
      <c r="AP17" s="51">
        <v>1500</v>
      </c>
      <c r="AQ17" s="52">
        <v>0</v>
      </c>
      <c r="AR17" s="51">
        <v>200</v>
      </c>
      <c r="AS17" s="51">
        <v>200</v>
      </c>
      <c r="AT17" s="52">
        <v>0</v>
      </c>
      <c r="AU17" s="51">
        <v>105</v>
      </c>
      <c r="AV17" s="51">
        <v>120</v>
      </c>
      <c r="AW17" s="53">
        <v>0.1428571428571429</v>
      </c>
      <c r="AX17" s="51">
        <v>1500</v>
      </c>
      <c r="AY17" s="51">
        <v>1750</v>
      </c>
      <c r="AZ17" s="52">
        <v>0.16666666666666671</v>
      </c>
      <c r="BA17" s="51">
        <v>200</v>
      </c>
      <c r="BB17" s="51">
        <v>200</v>
      </c>
      <c r="BC17" s="52">
        <v>0</v>
      </c>
      <c r="BD17" s="51">
        <v>1500</v>
      </c>
      <c r="BE17" s="51">
        <v>1750</v>
      </c>
      <c r="BF17" s="52">
        <v>0.16666666666666671</v>
      </c>
      <c r="BG17" s="51">
        <v>3500</v>
      </c>
      <c r="BH17" s="51">
        <v>4000</v>
      </c>
      <c r="BI17" s="52">
        <v>0.1428571428571429</v>
      </c>
      <c r="BJ17" s="51" t="s">
        <v>994</v>
      </c>
      <c r="BK17" s="51" t="s">
        <v>994</v>
      </c>
      <c r="BL17" s="52"/>
      <c r="BM17" s="51">
        <v>1500</v>
      </c>
      <c r="BN17" s="51">
        <v>1500</v>
      </c>
      <c r="BO17" s="52">
        <v>0</v>
      </c>
      <c r="BP17" s="51" t="s">
        <v>994</v>
      </c>
      <c r="BQ17" s="51" t="s">
        <v>994</v>
      </c>
      <c r="BR17" s="53"/>
      <c r="BS17" s="51">
        <v>54880</v>
      </c>
      <c r="BT17" s="51">
        <v>60295</v>
      </c>
      <c r="BU17" s="52">
        <v>9.8669825072886297E-2</v>
      </c>
    </row>
    <row r="18" spans="1:73" s="42" customFormat="1" ht="14" x14ac:dyDescent="0.3">
      <c r="A18" s="41" t="s">
        <v>985</v>
      </c>
      <c r="B18" s="51" t="s">
        <v>994</v>
      </c>
      <c r="C18" s="51" t="s">
        <v>994</v>
      </c>
      <c r="D18" s="52"/>
      <c r="E18" s="51" t="s">
        <v>994</v>
      </c>
      <c r="F18" s="51" t="s">
        <v>994</v>
      </c>
      <c r="G18" s="52"/>
      <c r="H18" s="51">
        <v>6000</v>
      </c>
      <c r="I18" s="51">
        <v>6000</v>
      </c>
      <c r="J18" s="52">
        <v>0</v>
      </c>
      <c r="K18" s="51">
        <v>12000</v>
      </c>
      <c r="L18" s="51">
        <v>12000</v>
      </c>
      <c r="M18" s="52">
        <v>0</v>
      </c>
      <c r="N18" s="51" t="s">
        <v>994</v>
      </c>
      <c r="O18" s="51" t="s">
        <v>994</v>
      </c>
      <c r="P18" s="52"/>
      <c r="Q18" s="51" t="s">
        <v>994</v>
      </c>
      <c r="R18" s="51" t="s">
        <v>994</v>
      </c>
      <c r="S18" s="52"/>
      <c r="T18" s="51" t="s">
        <v>994</v>
      </c>
      <c r="U18" s="51" t="s">
        <v>994</v>
      </c>
      <c r="V18" s="52"/>
      <c r="W18" s="51">
        <v>20000</v>
      </c>
      <c r="X18" s="51">
        <v>20000</v>
      </c>
      <c r="Y18" s="52">
        <v>0</v>
      </c>
      <c r="Z18" s="51" t="s">
        <v>994</v>
      </c>
      <c r="AA18" s="51" t="s">
        <v>994</v>
      </c>
      <c r="AB18" s="52"/>
      <c r="AC18" s="51" t="s">
        <v>994</v>
      </c>
      <c r="AD18" s="51" t="s">
        <v>994</v>
      </c>
      <c r="AE18" s="52"/>
      <c r="AF18" s="51">
        <v>375</v>
      </c>
      <c r="AG18" s="51">
        <v>375</v>
      </c>
      <c r="AH18" s="52">
        <v>0</v>
      </c>
      <c r="AI18" s="51">
        <v>375</v>
      </c>
      <c r="AJ18" s="51">
        <v>375</v>
      </c>
      <c r="AK18" s="52">
        <v>0</v>
      </c>
      <c r="AL18" s="51">
        <v>72</v>
      </c>
      <c r="AM18" s="51">
        <v>72</v>
      </c>
      <c r="AN18" s="52">
        <v>0</v>
      </c>
      <c r="AO18" s="51" t="s">
        <v>994</v>
      </c>
      <c r="AP18" s="51" t="s">
        <v>994</v>
      </c>
      <c r="AQ18" s="52"/>
      <c r="AR18" s="51">
        <v>500</v>
      </c>
      <c r="AS18" s="51">
        <v>500</v>
      </c>
      <c r="AT18" s="52">
        <v>0</v>
      </c>
      <c r="AU18" s="51">
        <v>300</v>
      </c>
      <c r="AV18" s="51">
        <v>300</v>
      </c>
      <c r="AW18" s="53">
        <v>0</v>
      </c>
      <c r="AX18" s="51">
        <v>3000</v>
      </c>
      <c r="AY18" s="51">
        <v>3000</v>
      </c>
      <c r="AZ18" s="52">
        <v>0</v>
      </c>
      <c r="BA18" s="51">
        <v>500</v>
      </c>
      <c r="BB18" s="51">
        <v>500</v>
      </c>
      <c r="BC18" s="52">
        <v>0</v>
      </c>
      <c r="BD18" s="51" t="s">
        <v>994</v>
      </c>
      <c r="BE18" s="51" t="s">
        <v>994</v>
      </c>
      <c r="BF18" s="52"/>
      <c r="BG18" s="51" t="s">
        <v>994</v>
      </c>
      <c r="BH18" s="51" t="s">
        <v>994</v>
      </c>
      <c r="BI18" s="52"/>
      <c r="BJ18" s="51">
        <v>100</v>
      </c>
      <c r="BK18" s="51">
        <v>100</v>
      </c>
      <c r="BL18" s="52">
        <v>0</v>
      </c>
      <c r="BM18" s="51">
        <v>2500</v>
      </c>
      <c r="BN18" s="51">
        <v>2500</v>
      </c>
      <c r="BO18" s="52">
        <v>0</v>
      </c>
      <c r="BP18" s="51" t="s">
        <v>994</v>
      </c>
      <c r="BQ18" s="51" t="s">
        <v>994</v>
      </c>
      <c r="BR18" s="52"/>
      <c r="BS18" s="51">
        <v>45722</v>
      </c>
      <c r="BT18" s="51">
        <v>45722</v>
      </c>
      <c r="BU18" s="52">
        <v>0</v>
      </c>
    </row>
    <row r="19" spans="1:73" s="42" customFormat="1" ht="14" x14ac:dyDescent="0.3">
      <c r="A19" s="41" t="s">
        <v>986</v>
      </c>
      <c r="B19" s="51">
        <v>1800</v>
      </c>
      <c r="C19" s="51">
        <v>2000</v>
      </c>
      <c r="D19" s="52">
        <v>0.1111111111111111</v>
      </c>
      <c r="E19" s="51">
        <v>2000</v>
      </c>
      <c r="F19" s="51">
        <v>2000</v>
      </c>
      <c r="G19" s="52">
        <v>0</v>
      </c>
      <c r="H19" s="51">
        <v>2000</v>
      </c>
      <c r="I19" s="51">
        <v>2000</v>
      </c>
      <c r="J19" s="52">
        <v>0</v>
      </c>
      <c r="K19" s="51">
        <v>3000</v>
      </c>
      <c r="L19" s="51">
        <v>3000</v>
      </c>
      <c r="M19" s="52">
        <v>0</v>
      </c>
      <c r="N19" s="51">
        <v>2500</v>
      </c>
      <c r="O19" s="51">
        <v>2500</v>
      </c>
      <c r="P19" s="52">
        <v>0</v>
      </c>
      <c r="Q19" s="51">
        <v>7000</v>
      </c>
      <c r="R19" s="51">
        <v>8000</v>
      </c>
      <c r="S19" s="52">
        <v>0.1428571428571429</v>
      </c>
      <c r="T19" s="51">
        <v>4000</v>
      </c>
      <c r="U19" s="51">
        <v>4000</v>
      </c>
      <c r="V19" s="52">
        <v>0</v>
      </c>
      <c r="W19" s="51">
        <v>2900</v>
      </c>
      <c r="X19" s="51">
        <v>3000</v>
      </c>
      <c r="Y19" s="52">
        <v>3.4482758620689662E-2</v>
      </c>
      <c r="Z19" s="51">
        <v>150</v>
      </c>
      <c r="AA19" s="51">
        <v>150</v>
      </c>
      <c r="AB19" s="52">
        <v>0</v>
      </c>
      <c r="AC19" s="51">
        <v>150</v>
      </c>
      <c r="AD19" s="51">
        <v>150</v>
      </c>
      <c r="AE19" s="52">
        <v>0</v>
      </c>
      <c r="AF19" s="51">
        <v>300</v>
      </c>
      <c r="AG19" s="51">
        <v>300</v>
      </c>
      <c r="AH19" s="52">
        <v>0</v>
      </c>
      <c r="AI19" s="51">
        <v>200</v>
      </c>
      <c r="AJ19" s="51">
        <v>200</v>
      </c>
      <c r="AK19" s="52">
        <v>0</v>
      </c>
      <c r="AL19" s="51">
        <v>100</v>
      </c>
      <c r="AM19" s="51">
        <v>100</v>
      </c>
      <c r="AN19" s="52">
        <v>0</v>
      </c>
      <c r="AO19" s="51">
        <v>1000</v>
      </c>
      <c r="AP19" s="51">
        <v>1000</v>
      </c>
      <c r="AQ19" s="52">
        <v>0</v>
      </c>
      <c r="AR19" s="51">
        <v>200</v>
      </c>
      <c r="AS19" s="51">
        <v>200</v>
      </c>
      <c r="AT19" s="52">
        <v>0</v>
      </c>
      <c r="AU19" s="51">
        <v>50</v>
      </c>
      <c r="AV19" s="51">
        <v>50</v>
      </c>
      <c r="AW19" s="53">
        <v>0</v>
      </c>
      <c r="AX19" s="51">
        <v>1150</v>
      </c>
      <c r="AY19" s="51">
        <v>1200</v>
      </c>
      <c r="AZ19" s="52">
        <v>4.3478260869565223E-2</v>
      </c>
      <c r="BA19" s="51">
        <v>175</v>
      </c>
      <c r="BB19" s="51">
        <v>200</v>
      </c>
      <c r="BC19" s="52">
        <v>0.1428571428571429</v>
      </c>
      <c r="BD19" s="51">
        <v>1000</v>
      </c>
      <c r="BE19" s="51">
        <v>1000</v>
      </c>
      <c r="BF19" s="52">
        <v>0</v>
      </c>
      <c r="BG19" s="51">
        <v>2500</v>
      </c>
      <c r="BH19" s="51">
        <v>2500</v>
      </c>
      <c r="BI19" s="52">
        <v>0</v>
      </c>
      <c r="BJ19" s="51">
        <v>100</v>
      </c>
      <c r="BK19" s="51">
        <v>100</v>
      </c>
      <c r="BL19" s="52">
        <v>0</v>
      </c>
      <c r="BM19" s="51">
        <v>700</v>
      </c>
      <c r="BN19" s="51">
        <v>700</v>
      </c>
      <c r="BO19" s="52">
        <v>0</v>
      </c>
      <c r="BP19" s="51">
        <v>100</v>
      </c>
      <c r="BQ19" s="51">
        <v>100</v>
      </c>
      <c r="BR19" s="52">
        <v>0</v>
      </c>
      <c r="BS19" s="51">
        <v>33075</v>
      </c>
      <c r="BT19" s="51">
        <v>34450</v>
      </c>
      <c r="BU19" s="52">
        <v>4.1572184429327287E-2</v>
      </c>
    </row>
    <row r="20" spans="1:73" s="42" customFormat="1" ht="14" x14ac:dyDescent="0.3">
      <c r="A20" s="41" t="s">
        <v>987</v>
      </c>
      <c r="B20" s="51">
        <v>1000</v>
      </c>
      <c r="C20" s="51">
        <v>1000</v>
      </c>
      <c r="D20" s="52">
        <v>0</v>
      </c>
      <c r="E20" s="51">
        <v>3500</v>
      </c>
      <c r="F20" s="51">
        <v>3500</v>
      </c>
      <c r="G20" s="52">
        <v>0</v>
      </c>
      <c r="H20" s="51">
        <v>5000</v>
      </c>
      <c r="I20" s="51">
        <v>5000</v>
      </c>
      <c r="J20" s="52">
        <v>0</v>
      </c>
      <c r="K20" s="51">
        <v>10000</v>
      </c>
      <c r="L20" s="51">
        <v>10000</v>
      </c>
      <c r="M20" s="52">
        <v>0</v>
      </c>
      <c r="N20" s="51">
        <v>5000</v>
      </c>
      <c r="O20" s="51">
        <v>5000</v>
      </c>
      <c r="P20" s="52">
        <v>0</v>
      </c>
      <c r="Q20" s="51">
        <v>10000</v>
      </c>
      <c r="R20" s="51">
        <v>10000</v>
      </c>
      <c r="S20" s="52">
        <v>0</v>
      </c>
      <c r="T20" s="51">
        <v>5000</v>
      </c>
      <c r="U20" s="51">
        <v>5000</v>
      </c>
      <c r="V20" s="52">
        <v>0</v>
      </c>
      <c r="W20" s="51">
        <v>10000</v>
      </c>
      <c r="X20" s="51">
        <v>10000</v>
      </c>
      <c r="Y20" s="52">
        <v>0</v>
      </c>
      <c r="Z20" s="51">
        <v>70</v>
      </c>
      <c r="AA20" s="51">
        <v>70</v>
      </c>
      <c r="AB20" s="52">
        <v>0</v>
      </c>
      <c r="AC20" s="51">
        <v>188</v>
      </c>
      <c r="AD20" s="51">
        <v>188</v>
      </c>
      <c r="AE20" s="52">
        <v>0</v>
      </c>
      <c r="AF20" s="51">
        <v>175</v>
      </c>
      <c r="AG20" s="51">
        <v>175</v>
      </c>
      <c r="AH20" s="52">
        <v>0</v>
      </c>
      <c r="AI20" s="51" t="s">
        <v>994</v>
      </c>
      <c r="AJ20" s="51" t="s">
        <v>994</v>
      </c>
      <c r="AK20" s="52"/>
      <c r="AL20" s="51">
        <v>56</v>
      </c>
      <c r="AM20" s="51">
        <v>56</v>
      </c>
      <c r="AN20" s="52">
        <v>0</v>
      </c>
      <c r="AO20" s="51">
        <v>1500</v>
      </c>
      <c r="AP20" s="51">
        <v>1500</v>
      </c>
      <c r="AQ20" s="52">
        <v>0</v>
      </c>
      <c r="AR20" s="51">
        <v>360</v>
      </c>
      <c r="AS20" s="51">
        <v>400</v>
      </c>
      <c r="AT20" s="52">
        <v>0.1111111111111111</v>
      </c>
      <c r="AU20" s="51">
        <v>167</v>
      </c>
      <c r="AV20" s="51">
        <v>167</v>
      </c>
      <c r="AW20" s="53">
        <v>0</v>
      </c>
      <c r="AX20" s="51">
        <v>2000</v>
      </c>
      <c r="AY20" s="51">
        <v>2000</v>
      </c>
      <c r="AZ20" s="52">
        <v>0</v>
      </c>
      <c r="BA20" s="51">
        <v>250</v>
      </c>
      <c r="BB20" s="51">
        <v>300</v>
      </c>
      <c r="BC20" s="52">
        <v>0.2</v>
      </c>
      <c r="BD20" s="51">
        <v>3500</v>
      </c>
      <c r="BE20" s="51">
        <v>3500</v>
      </c>
      <c r="BF20" s="52">
        <v>0</v>
      </c>
      <c r="BG20" s="51">
        <v>5000</v>
      </c>
      <c r="BH20" s="51">
        <v>5000</v>
      </c>
      <c r="BI20" s="52">
        <v>0</v>
      </c>
      <c r="BJ20" s="51">
        <v>500</v>
      </c>
      <c r="BK20" s="51">
        <v>500</v>
      </c>
      <c r="BL20" s="52">
        <v>0</v>
      </c>
      <c r="BM20" s="51">
        <v>2000</v>
      </c>
      <c r="BN20" s="51">
        <v>2500</v>
      </c>
      <c r="BO20" s="52">
        <v>0.25</v>
      </c>
      <c r="BP20" s="51">
        <v>100</v>
      </c>
      <c r="BQ20" s="51">
        <v>100</v>
      </c>
      <c r="BR20" s="53">
        <v>0</v>
      </c>
      <c r="BS20" s="51">
        <v>65366</v>
      </c>
      <c r="BT20" s="51">
        <v>65956</v>
      </c>
      <c r="BU20" s="52">
        <v>9.0260991953003099E-3</v>
      </c>
    </row>
  </sheetData>
  <mergeCells count="24">
    <mergeCell ref="AI2:AK2"/>
    <mergeCell ref="B2:D2"/>
    <mergeCell ref="E2:G2"/>
    <mergeCell ref="H2:J2"/>
    <mergeCell ref="K2:M2"/>
    <mergeCell ref="N2:P2"/>
    <mergeCell ref="Q2:S2"/>
    <mergeCell ref="T2:V2"/>
    <mergeCell ref="W2:Y2"/>
    <mergeCell ref="Z2:AB2"/>
    <mergeCell ref="AC2:AE2"/>
    <mergeCell ref="AF2:AH2"/>
    <mergeCell ref="BS2:BU2"/>
    <mergeCell ref="AL2:AN2"/>
    <mergeCell ref="AO2:AQ2"/>
    <mergeCell ref="AR2:AT2"/>
    <mergeCell ref="AU2:AW2"/>
    <mergeCell ref="AX2:AZ2"/>
    <mergeCell ref="BA2:BC2"/>
    <mergeCell ref="BD2:BF2"/>
    <mergeCell ref="BG2:BI2"/>
    <mergeCell ref="BJ2:BL2"/>
    <mergeCell ref="BM2:BO2"/>
    <mergeCell ref="BP2:BR2"/>
  </mergeCells>
  <conditionalFormatting sqref="Z3">
    <cfRule type="colorScale" priority="653">
      <colorScale>
        <cfvo type="min"/>
        <cfvo type="percentile" val="50"/>
        <cfvo type="max"/>
        <color rgb="FF63BE7B"/>
        <color rgb="FFFFEB84"/>
        <color rgb="FFF8696B"/>
      </colorScale>
    </cfRule>
  </conditionalFormatting>
  <conditionalFormatting sqref="Z3">
    <cfRule type="colorScale" priority="654">
      <colorScale>
        <cfvo type="min"/>
        <cfvo type="percentile" val="50"/>
        <cfvo type="max"/>
        <color rgb="FFC6EFCE"/>
        <color rgb="FFFFEB9C"/>
        <color rgb="FFFFC7CE"/>
      </colorScale>
    </cfRule>
  </conditionalFormatting>
  <conditionalFormatting sqref="BA3">
    <cfRule type="colorScale" priority="651">
      <colorScale>
        <cfvo type="min"/>
        <cfvo type="percentile" val="50"/>
        <cfvo type="max"/>
        <color rgb="FF63BE7B"/>
        <color rgb="FFFFEB84"/>
        <color rgb="FFF8696B"/>
      </colorScale>
    </cfRule>
  </conditionalFormatting>
  <conditionalFormatting sqref="BA3">
    <cfRule type="colorScale" priority="652">
      <colorScale>
        <cfvo type="min"/>
        <cfvo type="percentile" val="50"/>
        <cfvo type="max"/>
        <color rgb="FFC6EFCE"/>
        <color rgb="FFFFEB9C"/>
        <color rgb="FFFFC7CE"/>
      </colorScale>
    </cfRule>
  </conditionalFormatting>
  <conditionalFormatting sqref="H4:H5 H7 H9 H11:H20">
    <cfRule type="colorScale" priority="151">
      <colorScale>
        <cfvo type="min"/>
        <cfvo type="percentile" val="50"/>
        <cfvo type="max"/>
        <color rgb="FF63BE7B"/>
        <color rgb="FFFFEB84"/>
        <color rgb="FFF8696B"/>
      </colorScale>
    </cfRule>
  </conditionalFormatting>
  <conditionalFormatting sqref="H4:H5 H7 H9 H11:H20">
    <cfRule type="colorScale" priority="152">
      <colorScale>
        <cfvo type="min"/>
        <cfvo type="percentile" val="50"/>
        <cfvo type="max"/>
        <color rgb="FFC6EFCE"/>
        <color rgb="FFFFEB9C"/>
        <color rgb="FFFFC7CE"/>
      </colorScale>
    </cfRule>
  </conditionalFormatting>
  <conditionalFormatting sqref="I4:I5 I7 I9 I11:I20">
    <cfRule type="colorScale" priority="149">
      <colorScale>
        <cfvo type="min"/>
        <cfvo type="percentile" val="50"/>
        <cfvo type="max"/>
        <color rgb="FF63BE7B"/>
        <color rgb="FFFFEB84"/>
        <color rgb="FFF8696B"/>
      </colorScale>
    </cfRule>
  </conditionalFormatting>
  <conditionalFormatting sqref="I4:I5 I7 I9 I11:I20">
    <cfRule type="colorScale" priority="150">
      <colorScale>
        <cfvo type="min"/>
        <cfvo type="percentile" val="50"/>
        <cfvo type="max"/>
        <color rgb="FFC6EFCE"/>
        <color rgb="FFFFEB9C"/>
        <color rgb="FFFFC7CE"/>
      </colorScale>
    </cfRule>
  </conditionalFormatting>
  <conditionalFormatting sqref="B4:B5 B7 B9 B11:B17 B19:B20">
    <cfRule type="colorScale" priority="147">
      <colorScale>
        <cfvo type="min"/>
        <cfvo type="percentile" val="50"/>
        <cfvo type="max"/>
        <color rgb="FF63BE7B"/>
        <color rgb="FFFFEB84"/>
        <color rgb="FFF8696B"/>
      </colorScale>
    </cfRule>
  </conditionalFormatting>
  <conditionalFormatting sqref="B4:B5 B7 B9 B11:B17 B19:B20">
    <cfRule type="colorScale" priority="148">
      <colorScale>
        <cfvo type="min"/>
        <cfvo type="percentile" val="50"/>
        <cfvo type="max"/>
        <color rgb="FFC6EFCE"/>
        <color rgb="FFFFEB9C"/>
        <color rgb="FFFFC7CE"/>
      </colorScale>
    </cfRule>
  </conditionalFormatting>
  <conditionalFormatting sqref="C4:C5 C7 C9 C11:C17 C19:C20">
    <cfRule type="colorScale" priority="145">
      <colorScale>
        <cfvo type="min"/>
        <cfvo type="percentile" val="50"/>
        <cfvo type="max"/>
        <color rgb="FF63BE7B"/>
        <color rgb="FFFFEB84"/>
        <color rgb="FFF8696B"/>
      </colorScale>
    </cfRule>
  </conditionalFormatting>
  <conditionalFormatting sqref="C4:C5 C7 C9 C11:C17 C19:C20">
    <cfRule type="colorScale" priority="146">
      <colorScale>
        <cfvo type="min"/>
        <cfvo type="percentile" val="50"/>
        <cfvo type="max"/>
        <color rgb="FFC6EFCE"/>
        <color rgb="FFFFEB9C"/>
        <color rgb="FFFFC7CE"/>
      </colorScale>
    </cfRule>
  </conditionalFormatting>
  <conditionalFormatting sqref="E4:E5 E7:E9 E11:E17 E19:E20">
    <cfRule type="colorScale" priority="143">
      <colorScale>
        <cfvo type="min"/>
        <cfvo type="percentile" val="50"/>
        <cfvo type="max"/>
        <color rgb="FF63BE7B"/>
        <color rgb="FFFFEB84"/>
        <color rgb="FFF8696B"/>
      </colorScale>
    </cfRule>
  </conditionalFormatting>
  <conditionalFormatting sqref="E4:E5 E7:E9 E11:E17 E19:E20">
    <cfRule type="colorScale" priority="144">
      <colorScale>
        <cfvo type="min"/>
        <cfvo type="percentile" val="50"/>
        <cfvo type="max"/>
        <color rgb="FFC6EFCE"/>
        <color rgb="FFFFEB9C"/>
        <color rgb="FFFFC7CE"/>
      </colorScale>
    </cfRule>
  </conditionalFormatting>
  <conditionalFormatting sqref="F4:F5 F7:F9 F11:F17 F19:F20">
    <cfRule type="colorScale" priority="141">
      <colorScale>
        <cfvo type="min"/>
        <cfvo type="percentile" val="50"/>
        <cfvo type="max"/>
        <color rgb="FF63BE7B"/>
        <color rgb="FFFFEB84"/>
        <color rgb="FFF8696B"/>
      </colorScale>
    </cfRule>
  </conditionalFormatting>
  <conditionalFormatting sqref="F4:F5 F7:F9 F11:F17 F19:F20">
    <cfRule type="colorScale" priority="142">
      <colorScale>
        <cfvo type="min"/>
        <cfvo type="percentile" val="50"/>
        <cfvo type="max"/>
        <color rgb="FFC6EFCE"/>
        <color rgb="FFFFEB9C"/>
        <color rgb="FFFFC7CE"/>
      </colorScale>
    </cfRule>
  </conditionalFormatting>
  <conditionalFormatting sqref="K4:K20">
    <cfRule type="colorScale" priority="139">
      <colorScale>
        <cfvo type="min"/>
        <cfvo type="percentile" val="50"/>
        <cfvo type="max"/>
        <color rgb="FF63BE7B"/>
        <color rgb="FFFFEB84"/>
        <color rgb="FFF8696B"/>
      </colorScale>
    </cfRule>
  </conditionalFormatting>
  <conditionalFormatting sqref="K4:K20">
    <cfRule type="colorScale" priority="140">
      <colorScale>
        <cfvo type="min"/>
        <cfvo type="percentile" val="50"/>
        <cfvo type="max"/>
        <color rgb="FFC6EFCE"/>
        <color rgb="FFFFEB9C"/>
        <color rgb="FFFFC7CE"/>
      </colorScale>
    </cfRule>
  </conditionalFormatting>
  <conditionalFormatting sqref="L4:L20">
    <cfRule type="colorScale" priority="137">
      <colorScale>
        <cfvo type="min"/>
        <cfvo type="percentile" val="50"/>
        <cfvo type="max"/>
        <color rgb="FF63BE7B"/>
        <color rgb="FFFFEB84"/>
        <color rgb="FFF8696B"/>
      </colorScale>
    </cfRule>
  </conditionalFormatting>
  <conditionalFormatting sqref="L4:L20">
    <cfRule type="colorScale" priority="138">
      <colorScale>
        <cfvo type="min"/>
        <cfvo type="percentile" val="50"/>
        <cfvo type="max"/>
        <color rgb="FFC6EFCE"/>
        <color rgb="FFFFEB9C"/>
        <color rgb="FFFFC7CE"/>
      </colorScale>
    </cfRule>
  </conditionalFormatting>
  <conditionalFormatting sqref="N4:N9 N11:N17 N19:N20">
    <cfRule type="colorScale" priority="127">
      <colorScale>
        <cfvo type="min"/>
        <cfvo type="percentile" val="50"/>
        <cfvo type="max"/>
        <color rgb="FF63BE7B"/>
        <color rgb="FFFFEB84"/>
        <color rgb="FFF8696B"/>
      </colorScale>
    </cfRule>
  </conditionalFormatting>
  <conditionalFormatting sqref="N4:N9 N11:N17 N19:N20">
    <cfRule type="colorScale" priority="128">
      <colorScale>
        <cfvo type="min"/>
        <cfvo type="percentile" val="50"/>
        <cfvo type="max"/>
        <color rgb="FFC6EFCE"/>
        <color rgb="FFFFEB9C"/>
        <color rgb="FFFFC7CE"/>
      </colorScale>
    </cfRule>
  </conditionalFormatting>
  <conditionalFormatting sqref="O4:O9 O11:O17 O19:O20">
    <cfRule type="colorScale" priority="125">
      <colorScale>
        <cfvo type="min"/>
        <cfvo type="percentile" val="50"/>
        <cfvo type="max"/>
        <color rgb="FF63BE7B"/>
        <color rgb="FFFFEB84"/>
        <color rgb="FFF8696B"/>
      </colorScale>
    </cfRule>
  </conditionalFormatting>
  <conditionalFormatting sqref="O4:O9 O11:O17 O19:O20">
    <cfRule type="colorScale" priority="126">
      <colorScale>
        <cfvo type="min"/>
        <cfvo type="percentile" val="50"/>
        <cfvo type="max"/>
        <color rgb="FFC6EFCE"/>
        <color rgb="FFFFEB9C"/>
        <color rgb="FFFFC7CE"/>
      </colorScale>
    </cfRule>
  </conditionalFormatting>
  <conditionalFormatting sqref="Q4 Q7 Q9 Q11:Q17 Q19:Q20">
    <cfRule type="colorScale" priority="123">
      <colorScale>
        <cfvo type="min"/>
        <cfvo type="percentile" val="50"/>
        <cfvo type="max"/>
        <color rgb="FF63BE7B"/>
        <color rgb="FFFFEB84"/>
        <color rgb="FFF8696B"/>
      </colorScale>
    </cfRule>
  </conditionalFormatting>
  <conditionalFormatting sqref="Q4 Q7 Q9 Q11:Q17 Q19:Q20">
    <cfRule type="colorScale" priority="124">
      <colorScale>
        <cfvo type="min"/>
        <cfvo type="percentile" val="50"/>
        <cfvo type="max"/>
        <color rgb="FFC6EFCE"/>
        <color rgb="FFFFEB9C"/>
        <color rgb="FFFFC7CE"/>
      </colorScale>
    </cfRule>
  </conditionalFormatting>
  <conditionalFormatting sqref="R4 R7 R9 R11:R17 R19:R20">
    <cfRule type="colorScale" priority="121">
      <colorScale>
        <cfvo type="min"/>
        <cfvo type="percentile" val="50"/>
        <cfvo type="max"/>
        <color rgb="FF63BE7B"/>
        <color rgb="FFFFEB84"/>
        <color rgb="FFF8696B"/>
      </colorScale>
    </cfRule>
  </conditionalFormatting>
  <conditionalFormatting sqref="R4 R7 R9 R11:R17 R19:R20">
    <cfRule type="colorScale" priority="122">
      <colorScale>
        <cfvo type="min"/>
        <cfvo type="percentile" val="50"/>
        <cfvo type="max"/>
        <color rgb="FFC6EFCE"/>
        <color rgb="FFFFEB9C"/>
        <color rgb="FFFFC7CE"/>
      </colorScale>
    </cfRule>
  </conditionalFormatting>
  <conditionalFormatting sqref="T4:T7 T19:T20 T9 T11:T17">
    <cfRule type="colorScale" priority="119">
      <colorScale>
        <cfvo type="min"/>
        <cfvo type="percentile" val="50"/>
        <cfvo type="max"/>
        <color rgb="FF63BE7B"/>
        <color rgb="FFFFEB84"/>
        <color rgb="FFF8696B"/>
      </colorScale>
    </cfRule>
  </conditionalFormatting>
  <conditionalFormatting sqref="T4:T7 T19:T20 T9 T11:T17">
    <cfRule type="colorScale" priority="120">
      <colorScale>
        <cfvo type="min"/>
        <cfvo type="percentile" val="50"/>
        <cfvo type="max"/>
        <color rgb="FFC6EFCE"/>
        <color rgb="FFFFEB9C"/>
        <color rgb="FFFFC7CE"/>
      </colorScale>
    </cfRule>
  </conditionalFormatting>
  <conditionalFormatting sqref="U4:U7 U19:U20 U9 U11:U17">
    <cfRule type="colorScale" priority="117">
      <colorScale>
        <cfvo type="min"/>
        <cfvo type="percentile" val="50"/>
        <cfvo type="max"/>
        <color rgb="FF63BE7B"/>
        <color rgb="FFFFEB84"/>
        <color rgb="FFF8696B"/>
      </colorScale>
    </cfRule>
  </conditionalFormatting>
  <conditionalFormatting sqref="U4:U7 U19:U20 U9 U11:U17">
    <cfRule type="colorScale" priority="118">
      <colorScale>
        <cfvo type="min"/>
        <cfvo type="percentile" val="50"/>
        <cfvo type="max"/>
        <color rgb="FFC6EFCE"/>
        <color rgb="FFFFEB9C"/>
        <color rgb="FFFFC7CE"/>
      </colorScale>
    </cfRule>
  </conditionalFormatting>
  <conditionalFormatting sqref="W4:W5 W7 W9 W12:W20">
    <cfRule type="colorScale" priority="115">
      <colorScale>
        <cfvo type="min"/>
        <cfvo type="percentile" val="50"/>
        <cfvo type="max"/>
        <color rgb="FF63BE7B"/>
        <color rgb="FFFFEB84"/>
        <color rgb="FFF8696B"/>
      </colorScale>
    </cfRule>
  </conditionalFormatting>
  <conditionalFormatting sqref="W4:W5 W7 W9 W12:W20">
    <cfRule type="colorScale" priority="116">
      <colorScale>
        <cfvo type="min"/>
        <cfvo type="percentile" val="50"/>
        <cfvo type="max"/>
        <color rgb="FFC6EFCE"/>
        <color rgb="FFFFEB9C"/>
        <color rgb="FFFFC7CE"/>
      </colorScale>
    </cfRule>
  </conditionalFormatting>
  <conditionalFormatting sqref="X4:X5 X7 X9 X12:X20">
    <cfRule type="colorScale" priority="113">
      <colorScale>
        <cfvo type="min"/>
        <cfvo type="percentile" val="50"/>
        <cfvo type="max"/>
        <color rgb="FF63BE7B"/>
        <color rgb="FFFFEB84"/>
        <color rgb="FFF8696B"/>
      </colorScale>
    </cfRule>
  </conditionalFormatting>
  <conditionalFormatting sqref="X4:X5 X7 X9 X12:X20">
    <cfRule type="colorScale" priority="114">
      <colorScale>
        <cfvo type="min"/>
        <cfvo type="percentile" val="50"/>
        <cfvo type="max"/>
        <color rgb="FFC6EFCE"/>
        <color rgb="FFFFEB9C"/>
        <color rgb="FFFFC7CE"/>
      </colorScale>
    </cfRule>
  </conditionalFormatting>
  <conditionalFormatting sqref="Z7:Z17 Z5 Z19:Z20">
    <cfRule type="colorScale" priority="111">
      <colorScale>
        <cfvo type="min"/>
        <cfvo type="percentile" val="50"/>
        <cfvo type="max"/>
        <color rgb="FF63BE7B"/>
        <color rgb="FFFFEB84"/>
        <color rgb="FFF8696B"/>
      </colorScale>
    </cfRule>
  </conditionalFormatting>
  <conditionalFormatting sqref="Z7:Z17 Z5 Z19:Z20">
    <cfRule type="colorScale" priority="112">
      <colorScale>
        <cfvo type="min"/>
        <cfvo type="percentile" val="50"/>
        <cfvo type="max"/>
        <color rgb="FFC6EFCE"/>
        <color rgb="FFFFEB9C"/>
        <color rgb="FFFFC7CE"/>
      </colorScale>
    </cfRule>
  </conditionalFormatting>
  <conditionalFormatting sqref="AA7:AA17 AA5 AA19:AA20">
    <cfRule type="colorScale" priority="109">
      <colorScale>
        <cfvo type="min"/>
        <cfvo type="percentile" val="50"/>
        <cfvo type="max"/>
        <color rgb="FF63BE7B"/>
        <color rgb="FFFFEB84"/>
        <color rgb="FFF8696B"/>
      </colorScale>
    </cfRule>
  </conditionalFormatting>
  <conditionalFormatting sqref="AA7:AA17 AA5 AA19:AA20">
    <cfRule type="colorScale" priority="110">
      <colorScale>
        <cfvo type="min"/>
        <cfvo type="percentile" val="50"/>
        <cfvo type="max"/>
        <color rgb="FFC6EFCE"/>
        <color rgb="FFFFEB9C"/>
        <color rgb="FFFFC7CE"/>
      </colorScale>
    </cfRule>
  </conditionalFormatting>
  <conditionalFormatting sqref="AC4:AC8 AC19:AC20 AC10:AC17">
    <cfRule type="colorScale" priority="99">
      <colorScale>
        <cfvo type="min"/>
        <cfvo type="percentile" val="50"/>
        <cfvo type="max"/>
        <color rgb="FF63BE7B"/>
        <color rgb="FFFFEB84"/>
        <color rgb="FFF8696B"/>
      </colorScale>
    </cfRule>
  </conditionalFormatting>
  <conditionalFormatting sqref="AC4:AC8 AC19:AC20 AC10:AC17">
    <cfRule type="colorScale" priority="100">
      <colorScale>
        <cfvo type="min"/>
        <cfvo type="percentile" val="50"/>
        <cfvo type="max"/>
        <color rgb="FFC6EFCE"/>
        <color rgb="FFFFEB9C"/>
        <color rgb="FFFFC7CE"/>
      </colorScale>
    </cfRule>
  </conditionalFormatting>
  <conditionalFormatting sqref="AD4:AD8 AD19:AD20 AD10:AD17">
    <cfRule type="colorScale" priority="97">
      <colorScale>
        <cfvo type="min"/>
        <cfvo type="percentile" val="50"/>
        <cfvo type="max"/>
        <color rgb="FF63BE7B"/>
        <color rgb="FFFFEB84"/>
        <color rgb="FFF8696B"/>
      </colorScale>
    </cfRule>
  </conditionalFormatting>
  <conditionalFormatting sqref="AD4:AD8 AD19:AD20 AD10:AD17">
    <cfRule type="colorScale" priority="98">
      <colorScale>
        <cfvo type="min"/>
        <cfvo type="percentile" val="50"/>
        <cfvo type="max"/>
        <color rgb="FFC6EFCE"/>
        <color rgb="FFFFEB9C"/>
        <color rgb="FFFFC7CE"/>
      </colorScale>
    </cfRule>
  </conditionalFormatting>
  <conditionalFormatting sqref="AF4:AF8 AF10:AF20">
    <cfRule type="colorScale" priority="95">
      <colorScale>
        <cfvo type="min"/>
        <cfvo type="percentile" val="50"/>
        <cfvo type="max"/>
        <color rgb="FF63BE7B"/>
        <color rgb="FFFFEB84"/>
        <color rgb="FFF8696B"/>
      </colorScale>
    </cfRule>
  </conditionalFormatting>
  <conditionalFormatting sqref="AF4:AF8 AF10:AF20">
    <cfRule type="colorScale" priority="96">
      <colorScale>
        <cfvo type="min"/>
        <cfvo type="percentile" val="50"/>
        <cfvo type="max"/>
        <color rgb="FFC6EFCE"/>
        <color rgb="FFFFEB9C"/>
        <color rgb="FFFFC7CE"/>
      </colorScale>
    </cfRule>
  </conditionalFormatting>
  <conditionalFormatting sqref="AG4:AG8 AG10:AG20">
    <cfRule type="colorScale" priority="93">
      <colorScale>
        <cfvo type="min"/>
        <cfvo type="percentile" val="50"/>
        <cfvo type="max"/>
        <color rgb="FF63BE7B"/>
        <color rgb="FFFFEB84"/>
        <color rgb="FFF8696B"/>
      </colorScale>
    </cfRule>
  </conditionalFormatting>
  <conditionalFormatting sqref="AG4:AG8 AG10:AG20">
    <cfRule type="colorScale" priority="94">
      <colorScale>
        <cfvo type="min"/>
        <cfvo type="percentile" val="50"/>
        <cfvo type="max"/>
        <color rgb="FFC6EFCE"/>
        <color rgb="FFFFEB9C"/>
        <color rgb="FFFFC7CE"/>
      </colorScale>
    </cfRule>
  </conditionalFormatting>
  <conditionalFormatting sqref="AI4:AI5 AI19 AI7:AI8 AI10:AI17">
    <cfRule type="colorScale" priority="91">
      <colorScale>
        <cfvo type="min"/>
        <cfvo type="percentile" val="50"/>
        <cfvo type="max"/>
        <color rgb="FF63BE7B"/>
        <color rgb="FFFFEB84"/>
        <color rgb="FFF8696B"/>
      </colorScale>
    </cfRule>
  </conditionalFormatting>
  <conditionalFormatting sqref="AI4:AI5 AI19 AI7:AI8 AI10:AI17">
    <cfRule type="colorScale" priority="92">
      <colorScale>
        <cfvo type="min"/>
        <cfvo type="percentile" val="50"/>
        <cfvo type="max"/>
        <color rgb="FFC6EFCE"/>
        <color rgb="FFFFEB9C"/>
        <color rgb="FFFFC7CE"/>
      </colorScale>
    </cfRule>
  </conditionalFormatting>
  <conditionalFormatting sqref="AJ4:AJ5 AJ19 AJ7:AJ8 AJ10:AJ17">
    <cfRule type="colorScale" priority="89">
      <colorScale>
        <cfvo type="min"/>
        <cfvo type="percentile" val="50"/>
        <cfvo type="max"/>
        <color rgb="FF63BE7B"/>
        <color rgb="FFFFEB84"/>
        <color rgb="FFF8696B"/>
      </colorScale>
    </cfRule>
  </conditionalFormatting>
  <conditionalFormatting sqref="AJ4:AJ5 AJ19 AJ7:AJ8 AJ10:AJ17">
    <cfRule type="colorScale" priority="90">
      <colorScale>
        <cfvo type="min"/>
        <cfvo type="percentile" val="50"/>
        <cfvo type="max"/>
        <color rgb="FFC6EFCE"/>
        <color rgb="FFFFEB9C"/>
        <color rgb="FFFFC7CE"/>
      </colorScale>
    </cfRule>
  </conditionalFormatting>
  <conditionalFormatting sqref="AL4:AL20">
    <cfRule type="colorScale" priority="87">
      <colorScale>
        <cfvo type="min"/>
        <cfvo type="percentile" val="50"/>
        <cfvo type="max"/>
        <color rgb="FF63BE7B"/>
        <color rgb="FFFFEB84"/>
        <color rgb="FFF8696B"/>
      </colorScale>
    </cfRule>
  </conditionalFormatting>
  <conditionalFormatting sqref="AL4:AL20">
    <cfRule type="colorScale" priority="88">
      <colorScale>
        <cfvo type="min"/>
        <cfvo type="percentile" val="50"/>
        <cfvo type="max"/>
        <color rgb="FFC6EFCE"/>
        <color rgb="FFFFEB9C"/>
        <color rgb="FFFFC7CE"/>
      </colorScale>
    </cfRule>
  </conditionalFormatting>
  <conditionalFormatting sqref="AM4:AM20">
    <cfRule type="colorScale" priority="85">
      <colorScale>
        <cfvo type="min"/>
        <cfvo type="percentile" val="50"/>
        <cfvo type="max"/>
        <color rgb="FF63BE7B"/>
        <color rgb="FFFFEB84"/>
        <color rgb="FFF8696B"/>
      </colorScale>
    </cfRule>
  </conditionalFormatting>
  <conditionalFormatting sqref="AM4:AM20">
    <cfRule type="colorScale" priority="86">
      <colorScale>
        <cfvo type="min"/>
        <cfvo type="percentile" val="50"/>
        <cfvo type="max"/>
        <color rgb="FFC6EFCE"/>
        <color rgb="FFFFEB9C"/>
        <color rgb="FFFFC7CE"/>
      </colorScale>
    </cfRule>
  </conditionalFormatting>
  <conditionalFormatting sqref="AO4:AO5 AO7:AO17 AO19:AO20">
    <cfRule type="colorScale" priority="83">
      <colorScale>
        <cfvo type="min"/>
        <cfvo type="percentile" val="50"/>
        <cfvo type="max"/>
        <color rgb="FF63BE7B"/>
        <color rgb="FFFFEB84"/>
        <color rgb="FFF8696B"/>
      </colorScale>
    </cfRule>
  </conditionalFormatting>
  <conditionalFormatting sqref="AO4:AO5 AO7:AO17 AO19:AO20">
    <cfRule type="colorScale" priority="84">
      <colorScale>
        <cfvo type="min"/>
        <cfvo type="percentile" val="50"/>
        <cfvo type="max"/>
        <color rgb="FFC6EFCE"/>
        <color rgb="FFFFEB9C"/>
        <color rgb="FFFFC7CE"/>
      </colorScale>
    </cfRule>
  </conditionalFormatting>
  <conditionalFormatting sqref="AP4:AP5 AP7:AP17 AP19:AP20">
    <cfRule type="colorScale" priority="81">
      <colorScale>
        <cfvo type="min"/>
        <cfvo type="percentile" val="50"/>
        <cfvo type="max"/>
        <color rgb="FF63BE7B"/>
        <color rgb="FFFFEB84"/>
        <color rgb="FFF8696B"/>
      </colorScale>
    </cfRule>
  </conditionalFormatting>
  <conditionalFormatting sqref="AP4:AP5 AP7:AP17 AP19:AP20">
    <cfRule type="colorScale" priority="82">
      <colorScale>
        <cfvo type="min"/>
        <cfvo type="percentile" val="50"/>
        <cfvo type="max"/>
        <color rgb="FFC6EFCE"/>
        <color rgb="FFFFEB9C"/>
        <color rgb="FFFFC7CE"/>
      </colorScale>
    </cfRule>
  </conditionalFormatting>
  <conditionalFormatting sqref="AR4:AR20">
    <cfRule type="colorScale" priority="79">
      <colorScale>
        <cfvo type="min"/>
        <cfvo type="percentile" val="50"/>
        <cfvo type="max"/>
        <color rgb="FF63BE7B"/>
        <color rgb="FFFFEB84"/>
        <color rgb="FFF8696B"/>
      </colorScale>
    </cfRule>
  </conditionalFormatting>
  <conditionalFormatting sqref="AR4:AR20">
    <cfRule type="colorScale" priority="80">
      <colorScale>
        <cfvo type="min"/>
        <cfvo type="percentile" val="50"/>
        <cfvo type="max"/>
        <color rgb="FFC6EFCE"/>
        <color rgb="FFFFEB9C"/>
        <color rgb="FFFFC7CE"/>
      </colorScale>
    </cfRule>
  </conditionalFormatting>
  <conditionalFormatting sqref="AS4:AS20">
    <cfRule type="colorScale" priority="77">
      <colorScale>
        <cfvo type="min"/>
        <cfvo type="percentile" val="50"/>
        <cfvo type="max"/>
        <color rgb="FF63BE7B"/>
        <color rgb="FFFFEB84"/>
        <color rgb="FFF8696B"/>
      </colorScale>
    </cfRule>
  </conditionalFormatting>
  <conditionalFormatting sqref="AS4:AS20">
    <cfRule type="colorScale" priority="78">
      <colorScale>
        <cfvo type="min"/>
        <cfvo type="percentile" val="50"/>
        <cfvo type="max"/>
        <color rgb="FFC6EFCE"/>
        <color rgb="FFFFEB9C"/>
        <color rgb="FFFFC7CE"/>
      </colorScale>
    </cfRule>
  </conditionalFormatting>
  <conditionalFormatting sqref="AU4:AU20">
    <cfRule type="colorScale" priority="75">
      <colorScale>
        <cfvo type="min"/>
        <cfvo type="percentile" val="50"/>
        <cfvo type="max"/>
        <color rgb="FF63BE7B"/>
        <color rgb="FFFFEB84"/>
        <color rgb="FFF8696B"/>
      </colorScale>
    </cfRule>
  </conditionalFormatting>
  <conditionalFormatting sqref="AU4:AU20">
    <cfRule type="colorScale" priority="76">
      <colorScale>
        <cfvo type="min"/>
        <cfvo type="percentile" val="50"/>
        <cfvo type="max"/>
        <color rgb="FFC6EFCE"/>
        <color rgb="FFFFEB9C"/>
        <color rgb="FFFFC7CE"/>
      </colorScale>
    </cfRule>
  </conditionalFormatting>
  <conditionalFormatting sqref="AV4:AV20">
    <cfRule type="colorScale" priority="73">
      <colorScale>
        <cfvo type="min"/>
        <cfvo type="percentile" val="50"/>
        <cfvo type="max"/>
        <color rgb="FF63BE7B"/>
        <color rgb="FFFFEB84"/>
        <color rgb="FFF8696B"/>
      </colorScale>
    </cfRule>
  </conditionalFormatting>
  <conditionalFormatting sqref="AV4:AV20">
    <cfRule type="colorScale" priority="74">
      <colorScale>
        <cfvo type="min"/>
        <cfvo type="percentile" val="50"/>
        <cfvo type="max"/>
        <color rgb="FFC6EFCE"/>
        <color rgb="FFFFEB9C"/>
        <color rgb="FFFFC7CE"/>
      </colorScale>
    </cfRule>
  </conditionalFormatting>
  <conditionalFormatting sqref="AX4:AX20">
    <cfRule type="colorScale" priority="71">
      <colorScale>
        <cfvo type="min"/>
        <cfvo type="percentile" val="50"/>
        <cfvo type="max"/>
        <color rgb="FF63BE7B"/>
        <color rgb="FFFFEB84"/>
        <color rgb="FFF8696B"/>
      </colorScale>
    </cfRule>
  </conditionalFormatting>
  <conditionalFormatting sqref="AX4:AX20">
    <cfRule type="colorScale" priority="72">
      <colorScale>
        <cfvo type="min"/>
        <cfvo type="percentile" val="50"/>
        <cfvo type="max"/>
        <color rgb="FFC6EFCE"/>
        <color rgb="FFFFEB9C"/>
        <color rgb="FFFFC7CE"/>
      </colorScale>
    </cfRule>
  </conditionalFormatting>
  <conditionalFormatting sqref="AY4:AY20">
    <cfRule type="colorScale" priority="69">
      <colorScale>
        <cfvo type="min"/>
        <cfvo type="percentile" val="50"/>
        <cfvo type="max"/>
        <color rgb="FF63BE7B"/>
        <color rgb="FFFFEB84"/>
        <color rgb="FFF8696B"/>
      </colorScale>
    </cfRule>
  </conditionalFormatting>
  <conditionalFormatting sqref="AY4:AY20">
    <cfRule type="colorScale" priority="70">
      <colorScale>
        <cfvo type="min"/>
        <cfvo type="percentile" val="50"/>
        <cfvo type="max"/>
        <color rgb="FFC6EFCE"/>
        <color rgb="FFFFEB9C"/>
        <color rgb="FFFFC7CE"/>
      </colorScale>
    </cfRule>
  </conditionalFormatting>
  <conditionalFormatting sqref="BA4:BA20">
    <cfRule type="colorScale" priority="67">
      <colorScale>
        <cfvo type="min"/>
        <cfvo type="percentile" val="50"/>
        <cfvo type="max"/>
        <color rgb="FF63BE7B"/>
        <color rgb="FFFFEB84"/>
        <color rgb="FFF8696B"/>
      </colorScale>
    </cfRule>
  </conditionalFormatting>
  <conditionalFormatting sqref="BA4:BA20">
    <cfRule type="colorScale" priority="68">
      <colorScale>
        <cfvo type="min"/>
        <cfvo type="percentile" val="50"/>
        <cfvo type="max"/>
        <color rgb="FFC6EFCE"/>
        <color rgb="FFFFEB9C"/>
        <color rgb="FFFFC7CE"/>
      </colorScale>
    </cfRule>
  </conditionalFormatting>
  <conditionalFormatting sqref="BB4:BB20">
    <cfRule type="colorScale" priority="65">
      <colorScale>
        <cfvo type="min"/>
        <cfvo type="percentile" val="50"/>
        <cfvo type="max"/>
        <color rgb="FF63BE7B"/>
        <color rgb="FFFFEB84"/>
        <color rgb="FFF8696B"/>
      </colorScale>
    </cfRule>
  </conditionalFormatting>
  <conditionalFormatting sqref="BB4:BB20">
    <cfRule type="colorScale" priority="66">
      <colorScale>
        <cfvo type="min"/>
        <cfvo type="percentile" val="50"/>
        <cfvo type="max"/>
        <color rgb="FFC6EFCE"/>
        <color rgb="FFFFEB9C"/>
        <color rgb="FFFFC7CE"/>
      </colorScale>
    </cfRule>
  </conditionalFormatting>
  <conditionalFormatting sqref="BD4:BD5 BD7 BD9 BD11:BD17 BD19:BD20">
    <cfRule type="colorScale" priority="63">
      <colorScale>
        <cfvo type="min"/>
        <cfvo type="percentile" val="50"/>
        <cfvo type="max"/>
        <color rgb="FF63BE7B"/>
        <color rgb="FFFFEB84"/>
        <color rgb="FFF8696B"/>
      </colorScale>
    </cfRule>
  </conditionalFormatting>
  <conditionalFormatting sqref="BD4:BD5 BD7 BD9 BD11:BD17 BD19:BD20">
    <cfRule type="colorScale" priority="64">
      <colorScale>
        <cfvo type="min"/>
        <cfvo type="percentile" val="50"/>
        <cfvo type="max"/>
        <color rgb="FFC6EFCE"/>
        <color rgb="FFFFEB9C"/>
        <color rgb="FFFFC7CE"/>
      </colorScale>
    </cfRule>
  </conditionalFormatting>
  <conditionalFormatting sqref="BE4:BE5 BE7 BE9 BE11:BE17 BE19:BE20">
    <cfRule type="colorScale" priority="61">
      <colorScale>
        <cfvo type="min"/>
        <cfvo type="percentile" val="50"/>
        <cfvo type="max"/>
        <color rgb="FF63BE7B"/>
        <color rgb="FFFFEB84"/>
        <color rgb="FFF8696B"/>
      </colorScale>
    </cfRule>
  </conditionalFormatting>
  <conditionalFormatting sqref="BE4:BE5 BE7 BE9 BE11:BE17 BE19:BE20">
    <cfRule type="colorScale" priority="62">
      <colorScale>
        <cfvo type="min"/>
        <cfvo type="percentile" val="50"/>
        <cfvo type="max"/>
        <color rgb="FFC6EFCE"/>
        <color rgb="FFFFEB9C"/>
        <color rgb="FFFFC7CE"/>
      </colorScale>
    </cfRule>
  </conditionalFormatting>
  <conditionalFormatting sqref="BG4:BG5 BG7:BG17 BG19:BG20">
    <cfRule type="colorScale" priority="59">
      <colorScale>
        <cfvo type="min"/>
        <cfvo type="percentile" val="50"/>
        <cfvo type="max"/>
        <color rgb="FF63BE7B"/>
        <color rgb="FFFFEB84"/>
        <color rgb="FFF8696B"/>
      </colorScale>
    </cfRule>
  </conditionalFormatting>
  <conditionalFormatting sqref="BG4:BG5 BG7:BG17 BG19:BG20">
    <cfRule type="colorScale" priority="60">
      <colorScale>
        <cfvo type="min"/>
        <cfvo type="percentile" val="50"/>
        <cfvo type="max"/>
        <color rgb="FFC6EFCE"/>
        <color rgb="FFFFEB9C"/>
        <color rgb="FFFFC7CE"/>
      </colorScale>
    </cfRule>
  </conditionalFormatting>
  <conditionalFormatting sqref="BH4:BH5 BH7:BH17 BH19:BH20">
    <cfRule type="colorScale" priority="57">
      <colorScale>
        <cfvo type="min"/>
        <cfvo type="percentile" val="50"/>
        <cfvo type="max"/>
        <color rgb="FF63BE7B"/>
        <color rgb="FFFFEB84"/>
        <color rgb="FFF8696B"/>
      </colorScale>
    </cfRule>
  </conditionalFormatting>
  <conditionalFormatting sqref="BH4:BH5 BH7:BH17 BH19:BH20">
    <cfRule type="colorScale" priority="58">
      <colorScale>
        <cfvo type="min"/>
        <cfvo type="percentile" val="50"/>
        <cfvo type="max"/>
        <color rgb="FFC6EFCE"/>
        <color rgb="FFFFEB9C"/>
        <color rgb="FFFFC7CE"/>
      </colorScale>
    </cfRule>
  </conditionalFormatting>
  <conditionalFormatting sqref="BJ4:BJ7 BJ18:BJ20 BJ11:BJ15 BJ9">
    <cfRule type="colorScale" priority="55">
      <colorScale>
        <cfvo type="min"/>
        <cfvo type="percentile" val="50"/>
        <cfvo type="max"/>
        <color rgb="FF63BE7B"/>
        <color rgb="FFFFEB84"/>
        <color rgb="FFF8696B"/>
      </colorScale>
    </cfRule>
  </conditionalFormatting>
  <conditionalFormatting sqref="BJ4:BJ7 BJ18:BJ20 BJ11:BJ15 BJ9">
    <cfRule type="colorScale" priority="56">
      <colorScale>
        <cfvo type="min"/>
        <cfvo type="percentile" val="50"/>
        <cfvo type="max"/>
        <color rgb="FFC6EFCE"/>
        <color rgb="FFFFEB9C"/>
        <color rgb="FFFFC7CE"/>
      </colorScale>
    </cfRule>
  </conditionalFormatting>
  <conditionalFormatting sqref="BK4:BK7 BK18:BK20 BK11:BK15 BK9">
    <cfRule type="colorScale" priority="53">
      <colorScale>
        <cfvo type="min"/>
        <cfvo type="percentile" val="50"/>
        <cfvo type="max"/>
        <color rgb="FF63BE7B"/>
        <color rgb="FFFFEB84"/>
        <color rgb="FFF8696B"/>
      </colorScale>
    </cfRule>
  </conditionalFormatting>
  <conditionalFormatting sqref="BK4:BK7 BK18:BK20 BK11:BK15 BK9">
    <cfRule type="colorScale" priority="54">
      <colorScale>
        <cfvo type="min"/>
        <cfvo type="percentile" val="50"/>
        <cfvo type="max"/>
        <color rgb="FFC6EFCE"/>
        <color rgb="FFFFEB9C"/>
        <color rgb="FFFFC7CE"/>
      </colorScale>
    </cfRule>
  </conditionalFormatting>
  <conditionalFormatting sqref="BS4:BS20">
    <cfRule type="colorScale" priority="47">
      <colorScale>
        <cfvo type="min"/>
        <cfvo type="percentile" val="50"/>
        <cfvo type="max"/>
        <color rgb="FF63BE7B"/>
        <color rgb="FFFFEB84"/>
        <color rgb="FFF8696B"/>
      </colorScale>
    </cfRule>
  </conditionalFormatting>
  <conditionalFormatting sqref="BS4:BS20">
    <cfRule type="colorScale" priority="48">
      <colorScale>
        <cfvo type="min"/>
        <cfvo type="percentile" val="50"/>
        <cfvo type="max"/>
        <color rgb="FFC6EFCE"/>
        <color rgb="FFFFEB9C"/>
        <color rgb="FFFFC7CE"/>
      </colorScale>
    </cfRule>
  </conditionalFormatting>
  <conditionalFormatting sqref="BT4:BT20">
    <cfRule type="colorScale" priority="45">
      <colorScale>
        <cfvo type="min"/>
        <cfvo type="percentile" val="50"/>
        <cfvo type="max"/>
        <color rgb="FF63BE7B"/>
        <color rgb="FFFFEB84"/>
        <color rgb="FFF8696B"/>
      </colorScale>
    </cfRule>
  </conditionalFormatting>
  <conditionalFormatting sqref="BT4:BT20">
    <cfRule type="colorScale" priority="46">
      <colorScale>
        <cfvo type="min"/>
        <cfvo type="percentile" val="50"/>
        <cfvo type="max"/>
        <color rgb="FFC6EFCE"/>
        <color rgb="FFFFEB9C"/>
        <color rgb="FFFFC7CE"/>
      </colorScale>
    </cfRule>
  </conditionalFormatting>
  <conditionalFormatting sqref="AI18 AI6">
    <cfRule type="colorScale" priority="41">
      <colorScale>
        <cfvo type="min"/>
        <cfvo type="percentile" val="50"/>
        <cfvo type="max"/>
        <color rgb="FF63BE7B"/>
        <color rgb="FFFFEB84"/>
        <color rgb="FFF8696B"/>
      </colorScale>
    </cfRule>
  </conditionalFormatting>
  <conditionalFormatting sqref="AI18 AI6">
    <cfRule type="colorScale" priority="42">
      <colorScale>
        <cfvo type="min"/>
        <cfvo type="percentile" val="50"/>
        <cfvo type="max"/>
        <color rgb="FFC6EFCE"/>
        <color rgb="FFFFEB9C"/>
        <color rgb="FFFFC7CE"/>
      </colorScale>
    </cfRule>
  </conditionalFormatting>
  <conditionalFormatting sqref="AJ18 AJ6">
    <cfRule type="colorScale" priority="43">
      <colorScale>
        <cfvo type="min"/>
        <cfvo type="percentile" val="50"/>
        <cfvo type="max"/>
        <color rgb="FF63BE7B"/>
        <color rgb="FFFFEB84"/>
        <color rgb="FFF8696B"/>
      </colorScale>
    </cfRule>
  </conditionalFormatting>
  <conditionalFormatting sqref="AJ18 AJ6">
    <cfRule type="colorScale" priority="44">
      <colorScale>
        <cfvo type="min"/>
        <cfvo type="percentile" val="50"/>
        <cfvo type="max"/>
        <color rgb="FFC6EFCE"/>
        <color rgb="FFFFEB9C"/>
        <color rgb="FFFFC7CE"/>
      </colorScale>
    </cfRule>
  </conditionalFormatting>
  <conditionalFormatting sqref="BM4:BM20">
    <cfRule type="colorScale" priority="39">
      <colorScale>
        <cfvo type="min"/>
        <cfvo type="percentile" val="50"/>
        <cfvo type="max"/>
        <color rgb="FF63BE7B"/>
        <color rgb="FFFFEB84"/>
        <color rgb="FFF8696B"/>
      </colorScale>
    </cfRule>
  </conditionalFormatting>
  <conditionalFormatting sqref="BM4:BM20">
    <cfRule type="colorScale" priority="40">
      <colorScale>
        <cfvo type="min"/>
        <cfvo type="percentile" val="50"/>
        <cfvo type="max"/>
        <color rgb="FFC6EFCE"/>
        <color rgb="FFFFEB9C"/>
        <color rgb="FFFFC7CE"/>
      </colorScale>
    </cfRule>
  </conditionalFormatting>
  <conditionalFormatting sqref="BN4:BN20">
    <cfRule type="colorScale" priority="37">
      <colorScale>
        <cfvo type="min"/>
        <cfvo type="percentile" val="50"/>
        <cfvo type="max"/>
        <color rgb="FF63BE7B"/>
        <color rgb="FFFFEB84"/>
        <color rgb="FFF8696B"/>
      </colorScale>
    </cfRule>
  </conditionalFormatting>
  <conditionalFormatting sqref="BN4:BN20">
    <cfRule type="colorScale" priority="38">
      <colorScale>
        <cfvo type="min"/>
        <cfvo type="percentile" val="50"/>
        <cfvo type="max"/>
        <color rgb="FFC6EFCE"/>
        <color rgb="FFFFEB9C"/>
        <color rgb="FFFFC7CE"/>
      </colorScale>
    </cfRule>
  </conditionalFormatting>
  <conditionalFormatting sqref="BP7:BP16 BP5 BP19:BP20">
    <cfRule type="colorScale" priority="35">
      <colorScale>
        <cfvo type="min"/>
        <cfvo type="percentile" val="50"/>
        <cfvo type="max"/>
        <color rgb="FF63BE7B"/>
        <color rgb="FFFFEB84"/>
        <color rgb="FFF8696B"/>
      </colorScale>
    </cfRule>
  </conditionalFormatting>
  <conditionalFormatting sqref="BP7:BP16 BP5 BP19:BP20">
    <cfRule type="colorScale" priority="36">
      <colorScale>
        <cfvo type="min"/>
        <cfvo type="percentile" val="50"/>
        <cfvo type="max"/>
        <color rgb="FFC6EFCE"/>
        <color rgb="FFFFEB9C"/>
        <color rgb="FFFFC7CE"/>
      </colorScale>
    </cfRule>
  </conditionalFormatting>
  <conditionalFormatting sqref="BQ7:BQ16 BQ5 BQ19:BQ20">
    <cfRule type="colorScale" priority="33">
      <colorScale>
        <cfvo type="min"/>
        <cfvo type="percentile" val="50"/>
        <cfvo type="max"/>
        <color rgb="FF63BE7B"/>
        <color rgb="FFFFEB84"/>
        <color rgb="FFF8696B"/>
      </colorScale>
    </cfRule>
  </conditionalFormatting>
  <conditionalFormatting sqref="BQ7:BQ16 BQ5 BQ19:BQ20">
    <cfRule type="colorScale" priority="34">
      <colorScale>
        <cfvo type="min"/>
        <cfvo type="percentile" val="50"/>
        <cfvo type="max"/>
        <color rgb="FFC6EFCE"/>
        <color rgb="FFFFEB9C"/>
        <color rgb="FFFFC7CE"/>
      </colorScale>
    </cfRule>
  </conditionalFormatting>
  <conditionalFormatting sqref="Q5:Q6 AC9 AC18 Z18 Z6 Z4 W10 W8 W6 T8 T10 T18 Q18 Q10 Q8 B6 N18 N10 H8 H10 H6 E6 E10 E18 B18 B10 B8">
    <cfRule type="colorScale" priority="9">
      <colorScale>
        <cfvo type="min"/>
        <cfvo type="percentile" val="50"/>
        <cfvo type="max"/>
        <color rgb="FF63BE7B"/>
        <color rgb="FFFFEB84"/>
        <color rgb="FFF8696B"/>
      </colorScale>
    </cfRule>
  </conditionalFormatting>
  <conditionalFormatting sqref="Q5:Q6 AC9 AC18 Z18 Z6 Z4 W10 W8 W6 T8 T10 T18 Q18 Q10 Q8 B6 N18 N10 H8 H10 H6 E6 E10 E18 B18 B10 B8">
    <cfRule type="colorScale" priority="10">
      <colorScale>
        <cfvo type="min"/>
        <cfvo type="percentile" val="50"/>
        <cfvo type="max"/>
        <color rgb="FFC6EFCE"/>
        <color rgb="FFFFEB9C"/>
        <color rgb="FFFFC7CE"/>
      </colorScale>
    </cfRule>
  </conditionalFormatting>
  <conditionalFormatting sqref="R5:R6 AD9 AD18 AA18 AA6 AA4 X10 X8 X6 U8 U10 U18 R18 R10 R8 C6 O18 O10 I8 I10 I6 F6 F10 F18 C18 C10 C8">
    <cfRule type="colorScale" priority="11">
      <colorScale>
        <cfvo type="min"/>
        <cfvo type="percentile" val="50"/>
        <cfvo type="max"/>
        <color rgb="FF63BE7B"/>
        <color rgb="FFFFEB84"/>
        <color rgb="FFF8696B"/>
      </colorScale>
    </cfRule>
  </conditionalFormatting>
  <conditionalFormatting sqref="R5:R6 AD9 AD18 AA18 AA6 AA4 X10 X8 X6 U8 U10 U18 R18 R10 R8 C6 O18 O10 I8 I10 I6 F6 F10 F18 C18 C10 C8">
    <cfRule type="colorScale" priority="12">
      <colorScale>
        <cfvo type="min"/>
        <cfvo type="percentile" val="50"/>
        <cfvo type="max"/>
        <color rgb="FFC6EFCE"/>
        <color rgb="FFFFEB9C"/>
        <color rgb="FFFFC7CE"/>
      </colorScale>
    </cfRule>
  </conditionalFormatting>
  <conditionalFormatting sqref="BP17:BP18 BJ16:BJ17 BP6 BP4 AF9 BJ10 BJ8 BG6 BG18 BD18 BD10 BD8 BD6 AO18 AO6 AI20 AI9">
    <cfRule type="colorScale" priority="5">
      <colorScale>
        <cfvo type="min"/>
        <cfvo type="percentile" val="50"/>
        <cfvo type="max"/>
        <color rgb="FF63BE7B"/>
        <color rgb="FFFFEB84"/>
        <color rgb="FFF8696B"/>
      </colorScale>
    </cfRule>
  </conditionalFormatting>
  <conditionalFormatting sqref="BP17:BP18 BJ16:BJ17 BP6 BP4 AF9 BJ10 BJ8 BG6 BG18 BD18 BD10 BD8 BD6 AO18 AO6 AI20 AI9">
    <cfRule type="colorScale" priority="6">
      <colorScale>
        <cfvo type="min"/>
        <cfvo type="percentile" val="50"/>
        <cfvo type="max"/>
        <color rgb="FFC6EFCE"/>
        <color rgb="FFFFEB9C"/>
        <color rgb="FFFFC7CE"/>
      </colorScale>
    </cfRule>
  </conditionalFormatting>
  <conditionalFormatting sqref="BQ17:BQ18 BK16:BK17 BQ6 BQ4 AG9 BK10 BK8 BH6 BH18 BE18 BE10 BE8 BE6 AP18 AP6 AJ20 AJ9">
    <cfRule type="colorScale" priority="7">
      <colorScale>
        <cfvo type="min"/>
        <cfvo type="percentile" val="50"/>
        <cfvo type="max"/>
        <color rgb="FF63BE7B"/>
        <color rgb="FFFFEB84"/>
        <color rgb="FFF8696B"/>
      </colorScale>
    </cfRule>
  </conditionalFormatting>
  <conditionalFormatting sqref="BQ17:BQ18 BK16:BK17 BQ6 BQ4 AG9 BK10 BK8 BH6 BH18 BE18 BE10 BE8 BE6 AP18 AP6 AJ20 AJ9">
    <cfRule type="colorScale" priority="8">
      <colorScale>
        <cfvo type="min"/>
        <cfvo type="percentile" val="50"/>
        <cfvo type="max"/>
        <color rgb="FFC6EFCE"/>
        <color rgb="FFFFEB9C"/>
        <color rgb="FFFFC7CE"/>
      </colorScale>
    </cfRule>
  </conditionalFormatting>
  <conditionalFormatting sqref="W11">
    <cfRule type="colorScale" priority="1">
      <colorScale>
        <cfvo type="min"/>
        <cfvo type="percentile" val="50"/>
        <cfvo type="max"/>
        <color rgb="FF63BE7B"/>
        <color rgb="FFFFEB84"/>
        <color rgb="FFF8696B"/>
      </colorScale>
    </cfRule>
  </conditionalFormatting>
  <conditionalFormatting sqref="W11">
    <cfRule type="colorScale" priority="2">
      <colorScale>
        <cfvo type="min"/>
        <cfvo type="percentile" val="50"/>
        <cfvo type="max"/>
        <color rgb="FFC6EFCE"/>
        <color rgb="FFFFEB9C"/>
        <color rgb="FFFFC7CE"/>
      </colorScale>
    </cfRule>
  </conditionalFormatting>
  <conditionalFormatting sqref="X11">
    <cfRule type="colorScale" priority="3">
      <colorScale>
        <cfvo type="min"/>
        <cfvo type="percentile" val="50"/>
        <cfvo type="max"/>
        <color rgb="FF63BE7B"/>
        <color rgb="FFFFEB84"/>
        <color rgb="FFF8696B"/>
      </colorScale>
    </cfRule>
  </conditionalFormatting>
  <conditionalFormatting sqref="X11">
    <cfRule type="colorScale" priority="4">
      <colorScale>
        <cfvo type="min"/>
        <cfvo type="percentile" val="50"/>
        <cfvo type="max"/>
        <color rgb="FFC6EFCE"/>
        <color rgb="FFFFEB9C"/>
        <color rgb="FFFFC7CE"/>
      </colorScale>
    </cfRule>
  </conditionalFormatting>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47"/>
  <sheetViews>
    <sheetView zoomScale="70" zoomScaleNormal="70" workbookViewId="0">
      <pane xSplit="1" topLeftCell="E1" activePane="topRight" state="frozen"/>
      <selection pane="topRight" activeCell="I18" sqref="A1:XFD1048576"/>
    </sheetView>
  </sheetViews>
  <sheetFormatPr defaultColWidth="8.81640625" defaultRowHeight="14.5" x14ac:dyDescent="0.35"/>
  <cols>
    <col min="1" max="1" width="24.1796875" style="56" customWidth="1"/>
    <col min="2" max="2" width="12.54296875" style="56" customWidth="1"/>
    <col min="3" max="3" width="10" style="56" customWidth="1"/>
    <col min="4" max="4" width="10.81640625" style="56" customWidth="1"/>
    <col min="5" max="5" width="11.1796875" style="56" customWidth="1"/>
    <col min="6" max="6" width="10" style="56" customWidth="1"/>
    <col min="7" max="7" width="10.90625" style="56" customWidth="1"/>
    <col min="8" max="8" width="10" style="56" customWidth="1"/>
    <col min="9" max="9" width="11.1796875" style="56" customWidth="1"/>
    <col min="10" max="10" width="10.6328125" style="56" customWidth="1"/>
    <col min="11" max="11" width="10.1796875" style="56" customWidth="1"/>
    <col min="12" max="12" width="9.90625" style="56" customWidth="1"/>
    <col min="13" max="13" width="10.1796875" style="56" customWidth="1"/>
    <col min="14" max="14" width="9.54296875" style="56" customWidth="1"/>
    <col min="15" max="15" width="10.81640625" style="56" customWidth="1"/>
    <col min="16" max="16" width="10.54296875" style="56" customWidth="1"/>
    <col min="17" max="19" width="9.81640625" style="56" customWidth="1"/>
    <col min="20" max="20" width="10.1796875" style="56" customWidth="1"/>
    <col min="21" max="21" width="11.08984375" style="56" customWidth="1"/>
    <col min="22" max="22" width="10.81640625" style="56" customWidth="1"/>
    <col min="23" max="23" width="10" style="56" customWidth="1"/>
    <col min="24" max="24" width="10.90625" style="56" customWidth="1"/>
    <col min="25" max="16384" width="8.81640625" style="56"/>
  </cols>
  <sheetData>
    <row r="1" spans="1:24" x14ac:dyDescent="0.35">
      <c r="A1" s="54" t="s">
        <v>995</v>
      </c>
      <c r="B1" s="54"/>
      <c r="C1" s="54"/>
      <c r="D1" s="55"/>
      <c r="E1" s="54"/>
      <c r="F1" s="54"/>
      <c r="G1" s="54"/>
      <c r="H1" s="54"/>
      <c r="I1" s="54"/>
      <c r="J1" s="54"/>
      <c r="K1" s="54"/>
      <c r="L1" s="54"/>
      <c r="M1" s="54"/>
      <c r="N1" s="54"/>
      <c r="O1" s="54"/>
      <c r="P1" s="54"/>
      <c r="Q1" s="54"/>
      <c r="R1" s="54"/>
      <c r="S1" s="54"/>
      <c r="T1" s="54"/>
      <c r="U1" s="54"/>
      <c r="V1" s="54"/>
      <c r="W1" s="54"/>
      <c r="X1" s="54"/>
    </row>
    <row r="2" spans="1:24" x14ac:dyDescent="0.35">
      <c r="A2" s="54"/>
      <c r="B2" s="54"/>
      <c r="C2" s="54"/>
      <c r="D2" s="54"/>
      <c r="E2" s="54"/>
      <c r="F2" s="54"/>
      <c r="G2" s="54"/>
      <c r="H2" s="54"/>
      <c r="I2" s="54"/>
      <c r="J2" s="54"/>
      <c r="K2" s="54"/>
      <c r="L2" s="54"/>
      <c r="M2" s="54"/>
      <c r="N2" s="54"/>
      <c r="O2" s="54"/>
      <c r="P2" s="54"/>
      <c r="Q2" s="54"/>
      <c r="R2" s="54"/>
      <c r="S2" s="54"/>
      <c r="T2" s="54"/>
      <c r="U2" s="54"/>
      <c r="V2" s="54"/>
      <c r="W2" s="54"/>
      <c r="X2" s="54"/>
    </row>
    <row r="3" spans="1:24" ht="28" x14ac:dyDescent="0.35">
      <c r="A3" s="57" t="s">
        <v>956</v>
      </c>
      <c r="B3" s="58" t="s">
        <v>996</v>
      </c>
      <c r="C3" s="58" t="s">
        <v>44</v>
      </c>
      <c r="D3" s="58" t="s">
        <v>45</v>
      </c>
      <c r="E3" s="58" t="s">
        <v>46</v>
      </c>
      <c r="F3" s="58" t="s">
        <v>47</v>
      </c>
      <c r="G3" s="58" t="s">
        <v>48</v>
      </c>
      <c r="H3" s="58" t="s">
        <v>49</v>
      </c>
      <c r="I3" s="58" t="s">
        <v>961</v>
      </c>
      <c r="J3" s="58" t="s">
        <v>962</v>
      </c>
      <c r="K3" s="58" t="s">
        <v>988</v>
      </c>
      <c r="L3" s="58" t="s">
        <v>53</v>
      </c>
      <c r="M3" s="58" t="s">
        <v>964</v>
      </c>
      <c r="N3" s="58" t="s">
        <v>55</v>
      </c>
      <c r="O3" s="58" t="s">
        <v>56</v>
      </c>
      <c r="P3" s="58" t="s">
        <v>997</v>
      </c>
      <c r="Q3" s="58" t="s">
        <v>58</v>
      </c>
      <c r="R3" s="58" t="s">
        <v>59</v>
      </c>
      <c r="S3" s="58" t="s">
        <v>60</v>
      </c>
      <c r="T3" s="58" t="s">
        <v>998</v>
      </c>
      <c r="U3" s="58" t="s">
        <v>972</v>
      </c>
      <c r="V3" s="58" t="s">
        <v>63</v>
      </c>
      <c r="W3" s="58" t="s">
        <v>64</v>
      </c>
      <c r="X3" s="59" t="s">
        <v>999</v>
      </c>
    </row>
    <row r="4" spans="1:24" x14ac:dyDescent="0.35">
      <c r="A4" s="38" t="s">
        <v>974</v>
      </c>
      <c r="B4" s="60">
        <v>1500</v>
      </c>
      <c r="C4" s="60">
        <v>2200</v>
      </c>
      <c r="D4" s="60">
        <v>3000</v>
      </c>
      <c r="E4" s="60">
        <v>4000</v>
      </c>
      <c r="F4" s="60">
        <v>3500</v>
      </c>
      <c r="G4" s="60">
        <v>15000</v>
      </c>
      <c r="H4" s="60">
        <v>3500</v>
      </c>
      <c r="I4" s="60">
        <v>7000</v>
      </c>
      <c r="J4" s="61">
        <v>150</v>
      </c>
      <c r="K4" s="60">
        <v>67</v>
      </c>
      <c r="L4" s="60">
        <v>150</v>
      </c>
      <c r="M4" s="60">
        <v>1500</v>
      </c>
      <c r="N4" s="60">
        <v>100</v>
      </c>
      <c r="O4" s="60">
        <v>94</v>
      </c>
      <c r="P4" s="60">
        <v>1500</v>
      </c>
      <c r="Q4" s="60">
        <v>200</v>
      </c>
      <c r="R4" s="60">
        <v>105</v>
      </c>
      <c r="S4" s="60">
        <v>200</v>
      </c>
      <c r="T4" s="60">
        <v>2000</v>
      </c>
      <c r="U4" s="60">
        <v>3500</v>
      </c>
      <c r="V4" s="60">
        <v>50</v>
      </c>
      <c r="W4" s="60">
        <v>1500</v>
      </c>
      <c r="X4" s="473">
        <v>25</v>
      </c>
    </row>
    <row r="5" spans="1:24" x14ac:dyDescent="0.35">
      <c r="A5" s="41" t="s">
        <v>975</v>
      </c>
      <c r="B5" s="60">
        <v>1000</v>
      </c>
      <c r="C5" s="60">
        <v>1000</v>
      </c>
      <c r="D5" s="60">
        <v>3500</v>
      </c>
      <c r="E5" s="60">
        <v>6000</v>
      </c>
      <c r="F5" s="60">
        <v>3500</v>
      </c>
      <c r="G5" s="61">
        <v>15000</v>
      </c>
      <c r="H5" s="60">
        <v>2500</v>
      </c>
      <c r="I5" s="60">
        <v>5500</v>
      </c>
      <c r="J5" s="60">
        <v>150</v>
      </c>
      <c r="K5" s="60">
        <v>150</v>
      </c>
      <c r="L5" s="60">
        <v>200</v>
      </c>
      <c r="M5" s="60">
        <v>1500</v>
      </c>
      <c r="N5" s="60">
        <v>200</v>
      </c>
      <c r="O5" s="60">
        <v>100</v>
      </c>
      <c r="P5" s="60">
        <v>1300</v>
      </c>
      <c r="Q5" s="60">
        <v>250</v>
      </c>
      <c r="R5" s="60">
        <v>100</v>
      </c>
      <c r="S5" s="60">
        <v>150</v>
      </c>
      <c r="T5" s="60">
        <v>1000</v>
      </c>
      <c r="U5" s="60">
        <v>3000</v>
      </c>
      <c r="V5" s="60">
        <v>50</v>
      </c>
      <c r="W5" s="60">
        <v>1000</v>
      </c>
      <c r="X5" s="60">
        <v>100</v>
      </c>
    </row>
    <row r="6" spans="1:24" x14ac:dyDescent="0.35">
      <c r="A6" s="41" t="s">
        <v>976</v>
      </c>
      <c r="B6" s="61">
        <v>1500</v>
      </c>
      <c r="C6" s="61">
        <v>1750</v>
      </c>
      <c r="D6" s="61">
        <v>3000</v>
      </c>
      <c r="E6" s="60">
        <v>6000</v>
      </c>
      <c r="F6" s="60">
        <v>3500</v>
      </c>
      <c r="G6" s="61">
        <v>15000</v>
      </c>
      <c r="H6" s="62">
        <v>5000</v>
      </c>
      <c r="I6" s="61">
        <v>6000</v>
      </c>
      <c r="J6" s="61">
        <v>150</v>
      </c>
      <c r="K6" s="60">
        <v>150</v>
      </c>
      <c r="L6" s="60">
        <v>200</v>
      </c>
      <c r="M6" s="61">
        <v>2125</v>
      </c>
      <c r="N6" s="60">
        <v>300</v>
      </c>
      <c r="O6" s="60">
        <v>87.5</v>
      </c>
      <c r="P6" s="60">
        <v>1500</v>
      </c>
      <c r="Q6" s="60">
        <v>300</v>
      </c>
      <c r="R6" s="60">
        <v>150</v>
      </c>
      <c r="S6" s="60">
        <v>225</v>
      </c>
      <c r="T6" s="61">
        <v>1500</v>
      </c>
      <c r="U6" s="61">
        <v>2750</v>
      </c>
      <c r="V6" s="60">
        <v>50</v>
      </c>
      <c r="W6" s="60">
        <v>1300</v>
      </c>
      <c r="X6" s="473">
        <v>25</v>
      </c>
    </row>
    <row r="7" spans="1:24" x14ac:dyDescent="0.35">
      <c r="A7" s="41" t="s">
        <v>977</v>
      </c>
      <c r="B7" s="60">
        <v>1250</v>
      </c>
      <c r="C7" s="60">
        <v>1000</v>
      </c>
      <c r="D7" s="60">
        <v>3000</v>
      </c>
      <c r="E7" s="60">
        <v>4000</v>
      </c>
      <c r="F7" s="60">
        <v>2000</v>
      </c>
      <c r="G7" s="60">
        <v>15000</v>
      </c>
      <c r="H7" s="60">
        <v>3500</v>
      </c>
      <c r="I7" s="60">
        <v>6000</v>
      </c>
      <c r="J7" s="60">
        <v>125</v>
      </c>
      <c r="K7" s="60">
        <v>150</v>
      </c>
      <c r="L7" s="60">
        <v>500</v>
      </c>
      <c r="M7" s="60">
        <v>3000</v>
      </c>
      <c r="N7" s="60">
        <v>400</v>
      </c>
      <c r="O7" s="60">
        <v>150</v>
      </c>
      <c r="P7" s="60">
        <v>1200</v>
      </c>
      <c r="Q7" s="60">
        <v>200</v>
      </c>
      <c r="R7" s="60">
        <v>214</v>
      </c>
      <c r="S7" s="60">
        <v>200</v>
      </c>
      <c r="T7" s="60">
        <v>1000</v>
      </c>
      <c r="U7" s="60">
        <v>2500</v>
      </c>
      <c r="V7" s="60">
        <v>100</v>
      </c>
      <c r="W7" s="60">
        <v>900</v>
      </c>
      <c r="X7" s="60">
        <v>25</v>
      </c>
    </row>
    <row r="8" spans="1:24" x14ac:dyDescent="0.35">
      <c r="A8" s="41" t="s">
        <v>1198</v>
      </c>
      <c r="B8" s="61">
        <v>1500</v>
      </c>
      <c r="C8" s="60">
        <v>1000</v>
      </c>
      <c r="D8" s="61">
        <v>3000</v>
      </c>
      <c r="E8" s="60">
        <v>3500</v>
      </c>
      <c r="F8" s="62">
        <v>3250</v>
      </c>
      <c r="G8" s="61">
        <v>15000</v>
      </c>
      <c r="H8" s="61">
        <v>5000</v>
      </c>
      <c r="I8" s="61">
        <v>6000</v>
      </c>
      <c r="J8" s="60">
        <v>250</v>
      </c>
      <c r="K8" s="60">
        <v>200</v>
      </c>
      <c r="L8" s="60">
        <v>300</v>
      </c>
      <c r="M8" s="60">
        <v>5000</v>
      </c>
      <c r="N8" s="60">
        <v>300</v>
      </c>
      <c r="O8" s="60">
        <v>100</v>
      </c>
      <c r="P8" s="60">
        <v>1100</v>
      </c>
      <c r="Q8" s="60">
        <v>250</v>
      </c>
      <c r="R8" s="60">
        <v>100</v>
      </c>
      <c r="S8" s="60">
        <v>200</v>
      </c>
      <c r="T8" s="61">
        <v>1500</v>
      </c>
      <c r="U8" s="60">
        <v>1500</v>
      </c>
      <c r="V8" s="61">
        <v>50</v>
      </c>
      <c r="W8" s="60">
        <v>865</v>
      </c>
      <c r="X8" s="485">
        <v>25</v>
      </c>
    </row>
    <row r="9" spans="1:24" x14ac:dyDescent="0.35">
      <c r="A9" s="41" t="s">
        <v>2226</v>
      </c>
      <c r="B9" s="60">
        <v>2500</v>
      </c>
      <c r="C9" s="60">
        <v>1250</v>
      </c>
      <c r="D9" s="60">
        <v>5500</v>
      </c>
      <c r="E9" s="60">
        <v>6000</v>
      </c>
      <c r="F9" s="60">
        <v>3000</v>
      </c>
      <c r="G9" s="60">
        <v>17500</v>
      </c>
      <c r="H9" s="472">
        <v>5500</v>
      </c>
      <c r="I9" s="60">
        <v>6000</v>
      </c>
      <c r="J9" s="60">
        <v>350</v>
      </c>
      <c r="K9" s="61">
        <v>150</v>
      </c>
      <c r="L9" s="61">
        <v>300</v>
      </c>
      <c r="M9" s="60">
        <v>3500</v>
      </c>
      <c r="N9" s="61">
        <v>300</v>
      </c>
      <c r="O9" s="60">
        <v>200</v>
      </c>
      <c r="P9" s="60">
        <v>1300</v>
      </c>
      <c r="Q9" s="60">
        <v>200</v>
      </c>
      <c r="R9" s="60">
        <v>75</v>
      </c>
      <c r="S9" s="60">
        <v>200</v>
      </c>
      <c r="T9" s="60">
        <v>1000</v>
      </c>
      <c r="U9" s="60">
        <v>2500</v>
      </c>
      <c r="V9" s="60">
        <v>50</v>
      </c>
      <c r="W9" s="60">
        <v>750</v>
      </c>
      <c r="X9" s="60">
        <v>25</v>
      </c>
    </row>
    <row r="10" spans="1:24" x14ac:dyDescent="0.35">
      <c r="A10" s="41" t="s">
        <v>1106</v>
      </c>
      <c r="B10" s="61">
        <v>1500</v>
      </c>
      <c r="C10" s="61">
        <v>1750</v>
      </c>
      <c r="D10" s="61">
        <v>3000</v>
      </c>
      <c r="E10" s="60">
        <v>3500</v>
      </c>
      <c r="F10" s="61">
        <v>3250</v>
      </c>
      <c r="G10" s="61">
        <v>15000</v>
      </c>
      <c r="H10" s="61">
        <v>5000</v>
      </c>
      <c r="I10" s="61">
        <v>6000</v>
      </c>
      <c r="J10" s="62">
        <v>150</v>
      </c>
      <c r="K10" s="60">
        <v>200</v>
      </c>
      <c r="L10" s="60">
        <v>350</v>
      </c>
      <c r="M10" s="60">
        <v>5000</v>
      </c>
      <c r="N10" s="60">
        <v>400</v>
      </c>
      <c r="O10" s="60">
        <v>100</v>
      </c>
      <c r="P10" s="60">
        <v>1100</v>
      </c>
      <c r="Q10" s="60">
        <v>250</v>
      </c>
      <c r="R10" s="60">
        <v>100</v>
      </c>
      <c r="S10" s="60">
        <v>200</v>
      </c>
      <c r="T10" s="61">
        <v>1500</v>
      </c>
      <c r="U10" s="62">
        <v>2750</v>
      </c>
      <c r="V10" s="61">
        <v>50</v>
      </c>
      <c r="W10" s="62">
        <v>1100</v>
      </c>
      <c r="X10" s="485">
        <v>25</v>
      </c>
    </row>
    <row r="11" spans="1:24" ht="13.5" customHeight="1" x14ac:dyDescent="0.35">
      <c r="A11" s="41" t="s">
        <v>978</v>
      </c>
      <c r="B11" s="60">
        <v>1500</v>
      </c>
      <c r="C11" s="60">
        <v>2639</v>
      </c>
      <c r="D11" s="60">
        <v>3000</v>
      </c>
      <c r="E11" s="60">
        <v>7500</v>
      </c>
      <c r="F11" s="60">
        <v>2350</v>
      </c>
      <c r="G11" s="60">
        <v>9500</v>
      </c>
      <c r="H11" s="62">
        <v>5000</v>
      </c>
      <c r="I11" s="60">
        <v>6000</v>
      </c>
      <c r="J11" s="60">
        <v>140</v>
      </c>
      <c r="K11" s="60">
        <v>162.5</v>
      </c>
      <c r="L11" s="60">
        <v>500</v>
      </c>
      <c r="M11" s="60">
        <v>2125</v>
      </c>
      <c r="N11" s="60">
        <v>125</v>
      </c>
      <c r="O11" s="60">
        <v>60</v>
      </c>
      <c r="P11" s="60">
        <v>2000</v>
      </c>
      <c r="Q11" s="60">
        <v>200</v>
      </c>
      <c r="R11" s="60">
        <v>75</v>
      </c>
      <c r="S11" s="60">
        <v>250</v>
      </c>
      <c r="T11" s="60">
        <v>2000</v>
      </c>
      <c r="U11" s="60">
        <v>3250</v>
      </c>
      <c r="V11" s="60">
        <v>500</v>
      </c>
      <c r="W11" s="60">
        <v>1100</v>
      </c>
      <c r="X11" s="60">
        <v>25</v>
      </c>
    </row>
    <row r="12" spans="1:24" ht="13.5" customHeight="1" x14ac:dyDescent="0.35">
      <c r="A12" s="41" t="s">
        <v>979</v>
      </c>
      <c r="B12" s="60">
        <v>1500</v>
      </c>
      <c r="C12" s="60">
        <v>2000</v>
      </c>
      <c r="D12" s="60">
        <v>3000</v>
      </c>
      <c r="E12" s="60">
        <v>6500</v>
      </c>
      <c r="F12" s="60">
        <v>2500</v>
      </c>
      <c r="G12" s="60">
        <v>15000</v>
      </c>
      <c r="H12" s="60">
        <v>3000</v>
      </c>
      <c r="I12" s="60">
        <v>7000</v>
      </c>
      <c r="J12" s="60">
        <v>150</v>
      </c>
      <c r="K12" s="60">
        <v>100</v>
      </c>
      <c r="L12" s="60">
        <v>300</v>
      </c>
      <c r="M12" s="60">
        <v>3000</v>
      </c>
      <c r="N12" s="60">
        <v>150</v>
      </c>
      <c r="O12" s="60">
        <v>100</v>
      </c>
      <c r="P12" s="60">
        <v>1300</v>
      </c>
      <c r="Q12" s="60">
        <v>250</v>
      </c>
      <c r="R12" s="60">
        <v>100</v>
      </c>
      <c r="S12" s="60">
        <v>200</v>
      </c>
      <c r="T12" s="60">
        <v>1000</v>
      </c>
      <c r="U12" s="60">
        <v>3000</v>
      </c>
      <c r="V12" s="60">
        <v>50</v>
      </c>
      <c r="W12" s="60">
        <v>750</v>
      </c>
      <c r="X12" s="60">
        <v>25</v>
      </c>
    </row>
    <row r="13" spans="1:24" x14ac:dyDescent="0.35">
      <c r="A13" s="41" t="s">
        <v>980</v>
      </c>
      <c r="B13" s="62">
        <v>1500</v>
      </c>
      <c r="C13" s="60">
        <v>1500</v>
      </c>
      <c r="D13" s="60">
        <v>2500</v>
      </c>
      <c r="E13" s="60">
        <v>4000</v>
      </c>
      <c r="F13" s="60">
        <v>2500</v>
      </c>
      <c r="G13" s="62">
        <v>15000</v>
      </c>
      <c r="H13" s="61">
        <v>5000</v>
      </c>
      <c r="I13" s="60">
        <v>6000</v>
      </c>
      <c r="J13" s="60">
        <v>250</v>
      </c>
      <c r="K13" s="60">
        <v>200</v>
      </c>
      <c r="L13" s="60">
        <v>300</v>
      </c>
      <c r="M13" s="60">
        <v>3000</v>
      </c>
      <c r="N13" s="60">
        <v>200</v>
      </c>
      <c r="O13" s="60">
        <v>100</v>
      </c>
      <c r="P13" s="60">
        <v>1250</v>
      </c>
      <c r="Q13" s="60">
        <v>200</v>
      </c>
      <c r="R13" s="60">
        <v>50</v>
      </c>
      <c r="S13" s="60">
        <v>200</v>
      </c>
      <c r="T13" s="60">
        <v>1000</v>
      </c>
      <c r="U13" s="60">
        <v>2000</v>
      </c>
      <c r="V13" s="60">
        <v>50</v>
      </c>
      <c r="W13" s="60">
        <v>700</v>
      </c>
      <c r="X13" s="60">
        <v>20</v>
      </c>
    </row>
    <row r="14" spans="1:24" x14ac:dyDescent="0.35">
      <c r="A14" s="41" t="s">
        <v>981</v>
      </c>
      <c r="B14" s="60">
        <v>2000</v>
      </c>
      <c r="C14" s="60">
        <v>1500</v>
      </c>
      <c r="D14" s="60">
        <v>3000</v>
      </c>
      <c r="E14" s="60">
        <v>5000</v>
      </c>
      <c r="F14" s="60">
        <v>3500</v>
      </c>
      <c r="G14" s="62">
        <v>15000</v>
      </c>
      <c r="H14" s="60">
        <v>5500</v>
      </c>
      <c r="I14" s="60">
        <v>6000</v>
      </c>
      <c r="J14" s="60">
        <v>200</v>
      </c>
      <c r="K14" s="60">
        <v>500</v>
      </c>
      <c r="L14" s="60">
        <v>250</v>
      </c>
      <c r="M14" s="60">
        <v>3000</v>
      </c>
      <c r="N14" s="60">
        <v>450</v>
      </c>
      <c r="O14" s="60">
        <v>100</v>
      </c>
      <c r="P14" s="60">
        <v>1500</v>
      </c>
      <c r="Q14" s="60">
        <v>200</v>
      </c>
      <c r="R14" s="60">
        <v>150</v>
      </c>
      <c r="S14" s="60">
        <v>250</v>
      </c>
      <c r="T14" s="60">
        <v>2000</v>
      </c>
      <c r="U14" s="60">
        <v>2500</v>
      </c>
      <c r="V14" s="60">
        <v>100</v>
      </c>
      <c r="W14" s="60">
        <v>2500</v>
      </c>
      <c r="X14" s="60">
        <v>100</v>
      </c>
    </row>
    <row r="15" spans="1:24" x14ac:dyDescent="0.35">
      <c r="A15" s="41" t="s">
        <v>928</v>
      </c>
      <c r="B15" s="60">
        <v>1500</v>
      </c>
      <c r="C15" s="60">
        <v>2000</v>
      </c>
      <c r="D15" s="60">
        <v>3000</v>
      </c>
      <c r="E15" s="60">
        <v>8000</v>
      </c>
      <c r="F15" s="60">
        <v>4000</v>
      </c>
      <c r="G15" s="60">
        <v>12000</v>
      </c>
      <c r="H15" s="60">
        <v>6000</v>
      </c>
      <c r="I15" s="60">
        <v>7000</v>
      </c>
      <c r="J15" s="60">
        <v>88</v>
      </c>
      <c r="K15" s="60">
        <v>50</v>
      </c>
      <c r="L15" s="60">
        <v>500</v>
      </c>
      <c r="M15" s="60">
        <v>1500</v>
      </c>
      <c r="N15" s="60">
        <v>300</v>
      </c>
      <c r="O15" s="60">
        <v>210</v>
      </c>
      <c r="P15" s="60">
        <v>2500</v>
      </c>
      <c r="Q15" s="60">
        <v>300</v>
      </c>
      <c r="R15" s="60">
        <v>120</v>
      </c>
      <c r="S15" s="60">
        <v>250</v>
      </c>
      <c r="T15" s="60">
        <v>2000</v>
      </c>
      <c r="U15" s="60">
        <v>3000</v>
      </c>
      <c r="V15" s="60">
        <v>50</v>
      </c>
      <c r="W15" s="60">
        <v>1500</v>
      </c>
      <c r="X15" s="60">
        <v>25</v>
      </c>
    </row>
    <row r="16" spans="1:24" x14ac:dyDescent="0.35">
      <c r="A16" s="41" t="s">
        <v>982</v>
      </c>
      <c r="B16" s="60">
        <v>1500</v>
      </c>
      <c r="C16" s="60">
        <v>2000</v>
      </c>
      <c r="D16" s="60">
        <v>5000</v>
      </c>
      <c r="E16" s="60">
        <v>6500</v>
      </c>
      <c r="F16" s="60">
        <v>3000</v>
      </c>
      <c r="G16" s="62">
        <v>15000</v>
      </c>
      <c r="H16" s="62">
        <v>5000</v>
      </c>
      <c r="I16" s="60">
        <v>5000</v>
      </c>
      <c r="J16" s="60">
        <v>88</v>
      </c>
      <c r="K16" s="60">
        <v>71</v>
      </c>
      <c r="L16" s="62">
        <v>300</v>
      </c>
      <c r="M16" s="60">
        <v>1000</v>
      </c>
      <c r="N16" s="60">
        <v>500</v>
      </c>
      <c r="O16" s="60">
        <v>113</v>
      </c>
      <c r="P16" s="60">
        <v>1500</v>
      </c>
      <c r="Q16" s="60">
        <v>160</v>
      </c>
      <c r="R16" s="60">
        <v>150</v>
      </c>
      <c r="S16" s="60">
        <v>200</v>
      </c>
      <c r="T16" s="60">
        <v>1500</v>
      </c>
      <c r="U16" s="60">
        <v>2500</v>
      </c>
      <c r="V16" s="60">
        <v>50</v>
      </c>
      <c r="W16" s="60">
        <v>1100</v>
      </c>
      <c r="X16" s="60">
        <v>15</v>
      </c>
    </row>
    <row r="17" spans="1:24" x14ac:dyDescent="0.35">
      <c r="A17" s="41" t="s">
        <v>983</v>
      </c>
      <c r="B17" s="60">
        <v>1500</v>
      </c>
      <c r="C17" s="60">
        <v>1250</v>
      </c>
      <c r="D17" s="60">
        <v>3500</v>
      </c>
      <c r="E17" s="60">
        <v>7000</v>
      </c>
      <c r="F17" s="60">
        <v>3500</v>
      </c>
      <c r="G17" s="60">
        <v>16500</v>
      </c>
      <c r="H17" s="60">
        <v>6000</v>
      </c>
      <c r="I17" s="60">
        <v>6500</v>
      </c>
      <c r="J17" s="60">
        <v>280</v>
      </c>
      <c r="K17" s="60">
        <v>325</v>
      </c>
      <c r="L17" s="60">
        <v>400</v>
      </c>
      <c r="M17" s="60">
        <v>1500</v>
      </c>
      <c r="N17" s="60">
        <v>450</v>
      </c>
      <c r="O17" s="60">
        <v>195</v>
      </c>
      <c r="P17" s="60">
        <v>1625</v>
      </c>
      <c r="Q17" s="60">
        <v>200</v>
      </c>
      <c r="R17" s="60">
        <v>113</v>
      </c>
      <c r="S17" s="60">
        <v>200</v>
      </c>
      <c r="T17" s="60">
        <v>1750</v>
      </c>
      <c r="U17" s="60">
        <v>3500</v>
      </c>
      <c r="V17" s="61">
        <v>50</v>
      </c>
      <c r="W17" s="60">
        <v>1500</v>
      </c>
      <c r="X17" s="473">
        <v>25</v>
      </c>
    </row>
    <row r="18" spans="1:24" s="471" customFormat="1" ht="14" x14ac:dyDescent="0.3">
      <c r="A18" s="41" t="s">
        <v>985</v>
      </c>
      <c r="B18" s="61">
        <v>1500</v>
      </c>
      <c r="C18" s="61">
        <v>1750</v>
      </c>
      <c r="D18" s="60">
        <v>6000</v>
      </c>
      <c r="E18" s="60">
        <v>12000</v>
      </c>
      <c r="F18" s="61">
        <v>3250</v>
      </c>
      <c r="G18" s="61">
        <v>15000</v>
      </c>
      <c r="H18" s="61">
        <v>5000</v>
      </c>
      <c r="I18" s="62">
        <v>6000</v>
      </c>
      <c r="J18" s="61">
        <v>150</v>
      </c>
      <c r="K18" s="61">
        <v>150</v>
      </c>
      <c r="L18" s="60">
        <v>375</v>
      </c>
      <c r="M18" s="61">
        <v>2125</v>
      </c>
      <c r="N18" s="60">
        <v>375</v>
      </c>
      <c r="O18" s="60">
        <v>72</v>
      </c>
      <c r="P18" s="60">
        <v>3000</v>
      </c>
      <c r="Q18" s="60">
        <v>500</v>
      </c>
      <c r="R18" s="60">
        <v>300</v>
      </c>
      <c r="S18" s="60">
        <v>500</v>
      </c>
      <c r="T18" s="61">
        <v>1500</v>
      </c>
      <c r="U18" s="61">
        <v>2750</v>
      </c>
      <c r="V18" s="62">
        <v>50</v>
      </c>
      <c r="W18" s="60">
        <v>2500</v>
      </c>
      <c r="X18" s="473">
        <v>25</v>
      </c>
    </row>
    <row r="19" spans="1:24" x14ac:dyDescent="0.35">
      <c r="A19" s="41" t="s">
        <v>986</v>
      </c>
      <c r="B19" s="62">
        <v>1500</v>
      </c>
      <c r="C19" s="60">
        <v>2000</v>
      </c>
      <c r="D19" s="60">
        <v>2000</v>
      </c>
      <c r="E19" s="60">
        <v>3000</v>
      </c>
      <c r="F19" s="60">
        <v>2500</v>
      </c>
      <c r="G19" s="60">
        <v>8000</v>
      </c>
      <c r="H19" s="62">
        <v>5000</v>
      </c>
      <c r="I19" s="62">
        <v>6000</v>
      </c>
      <c r="J19" s="60">
        <v>150</v>
      </c>
      <c r="K19" s="60">
        <v>150</v>
      </c>
      <c r="L19" s="60">
        <v>300</v>
      </c>
      <c r="M19" s="60">
        <v>1000</v>
      </c>
      <c r="N19" s="60">
        <v>200</v>
      </c>
      <c r="O19" s="60">
        <v>100</v>
      </c>
      <c r="P19" s="60">
        <v>1200</v>
      </c>
      <c r="Q19" s="60">
        <v>200</v>
      </c>
      <c r="R19" s="60">
        <v>50</v>
      </c>
      <c r="S19" s="60">
        <v>200</v>
      </c>
      <c r="T19" s="60">
        <v>1000</v>
      </c>
      <c r="U19" s="60">
        <v>2500</v>
      </c>
      <c r="V19" s="60">
        <v>100</v>
      </c>
      <c r="W19" s="60">
        <v>700</v>
      </c>
      <c r="X19" s="60">
        <v>100</v>
      </c>
    </row>
    <row r="20" spans="1:24" x14ac:dyDescent="0.35">
      <c r="A20" s="41" t="s">
        <v>987</v>
      </c>
      <c r="B20" s="60">
        <v>1000</v>
      </c>
      <c r="C20" s="60">
        <v>3500</v>
      </c>
      <c r="D20" s="60">
        <v>5000</v>
      </c>
      <c r="E20" s="60">
        <v>10000</v>
      </c>
      <c r="F20" s="60">
        <v>5000</v>
      </c>
      <c r="G20" s="62">
        <v>15000</v>
      </c>
      <c r="H20" s="60">
        <v>5000</v>
      </c>
      <c r="I20" s="60">
        <v>10000</v>
      </c>
      <c r="J20" s="60">
        <v>70</v>
      </c>
      <c r="K20" s="60">
        <v>188</v>
      </c>
      <c r="L20" s="60">
        <v>175</v>
      </c>
      <c r="M20" s="60">
        <v>1500</v>
      </c>
      <c r="N20" s="62">
        <v>300</v>
      </c>
      <c r="O20" s="60">
        <v>56</v>
      </c>
      <c r="P20" s="60">
        <v>2000</v>
      </c>
      <c r="Q20" s="60">
        <v>360</v>
      </c>
      <c r="R20" s="60">
        <v>167</v>
      </c>
      <c r="S20" s="60">
        <v>250</v>
      </c>
      <c r="T20" s="60">
        <v>3500</v>
      </c>
      <c r="U20" s="60">
        <v>5000</v>
      </c>
      <c r="V20" s="60">
        <v>500</v>
      </c>
      <c r="W20" s="60">
        <v>2000</v>
      </c>
      <c r="X20" s="60">
        <v>100</v>
      </c>
    </row>
    <row r="21" spans="1:24" ht="26.5" x14ac:dyDescent="0.35">
      <c r="A21" s="63" t="s">
        <v>1000</v>
      </c>
      <c r="B21" s="64">
        <v>1500</v>
      </c>
      <c r="C21" s="64">
        <v>1750</v>
      </c>
      <c r="D21" s="64">
        <v>3000</v>
      </c>
      <c r="E21" s="64">
        <v>6000</v>
      </c>
      <c r="F21" s="64">
        <v>3250</v>
      </c>
      <c r="G21" s="64">
        <v>15000</v>
      </c>
      <c r="H21" s="64">
        <v>5000</v>
      </c>
      <c r="I21" s="64">
        <v>6000</v>
      </c>
      <c r="J21" s="64">
        <v>150</v>
      </c>
      <c r="K21" s="64">
        <v>150</v>
      </c>
      <c r="L21" s="64">
        <v>300</v>
      </c>
      <c r="M21" s="64">
        <v>2125</v>
      </c>
      <c r="N21" s="64">
        <v>300</v>
      </c>
      <c r="O21" s="64">
        <v>100</v>
      </c>
      <c r="P21" s="64">
        <v>1500</v>
      </c>
      <c r="Q21" s="64">
        <v>200</v>
      </c>
      <c r="R21" s="64">
        <v>105</v>
      </c>
      <c r="S21" s="64">
        <v>200</v>
      </c>
      <c r="T21" s="64">
        <v>1500</v>
      </c>
      <c r="U21" s="64">
        <v>2750</v>
      </c>
      <c r="V21" s="64">
        <v>50</v>
      </c>
      <c r="W21" s="64">
        <v>1100</v>
      </c>
      <c r="X21" s="64">
        <v>25</v>
      </c>
    </row>
    <row r="22" spans="1:24" x14ac:dyDescent="0.35">
      <c r="A22" s="103"/>
      <c r="B22" s="104"/>
      <c r="C22" s="104"/>
      <c r="D22" s="104"/>
      <c r="E22" s="104"/>
      <c r="F22" s="104"/>
      <c r="G22" s="104"/>
      <c r="H22" s="104"/>
      <c r="I22" s="104"/>
      <c r="J22" s="104"/>
      <c r="K22" s="104"/>
      <c r="L22" s="104"/>
      <c r="M22" s="104"/>
      <c r="N22" s="104"/>
      <c r="O22" s="104"/>
      <c r="P22" s="104"/>
      <c r="Q22" s="104"/>
      <c r="R22" s="104"/>
      <c r="S22" s="104"/>
      <c r="T22" s="104"/>
      <c r="U22" s="104"/>
      <c r="V22" s="104"/>
      <c r="W22" s="104"/>
      <c r="X22" s="104"/>
    </row>
    <row r="23" spans="1:24" x14ac:dyDescent="0.35">
      <c r="A23" s="103"/>
      <c r="B23" s="104"/>
      <c r="C23" s="104"/>
      <c r="D23" s="104"/>
      <c r="E23" s="104"/>
      <c r="F23" s="104"/>
      <c r="G23" s="104"/>
      <c r="H23" s="104"/>
      <c r="I23" s="104"/>
      <c r="J23" s="104"/>
      <c r="K23" s="104"/>
      <c r="L23" s="104"/>
      <c r="M23" s="104"/>
      <c r="N23" s="104"/>
      <c r="O23" s="104"/>
    </row>
    <row r="24" spans="1:24" x14ac:dyDescent="0.35">
      <c r="A24" s="65"/>
      <c r="B24" s="66"/>
      <c r="C24" s="67"/>
      <c r="D24" s="67"/>
      <c r="E24" s="68"/>
      <c r="F24" s="68"/>
      <c r="H24" s="66"/>
      <c r="I24" s="67"/>
      <c r="J24" s="67"/>
      <c r="K24" s="67"/>
      <c r="L24" s="68"/>
      <c r="M24" s="68"/>
      <c r="N24" s="68"/>
      <c r="O24" s="67"/>
    </row>
    <row r="25" spans="1:24" ht="14.5" customHeight="1" x14ac:dyDescent="0.35">
      <c r="A25" s="69" t="s">
        <v>1001</v>
      </c>
      <c r="B25" s="66"/>
      <c r="C25" s="67"/>
      <c r="D25" s="67"/>
      <c r="E25" s="70"/>
      <c r="F25" s="65"/>
      <c r="G25" s="516" t="s">
        <v>1002</v>
      </c>
      <c r="H25" s="516"/>
      <c r="I25" s="516"/>
      <c r="J25" s="516"/>
      <c r="K25" s="516"/>
      <c r="L25" s="71"/>
      <c r="M25" s="71"/>
      <c r="N25" s="71"/>
      <c r="O25" s="67"/>
    </row>
    <row r="26" spans="1:24" x14ac:dyDescent="0.35">
      <c r="A26" s="62">
        <v>1000</v>
      </c>
      <c r="B26" s="517" t="s">
        <v>1003</v>
      </c>
      <c r="C26" s="517"/>
      <c r="D26" s="517"/>
      <c r="E26" s="517"/>
      <c r="F26" s="65"/>
      <c r="G26" s="516"/>
      <c r="H26" s="516"/>
      <c r="I26" s="516"/>
      <c r="J26" s="516"/>
      <c r="K26" s="516"/>
      <c r="L26" s="71"/>
      <c r="M26" s="71"/>
      <c r="N26" s="71"/>
      <c r="O26" s="67"/>
    </row>
    <row r="27" spans="1:24" x14ac:dyDescent="0.35">
      <c r="A27" s="61">
        <v>1000</v>
      </c>
      <c r="B27" s="517" t="s">
        <v>1004</v>
      </c>
      <c r="C27" s="517"/>
      <c r="D27" s="517"/>
      <c r="E27" s="517"/>
      <c r="F27" s="65"/>
      <c r="G27" s="516"/>
      <c r="H27" s="516"/>
      <c r="I27" s="516"/>
      <c r="J27" s="516"/>
      <c r="K27" s="516"/>
      <c r="L27" s="71"/>
      <c r="M27" s="71"/>
      <c r="N27" s="71"/>
      <c r="O27" s="67"/>
    </row>
    <row r="28" spans="1:24" x14ac:dyDescent="0.35">
      <c r="A28" s="72"/>
      <c r="B28" s="67"/>
      <c r="C28" s="67"/>
      <c r="D28" s="67"/>
      <c r="E28" s="73"/>
      <c r="F28" s="65"/>
      <c r="G28" s="516"/>
      <c r="H28" s="516"/>
      <c r="I28" s="516"/>
      <c r="J28" s="516"/>
      <c r="K28" s="516"/>
      <c r="L28" s="71"/>
      <c r="M28" s="71"/>
      <c r="N28" s="71"/>
      <c r="O28" s="67"/>
    </row>
    <row r="29" spans="1:24" x14ac:dyDescent="0.35">
      <c r="A29" s="74" t="s">
        <v>1005</v>
      </c>
      <c r="B29" s="67"/>
      <c r="C29" s="67"/>
      <c r="D29" s="67"/>
      <c r="E29" s="70"/>
      <c r="F29" s="65"/>
      <c r="G29" s="516"/>
      <c r="H29" s="516"/>
      <c r="I29" s="516"/>
      <c r="J29" s="516"/>
      <c r="K29" s="516"/>
      <c r="L29" s="71"/>
      <c r="M29" s="71"/>
      <c r="N29" s="71"/>
      <c r="O29" s="67"/>
    </row>
    <row r="30" spans="1:24" x14ac:dyDescent="0.35">
      <c r="B30" s="67"/>
      <c r="C30" s="67"/>
      <c r="D30" s="67"/>
      <c r="E30" s="65"/>
      <c r="F30" s="65"/>
      <c r="G30" s="516"/>
      <c r="H30" s="516"/>
      <c r="I30" s="516"/>
      <c r="J30" s="516"/>
      <c r="K30" s="516"/>
      <c r="L30" s="65"/>
      <c r="M30" s="65"/>
      <c r="N30" s="65"/>
      <c r="O30" s="67"/>
    </row>
    <row r="31" spans="1:24" x14ac:dyDescent="0.35">
      <c r="B31" s="67"/>
      <c r="C31" s="67"/>
      <c r="D31" s="67"/>
      <c r="E31" s="65"/>
      <c r="F31" s="65"/>
      <c r="G31" s="516"/>
      <c r="H31" s="516"/>
      <c r="I31" s="516"/>
      <c r="J31" s="516"/>
      <c r="K31" s="516"/>
      <c r="L31" s="65"/>
      <c r="M31" s="65"/>
      <c r="N31" s="65"/>
      <c r="O31" s="67"/>
    </row>
    <row r="32" spans="1:24" x14ac:dyDescent="0.35">
      <c r="B32" s="67"/>
      <c r="C32" s="67"/>
      <c r="D32" s="67"/>
      <c r="E32" s="65"/>
      <c r="F32" s="65"/>
      <c r="G32" s="65"/>
      <c r="H32" s="66"/>
      <c r="I32" s="67"/>
      <c r="J32" s="67"/>
      <c r="K32" s="67"/>
      <c r="L32" s="65"/>
      <c r="M32" s="65"/>
      <c r="N32" s="65"/>
      <c r="O32" s="67"/>
    </row>
    <row r="33" spans="1:15" x14ac:dyDescent="0.35">
      <c r="A33" s="75"/>
      <c r="B33" s="67"/>
      <c r="C33" s="67"/>
      <c r="D33" s="67"/>
      <c r="E33" s="70"/>
      <c r="F33" s="65"/>
      <c r="G33" s="65"/>
      <c r="H33" s="66"/>
      <c r="I33" s="67"/>
      <c r="J33" s="67"/>
      <c r="K33" s="67"/>
      <c r="L33" s="65"/>
      <c r="M33" s="65"/>
      <c r="N33" s="65"/>
      <c r="O33" s="67"/>
    </row>
    <row r="34" spans="1:15" x14ac:dyDescent="0.35">
      <c r="A34" s="75"/>
      <c r="B34" s="67"/>
      <c r="C34" s="67"/>
      <c r="D34" s="67"/>
      <c r="E34" s="70"/>
      <c r="F34" s="65"/>
      <c r="G34" s="65"/>
      <c r="H34" s="66"/>
      <c r="I34" s="67"/>
      <c r="J34" s="67"/>
      <c r="K34" s="67"/>
      <c r="L34" s="65"/>
      <c r="M34" s="65"/>
      <c r="N34" s="65"/>
      <c r="O34" s="67"/>
    </row>
    <row r="35" spans="1:15" x14ac:dyDescent="0.35">
      <c r="A35" s="75"/>
      <c r="B35" s="67"/>
      <c r="C35" s="67"/>
      <c r="D35" s="67"/>
      <c r="E35" s="70"/>
      <c r="F35" s="65"/>
      <c r="G35" s="65"/>
      <c r="H35" s="66"/>
      <c r="I35" s="67"/>
      <c r="J35" s="67"/>
      <c r="K35" s="67"/>
      <c r="L35" s="65"/>
      <c r="M35" s="65"/>
      <c r="N35" s="65"/>
      <c r="O35" s="67"/>
    </row>
    <row r="36" spans="1:15" x14ac:dyDescent="0.35">
      <c r="A36" s="76"/>
      <c r="B36" s="67"/>
      <c r="C36" s="67"/>
      <c r="D36" s="67"/>
      <c r="E36" s="77"/>
      <c r="F36" s="65"/>
      <c r="G36" s="65"/>
      <c r="H36" s="66"/>
      <c r="I36" s="67"/>
      <c r="J36" s="67"/>
      <c r="K36" s="67"/>
      <c r="L36" s="65"/>
      <c r="M36" s="65"/>
      <c r="N36" s="65"/>
      <c r="O36" s="67"/>
    </row>
    <row r="37" spans="1:15" x14ac:dyDescent="0.35">
      <c r="B37" s="67"/>
      <c r="C37" s="67"/>
      <c r="D37" s="67"/>
      <c r="E37" s="65"/>
      <c r="F37" s="65"/>
      <c r="G37" s="65"/>
      <c r="H37" s="66"/>
      <c r="I37" s="67"/>
      <c r="J37" s="67"/>
      <c r="K37" s="67"/>
      <c r="L37" s="65"/>
      <c r="M37" s="65"/>
      <c r="N37" s="65"/>
      <c r="O37" s="67"/>
    </row>
    <row r="38" spans="1:15" x14ac:dyDescent="0.35">
      <c r="B38" s="65"/>
      <c r="C38" s="65"/>
      <c r="D38" s="65"/>
      <c r="E38" s="65"/>
      <c r="F38" s="65"/>
      <c r="G38" s="65"/>
      <c r="H38" s="66"/>
      <c r="I38" s="65"/>
      <c r="J38" s="65"/>
      <c r="K38" s="65"/>
      <c r="L38" s="65"/>
      <c r="M38" s="65"/>
      <c r="N38" s="65"/>
      <c r="O38" s="65"/>
    </row>
    <row r="39" spans="1:15" x14ac:dyDescent="0.35">
      <c r="B39" s="65"/>
      <c r="H39" s="66"/>
      <c r="I39" s="65"/>
      <c r="J39" s="65"/>
      <c r="K39" s="65"/>
      <c r="L39" s="65"/>
      <c r="M39" s="65"/>
      <c r="N39" s="65"/>
      <c r="O39" s="65"/>
    </row>
    <row r="40" spans="1:15" x14ac:dyDescent="0.35">
      <c r="B40" s="65"/>
      <c r="H40" s="65"/>
      <c r="I40" s="65"/>
      <c r="J40" s="65"/>
      <c r="K40" s="65"/>
      <c r="L40" s="65"/>
      <c r="M40" s="65"/>
      <c r="N40" s="65"/>
      <c r="O40" s="65"/>
    </row>
    <row r="41" spans="1:15" x14ac:dyDescent="0.35">
      <c r="B41" s="65"/>
    </row>
    <row r="42" spans="1:15" x14ac:dyDescent="0.35">
      <c r="B42" s="65"/>
    </row>
    <row r="43" spans="1:15" x14ac:dyDescent="0.35">
      <c r="A43" s="13" t="s">
        <v>1006</v>
      </c>
      <c r="B43" s="65"/>
    </row>
    <row r="44" spans="1:15" x14ac:dyDescent="0.35">
      <c r="B44" s="65"/>
    </row>
    <row r="45" spans="1:15" x14ac:dyDescent="0.35">
      <c r="B45" s="65"/>
    </row>
    <row r="46" spans="1:15" x14ac:dyDescent="0.35">
      <c r="B46" s="65"/>
    </row>
    <row r="47" spans="1:15" x14ac:dyDescent="0.35">
      <c r="B47" s="65"/>
    </row>
  </sheetData>
  <mergeCells count="3">
    <mergeCell ref="G25:K31"/>
    <mergeCell ref="B26:E26"/>
    <mergeCell ref="B27:E27"/>
  </mergeCells>
  <conditionalFormatting sqref="B26:B37">
    <cfRule type="colorScale" priority="186">
      <colorScale>
        <cfvo type="min"/>
        <cfvo type="percentile" val="50"/>
        <cfvo type="max"/>
        <color rgb="FF63BE7B"/>
        <color rgb="FFFFEB84"/>
        <color rgb="FFF8696B"/>
      </colorScale>
    </cfRule>
  </conditionalFormatting>
  <conditionalFormatting sqref="C28:C37 C24:C25">
    <cfRule type="colorScale" priority="185">
      <colorScale>
        <cfvo type="min"/>
        <cfvo type="percentile" val="50"/>
        <cfvo type="max"/>
        <color rgb="FF63BE7B"/>
        <color rgb="FFFFEB84"/>
        <color rgb="FFF8696B"/>
      </colorScale>
    </cfRule>
  </conditionalFormatting>
  <conditionalFormatting sqref="D28:D37 D24:D25">
    <cfRule type="colorScale" priority="184">
      <colorScale>
        <cfvo type="min"/>
        <cfvo type="percentile" val="50"/>
        <cfvo type="max"/>
        <color rgb="FF63BE7B"/>
        <color rgb="FFFFEB84"/>
        <color rgb="FFF8696B"/>
      </colorScale>
    </cfRule>
  </conditionalFormatting>
  <conditionalFormatting sqref="I32:I37 I24">
    <cfRule type="colorScale" priority="183">
      <colorScale>
        <cfvo type="min"/>
        <cfvo type="percentile" val="50"/>
        <cfvo type="max"/>
        <color rgb="FF63BE7B"/>
        <color rgb="FFFFEB84"/>
        <color rgb="FFF8696B"/>
      </colorScale>
    </cfRule>
  </conditionalFormatting>
  <conditionalFormatting sqref="K32:K37 K24">
    <cfRule type="colorScale" priority="182">
      <colorScale>
        <cfvo type="min"/>
        <cfvo type="percentile" val="50"/>
        <cfvo type="max"/>
        <color rgb="FF63BE7B"/>
        <color rgb="FFFFEB84"/>
        <color rgb="FFF8696B"/>
      </colorScale>
    </cfRule>
  </conditionalFormatting>
  <conditionalFormatting sqref="J32:J37 J24">
    <cfRule type="colorScale" priority="181">
      <colorScale>
        <cfvo type="min"/>
        <cfvo type="percentile" val="50"/>
        <cfvo type="max"/>
        <color rgb="FF63BE7B"/>
        <color rgb="FFFFEB84"/>
        <color rgb="FFF8696B"/>
      </colorScale>
    </cfRule>
  </conditionalFormatting>
  <conditionalFormatting sqref="H32:H39 H24">
    <cfRule type="colorScale" priority="179">
      <colorScale>
        <cfvo type="min"/>
        <cfvo type="percentile" val="50"/>
        <cfvo type="max"/>
        <color rgb="FF63BE7B"/>
        <color rgb="FFFFEB84"/>
        <color rgb="FFF8696B"/>
      </colorScale>
    </cfRule>
  </conditionalFormatting>
  <conditionalFormatting sqref="H14:H15 H7 H20 H12 H4:H5 H17 H9">
    <cfRule type="colorScale" priority="190">
      <colorScale>
        <cfvo type="min"/>
        <cfvo type="percentile" val="50"/>
        <cfvo type="max"/>
        <color rgb="FF63BE7B"/>
        <color rgb="FFFFEB84"/>
        <color rgb="FFF8696B"/>
      </colorScale>
    </cfRule>
  </conditionalFormatting>
  <conditionalFormatting sqref="K19:K20 K4:K8 K10:K17">
    <cfRule type="colorScale" priority="178">
      <colorScale>
        <cfvo type="min"/>
        <cfvo type="percentile" val="50"/>
        <cfvo type="max"/>
        <color rgb="FF63BE7B"/>
        <color rgb="FFFFEB84"/>
        <color rgb="FFF8696B"/>
      </colorScale>
    </cfRule>
  </conditionalFormatting>
  <conditionalFormatting sqref="M19:M20 M7:M17 M4:M5">
    <cfRule type="colorScale" priority="177">
      <colorScale>
        <cfvo type="min"/>
        <cfvo type="percentile" val="50"/>
        <cfvo type="max"/>
        <color rgb="FF63BE7B"/>
        <color rgb="FFFFEB84"/>
        <color rgb="FFF8696B"/>
      </colorScale>
    </cfRule>
  </conditionalFormatting>
  <conditionalFormatting sqref="F19:F20 F14:F17 F4:F7 F11:F12 F9">
    <cfRule type="colorScale" priority="172">
      <colorScale>
        <cfvo type="min"/>
        <cfvo type="percentile" val="50"/>
        <cfvo type="max"/>
        <color rgb="FF63BE7B"/>
        <color rgb="FFFFEB84"/>
        <color rgb="FFF8696B"/>
      </colorScale>
    </cfRule>
  </conditionalFormatting>
  <conditionalFormatting sqref="G7 G19 G15 G17 G4 G9 G11:G12">
    <cfRule type="colorScale" priority="165">
      <colorScale>
        <cfvo type="min"/>
        <cfvo type="percentile" val="50"/>
        <cfvo type="max"/>
        <color rgb="FF63BE7B"/>
        <color rgb="FFFFEB84"/>
        <color rgb="FFF8696B"/>
      </colorScale>
    </cfRule>
  </conditionalFormatting>
  <conditionalFormatting sqref="O24:O37">
    <cfRule type="colorScale" priority="191">
      <colorScale>
        <cfvo type="min"/>
        <cfvo type="percentile" val="50"/>
        <cfvo type="max"/>
        <color rgb="FF63BE7B"/>
        <color rgb="FFFFEB84"/>
        <color rgb="FFF8696B"/>
      </colorScale>
    </cfRule>
  </conditionalFormatting>
  <conditionalFormatting sqref="B24:B25">
    <cfRule type="colorScale" priority="193">
      <colorScale>
        <cfvo type="min"/>
        <cfvo type="percentile" val="50"/>
        <cfvo type="max"/>
        <color rgb="FF63BE7B"/>
        <color rgb="FFFFEB84"/>
        <color rgb="FFF8696B"/>
      </colorScale>
    </cfRule>
  </conditionalFormatting>
  <conditionalFormatting sqref="E4:E20">
    <cfRule type="colorScale" priority="1370">
      <colorScale>
        <cfvo type="min"/>
        <cfvo type="percentile" val="50"/>
        <cfvo type="max"/>
        <color rgb="FF63BE7B"/>
        <color rgb="FFFFEB84"/>
        <color rgb="FFF8696B"/>
      </colorScale>
    </cfRule>
  </conditionalFormatting>
  <conditionalFormatting sqref="S4:S20">
    <cfRule type="colorScale" priority="1407">
      <colorScale>
        <cfvo type="min"/>
        <cfvo type="percentile" val="50"/>
        <cfvo type="max"/>
        <color rgb="FF63BE7B"/>
        <color rgb="FFFFEB84"/>
        <color rgb="FFF8696B"/>
      </colorScale>
    </cfRule>
  </conditionalFormatting>
  <conditionalFormatting sqref="Q4:Q20">
    <cfRule type="colorScale" priority="1417">
      <colorScale>
        <cfvo type="min"/>
        <cfvo type="percentile" val="50"/>
        <cfvo type="max"/>
        <color rgb="FF63BE7B"/>
        <color rgb="FFFFEB84"/>
        <color rgb="FFF8696B"/>
      </colorScale>
    </cfRule>
  </conditionalFormatting>
  <conditionalFormatting sqref="B4:B5 B7 B9 B11:B12 B14:B17 B20">
    <cfRule type="colorScale" priority="118">
      <colorScale>
        <cfvo type="min"/>
        <cfvo type="percentile" val="50"/>
        <cfvo type="max"/>
        <color rgb="FF63BE7B"/>
        <color rgb="FFFFEB84"/>
        <color rgb="FFF8696B"/>
      </colorScale>
    </cfRule>
  </conditionalFormatting>
  <conditionalFormatting sqref="C4:C5 C7:C9 C11:C17 C19:C20">
    <cfRule type="colorScale" priority="116">
      <colorScale>
        <cfvo type="min"/>
        <cfvo type="percentile" val="50"/>
        <cfvo type="max"/>
        <color rgb="FF63BE7B"/>
        <color rgb="FFFFEB84"/>
        <color rgb="FFF8696B"/>
      </colorScale>
    </cfRule>
  </conditionalFormatting>
  <conditionalFormatting sqref="D4:D5 D7 D9 D11:D20">
    <cfRule type="colorScale" priority="115">
      <colorScale>
        <cfvo type="min"/>
        <cfvo type="percentile" val="50"/>
        <cfvo type="max"/>
        <color rgb="FF63BE7B"/>
        <color rgb="FFFFEB84"/>
        <color rgb="FFF8696B"/>
      </colorScale>
    </cfRule>
  </conditionalFormatting>
  <conditionalFormatting sqref="F13">
    <cfRule type="colorScale" priority="114">
      <colorScale>
        <cfvo type="min"/>
        <cfvo type="percentile" val="50"/>
        <cfvo type="max"/>
        <color rgb="FF63BE7B"/>
        <color rgb="FFFFEB84"/>
        <color rgb="FFF8696B"/>
      </colorScale>
    </cfRule>
  </conditionalFormatting>
  <conditionalFormatting sqref="I4:I5 I20 I7 I9 I11:I17">
    <cfRule type="colorScale" priority="31">
      <colorScale>
        <cfvo type="min"/>
        <cfvo type="percentile" val="50"/>
        <cfvo type="max"/>
        <color rgb="FF63BE7B"/>
        <color rgb="FFFFEB84"/>
        <color rgb="FFF8696B"/>
      </colorScale>
    </cfRule>
  </conditionalFormatting>
  <conditionalFormatting sqref="J7:J9 J5 J19:J20 J11:J17">
    <cfRule type="colorScale" priority="30">
      <colorScale>
        <cfvo type="min"/>
        <cfvo type="percentile" val="50"/>
        <cfvo type="max"/>
        <color rgb="FF63BE7B"/>
        <color rgb="FFFFEB84"/>
        <color rgb="FFF8696B"/>
      </colorScale>
    </cfRule>
  </conditionalFormatting>
  <conditionalFormatting sqref="L4:L8 L17:L20 L10:L15">
    <cfRule type="colorScale" priority="28">
      <colorScale>
        <cfvo type="min"/>
        <cfvo type="percentile" val="50"/>
        <cfvo type="max"/>
        <color rgb="FF63BE7B"/>
        <color rgb="FFFFEB84"/>
        <color rgb="FFF8696B"/>
      </colorScale>
    </cfRule>
  </conditionalFormatting>
  <conditionalFormatting sqref="N4:N8 N10:N19">
    <cfRule type="colorScale" priority="27">
      <colorScale>
        <cfvo type="min"/>
        <cfvo type="percentile" val="50"/>
        <cfvo type="max"/>
        <color rgb="FF63BE7B"/>
        <color rgb="FFFFEB84"/>
        <color rgb="FFF8696B"/>
      </colorScale>
    </cfRule>
  </conditionalFormatting>
  <conditionalFormatting sqref="O4:O20">
    <cfRule type="colorScale" priority="26">
      <colorScale>
        <cfvo type="min"/>
        <cfvo type="percentile" val="50"/>
        <cfvo type="max"/>
        <color rgb="FF63BE7B"/>
        <color rgb="FFFFEB84"/>
        <color rgb="FFF8696B"/>
      </colorScale>
    </cfRule>
  </conditionalFormatting>
  <conditionalFormatting sqref="P4:P20">
    <cfRule type="colorScale" priority="7">
      <colorScale>
        <cfvo type="min"/>
        <cfvo type="percentile" val="50"/>
        <cfvo type="max"/>
        <color rgb="FF63BE7B"/>
        <color rgb="FFFFEB84"/>
        <color rgb="FFF8696B"/>
      </colorScale>
    </cfRule>
  </conditionalFormatting>
  <conditionalFormatting sqref="R4:R20">
    <cfRule type="colorScale" priority="6">
      <colorScale>
        <cfvo type="min"/>
        <cfvo type="percentile" val="50"/>
        <cfvo type="max"/>
        <color rgb="FF63BE7B"/>
        <color rgb="FFFFEB84"/>
        <color rgb="FFF8696B"/>
      </colorScale>
    </cfRule>
  </conditionalFormatting>
  <conditionalFormatting sqref="T4:T5 T7 T9 T11:T17 T19:T20">
    <cfRule type="colorScale" priority="5">
      <colorScale>
        <cfvo type="min"/>
        <cfvo type="percentile" val="50"/>
        <cfvo type="max"/>
        <color rgb="FF63BE7B"/>
        <color rgb="FFFFEB84"/>
        <color rgb="FFF8696B"/>
      </colorScale>
    </cfRule>
  </conditionalFormatting>
  <conditionalFormatting sqref="U4:U5 U11:U17 U7:U9 U19:U20">
    <cfRule type="colorScale" priority="4">
      <colorScale>
        <cfvo type="min"/>
        <cfvo type="percentile" val="50"/>
        <cfvo type="max"/>
        <color rgb="FF63BE7B"/>
        <color rgb="FFFFEB84"/>
        <color rgb="FFF8696B"/>
      </colorScale>
    </cfRule>
  </conditionalFormatting>
  <conditionalFormatting sqref="V4:V7 V19:V20 V9 V11:V16">
    <cfRule type="colorScale" priority="3">
      <colorScale>
        <cfvo type="min"/>
        <cfvo type="percentile" val="50"/>
        <cfvo type="max"/>
        <color rgb="FF63BE7B"/>
        <color rgb="FFFFEB84"/>
        <color rgb="FFF8696B"/>
      </colorScale>
    </cfRule>
  </conditionalFormatting>
  <conditionalFormatting sqref="W4:W9 W11:W20">
    <cfRule type="colorScale" priority="2">
      <colorScale>
        <cfvo type="min"/>
        <cfvo type="percentile" val="50"/>
        <cfvo type="max"/>
        <color rgb="FF63BE7B"/>
        <color rgb="FFFFEB84"/>
        <color rgb="FFF8696B"/>
      </colorScale>
    </cfRule>
  </conditionalFormatting>
  <conditionalFormatting sqref="X11:X16 X5 X9 X7 X19:X20">
    <cfRule type="colorScale" priority="1">
      <colorScale>
        <cfvo type="min"/>
        <cfvo type="percentile" val="50"/>
        <cfvo type="max"/>
        <color rgb="FF63BE7B"/>
        <color rgb="FFFFEB84"/>
        <color rgb="FFF8696B"/>
      </colorScale>
    </cfRule>
  </conditionalFormatting>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44"/>
  <sheetViews>
    <sheetView topLeftCell="A7" zoomScale="85" zoomScaleNormal="85" workbookViewId="0">
      <pane xSplit="1" topLeftCell="H1" activePane="topRight" state="frozen"/>
      <selection pane="topRight" activeCell="R25" sqref="A1:XFD1048576"/>
    </sheetView>
  </sheetViews>
  <sheetFormatPr defaultColWidth="8.90625" defaultRowHeight="14.5" x14ac:dyDescent="0.35"/>
  <cols>
    <col min="1" max="1" width="22.1796875" style="37" customWidth="1"/>
    <col min="2" max="2" width="12.90625" style="37" customWidth="1"/>
    <col min="3" max="3" width="12.1796875" style="37" customWidth="1"/>
    <col min="4" max="4" width="9.81640625" style="37" customWidth="1"/>
    <col min="5" max="5" width="9.08984375" style="37" customWidth="1"/>
    <col min="6" max="6" width="9" style="37" customWidth="1"/>
    <col min="7" max="7" width="9.453125" style="37" customWidth="1"/>
    <col min="8" max="8" width="9.54296875" style="37" customWidth="1"/>
    <col min="9" max="9" width="9.90625" style="37" customWidth="1"/>
    <col min="10" max="10" width="9.81640625" style="37" customWidth="1"/>
    <col min="11" max="11" width="9.6328125" style="37" customWidth="1"/>
    <col min="12" max="12" width="9.453125" style="37" customWidth="1"/>
    <col min="13" max="13" width="9.6328125" style="37" customWidth="1"/>
    <col min="14" max="14" width="9.08984375" style="37" customWidth="1"/>
    <col min="15" max="15" width="9.54296875" style="37" customWidth="1"/>
    <col min="16" max="16" width="9.453125" style="37" customWidth="1"/>
    <col min="17" max="17" width="9.54296875" style="37" customWidth="1"/>
    <col min="18" max="18" width="9.81640625" style="37" customWidth="1"/>
    <col min="19" max="19" width="8.90625" style="37" customWidth="1"/>
    <col min="20" max="20" width="9.81640625" style="37" customWidth="1"/>
    <col min="21" max="22" width="10.1796875" style="37" customWidth="1"/>
    <col min="23" max="16384" width="8.90625" style="37"/>
  </cols>
  <sheetData>
    <row r="1" spans="1:24" x14ac:dyDescent="0.35">
      <c r="A1" s="78" t="s">
        <v>1007</v>
      </c>
    </row>
    <row r="2" spans="1:24" x14ac:dyDescent="0.35">
      <c r="A2" s="42" t="s">
        <v>1008</v>
      </c>
    </row>
    <row r="5" spans="1:24" ht="20" x14ac:dyDescent="0.4">
      <c r="A5" s="79" t="s">
        <v>1009</v>
      </c>
    </row>
    <row r="7" spans="1:24" ht="70" x14ac:dyDescent="0.35">
      <c r="A7" s="80" t="s">
        <v>956</v>
      </c>
      <c r="B7" s="81" t="s">
        <v>1010</v>
      </c>
      <c r="C7" s="81" t="s">
        <v>1011</v>
      </c>
      <c r="D7" s="81" t="s">
        <v>1012</v>
      </c>
      <c r="E7" s="81" t="s">
        <v>1013</v>
      </c>
      <c r="F7" s="81" t="s">
        <v>1014</v>
      </c>
      <c r="G7" s="81" t="s">
        <v>1015</v>
      </c>
      <c r="H7" s="81" t="s">
        <v>1016</v>
      </c>
      <c r="I7" s="81" t="s">
        <v>1017</v>
      </c>
      <c r="J7" s="81" t="s">
        <v>1018</v>
      </c>
      <c r="K7" s="81" t="s">
        <v>1019</v>
      </c>
      <c r="L7" s="81" t="s">
        <v>1020</v>
      </c>
      <c r="M7" s="81" t="s">
        <v>1021</v>
      </c>
      <c r="N7" s="81" t="s">
        <v>1022</v>
      </c>
      <c r="O7" s="81" t="s">
        <v>1023</v>
      </c>
      <c r="P7" s="81" t="s">
        <v>1024</v>
      </c>
      <c r="Q7" s="81" t="s">
        <v>1025</v>
      </c>
      <c r="R7" s="81" t="s">
        <v>1026</v>
      </c>
      <c r="T7" s="82" t="s">
        <v>1027</v>
      </c>
      <c r="U7" s="83" t="s">
        <v>1028</v>
      </c>
      <c r="V7" s="83" t="s">
        <v>1029</v>
      </c>
      <c r="W7" s="83" t="s">
        <v>1030</v>
      </c>
    </row>
    <row r="8" spans="1:24" x14ac:dyDescent="0.35">
      <c r="A8" s="38" t="s">
        <v>974</v>
      </c>
      <c r="B8" s="60">
        <v>250</v>
      </c>
      <c r="C8" s="60">
        <v>366.66666666666669</v>
      </c>
      <c r="D8" s="60">
        <v>500</v>
      </c>
      <c r="E8" s="60">
        <v>583.33333333333337</v>
      </c>
      <c r="F8" s="60">
        <v>2500</v>
      </c>
      <c r="G8" s="60">
        <v>583.33333333333337</v>
      </c>
      <c r="H8" s="61">
        <v>5142.8571428571431</v>
      </c>
      <c r="I8" s="60">
        <v>4020</v>
      </c>
      <c r="J8" s="60">
        <v>4500</v>
      </c>
      <c r="K8" s="60">
        <v>3600</v>
      </c>
      <c r="L8" s="60">
        <v>3760</v>
      </c>
      <c r="M8" s="60">
        <v>5000</v>
      </c>
      <c r="N8" s="60">
        <v>700</v>
      </c>
      <c r="O8" s="60">
        <v>3000</v>
      </c>
      <c r="P8" s="60">
        <v>7500</v>
      </c>
      <c r="Q8" s="60">
        <v>2000</v>
      </c>
      <c r="R8" s="60">
        <v>437.5</v>
      </c>
      <c r="T8" s="84">
        <v>44443.690476190473</v>
      </c>
      <c r="U8" s="84">
        <v>37222.857142857145</v>
      </c>
      <c r="V8" s="84">
        <v>4783.333333333333</v>
      </c>
      <c r="W8" s="84">
        <v>2437.5</v>
      </c>
      <c r="X8" s="42"/>
    </row>
    <row r="9" spans="1:24" x14ac:dyDescent="0.35">
      <c r="A9" s="41" t="s">
        <v>975</v>
      </c>
      <c r="B9" s="60">
        <v>166.66666666666666</v>
      </c>
      <c r="C9" s="60">
        <v>166.66666666666666</v>
      </c>
      <c r="D9" s="60">
        <v>583.33333333333337</v>
      </c>
      <c r="E9" s="60">
        <v>583.33333333333337</v>
      </c>
      <c r="F9" s="61">
        <v>2500</v>
      </c>
      <c r="G9" s="60">
        <v>416.66666666666669</v>
      </c>
      <c r="H9" s="60">
        <v>5142.8571428571431</v>
      </c>
      <c r="I9" s="60">
        <v>9000</v>
      </c>
      <c r="J9" s="60">
        <v>6000</v>
      </c>
      <c r="K9" s="60">
        <v>7200</v>
      </c>
      <c r="L9" s="60">
        <v>4000</v>
      </c>
      <c r="M9" s="60">
        <v>6250</v>
      </c>
      <c r="N9" s="60">
        <v>666.66666666666663</v>
      </c>
      <c r="O9" s="60">
        <v>3000</v>
      </c>
      <c r="P9" s="60">
        <v>6500</v>
      </c>
      <c r="Q9" s="60">
        <v>1500</v>
      </c>
      <c r="R9" s="60">
        <v>375</v>
      </c>
      <c r="T9" s="84">
        <v>54051.190476190473</v>
      </c>
      <c r="U9" s="84">
        <v>47759.523809523809</v>
      </c>
      <c r="V9" s="84">
        <v>4416.666666666667</v>
      </c>
      <c r="W9" s="84">
        <v>1875</v>
      </c>
      <c r="X9" s="42"/>
    </row>
    <row r="10" spans="1:24" x14ac:dyDescent="0.35">
      <c r="A10" s="41" t="s">
        <v>976</v>
      </c>
      <c r="B10" s="61">
        <v>250</v>
      </c>
      <c r="C10" s="61">
        <v>291.66666666666669</v>
      </c>
      <c r="D10" s="61">
        <v>500</v>
      </c>
      <c r="E10" s="60">
        <v>583.33333333333337</v>
      </c>
      <c r="F10" s="61">
        <v>2500</v>
      </c>
      <c r="G10" s="62">
        <v>833.33333333333337</v>
      </c>
      <c r="H10" s="61">
        <v>5142.8571428571431</v>
      </c>
      <c r="I10" s="60">
        <v>9000</v>
      </c>
      <c r="J10" s="60">
        <v>6000</v>
      </c>
      <c r="K10" s="60">
        <v>10800</v>
      </c>
      <c r="L10" s="60">
        <v>3500</v>
      </c>
      <c r="M10" s="60">
        <v>7500</v>
      </c>
      <c r="N10" s="60">
        <v>1000</v>
      </c>
      <c r="O10" s="61">
        <v>4250</v>
      </c>
      <c r="P10" s="60">
        <v>7500</v>
      </c>
      <c r="Q10" s="60">
        <v>2250</v>
      </c>
      <c r="R10" s="473">
        <v>343.75</v>
      </c>
      <c r="T10" s="84">
        <v>62244.940476190473</v>
      </c>
      <c r="U10" s="84">
        <v>54692.857142857145</v>
      </c>
      <c r="V10" s="84">
        <v>4958.333333333333</v>
      </c>
      <c r="W10" s="84">
        <v>2593.75</v>
      </c>
      <c r="X10" s="42"/>
    </row>
    <row r="11" spans="1:24" x14ac:dyDescent="0.35">
      <c r="A11" s="41" t="s">
        <v>977</v>
      </c>
      <c r="B11" s="60">
        <v>208.33333333333334</v>
      </c>
      <c r="C11" s="60">
        <v>166.66666666666666</v>
      </c>
      <c r="D11" s="60">
        <v>500</v>
      </c>
      <c r="E11" s="60">
        <v>333.33333333333331</v>
      </c>
      <c r="F11" s="60">
        <v>2500</v>
      </c>
      <c r="G11" s="60">
        <v>583.33333333333337</v>
      </c>
      <c r="H11" s="60">
        <v>4285.7142857142853</v>
      </c>
      <c r="I11" s="60">
        <v>9000</v>
      </c>
      <c r="J11" s="60">
        <v>15000</v>
      </c>
      <c r="K11" s="60">
        <v>14400</v>
      </c>
      <c r="L11" s="60">
        <v>6000</v>
      </c>
      <c r="M11" s="60">
        <v>5000</v>
      </c>
      <c r="N11" s="60">
        <v>1426.6666666666667</v>
      </c>
      <c r="O11" s="60">
        <v>6000</v>
      </c>
      <c r="P11" s="60">
        <v>6000</v>
      </c>
      <c r="Q11" s="60">
        <v>2000</v>
      </c>
      <c r="R11" s="60">
        <v>312.5</v>
      </c>
      <c r="T11" s="84">
        <v>73716.547619047604</v>
      </c>
      <c r="U11" s="84">
        <v>67112.380952380947</v>
      </c>
      <c r="V11" s="84">
        <v>4291.6666666666661</v>
      </c>
      <c r="W11" s="84">
        <v>2312.5</v>
      </c>
      <c r="X11" s="42"/>
    </row>
    <row r="12" spans="1:24" x14ac:dyDescent="0.35">
      <c r="A12" s="41" t="s">
        <v>1198</v>
      </c>
      <c r="B12" s="61">
        <v>250</v>
      </c>
      <c r="C12" s="60">
        <v>166.66666666666666</v>
      </c>
      <c r="D12" s="61">
        <v>500</v>
      </c>
      <c r="E12" s="62">
        <v>541.66666666666663</v>
      </c>
      <c r="F12" s="61">
        <v>2500</v>
      </c>
      <c r="G12" s="61">
        <v>833.33333333333337</v>
      </c>
      <c r="H12" s="60">
        <v>8571.4285714285706</v>
      </c>
      <c r="I12" s="60">
        <v>12000</v>
      </c>
      <c r="J12" s="60">
        <v>9000</v>
      </c>
      <c r="K12" s="60">
        <v>10800</v>
      </c>
      <c r="L12" s="60">
        <v>4000</v>
      </c>
      <c r="M12" s="60">
        <v>6250</v>
      </c>
      <c r="N12" s="60">
        <v>666.66666666666663</v>
      </c>
      <c r="O12" s="60">
        <v>10000</v>
      </c>
      <c r="P12" s="60">
        <v>5500</v>
      </c>
      <c r="Q12" s="60">
        <v>2000</v>
      </c>
      <c r="R12" s="60">
        <v>187.5</v>
      </c>
      <c r="T12" s="84">
        <v>73767.261904761894</v>
      </c>
      <c r="U12" s="84">
        <v>66788.095238095237</v>
      </c>
      <c r="V12" s="84">
        <v>4791.6666666666661</v>
      </c>
      <c r="W12" s="84">
        <v>2187.5</v>
      </c>
      <c r="X12" s="42"/>
    </row>
    <row r="13" spans="1:24" x14ac:dyDescent="0.35">
      <c r="A13" s="41" t="s">
        <v>2226</v>
      </c>
      <c r="B13" s="60">
        <v>416.66666666666669</v>
      </c>
      <c r="C13" s="60">
        <v>208.33333333333334</v>
      </c>
      <c r="D13" s="60">
        <v>916.66666666666663</v>
      </c>
      <c r="E13" s="60">
        <v>500</v>
      </c>
      <c r="F13" s="60">
        <v>2916.6666666666665</v>
      </c>
      <c r="G13" s="472">
        <v>916.66666666666663</v>
      </c>
      <c r="H13" s="60">
        <v>12000</v>
      </c>
      <c r="I13" s="61">
        <v>9000</v>
      </c>
      <c r="J13" s="61">
        <v>9000</v>
      </c>
      <c r="K13" s="61">
        <v>10800</v>
      </c>
      <c r="L13" s="60">
        <v>8000</v>
      </c>
      <c r="M13" s="60">
        <v>5000</v>
      </c>
      <c r="N13" s="60">
        <v>500</v>
      </c>
      <c r="O13" s="60">
        <v>7000</v>
      </c>
      <c r="P13" s="60">
        <v>6500</v>
      </c>
      <c r="Q13" s="60">
        <v>2000</v>
      </c>
      <c r="R13" s="60">
        <v>312.5</v>
      </c>
      <c r="T13" s="84">
        <v>75987.5</v>
      </c>
      <c r="U13" s="84">
        <v>67800</v>
      </c>
      <c r="V13" s="84">
        <v>5875</v>
      </c>
      <c r="W13" s="84">
        <v>2312.5</v>
      </c>
      <c r="X13" s="42"/>
    </row>
    <row r="14" spans="1:24" x14ac:dyDescent="0.35">
      <c r="A14" s="41" t="s">
        <v>1106</v>
      </c>
      <c r="B14" s="61">
        <v>250</v>
      </c>
      <c r="C14" s="61">
        <v>291.66666666666669</v>
      </c>
      <c r="D14" s="61">
        <v>500</v>
      </c>
      <c r="E14" s="61">
        <v>541.66666666666663</v>
      </c>
      <c r="F14" s="61">
        <v>2500</v>
      </c>
      <c r="G14" s="61">
        <v>833.33333333333337</v>
      </c>
      <c r="H14" s="62">
        <v>5142.8571428571431</v>
      </c>
      <c r="I14" s="60">
        <v>12000</v>
      </c>
      <c r="J14" s="60">
        <v>10500</v>
      </c>
      <c r="K14" s="60">
        <v>14400</v>
      </c>
      <c r="L14" s="60">
        <v>4000</v>
      </c>
      <c r="M14" s="60">
        <v>6250</v>
      </c>
      <c r="N14" s="60">
        <v>666.66666666666663</v>
      </c>
      <c r="O14" s="60">
        <v>10000</v>
      </c>
      <c r="P14" s="60">
        <v>5500</v>
      </c>
      <c r="Q14" s="60">
        <v>2000</v>
      </c>
      <c r="R14" s="485">
        <v>343.75</v>
      </c>
      <c r="T14" s="84">
        <v>75719.940476190473</v>
      </c>
      <c r="U14" s="84">
        <v>68459.523809523816</v>
      </c>
      <c r="V14" s="84">
        <v>4916.666666666667</v>
      </c>
      <c r="W14" s="84">
        <v>2343.75</v>
      </c>
      <c r="X14" s="42"/>
    </row>
    <row r="15" spans="1:24" x14ac:dyDescent="0.35">
      <c r="A15" s="41" t="s">
        <v>978</v>
      </c>
      <c r="B15" s="60">
        <v>250</v>
      </c>
      <c r="C15" s="60">
        <v>439.83333333333331</v>
      </c>
      <c r="D15" s="60">
        <v>500</v>
      </c>
      <c r="E15" s="60">
        <v>391.66666666666669</v>
      </c>
      <c r="F15" s="60">
        <v>1583.3333333333333</v>
      </c>
      <c r="G15" s="62">
        <v>833.33333333333337</v>
      </c>
      <c r="H15" s="60">
        <v>4800</v>
      </c>
      <c r="I15" s="60">
        <v>9750</v>
      </c>
      <c r="J15" s="60">
        <v>15000</v>
      </c>
      <c r="K15" s="60">
        <v>4500</v>
      </c>
      <c r="L15" s="60">
        <v>2400</v>
      </c>
      <c r="M15" s="60">
        <v>5000</v>
      </c>
      <c r="N15" s="60">
        <v>500</v>
      </c>
      <c r="O15" s="60">
        <v>4250</v>
      </c>
      <c r="P15" s="60">
        <v>10000</v>
      </c>
      <c r="Q15" s="60">
        <v>2500</v>
      </c>
      <c r="R15" s="60">
        <v>406.25</v>
      </c>
      <c r="T15" s="84">
        <v>63104.416666666664</v>
      </c>
      <c r="U15" s="84">
        <v>56200</v>
      </c>
      <c r="V15" s="84">
        <v>3998.1666666666665</v>
      </c>
      <c r="W15" s="84">
        <v>2906.25</v>
      </c>
      <c r="X15" s="42"/>
    </row>
    <row r="16" spans="1:24" x14ac:dyDescent="0.35">
      <c r="A16" s="41" t="s">
        <v>979</v>
      </c>
      <c r="B16" s="60">
        <v>250</v>
      </c>
      <c r="C16" s="60">
        <v>333.33333333333331</v>
      </c>
      <c r="D16" s="60">
        <v>500</v>
      </c>
      <c r="E16" s="60">
        <v>416.66666666666669</v>
      </c>
      <c r="F16" s="60">
        <v>2500</v>
      </c>
      <c r="G16" s="60">
        <v>500</v>
      </c>
      <c r="H16" s="60">
        <v>5142.8571428571431</v>
      </c>
      <c r="I16" s="60">
        <v>6000</v>
      </c>
      <c r="J16" s="60">
        <v>9000</v>
      </c>
      <c r="K16" s="60">
        <v>5400</v>
      </c>
      <c r="L16" s="60">
        <v>4000</v>
      </c>
      <c r="M16" s="60">
        <v>6250</v>
      </c>
      <c r="N16" s="60">
        <v>666.66666666666663</v>
      </c>
      <c r="O16" s="60">
        <v>6000</v>
      </c>
      <c r="P16" s="60">
        <v>6500</v>
      </c>
      <c r="Q16" s="60">
        <v>2000</v>
      </c>
      <c r="R16" s="60">
        <v>375</v>
      </c>
      <c r="T16" s="84">
        <v>55834.523809523809</v>
      </c>
      <c r="U16" s="84">
        <v>48959.523809523809</v>
      </c>
      <c r="V16" s="84">
        <v>4500</v>
      </c>
      <c r="W16" s="84">
        <v>2375</v>
      </c>
      <c r="X16" s="42"/>
    </row>
    <row r="17" spans="1:24" x14ac:dyDescent="0.35">
      <c r="A17" s="41" t="s">
        <v>980</v>
      </c>
      <c r="B17" s="62">
        <v>250</v>
      </c>
      <c r="C17" s="60">
        <v>250</v>
      </c>
      <c r="D17" s="60">
        <v>416.66666666666669</v>
      </c>
      <c r="E17" s="60">
        <v>416.66666666666669</v>
      </c>
      <c r="F17" s="62">
        <v>2500</v>
      </c>
      <c r="G17" s="61">
        <v>833.33333333333337</v>
      </c>
      <c r="H17" s="60">
        <v>8571.4285714285706</v>
      </c>
      <c r="I17" s="60">
        <v>12000</v>
      </c>
      <c r="J17" s="60">
        <v>9000</v>
      </c>
      <c r="K17" s="60">
        <v>7200</v>
      </c>
      <c r="L17" s="60">
        <v>4000</v>
      </c>
      <c r="M17" s="60">
        <v>5000</v>
      </c>
      <c r="N17" s="60">
        <v>333.33333333333331</v>
      </c>
      <c r="O17" s="60">
        <v>6000</v>
      </c>
      <c r="P17" s="60">
        <v>6250</v>
      </c>
      <c r="Q17" s="60">
        <v>2000</v>
      </c>
      <c r="R17" s="60">
        <v>250</v>
      </c>
      <c r="T17" s="84">
        <v>65271.428571428572</v>
      </c>
      <c r="U17" s="84">
        <v>58354.761904761908</v>
      </c>
      <c r="V17" s="84">
        <v>4666.666666666667</v>
      </c>
      <c r="W17" s="84">
        <v>2250</v>
      </c>
      <c r="X17" s="42"/>
    </row>
    <row r="18" spans="1:24" x14ac:dyDescent="0.35">
      <c r="A18" s="41" t="s">
        <v>981</v>
      </c>
      <c r="B18" s="60">
        <v>333.33333333333331</v>
      </c>
      <c r="C18" s="60">
        <v>250</v>
      </c>
      <c r="D18" s="60">
        <v>500</v>
      </c>
      <c r="E18" s="60">
        <v>583.33333333333337</v>
      </c>
      <c r="F18" s="62">
        <v>2500</v>
      </c>
      <c r="G18" s="60">
        <v>916.66666666666663</v>
      </c>
      <c r="H18" s="60">
        <v>6857.1428571428569</v>
      </c>
      <c r="I18" s="60">
        <v>30000</v>
      </c>
      <c r="J18" s="60">
        <v>7500</v>
      </c>
      <c r="K18" s="60">
        <v>16200</v>
      </c>
      <c r="L18" s="60">
        <v>4000</v>
      </c>
      <c r="M18" s="60">
        <v>5000</v>
      </c>
      <c r="N18" s="60">
        <v>1000</v>
      </c>
      <c r="O18" s="60">
        <v>6000</v>
      </c>
      <c r="P18" s="60">
        <v>7500</v>
      </c>
      <c r="Q18" s="60">
        <v>2500</v>
      </c>
      <c r="R18" s="60">
        <v>312.5</v>
      </c>
      <c r="T18" s="84">
        <v>91952.976190476184</v>
      </c>
      <c r="U18" s="84">
        <v>84057.142857142855</v>
      </c>
      <c r="V18" s="84">
        <v>5083.333333333333</v>
      </c>
      <c r="W18" s="84">
        <v>2812.5</v>
      </c>
      <c r="X18" s="42"/>
    </row>
    <row r="19" spans="1:24" x14ac:dyDescent="0.35">
      <c r="A19" s="41" t="s">
        <v>928</v>
      </c>
      <c r="B19" s="60">
        <v>250</v>
      </c>
      <c r="C19" s="60">
        <v>333.33333333333331</v>
      </c>
      <c r="D19" s="60">
        <v>500</v>
      </c>
      <c r="E19" s="60">
        <v>666.66666666666663</v>
      </c>
      <c r="F19" s="60">
        <v>2000</v>
      </c>
      <c r="G19" s="60">
        <v>1000</v>
      </c>
      <c r="H19" s="60">
        <v>3017.1428571428573</v>
      </c>
      <c r="I19" s="60">
        <v>3000</v>
      </c>
      <c r="J19" s="60">
        <v>15000</v>
      </c>
      <c r="K19" s="60">
        <v>10800</v>
      </c>
      <c r="L19" s="60">
        <v>8400</v>
      </c>
      <c r="M19" s="60">
        <v>7500</v>
      </c>
      <c r="N19" s="60">
        <v>800</v>
      </c>
      <c r="O19" s="60">
        <v>3000</v>
      </c>
      <c r="P19" s="60">
        <v>12500</v>
      </c>
      <c r="Q19" s="60">
        <v>2500</v>
      </c>
      <c r="R19" s="60">
        <v>375</v>
      </c>
      <c r="T19" s="84">
        <v>71642.142857142855</v>
      </c>
      <c r="U19" s="84">
        <v>64017.142857142855</v>
      </c>
      <c r="V19" s="84">
        <v>4750</v>
      </c>
      <c r="W19" s="84">
        <v>2875</v>
      </c>
      <c r="X19" s="42"/>
    </row>
    <row r="20" spans="1:24" x14ac:dyDescent="0.35">
      <c r="A20" s="41" t="s">
        <v>982</v>
      </c>
      <c r="B20" s="60">
        <v>250</v>
      </c>
      <c r="C20" s="60">
        <v>333.33333333333331</v>
      </c>
      <c r="D20" s="60">
        <v>833.33333333333337</v>
      </c>
      <c r="E20" s="60">
        <v>500</v>
      </c>
      <c r="F20" s="62">
        <v>2500</v>
      </c>
      <c r="G20" s="62">
        <v>833.33333333333337</v>
      </c>
      <c r="H20" s="60">
        <v>3017.1428571428573</v>
      </c>
      <c r="I20" s="60">
        <v>4260</v>
      </c>
      <c r="J20" s="62">
        <v>9000</v>
      </c>
      <c r="K20" s="60">
        <v>18000</v>
      </c>
      <c r="L20" s="60">
        <v>4520</v>
      </c>
      <c r="M20" s="60">
        <v>4000</v>
      </c>
      <c r="N20" s="60">
        <v>1000</v>
      </c>
      <c r="O20" s="60">
        <v>2000</v>
      </c>
      <c r="P20" s="60">
        <v>7500</v>
      </c>
      <c r="Q20" s="60">
        <v>2000</v>
      </c>
      <c r="R20" s="60">
        <v>312.5</v>
      </c>
      <c r="T20" s="84">
        <v>60859.642857142855</v>
      </c>
      <c r="U20" s="84">
        <v>53297.142857142855</v>
      </c>
      <c r="V20" s="84">
        <v>5249.9999999999991</v>
      </c>
      <c r="W20" s="84">
        <v>2312.5</v>
      </c>
      <c r="X20" s="42"/>
    </row>
    <row r="21" spans="1:24" x14ac:dyDescent="0.35">
      <c r="A21" s="41" t="s">
        <v>983</v>
      </c>
      <c r="B21" s="60">
        <v>250</v>
      </c>
      <c r="C21" s="60">
        <v>208.33333333333334</v>
      </c>
      <c r="D21" s="60">
        <v>583.33333333333337</v>
      </c>
      <c r="E21" s="60">
        <v>583.33333333333337</v>
      </c>
      <c r="F21" s="60">
        <v>2750</v>
      </c>
      <c r="G21" s="60">
        <v>1000</v>
      </c>
      <c r="H21" s="60">
        <v>9600</v>
      </c>
      <c r="I21" s="60">
        <v>19500</v>
      </c>
      <c r="J21" s="60">
        <v>12000</v>
      </c>
      <c r="K21" s="60">
        <v>16200</v>
      </c>
      <c r="L21" s="60">
        <v>7800</v>
      </c>
      <c r="M21" s="60">
        <v>5000</v>
      </c>
      <c r="N21" s="60">
        <v>753.33333333333337</v>
      </c>
      <c r="O21" s="60">
        <v>3000</v>
      </c>
      <c r="P21" s="60">
        <v>8125</v>
      </c>
      <c r="Q21" s="60">
        <v>2000</v>
      </c>
      <c r="R21" s="60">
        <v>437.5</v>
      </c>
      <c r="T21" s="84">
        <v>89790.833333333328</v>
      </c>
      <c r="U21" s="84">
        <v>81978.333333333328</v>
      </c>
      <c r="V21" s="84">
        <v>5375</v>
      </c>
      <c r="W21" s="84">
        <v>2437.5</v>
      </c>
      <c r="X21" s="42"/>
    </row>
    <row r="22" spans="1:24" x14ac:dyDescent="0.35">
      <c r="A22" s="41" t="s">
        <v>985</v>
      </c>
      <c r="B22" s="61">
        <v>250</v>
      </c>
      <c r="C22" s="61">
        <v>291.66666666666669</v>
      </c>
      <c r="D22" s="60">
        <v>1000</v>
      </c>
      <c r="E22" s="61">
        <v>541.66666666666663</v>
      </c>
      <c r="F22" s="61">
        <v>2500</v>
      </c>
      <c r="G22" s="61">
        <v>833.33333333333337</v>
      </c>
      <c r="H22" s="61">
        <v>5142.8571428571431</v>
      </c>
      <c r="I22" s="61">
        <v>9000</v>
      </c>
      <c r="J22" s="60">
        <v>11250</v>
      </c>
      <c r="K22" s="60">
        <v>13500</v>
      </c>
      <c r="L22" s="60">
        <v>2880</v>
      </c>
      <c r="M22" s="60">
        <v>12500</v>
      </c>
      <c r="N22" s="60">
        <v>2000</v>
      </c>
      <c r="O22" s="61">
        <v>4250</v>
      </c>
      <c r="P22" s="60">
        <v>15000</v>
      </c>
      <c r="Q22" s="60">
        <v>5000</v>
      </c>
      <c r="R22" s="473">
        <v>343.75</v>
      </c>
      <c r="T22" s="84">
        <v>86283.273809523816</v>
      </c>
      <c r="U22" s="84">
        <v>75522.857142857145</v>
      </c>
      <c r="V22" s="84">
        <v>5416.666666666667</v>
      </c>
      <c r="W22" s="84">
        <v>5343.75</v>
      </c>
      <c r="X22" s="42"/>
    </row>
    <row r="23" spans="1:24" x14ac:dyDescent="0.35">
      <c r="A23" s="41" t="s">
        <v>986</v>
      </c>
      <c r="B23" s="62">
        <v>250</v>
      </c>
      <c r="C23" s="60">
        <v>333.33333333333331</v>
      </c>
      <c r="D23" s="60">
        <v>333.33333333333331</v>
      </c>
      <c r="E23" s="60">
        <v>416.66666666666669</v>
      </c>
      <c r="F23" s="60">
        <v>1333.3333333333333</v>
      </c>
      <c r="G23" s="62">
        <v>833.33333333333337</v>
      </c>
      <c r="H23" s="60">
        <v>5142.8571428571431</v>
      </c>
      <c r="I23" s="60">
        <v>9000</v>
      </c>
      <c r="J23" s="60">
        <v>9000</v>
      </c>
      <c r="K23" s="60">
        <v>7200</v>
      </c>
      <c r="L23" s="60">
        <v>4000</v>
      </c>
      <c r="M23" s="60">
        <v>5000</v>
      </c>
      <c r="N23" s="60">
        <v>333.33333333333331</v>
      </c>
      <c r="O23" s="60">
        <v>2000</v>
      </c>
      <c r="P23" s="60">
        <v>6000</v>
      </c>
      <c r="Q23" s="60">
        <v>2000</v>
      </c>
      <c r="R23" s="60">
        <v>312.5</v>
      </c>
      <c r="T23" s="84">
        <v>53488.690476190481</v>
      </c>
      <c r="U23" s="84">
        <v>47676.190476190481</v>
      </c>
      <c r="V23" s="84">
        <v>3500</v>
      </c>
      <c r="W23" s="84">
        <v>2312.5</v>
      </c>
      <c r="X23" s="42"/>
    </row>
    <row r="24" spans="1:24" x14ac:dyDescent="0.35">
      <c r="A24" s="41" t="s">
        <v>987</v>
      </c>
      <c r="B24" s="60">
        <v>166.66666666666666</v>
      </c>
      <c r="C24" s="60">
        <v>583.33333333333337</v>
      </c>
      <c r="D24" s="60">
        <v>833.33333333333337</v>
      </c>
      <c r="E24" s="60">
        <v>833.33333333333337</v>
      </c>
      <c r="F24" s="62">
        <v>2500</v>
      </c>
      <c r="G24" s="60">
        <v>833.33333333333337</v>
      </c>
      <c r="H24" s="60">
        <v>2400</v>
      </c>
      <c r="I24" s="60">
        <v>11280</v>
      </c>
      <c r="J24" s="60">
        <v>5250</v>
      </c>
      <c r="K24" s="62">
        <v>10800</v>
      </c>
      <c r="L24" s="60">
        <v>2240</v>
      </c>
      <c r="M24" s="60">
        <v>9000</v>
      </c>
      <c r="N24" s="60">
        <v>1113.3333333333333</v>
      </c>
      <c r="O24" s="60">
        <v>3000</v>
      </c>
      <c r="P24" s="60">
        <v>10000</v>
      </c>
      <c r="Q24" s="60">
        <v>2500</v>
      </c>
      <c r="R24" s="60">
        <v>625</v>
      </c>
      <c r="T24" s="84">
        <v>63958.333333333336</v>
      </c>
      <c r="U24" s="84">
        <v>55083.333333333336</v>
      </c>
      <c r="V24" s="84">
        <v>5750</v>
      </c>
      <c r="W24" s="84">
        <v>3125</v>
      </c>
      <c r="X24" s="42"/>
    </row>
    <row r="25" spans="1:24" x14ac:dyDescent="0.35">
      <c r="A25" s="87" t="s">
        <v>1031</v>
      </c>
      <c r="B25" s="88">
        <v>250</v>
      </c>
      <c r="C25" s="88">
        <v>291.66666666666669</v>
      </c>
      <c r="D25" s="88">
        <v>500</v>
      </c>
      <c r="E25" s="88">
        <v>541.66666666666663</v>
      </c>
      <c r="F25" s="88">
        <v>2500</v>
      </c>
      <c r="G25" s="88">
        <v>833.33333333333337</v>
      </c>
      <c r="H25" s="88">
        <v>5142.8571428571431</v>
      </c>
      <c r="I25" s="88">
        <v>9000</v>
      </c>
      <c r="J25" s="88">
        <v>9000</v>
      </c>
      <c r="K25" s="88">
        <v>10800</v>
      </c>
      <c r="L25" s="88">
        <v>4000</v>
      </c>
      <c r="M25" s="88">
        <v>5000</v>
      </c>
      <c r="N25" s="88">
        <v>700</v>
      </c>
      <c r="O25" s="88">
        <v>4250</v>
      </c>
      <c r="P25" s="88">
        <v>7500</v>
      </c>
      <c r="Q25" s="88">
        <v>2000</v>
      </c>
      <c r="R25" s="88">
        <v>343.75</v>
      </c>
      <c r="T25" s="89">
        <v>62653.273809523809</v>
      </c>
      <c r="U25" s="89">
        <v>55392.857142857145</v>
      </c>
      <c r="V25" s="89">
        <v>4916.666666666667</v>
      </c>
      <c r="W25" s="89">
        <v>2343.75</v>
      </c>
      <c r="X25" s="42"/>
    </row>
    <row r="26" spans="1:24" ht="20" x14ac:dyDescent="0.4">
      <c r="A26" s="79"/>
      <c r="B26" s="90"/>
      <c r="C26" s="91"/>
      <c r="D26" s="91"/>
      <c r="E26" s="91"/>
      <c r="F26" s="91"/>
      <c r="G26" s="90"/>
      <c r="H26" s="91"/>
      <c r="I26" s="92"/>
      <c r="J26" s="92"/>
      <c r="K26" s="92"/>
      <c r="L26" s="92"/>
      <c r="M26" s="92"/>
      <c r="N26" s="92"/>
      <c r="O26" s="92"/>
      <c r="P26" s="92"/>
      <c r="Q26" s="92"/>
      <c r="R26" s="92"/>
      <c r="T26" s="92"/>
      <c r="X26" s="42"/>
    </row>
    <row r="27" spans="1:24" x14ac:dyDescent="0.35">
      <c r="A27" s="93" t="s">
        <v>1001</v>
      </c>
      <c r="B27" s="90"/>
      <c r="C27" s="94"/>
      <c r="D27" s="94"/>
      <c r="E27" s="94"/>
      <c r="F27" s="94"/>
      <c r="G27" s="90"/>
      <c r="H27" s="95"/>
      <c r="I27" s="95"/>
      <c r="J27" s="95"/>
      <c r="K27" s="95"/>
      <c r="L27" s="95"/>
      <c r="X27" s="42"/>
    </row>
    <row r="28" spans="1:24" x14ac:dyDescent="0.35">
      <c r="A28" s="86">
        <v>166.66666666666666</v>
      </c>
      <c r="B28" s="96" t="s">
        <v>1003</v>
      </c>
      <c r="C28" s="96"/>
      <c r="D28" s="96"/>
      <c r="E28" s="96"/>
      <c r="F28" s="94"/>
      <c r="G28" s="90"/>
      <c r="H28" s="97"/>
      <c r="I28" s="95"/>
      <c r="J28" s="95"/>
      <c r="K28" s="95"/>
      <c r="L28" s="95"/>
      <c r="X28" s="42"/>
    </row>
    <row r="29" spans="1:24" x14ac:dyDescent="0.35">
      <c r="A29" s="85">
        <v>166.66666666666666</v>
      </c>
      <c r="B29" s="98" t="s">
        <v>1004</v>
      </c>
      <c r="C29" s="99"/>
      <c r="D29" s="99"/>
      <c r="E29" s="99"/>
      <c r="F29" s="94"/>
      <c r="G29" s="90"/>
      <c r="H29" s="97"/>
      <c r="I29" s="95"/>
      <c r="J29" s="95"/>
      <c r="K29" s="95"/>
      <c r="L29" s="95"/>
      <c r="X29" s="42"/>
    </row>
    <row r="30" spans="1:24" x14ac:dyDescent="0.35">
      <c r="A30" s="97"/>
      <c r="B30" s="100"/>
      <c r="C30" s="100"/>
      <c r="D30" s="100"/>
      <c r="E30" s="95"/>
      <c r="F30" s="94"/>
      <c r="G30" s="90"/>
      <c r="H30" s="94"/>
      <c r="X30" s="42"/>
    </row>
    <row r="31" spans="1:24" ht="14.5" customHeight="1" x14ac:dyDescent="0.35">
      <c r="A31" s="518" t="s">
        <v>1002</v>
      </c>
      <c r="B31" s="518"/>
      <c r="C31" s="518"/>
      <c r="D31" s="71"/>
      <c r="E31" s="71"/>
      <c r="F31" s="71"/>
      <c r="G31" s="90"/>
      <c r="H31" s="94"/>
      <c r="X31" s="42"/>
    </row>
    <row r="32" spans="1:24" x14ac:dyDescent="0.35">
      <c r="A32" s="518"/>
      <c r="B32" s="518"/>
      <c r="C32" s="518"/>
      <c r="D32" s="71"/>
      <c r="E32" s="71"/>
      <c r="F32" s="71"/>
      <c r="G32" s="90"/>
      <c r="H32" s="94"/>
      <c r="X32" s="42"/>
    </row>
    <row r="33" spans="1:24" x14ac:dyDescent="0.35">
      <c r="A33" s="518"/>
      <c r="B33" s="518"/>
      <c r="C33" s="518"/>
      <c r="D33" s="71"/>
      <c r="E33" s="71"/>
      <c r="F33" s="71"/>
      <c r="G33" s="90"/>
      <c r="H33" s="94"/>
      <c r="X33" s="43"/>
    </row>
    <row r="34" spans="1:24" x14ac:dyDescent="0.35">
      <c r="A34" s="518"/>
      <c r="B34" s="518"/>
      <c r="C34" s="518"/>
      <c r="D34" s="100"/>
      <c r="E34" s="95"/>
      <c r="F34" s="94"/>
      <c r="G34" s="90"/>
      <c r="H34" s="94"/>
      <c r="X34" s="42"/>
    </row>
    <row r="35" spans="1:24" x14ac:dyDescent="0.35">
      <c r="A35" s="518"/>
      <c r="B35" s="518"/>
      <c r="C35" s="518"/>
      <c r="D35" s="100"/>
      <c r="E35" s="95"/>
      <c r="F35" s="94"/>
      <c r="G35" s="90"/>
      <c r="H35" s="94"/>
    </row>
    <row r="36" spans="1:24" x14ac:dyDescent="0.35">
      <c r="A36" s="518"/>
      <c r="B36" s="518"/>
      <c r="C36" s="518"/>
      <c r="D36" s="100"/>
      <c r="E36" s="95"/>
      <c r="F36" s="94"/>
      <c r="G36" s="90"/>
      <c r="H36" s="94"/>
    </row>
    <row r="37" spans="1:24" x14ac:dyDescent="0.35">
      <c r="A37" s="97"/>
      <c r="B37" s="100"/>
      <c r="C37" s="100"/>
      <c r="D37" s="100"/>
      <c r="E37" s="95"/>
      <c r="F37" s="94"/>
      <c r="G37" s="90"/>
      <c r="H37" s="94"/>
    </row>
    <row r="38" spans="1:24" x14ac:dyDescent="0.35">
      <c r="A38" s="97"/>
      <c r="B38" s="100"/>
      <c r="C38" s="100"/>
      <c r="D38" s="100"/>
      <c r="E38" s="95"/>
      <c r="F38" s="94"/>
      <c r="G38" s="90"/>
      <c r="H38" s="94"/>
    </row>
    <row r="39" spans="1:24" x14ac:dyDescent="0.35">
      <c r="A39" s="101"/>
      <c r="B39" s="102"/>
      <c r="C39" s="102"/>
      <c r="D39" s="102"/>
      <c r="E39" s="95"/>
      <c r="F39" s="94"/>
      <c r="G39" s="90"/>
      <c r="H39" s="94"/>
    </row>
    <row r="40" spans="1:24" x14ac:dyDescent="0.35">
      <c r="A40" s="95"/>
      <c r="B40" s="13"/>
      <c r="C40" s="95"/>
      <c r="D40" s="95"/>
      <c r="E40" s="95"/>
      <c r="F40" s="94"/>
      <c r="G40" s="90"/>
      <c r="H40" s="94"/>
    </row>
    <row r="41" spans="1:24" x14ac:dyDescent="0.35">
      <c r="B41" s="94"/>
      <c r="C41" s="94"/>
      <c r="D41" s="94"/>
      <c r="E41" s="94"/>
      <c r="F41" s="94"/>
      <c r="G41" s="90"/>
      <c r="H41" s="94"/>
    </row>
    <row r="42" spans="1:24" x14ac:dyDescent="0.35">
      <c r="B42" s="94"/>
      <c r="C42" s="94"/>
      <c r="D42" s="94"/>
      <c r="E42" s="94"/>
      <c r="F42" s="94"/>
      <c r="G42" s="90"/>
      <c r="H42" s="94"/>
    </row>
    <row r="43" spans="1:24" x14ac:dyDescent="0.35">
      <c r="B43" s="94"/>
      <c r="C43" s="94"/>
      <c r="D43" s="94"/>
      <c r="E43" s="94"/>
      <c r="F43" s="94"/>
      <c r="G43" s="94"/>
      <c r="H43" s="94"/>
    </row>
    <row r="44" spans="1:24" x14ac:dyDescent="0.35">
      <c r="B44" s="94"/>
      <c r="C44" s="94"/>
      <c r="D44" s="94"/>
      <c r="E44" s="94"/>
      <c r="F44" s="94"/>
      <c r="G44" s="94"/>
      <c r="H44" s="94"/>
    </row>
  </sheetData>
  <mergeCells count="1">
    <mergeCell ref="A31:C36"/>
  </mergeCells>
  <conditionalFormatting sqref="B26:B28">
    <cfRule type="colorScale" priority="62">
      <colorScale>
        <cfvo type="min"/>
        <cfvo type="percentile" val="50"/>
        <cfvo type="max"/>
        <color rgb="FF63BE7B"/>
        <color rgb="FFFFEB84"/>
        <color rgb="FFF8696B"/>
      </colorScale>
    </cfRule>
  </conditionalFormatting>
  <conditionalFormatting sqref="G42">
    <cfRule type="colorScale" priority="61">
      <colorScale>
        <cfvo type="min"/>
        <cfvo type="percentile" val="50"/>
        <cfvo type="max"/>
        <color rgb="FF63BE7B"/>
        <color rgb="FFFFEB84"/>
        <color rgb="FFF8696B"/>
      </colorScale>
    </cfRule>
  </conditionalFormatting>
  <conditionalFormatting sqref="G26:G41">
    <cfRule type="colorScale" priority="60">
      <colorScale>
        <cfvo type="min"/>
        <cfvo type="percentile" val="50"/>
        <cfvo type="max"/>
        <color rgb="FF63BE7B"/>
        <color rgb="FFFFEB84"/>
        <color rgb="FFF8696B"/>
      </colorScale>
    </cfRule>
  </conditionalFormatting>
  <conditionalFormatting sqref="T8:T24">
    <cfRule type="colorScale" priority="1363">
      <colorScale>
        <cfvo type="min"/>
        <cfvo type="percentile" val="50"/>
        <cfvo type="max"/>
        <color rgb="FF63BE7B"/>
        <color rgb="FFFFEB84"/>
        <color rgb="FFF8696B"/>
      </colorScale>
    </cfRule>
  </conditionalFormatting>
  <conditionalFormatting sqref="U8:U24">
    <cfRule type="colorScale" priority="1365">
      <colorScale>
        <cfvo type="min"/>
        <cfvo type="percentile" val="50"/>
        <cfvo type="max"/>
        <color rgb="FF63BE7B"/>
        <color rgb="FFFFEB84"/>
        <color rgb="FFF8696B"/>
      </colorScale>
    </cfRule>
  </conditionalFormatting>
  <conditionalFormatting sqref="V8:V24">
    <cfRule type="colorScale" priority="1367">
      <colorScale>
        <cfvo type="min"/>
        <cfvo type="percentile" val="50"/>
        <cfvo type="max"/>
        <color rgb="FF63BE7B"/>
        <color rgb="FFFFEB84"/>
        <color rgb="FFF8696B"/>
      </colorScale>
    </cfRule>
  </conditionalFormatting>
  <conditionalFormatting sqref="W8:W24">
    <cfRule type="colorScale" priority="1369">
      <colorScale>
        <cfvo type="min"/>
        <cfvo type="percentile" val="50"/>
        <cfvo type="max"/>
        <color rgb="FF63BE7B"/>
        <color rgb="FFFFEB84"/>
        <color rgb="FFF8696B"/>
      </colorScale>
    </cfRule>
  </conditionalFormatting>
  <conditionalFormatting sqref="B8:B9 B11 B13 B15:B16 B18:B21 B24">
    <cfRule type="colorScale" priority="18">
      <colorScale>
        <cfvo type="min"/>
        <cfvo type="percentile" val="50"/>
        <cfvo type="max"/>
        <color rgb="FF63BE7B"/>
        <color rgb="FFFFEB84"/>
        <color rgb="FFF8696B"/>
      </colorScale>
    </cfRule>
  </conditionalFormatting>
  <conditionalFormatting sqref="C8:C9 C11:C13 C15:C21 C23:C24">
    <cfRule type="colorScale" priority="17">
      <colorScale>
        <cfvo type="min"/>
        <cfvo type="percentile" val="50"/>
        <cfvo type="max"/>
        <color rgb="FF63BE7B"/>
        <color rgb="FFFFEB84"/>
        <color rgb="FFF8696B"/>
      </colorScale>
    </cfRule>
  </conditionalFormatting>
  <conditionalFormatting sqref="D8:D9 D11 D13 D15:D24">
    <cfRule type="colorScale" priority="16">
      <colorScale>
        <cfvo type="min"/>
        <cfvo type="percentile" val="50"/>
        <cfvo type="max"/>
        <color rgb="FF63BE7B"/>
        <color rgb="FFFFEB84"/>
        <color rgb="FFF8696B"/>
      </colorScale>
    </cfRule>
  </conditionalFormatting>
  <conditionalFormatting sqref="G18:G19 G11 G24 G16 G8:G9 G21 G13">
    <cfRule type="colorScale" priority="15">
      <colorScale>
        <cfvo type="min"/>
        <cfvo type="percentile" val="50"/>
        <cfvo type="max"/>
        <color rgb="FF63BE7B"/>
        <color rgb="FFFFEB84"/>
        <color rgb="FFF8696B"/>
      </colorScale>
    </cfRule>
  </conditionalFormatting>
  <conditionalFormatting sqref="E23:E24 E18:E21 E8:E11 E15:E16 E13">
    <cfRule type="colorScale" priority="14">
      <colorScale>
        <cfvo type="min"/>
        <cfvo type="percentile" val="50"/>
        <cfvo type="max"/>
        <color rgb="FF63BE7B"/>
        <color rgb="FFFFEB84"/>
        <color rgb="FFF8696B"/>
      </colorScale>
    </cfRule>
  </conditionalFormatting>
  <conditionalFormatting sqref="F11 F23 F19 F21 F8 F13 F15:F16">
    <cfRule type="colorScale" priority="13">
      <colorScale>
        <cfvo type="min"/>
        <cfvo type="percentile" val="50"/>
        <cfvo type="max"/>
        <color rgb="FF63BE7B"/>
        <color rgb="FFFFEB84"/>
        <color rgb="FFF8696B"/>
      </colorScale>
    </cfRule>
  </conditionalFormatting>
  <conditionalFormatting sqref="E17">
    <cfRule type="colorScale" priority="12">
      <colorScale>
        <cfvo type="min"/>
        <cfvo type="percentile" val="50"/>
        <cfvo type="max"/>
        <color rgb="FF63BE7B"/>
        <color rgb="FFFFEB84"/>
        <color rgb="FFF8696B"/>
      </colorScale>
    </cfRule>
  </conditionalFormatting>
  <conditionalFormatting sqref="I23:I24 I8:I12 I14:I21">
    <cfRule type="colorScale" priority="11">
      <colorScale>
        <cfvo type="min"/>
        <cfvo type="percentile" val="50"/>
        <cfvo type="max"/>
        <color rgb="FF63BE7B"/>
        <color rgb="FFFFEB84"/>
        <color rgb="FFF8696B"/>
      </colorScale>
    </cfRule>
  </conditionalFormatting>
  <conditionalFormatting sqref="H11:H13 H9 H23:H24 H15:H21">
    <cfRule type="colorScale" priority="10">
      <colorScale>
        <cfvo type="min"/>
        <cfvo type="percentile" val="50"/>
        <cfvo type="max"/>
        <color rgb="FF63BE7B"/>
        <color rgb="FFFFEB84"/>
        <color rgb="FFF8696B"/>
      </colorScale>
    </cfRule>
  </conditionalFormatting>
  <conditionalFormatting sqref="J8:J12 J21:J24 J14:J19">
    <cfRule type="colorScale" priority="9">
      <colorScale>
        <cfvo type="min"/>
        <cfvo type="percentile" val="50"/>
        <cfvo type="max"/>
        <color rgb="FF63BE7B"/>
        <color rgb="FFFFEB84"/>
        <color rgb="FFF8696B"/>
      </colorScale>
    </cfRule>
  </conditionalFormatting>
  <conditionalFormatting sqref="K8:K12 K14:K23">
    <cfRule type="colorScale" priority="8">
      <colorScale>
        <cfvo type="min"/>
        <cfvo type="percentile" val="50"/>
        <cfvo type="max"/>
        <color rgb="FF63BE7B"/>
        <color rgb="FFFFEB84"/>
        <color rgb="FFF8696B"/>
      </colorScale>
    </cfRule>
  </conditionalFormatting>
  <conditionalFormatting sqref="L8:L24">
    <cfRule type="colorScale" priority="7">
      <colorScale>
        <cfvo type="min"/>
        <cfvo type="percentile" val="50"/>
        <cfvo type="max"/>
        <color rgb="FF63BE7B"/>
        <color rgb="FFFFEB84"/>
        <color rgb="FFF8696B"/>
      </colorScale>
    </cfRule>
  </conditionalFormatting>
  <conditionalFormatting sqref="M8:M24">
    <cfRule type="colorScale" priority="6">
      <colorScale>
        <cfvo type="min"/>
        <cfvo type="percentile" val="50"/>
        <cfvo type="max"/>
        <color rgb="FF63BE7B"/>
        <color rgb="FFFFEB84"/>
        <color rgb="FFF8696B"/>
      </colorScale>
    </cfRule>
  </conditionalFormatting>
  <conditionalFormatting sqref="N8:N24">
    <cfRule type="colorScale" priority="5">
      <colorScale>
        <cfvo type="min"/>
        <cfvo type="percentile" val="50"/>
        <cfvo type="max"/>
        <color rgb="FF63BE7B"/>
        <color rgb="FFFFEB84"/>
        <color rgb="FFF8696B"/>
      </colorScale>
    </cfRule>
  </conditionalFormatting>
  <conditionalFormatting sqref="O23:O24 O11:O21 O8:O9">
    <cfRule type="colorScale" priority="4">
      <colorScale>
        <cfvo type="min"/>
        <cfvo type="percentile" val="50"/>
        <cfvo type="max"/>
        <color rgb="FF63BE7B"/>
        <color rgb="FFFFEB84"/>
        <color rgb="FFF8696B"/>
      </colorScale>
    </cfRule>
  </conditionalFormatting>
  <conditionalFormatting sqref="P8:P24">
    <cfRule type="colorScale" priority="3">
      <colorScale>
        <cfvo type="min"/>
        <cfvo type="percentile" val="50"/>
        <cfvo type="max"/>
        <color rgb="FF63BE7B"/>
        <color rgb="FFFFEB84"/>
        <color rgb="FFF8696B"/>
      </colorScale>
    </cfRule>
  </conditionalFormatting>
  <conditionalFormatting sqref="Q8:Q24">
    <cfRule type="colorScale" priority="2">
      <colorScale>
        <cfvo type="min"/>
        <cfvo type="percentile" val="50"/>
        <cfvo type="max"/>
        <color rgb="FF63BE7B"/>
        <color rgb="FFFFEB84"/>
        <color rgb="FFF8696B"/>
      </colorScale>
    </cfRule>
  </conditionalFormatting>
  <conditionalFormatting sqref="R8:R9 R15:R21 R11:R13 R23:R24">
    <cfRule type="colorScale" priority="1">
      <colorScale>
        <cfvo type="min"/>
        <cfvo type="percentile" val="50"/>
        <cfvo type="max"/>
        <color rgb="FF63BE7B"/>
        <color rgb="FFFFEB84"/>
        <color rgb="FFF8696B"/>
      </colorScale>
    </cfRule>
  </conditionalFormatting>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2"/>
  <sheetViews>
    <sheetView zoomScale="85" zoomScaleNormal="85" workbookViewId="0">
      <selection activeCell="D14" sqref="D14"/>
    </sheetView>
  </sheetViews>
  <sheetFormatPr defaultColWidth="8.81640625" defaultRowHeight="14" x14ac:dyDescent="0.3"/>
  <cols>
    <col min="1" max="1" width="16.6328125" style="42" customWidth="1"/>
    <col min="2" max="2" width="16.54296875" style="42" customWidth="1"/>
    <col min="3" max="4" width="8.81640625" style="42" customWidth="1"/>
    <col min="5" max="5" width="11.08984375" style="42" customWidth="1"/>
    <col min="6" max="6" width="102.36328125" style="42" bestFit="1" customWidth="1"/>
    <col min="7" max="16384" width="8.81640625" style="42"/>
  </cols>
  <sheetData>
    <row r="1" spans="1:13" x14ac:dyDescent="0.3">
      <c r="A1" s="519" t="s">
        <v>3876</v>
      </c>
      <c r="B1" s="519"/>
      <c r="C1" s="519"/>
      <c r="D1" s="519"/>
      <c r="E1" s="519"/>
      <c r="F1" s="519"/>
    </row>
    <row r="2" spans="1:13" x14ac:dyDescent="0.3">
      <c r="A2" s="519"/>
      <c r="B2" s="519"/>
      <c r="C2" s="519"/>
      <c r="D2" s="519"/>
      <c r="E2" s="519"/>
      <c r="F2" s="519"/>
    </row>
    <row r="3" spans="1:13" x14ac:dyDescent="0.3">
      <c r="B3" s="105"/>
      <c r="C3" s="105"/>
      <c r="D3" s="105"/>
      <c r="F3" s="105"/>
    </row>
    <row r="4" spans="1:13" x14ac:dyDescent="0.3">
      <c r="A4" s="520" t="s">
        <v>3896</v>
      </c>
      <c r="B4" s="520"/>
      <c r="C4" s="520"/>
      <c r="D4" s="520"/>
      <c r="E4" s="520"/>
      <c r="F4" s="520"/>
    </row>
    <row r="5" spans="1:13" x14ac:dyDescent="0.3">
      <c r="B5" s="105"/>
      <c r="C5" s="105"/>
      <c r="D5" s="105"/>
      <c r="F5" s="105"/>
    </row>
    <row r="6" spans="1:13" ht="26" x14ac:dyDescent="0.3">
      <c r="A6" s="106" t="s">
        <v>1032</v>
      </c>
      <c r="B6" s="106" t="s">
        <v>1033</v>
      </c>
      <c r="C6" s="107">
        <v>44197</v>
      </c>
      <c r="D6" s="107">
        <v>44228</v>
      </c>
      <c r="E6" s="106" t="s">
        <v>1054</v>
      </c>
      <c r="F6" s="106" t="s">
        <v>70</v>
      </c>
    </row>
    <row r="7" spans="1:13" s="110" customFormat="1" ht="14.5" x14ac:dyDescent="0.35">
      <c r="A7" s="108" t="s">
        <v>43</v>
      </c>
      <c r="B7" s="109" t="s">
        <v>1035</v>
      </c>
      <c r="C7" s="113">
        <v>1500</v>
      </c>
      <c r="D7" s="113">
        <v>1500</v>
      </c>
      <c r="E7" s="114">
        <v>0</v>
      </c>
      <c r="F7" s="24" t="s">
        <v>3877</v>
      </c>
      <c r="G7"/>
      <c r="H7" s="112"/>
      <c r="K7" s="111"/>
      <c r="M7" s="111"/>
    </row>
    <row r="8" spans="1:13" s="110" customFormat="1" ht="14.5" x14ac:dyDescent="0.35">
      <c r="A8" s="108" t="s">
        <v>44</v>
      </c>
      <c r="B8" s="109" t="s">
        <v>1036</v>
      </c>
      <c r="C8" s="113">
        <v>1750</v>
      </c>
      <c r="D8" s="113">
        <v>2000</v>
      </c>
      <c r="E8" s="114">
        <v>0.14000000000000001</v>
      </c>
      <c r="F8" s="24" t="s">
        <v>3878</v>
      </c>
      <c r="G8"/>
      <c r="H8" s="112"/>
      <c r="K8" s="111"/>
    </row>
    <row r="9" spans="1:13" s="110" customFormat="1" ht="14.5" x14ac:dyDescent="0.35">
      <c r="A9" s="108" t="s">
        <v>45</v>
      </c>
      <c r="B9" s="109" t="s">
        <v>1037</v>
      </c>
      <c r="C9" s="113">
        <v>3000</v>
      </c>
      <c r="D9" s="113">
        <v>3000</v>
      </c>
      <c r="E9" s="114">
        <v>0</v>
      </c>
      <c r="F9" s="24" t="s">
        <v>3879</v>
      </c>
      <c r="G9"/>
      <c r="H9" s="112"/>
      <c r="K9" s="111"/>
    </row>
    <row r="10" spans="1:13" s="110" customFormat="1" ht="14.5" x14ac:dyDescent="0.35">
      <c r="A10" s="116" t="s">
        <v>959</v>
      </c>
      <c r="B10" s="499" t="s">
        <v>1038</v>
      </c>
      <c r="C10" s="500">
        <v>6000</v>
      </c>
      <c r="D10" s="500">
        <v>6250</v>
      </c>
      <c r="E10" s="114">
        <v>0.04</v>
      </c>
      <c r="F10" s="24" t="s">
        <v>3880</v>
      </c>
      <c r="G10"/>
      <c r="H10" s="112"/>
      <c r="K10" s="111"/>
    </row>
    <row r="11" spans="1:13" s="110" customFormat="1" ht="14.5" x14ac:dyDescent="0.35">
      <c r="A11" s="118" t="s">
        <v>47</v>
      </c>
      <c r="B11" s="117">
        <v>1</v>
      </c>
      <c r="C11" s="501">
        <v>3250</v>
      </c>
      <c r="D11" s="501">
        <v>3500</v>
      </c>
      <c r="E11" s="114">
        <v>0.08</v>
      </c>
      <c r="F11" s="24" t="s">
        <v>3881</v>
      </c>
      <c r="G11"/>
      <c r="H11" s="112"/>
      <c r="K11" s="111"/>
    </row>
    <row r="12" spans="1:13" s="110" customFormat="1" ht="14.5" x14ac:dyDescent="0.35">
      <c r="A12" s="108" t="s">
        <v>48</v>
      </c>
      <c r="B12" s="109" t="s">
        <v>1039</v>
      </c>
      <c r="C12" s="113">
        <v>14500</v>
      </c>
      <c r="D12" s="113">
        <v>15000</v>
      </c>
      <c r="E12" s="114">
        <v>0.03</v>
      </c>
      <c r="F12" s="24" t="s">
        <v>3882</v>
      </c>
      <c r="G12"/>
      <c r="H12" s="112"/>
      <c r="K12" s="111"/>
    </row>
    <row r="13" spans="1:13" s="110" customFormat="1" ht="14.5" x14ac:dyDescent="0.35">
      <c r="A13" s="108" t="s">
        <v>49</v>
      </c>
      <c r="B13" s="109" t="s">
        <v>1040</v>
      </c>
      <c r="C13" s="113">
        <v>4250</v>
      </c>
      <c r="D13" s="113">
        <v>4250</v>
      </c>
      <c r="E13" s="114">
        <v>0</v>
      </c>
      <c r="F13" s="24" t="s">
        <v>3883</v>
      </c>
      <c r="G13"/>
      <c r="H13" s="112"/>
      <c r="K13" s="111"/>
    </row>
    <row r="14" spans="1:13" s="110" customFormat="1" ht="14.5" x14ac:dyDescent="0.35">
      <c r="A14" s="108" t="s">
        <v>961</v>
      </c>
      <c r="B14" s="109" t="s">
        <v>1041</v>
      </c>
      <c r="C14" s="113">
        <v>6000</v>
      </c>
      <c r="D14" s="113">
        <v>6500</v>
      </c>
      <c r="E14" s="114">
        <v>0.08</v>
      </c>
      <c r="F14" s="24" t="s">
        <v>3884</v>
      </c>
      <c r="G14"/>
      <c r="H14" s="112"/>
      <c r="K14" s="111"/>
    </row>
    <row r="15" spans="1:13" s="110" customFormat="1" ht="14.5" x14ac:dyDescent="0.35">
      <c r="A15" s="108" t="s">
        <v>962</v>
      </c>
      <c r="B15" s="109" t="s">
        <v>1042</v>
      </c>
      <c r="C15" s="113">
        <v>117</v>
      </c>
      <c r="D15" s="113">
        <v>150</v>
      </c>
      <c r="E15" s="114">
        <v>0.28000000000000003</v>
      </c>
      <c r="F15" s="24" t="s">
        <v>3885</v>
      </c>
      <c r="G15"/>
      <c r="H15" s="112"/>
      <c r="K15" s="111"/>
    </row>
    <row r="16" spans="1:13" s="110" customFormat="1" ht="14.5" x14ac:dyDescent="0.35">
      <c r="A16" s="108" t="s">
        <v>988</v>
      </c>
      <c r="B16" s="109" t="s">
        <v>1043</v>
      </c>
      <c r="C16" s="113">
        <v>150</v>
      </c>
      <c r="D16" s="113">
        <v>150</v>
      </c>
      <c r="E16" s="114">
        <v>0</v>
      </c>
      <c r="F16" s="24" t="s">
        <v>3886</v>
      </c>
      <c r="G16"/>
      <c r="H16" s="112"/>
      <c r="K16" s="111"/>
    </row>
    <row r="17" spans="1:12" s="110" customFormat="1" ht="14.5" x14ac:dyDescent="0.35">
      <c r="A17" s="108" t="s">
        <v>53</v>
      </c>
      <c r="B17" s="109" t="s">
        <v>1043</v>
      </c>
      <c r="C17" s="113">
        <v>300</v>
      </c>
      <c r="D17" s="113">
        <v>300</v>
      </c>
      <c r="E17" s="114">
        <v>0</v>
      </c>
      <c r="F17" s="24" t="s">
        <v>3887</v>
      </c>
      <c r="G17"/>
      <c r="H17" s="112"/>
      <c r="K17" s="111"/>
    </row>
    <row r="18" spans="1:12" s="110" customFormat="1" ht="14.5" x14ac:dyDescent="0.35">
      <c r="A18" s="108" t="s">
        <v>964</v>
      </c>
      <c r="B18" s="109" t="s">
        <v>1044</v>
      </c>
      <c r="C18" s="113">
        <v>1500</v>
      </c>
      <c r="D18" s="113">
        <v>1500</v>
      </c>
      <c r="E18" s="114">
        <v>0</v>
      </c>
      <c r="F18" s="24" t="s">
        <v>3888</v>
      </c>
      <c r="G18"/>
      <c r="H18" s="112"/>
      <c r="K18" s="111"/>
    </row>
    <row r="19" spans="1:12" s="110" customFormat="1" ht="14.5" x14ac:dyDescent="0.35">
      <c r="A19" s="108" t="s">
        <v>965</v>
      </c>
      <c r="B19" s="109" t="s">
        <v>1043</v>
      </c>
      <c r="C19" s="113">
        <v>250</v>
      </c>
      <c r="D19" s="113">
        <v>200</v>
      </c>
      <c r="E19" s="114">
        <v>-0.2</v>
      </c>
      <c r="F19" s="24" t="s">
        <v>3889</v>
      </c>
      <c r="G19"/>
      <c r="H19" s="112"/>
      <c r="K19" s="111"/>
    </row>
    <row r="20" spans="1:12" s="110" customFormat="1" ht="14.5" x14ac:dyDescent="0.35">
      <c r="A20" s="108" t="s">
        <v>966</v>
      </c>
      <c r="B20" s="109" t="s">
        <v>1045</v>
      </c>
      <c r="C20" s="113">
        <v>100</v>
      </c>
      <c r="D20" s="113">
        <v>100</v>
      </c>
      <c r="E20" s="114">
        <v>0</v>
      </c>
      <c r="F20" s="24" t="s">
        <v>3890</v>
      </c>
      <c r="G20"/>
      <c r="H20" s="112"/>
      <c r="K20" s="111"/>
    </row>
    <row r="21" spans="1:12" s="110" customFormat="1" ht="14.5" x14ac:dyDescent="0.35">
      <c r="A21" s="108" t="s">
        <v>967</v>
      </c>
      <c r="B21" s="109" t="s">
        <v>1046</v>
      </c>
      <c r="C21" s="502">
        <v>1416.5</v>
      </c>
      <c r="D21" s="113">
        <v>1500</v>
      </c>
      <c r="E21" s="114">
        <v>0.06</v>
      </c>
      <c r="F21" s="24" t="s">
        <v>3888</v>
      </c>
      <c r="G21"/>
      <c r="H21" s="112"/>
      <c r="K21" s="111"/>
    </row>
    <row r="22" spans="1:12" s="110" customFormat="1" ht="14.5" x14ac:dyDescent="0.35">
      <c r="A22" s="116" t="s">
        <v>968</v>
      </c>
      <c r="B22" s="499" t="s">
        <v>1047</v>
      </c>
      <c r="C22" s="500">
        <v>220</v>
      </c>
      <c r="D22" s="500">
        <v>200</v>
      </c>
      <c r="E22" s="114">
        <v>-0.09</v>
      </c>
      <c r="F22" s="24" t="s">
        <v>3880</v>
      </c>
      <c r="G22"/>
      <c r="H22" s="112"/>
      <c r="K22" s="111"/>
    </row>
    <row r="23" spans="1:12" s="110" customFormat="1" ht="14.5" x14ac:dyDescent="0.35">
      <c r="A23" s="108" t="s">
        <v>969</v>
      </c>
      <c r="B23" s="109" t="s">
        <v>1045</v>
      </c>
      <c r="C23" s="113">
        <v>105</v>
      </c>
      <c r="D23" s="115">
        <v>113</v>
      </c>
      <c r="E23" s="114">
        <v>0.08</v>
      </c>
      <c r="F23" s="24" t="s">
        <v>3891</v>
      </c>
      <c r="G23"/>
      <c r="H23" s="112"/>
      <c r="K23" s="111"/>
    </row>
    <row r="24" spans="1:12" s="110" customFormat="1" ht="14.5" x14ac:dyDescent="0.35">
      <c r="A24" s="116" t="s">
        <v>970</v>
      </c>
      <c r="B24" s="499">
        <v>1</v>
      </c>
      <c r="C24" s="500">
        <v>200</v>
      </c>
      <c r="D24" s="500">
        <v>200</v>
      </c>
      <c r="E24" s="114">
        <v>0</v>
      </c>
      <c r="F24" s="24" t="s">
        <v>3880</v>
      </c>
      <c r="G24"/>
      <c r="H24" s="112"/>
      <c r="K24" s="111"/>
    </row>
    <row r="25" spans="1:12" s="110" customFormat="1" ht="14.4" customHeight="1" x14ac:dyDescent="0.35">
      <c r="A25" s="108" t="s">
        <v>971</v>
      </c>
      <c r="B25" s="109">
        <v>1</v>
      </c>
      <c r="C25" s="113">
        <v>1500</v>
      </c>
      <c r="D25" s="113">
        <v>1500</v>
      </c>
      <c r="E25" s="114">
        <v>0</v>
      </c>
      <c r="F25" s="24" t="s">
        <v>3892</v>
      </c>
      <c r="G25"/>
      <c r="H25" s="112"/>
      <c r="K25" s="111"/>
    </row>
    <row r="26" spans="1:12" s="110" customFormat="1" ht="14.5" x14ac:dyDescent="0.35">
      <c r="A26" s="108" t="s">
        <v>972</v>
      </c>
      <c r="B26" s="109" t="s">
        <v>1048</v>
      </c>
      <c r="C26" s="113">
        <v>2500</v>
      </c>
      <c r="D26" s="113">
        <v>3000</v>
      </c>
      <c r="E26" s="114">
        <v>0.2</v>
      </c>
      <c r="F26" s="24" t="s">
        <v>3892</v>
      </c>
      <c r="G26"/>
      <c r="H26" s="112"/>
      <c r="K26" s="111"/>
    </row>
    <row r="27" spans="1:12" s="110" customFormat="1" ht="14.5" x14ac:dyDescent="0.35">
      <c r="A27" s="108" t="s">
        <v>63</v>
      </c>
      <c r="B27" s="109" t="s">
        <v>1049</v>
      </c>
      <c r="C27" s="113">
        <v>50</v>
      </c>
      <c r="D27" s="113">
        <v>50</v>
      </c>
      <c r="E27" s="114">
        <v>0</v>
      </c>
      <c r="F27" s="24" t="s">
        <v>3893</v>
      </c>
      <c r="G27"/>
      <c r="H27" s="112"/>
      <c r="K27" s="111"/>
    </row>
    <row r="28" spans="1:12" s="110" customFormat="1" ht="14.5" x14ac:dyDescent="0.35">
      <c r="A28" s="108" t="s">
        <v>64</v>
      </c>
      <c r="B28" s="109" t="s">
        <v>1046</v>
      </c>
      <c r="C28" s="113">
        <v>1500</v>
      </c>
      <c r="D28" s="113">
        <v>1300</v>
      </c>
      <c r="E28" s="114">
        <v>-0.13</v>
      </c>
      <c r="F28" s="24" t="s">
        <v>3894</v>
      </c>
      <c r="G28"/>
      <c r="H28" s="112"/>
      <c r="J28" s="42"/>
      <c r="K28" s="112"/>
    </row>
    <row r="29" spans="1:12" s="110" customFormat="1" ht="14.5" x14ac:dyDescent="0.35">
      <c r="A29" s="108" t="s">
        <v>1050</v>
      </c>
      <c r="B29" s="109" t="s">
        <v>1051</v>
      </c>
      <c r="C29" s="113">
        <v>50</v>
      </c>
      <c r="D29" s="113">
        <v>25</v>
      </c>
      <c r="E29" s="114">
        <v>-0.5</v>
      </c>
      <c r="F29" s="24" t="s">
        <v>3895</v>
      </c>
      <c r="G29"/>
      <c r="H29" s="112"/>
      <c r="J29" s="42"/>
      <c r="K29" s="112"/>
    </row>
    <row r="30" spans="1:12" s="110" customFormat="1" x14ac:dyDescent="0.3">
      <c r="A30" s="42"/>
      <c r="B30" s="42"/>
      <c r="C30" s="42"/>
      <c r="D30" s="42"/>
      <c r="E30" s="42"/>
      <c r="F30" s="43"/>
      <c r="H30" s="42"/>
      <c r="I30" s="42"/>
      <c r="J30" s="42"/>
      <c r="K30" s="112"/>
      <c r="L30" s="42"/>
    </row>
    <row r="32" spans="1:12" x14ac:dyDescent="0.3">
      <c r="A32" s="116"/>
      <c r="B32" s="42" t="s">
        <v>1052</v>
      </c>
    </row>
  </sheetData>
  <mergeCells count="2">
    <mergeCell ref="A1:F2"/>
    <mergeCell ref="A4:F4"/>
  </mergeCells>
  <conditionalFormatting sqref="E7:E29">
    <cfRule type="cellIs" dxfId="3" priority="3" operator="lessThan">
      <formula>0</formula>
    </cfRule>
    <cfRule type="cellIs" dxfId="2" priority="4" operator="greaterThan">
      <formula>0</formula>
    </cfRule>
  </conditionalFormatting>
  <conditionalFormatting sqref="G7:G29">
    <cfRule type="duplicateValues" dxfId="1" priority="2"/>
  </conditionalFormatting>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15</vt:i4>
      </vt:variant>
    </vt:vector>
  </HeadingPairs>
  <TitlesOfParts>
    <vt:vector size="15" baseType="lpstr">
      <vt:lpstr>Introduction</vt:lpstr>
      <vt:lpstr>Données nettoyées</vt:lpstr>
      <vt:lpstr>Nettoyage des données</vt:lpstr>
      <vt:lpstr>Suppression des données</vt:lpstr>
      <vt:lpstr>Cotations</vt:lpstr>
      <vt:lpstr>Prix Min-Max</vt:lpstr>
      <vt:lpstr>Prix médians</vt:lpstr>
      <vt:lpstr>Coût médian du PMAS</vt:lpstr>
      <vt:lpstr>Comparaison Janvier-Février</vt:lpstr>
      <vt:lpstr>Evolution catégories PMAS</vt:lpstr>
      <vt:lpstr>Evolution tous produits</vt:lpstr>
      <vt:lpstr>Indicateurs</vt:lpstr>
      <vt:lpstr>Retard acheminement</vt:lpstr>
      <vt:lpstr>Questionnaire KOBO</vt:lpstr>
      <vt:lpstr>Choix KOBO</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2699_ORD_LAP_001</dc:creator>
  <cp:lastModifiedBy>Herve Sorrel</cp:lastModifiedBy>
  <dcterms:created xsi:type="dcterms:W3CDTF">2021-02-17T12:07:01Z</dcterms:created>
  <dcterms:modified xsi:type="dcterms:W3CDTF">2021-03-12T15:18:54Z</dcterms:modified>
</cp:coreProperties>
</file>